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4" r:id="rId5"/>
    <sheet name="Condensed_Consolidated_Balance1" sheetId="6" r:id="rId6"/>
    <sheet name="Condensed_Consolidated_Stateme3" sheetId="7" r:id="rId7"/>
    <sheet name="Condensed_Consolidated_Stateme4" sheetId="65" r:id="rId8"/>
    <sheet name="Description_of_Business_and_Ba" sheetId="66" r:id="rId9"/>
    <sheet name="Segment_Information" sheetId="67" r:id="rId10"/>
    <sheet name="Discontinued_Operations_and_As" sheetId="68" r:id="rId11"/>
    <sheet name="Earnings_per_Share" sheetId="69" r:id="rId12"/>
    <sheet name="Inventories" sheetId="70" r:id="rId13"/>
    <sheet name="Finance_Assets" sheetId="71" r:id="rId14"/>
    <sheet name="Intangible_Assets_and_Goodwill" sheetId="72" r:id="rId15"/>
    <sheet name="Fair_Value_Measurements_and_De" sheetId="73" r:id="rId16"/>
    <sheet name="Restructuring_Charges" sheetId="74" r:id="rId17"/>
    <sheet name="Debt" sheetId="75" r:id="rId18"/>
    <sheet name="Pensions_and_Other_Benefit_Pro" sheetId="76" r:id="rId19"/>
    <sheet name="Income_Taxes" sheetId="77" r:id="rId20"/>
    <sheet name="Noncontrolling_Interests_Prefe" sheetId="78" r:id="rId21"/>
    <sheet name="Commitments_and_Contingencies" sheetId="79" r:id="rId22"/>
    <sheet name="Stockholders_Equity" sheetId="80" r:id="rId23"/>
    <sheet name="Accumulated_Other_Comprehensiv" sheetId="81" r:id="rId24"/>
    <sheet name="Subsequent_Events" sheetId="82" r:id="rId25"/>
    <sheet name="Description_of_Business_and_Ba1" sheetId="83" r:id="rId26"/>
    <sheet name="Segment_Information_Tables" sheetId="84" r:id="rId27"/>
    <sheet name="Discontinued_Operations_and_As1" sheetId="85" r:id="rId28"/>
    <sheet name="Earnings_per_Share_Tables" sheetId="86" r:id="rId29"/>
    <sheet name="Inventories_Tables" sheetId="87" r:id="rId30"/>
    <sheet name="Finance_Assets_Tables" sheetId="88" r:id="rId31"/>
    <sheet name="Intangible_Assets_and_Goodwill1" sheetId="89" r:id="rId32"/>
    <sheet name="Fair_Value_Measurements_and_De1" sheetId="90" r:id="rId33"/>
    <sheet name="Restructuring_Charges_Tables" sheetId="91" r:id="rId34"/>
    <sheet name="Debt_Tables" sheetId="92" r:id="rId35"/>
    <sheet name="Pensions_and_Other_Benefit_Pro1" sheetId="93" r:id="rId36"/>
    <sheet name="Stockholders_Equity_Tables" sheetId="94" r:id="rId37"/>
    <sheet name="Accumulated_Other_Comprehensiv1" sheetId="95" r:id="rId38"/>
    <sheet name="Segment_Information_Details" sheetId="96" r:id="rId39"/>
    <sheet name="Discontinued_Operations_and_As2" sheetId="40" r:id="rId40"/>
    <sheet name="Earnings_per_Share_Details" sheetId="41" r:id="rId41"/>
    <sheet name="Inventories_Details" sheetId="97" r:id="rId42"/>
    <sheet name="Finance_Assets_Details" sheetId="43" r:id="rId43"/>
    <sheet name="Intangible_Assets_and_Goodwill2" sheetId="44" r:id="rId44"/>
    <sheet name="Intangible_Assets_and_Goodwill3" sheetId="98" r:id="rId45"/>
    <sheet name="Intangible_Assets_and_Goodwill4" sheetId="46" r:id="rId46"/>
    <sheet name="Fair_Value_Measurements_and_De2" sheetId="99" r:id="rId47"/>
    <sheet name="Fair_Value_Measurements_and_De3" sheetId="100" r:id="rId48"/>
    <sheet name="Fair_Value_Measurements_and_De4" sheetId="101" r:id="rId49"/>
    <sheet name="Fair_Value_Measurements_and_De5" sheetId="102" r:id="rId50"/>
    <sheet name="Fair_Value_Measurements_and_De6" sheetId="103" r:id="rId51"/>
    <sheet name="Fair_Value_Measurements_and_De7" sheetId="52" r:id="rId52"/>
    <sheet name="Fair_Value_Measurements_and_De8" sheetId="104" r:id="rId53"/>
    <sheet name="Restructuring_Charges_Details" sheetId="54" r:id="rId54"/>
    <sheet name="Debt_Details" sheetId="55" r:id="rId55"/>
    <sheet name="Pensions_and_Other_Benefit_Pro2" sheetId="56" r:id="rId56"/>
    <sheet name="Pensions_and_Other_Benefit_Pro3" sheetId="57" r:id="rId57"/>
    <sheet name="Income_Taxes_Details" sheetId="58" r:id="rId58"/>
    <sheet name="Noncontrolling_Interests_Prefe1" sheetId="59" r:id="rId59"/>
    <sheet name="Stockholders_Equity_Details" sheetId="60" r:id="rId60"/>
    <sheet name="Accumulated_Other_Comprehensiv2" sheetId="61" r:id="rId61"/>
    <sheet name="Accumulated_Other_Comprehensiv3" sheetId="62" r:id="rId62"/>
    <sheet name="Subsequent_Events_Details"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<sst xmlns="http://schemas.openxmlformats.org/spreadsheetml/2006/main" count="4200" uniqueCount="921">
  <si>
    <t>Document and Entity Information</t>
  </si>
  <si>
    <t>3 Months Ended</t>
  </si>
  <si>
    <t>Mar. 31, 2015</t>
  </si>
  <si>
    <t>Apr. 29, 2015</t>
  </si>
  <si>
    <t>Document And Entity Information [Abstract]</t>
  </si>
  <si>
    <t>Document Type</t>
  </si>
  <si>
    <t>10-Q</t>
  </si>
  <si>
    <t>Document Period End Date</t>
  </si>
  <si>
    <t>Amendment Flag</t>
  </si>
  <si>
    <t>Entity Registrant Name</t>
  </si>
  <si>
    <t>PITNEY BOWES INC /DE/</t>
  </si>
  <si>
    <t>Entity Central Index Key</t>
  </si>
  <si>
    <t>Current Fiscal Year End Date</t>
  </si>
  <si>
    <t>Entity Filer Category</t>
  </si>
  <si>
    <t>Large Accelerated Filer</t>
  </si>
  <si>
    <t>Document Fiscal Year Focus</t>
  </si>
  <si>
    <t>Document Fiscal Period Focus</t>
  </si>
  <si>
    <t>Q1</t>
  </si>
  <si>
    <t>Entity Common Stock Shares Outstanding</t>
  </si>
  <si>
    <t>Condensed Consolidated Statements of Income (Unaudited) (USD $)</t>
  </si>
  <si>
    <t>In Thousands, except Per Share data, unless otherwise specified</t>
  </si>
  <si>
    <t>Mar. 31, 2014</t>
  </si>
  <si>
    <t>Revenue:</t>
  </si>
  <si>
    <t>Equipment sales</t>
  </si>
  <si>
    <t>Supplies</t>
  </si>
  <si>
    <t>Software</t>
  </si>
  <si>
    <t>Rentals</t>
  </si>
  <si>
    <t>Financing</t>
  </si>
  <si>
    <t>Support services</t>
  </si>
  <si>
    <t>Business services</t>
  </si>
  <si>
    <t>Total revenue</t>
  </si>
  <si>
    <t>Costs and expenses:</t>
  </si>
  <si>
    <t>Cost of equipment sales</t>
  </si>
  <si>
    <t>Cost of supplies</t>
  </si>
  <si>
    <t>Cost of software</t>
  </si>
  <si>
    <t>Cost of rentals</t>
  </si>
  <si>
    <t>Financing interest expense</t>
  </si>
  <si>
    <t>Cost of support services</t>
  </si>
  <si>
    <t>Cost of business services</t>
  </si>
  <si>
    <t>Selling, general and administrative</t>
  </si>
  <si>
    <t>Research and development</t>
  </si>
  <si>
    <t>Restructuring charges, net</t>
  </si>
  <si>
    <t>Interest expense, net</t>
  </si>
  <si>
    <t>Other expense</t>
  </si>
  <si>
    <t>Total costs and expenses</t>
  </si>
  <si>
    <t>Income from continuing operations before income taxes</t>
  </si>
  <si>
    <t>Provision for income taxes</t>
  </si>
  <si>
    <t>Income from continuing operations</t>
  </si>
  <si>
    <t>Net income</t>
  </si>
  <si>
    <t>Less: Preferred stock dividends attributable to noncontrolling interests</t>
  </si>
  <si>
    <t>Net income attributable to Pitney Bowes Inc.</t>
  </si>
  <si>
    <t>Amounts attributable to common stockholders:</t>
  </si>
  <si>
    <t>Net income from continuing operations</t>
  </si>
  <si>
    <t>Income from discontinued operations, net of tax</t>
  </si>
  <si>
    <t>Basic earnings per share attributable to common stockholders:</t>
  </si>
  <si>
    <t>Continuing operations (in dollars per share)</t>
  </si>
  <si>
    <t>Discontinued operations (in dollars per share)</t>
  </si>
  <si>
    <t>Net income attributable to Pitney Bowes Inc. (in dollars per share)</t>
  </si>
  <si>
    <t>Diluted earnings per share attributable to common stockholders:</t>
  </si>
  <si>
    <t>Dividends declared per share of common stock</t>
  </si>
  <si>
    <t>Condensed Consolidated Statements of Comprehensive Income (Unaudited) (USD $)</t>
  </si>
  <si>
    <t>In Thousands, unless otherwise specified</t>
  </si>
  <si>
    <t>Statement of Comprehensive Income [Abstract]</t>
  </si>
  <si>
    <t>Other comprehensive (loss) income, net of tax:</t>
  </si>
  <si>
    <t>Foreign currency translations</t>
  </si>
  <si>
    <t>Net unrealized gain on cash flow hedges, net of tax of $341 and $238, respectively</t>
  </si>
  <si>
    <t>Net unrealized gain on investment securities, net of tax of $1,012 and $1,204, respectively</t>
  </si>
  <si>
    <t>Amortization of pension and postretirement costs, net of tax of $4,167 and $3,641, respectively</t>
  </si>
  <si>
    <t>Other comprehensive (loss) income</t>
  </si>
  <si>
    <t>Comprehensive income attributable to Pitney Bowes Inc.</t>
  </si>
  <si>
    <t>Condensed Consolidated Statements of Comprehensive Income (Unaudited) (Parenthetical) (USD $)</t>
  </si>
  <si>
    <t>Net unrealized gain (loss) on cash flow hedges, tax</t>
  </si>
  <si>
    <t>Net unrealized loss on investment securities, tax</t>
  </si>
  <si>
    <t>Amortization of pension and postretirement costs, tax</t>
  </si>
  <si>
    <t>Condensed Consolidated Balance Sheets (Unaudited) (USD $)</t>
  </si>
  <si>
    <t>Dec. 31, 2014</t>
  </si>
  <si>
    <t>Current assets:</t>
  </si>
  <si>
    <t>Cash and cash equivalents</t>
  </si>
  <si>
    <t>Short-term investments</t>
  </si>
  <si>
    <t>Accounts receivable (net of allowance of $10,166 and $10,742, respectively)</t>
  </si>
  <si>
    <t>Short-term finance receivables (net of allowance of $17,422 and $19,108, respectively)</t>
  </si>
  <si>
    <t>Inventories</t>
  </si>
  <si>
    <t>Current income taxes</t>
  </si>
  <si>
    <t>Other current assets and prepayments</t>
  </si>
  <si>
    <t>Assets held for sale</t>
  </si>
  <si>
    <t>Total current assets</t>
  </si>
  <si>
    <t>Property, plant and equipment, net</t>
  </si>
  <si>
    <t>Rental property and equipment, net</t>
  </si>
  <si>
    <t>Long-term finance receivables (net of allowance of $7,479 and $9,002, respectively)</t>
  </si>
  <si>
    <t>Goodwill</t>
  </si>
  <si>
    <t>Intangible assets, net</t>
  </si>
  <si>
    <t>Non-current income taxes</t>
  </si>
  <si>
    <t>Other assets</t>
  </si>
  <si>
    <t>Total assets</t>
  </si>
  <si>
    <t>Current liabilities:</t>
  </si>
  <si>
    <t>Accounts payable and accrued liabilities</t>
  </si>
  <si>
    <t>Current portion of long-term debt and notes payable</t>
  </si>
  <si>
    <t>Advance billings</t>
  </si>
  <si>
    <t>Total current liabilities</t>
  </si>
  <si>
    <t>Deferred taxes on income</t>
  </si>
  <si>
    <t>Tax uncertainties and other income tax liabilities</t>
  </si>
  <si>
    <t>Long-term debt</t>
  </si>
  <si>
    <t>Other non-current liabilities</t>
  </si>
  <si>
    <t>Total liabilities</t>
  </si>
  <si>
    <t>Noncontrolling interests (Preferred stockholdersâ€™ equity in subsidiaries)</t>
  </si>
  <si>
    <t>Commitments and contingencies (See Note 14)</t>
  </si>
  <si>
    <t>  </t>
  </si>
  <si>
    <t>Stockholdersâ€™ equity:</t>
  </si>
  <si>
    <t>Cumulative preferred stock, $50 par value, 4% convertible</t>
  </si>
  <si>
    <t>Cumulative preference stock, no par value, $2.12 convertible</t>
  </si>
  <si>
    <t>Common stock, $1 par value (480,000,000 shares authorized; 323,337,912 shares issued)</t>
  </si>
  <si>
    <t>Additional paid-in capital</t>
  </si>
  <si>
    <t>Retained earnings</t>
  </si>
  <si>
    <t>Accumulated other comprehensive loss</t>
  </si>
  <si>
    <t>Treasury stock, at cost (121,671,755 and 122,309,948 shares, respectively)</t>
  </si>
  <si>
    <t>Total stockholdersâ€™ equity</t>
  </si>
  <si>
    <t>Total liabilities, noncontrolling interests and stockholdersâ€™ equity</t>
  </si>
  <si>
    <t>Condensed Consolidated Balance Sheets (Unaudited) (Parenthetical) (USD $)</t>
  </si>
  <si>
    <t>In Thousands, except Share data, unless otherwise specified</t>
  </si>
  <si>
    <t>12 Months Ended</t>
  </si>
  <si>
    <t>Statement of Financial Position [Abstract]</t>
  </si>
  <si>
    <t>Allowance for Doubtful Accounts Receivable</t>
  </si>
  <si>
    <t>Allowance for Notes, Loans and Financing Receivable, Current</t>
  </si>
  <si>
    <t>Allowance for Notes, Loans and Financing Receivable, Noncurrent</t>
  </si>
  <si>
    <t>Preferred stock par value (in dollars per share)</t>
  </si>
  <si>
    <t>Preferred stock dividend rate, per-dollar dividend</t>
  </si>
  <si>
    <t>Preference stock, par value (in dollars per share)</t>
  </si>
  <si>
    <t>Preference stock dividend rate (in dollars per share)</t>
  </si>
  <si>
    <t>Common stock, par value (in dollars per share)</t>
  </si>
  <si>
    <t>Common stock, shares authorized</t>
  </si>
  <si>
    <t>Common stock, shares issued</t>
  </si>
  <si>
    <t>Treasury stock, shares</t>
  </si>
  <si>
    <t>Condensed Consolidated Statements of Cash Flows (Unaudited) (USD $)</t>
  </si>
  <si>
    <t>Cash flows from operating activities:</t>
  </si>
  <si>
    <t>Restructuring payments</t>
  </si>
  <si>
    <t>Adjustments to reconcile net income to net cash provided by operating activities:</t>
  </si>
  <si>
    <t>Loss on disposal of businesses</t>
  </si>
  <si>
    <t>Depreciation and amortization</t>
  </si>
  <si>
    <t>Stock-based compensation</t>
  </si>
  <si>
    <t>Changes in operating assets and liabilities:</t>
  </si>
  <si>
    <t>Decrease in accounts receivable</t>
  </si>
  <si>
    <t>Decrease in finance receivables</t>
  </si>
  <si>
    <t>Increase in inventories</t>
  </si>
  <si>
    <t>Increase in other current assets and prepayments</t>
  </si>
  <si>
    <t>Decrease in accounts payable and accrued liabilities</t>
  </si>
  <si>
    <t>Increase in current and non-current income taxes</t>
  </si>
  <si>
    <t>Increase in advance billings</t>
  </si>
  <si>
    <t>Other, net</t>
  </si>
  <si>
    <t>Net cash provided by operating activities</t>
  </si>
  <si>
    <t>Cash flows from investing activities:</t>
  </si>
  <si>
    <t>Purchases of available-for-sale securities</t>
  </si>
  <si>
    <t>Proceeds from sales/maturities of available-for-sale securities</t>
  </si>
  <si>
    <t>Capital expenditures</t>
  </si>
  <si>
    <t>Net payments for divested businesses</t>
  </si>
  <si>
    <t>Change in reserve account deposits</t>
  </si>
  <si>
    <t>Other investing activities</t>
  </si>
  <si>
    <t>Net cash used in investing activities</t>
  </si>
  <si>
    <t>Cash flows from financing activities:</t>
  </si>
  <si>
    <t>Proceeds from the issuance of debt, net of fees and discounts of $7,475 in 2014</t>
  </si>
  <si>
    <t>Principal payments of long-term debt</t>
  </si>
  <si>
    <t>Increase in notes payable, net</t>
  </si>
  <si>
    <t>Dividends paid to stockholders</t>
  </si>
  <si>
    <t>Proceeds from the issuance of common stock under employee stock-based compensation plans</t>
  </si>
  <si>
    <t>Purchase of subsidiary shares from noncontrolling interest</t>
  </si>
  <si>
    <t>Net cash used in financing activities</t>
  </si>
  <si>
    <t>Effect of exchange rate changes on cash and cash equivalents</t>
  </si>
  <si>
    <t>Decrease in cash and cash equivalents</t>
  </si>
  <si>
    <t>Cash and cash equivalents at beginning of period</t>
  </si>
  <si>
    <t>Cash and cash equivalents at end of period</t>
  </si>
  <si>
    <t>Cash interest paid</t>
  </si>
  <si>
    <t>Cash income tax payments, net of refunds</t>
  </si>
  <si>
    <t>Condensed Consolidated Statements of Cash Flows (Unaudited) (Parentheticals) (USD $)</t>
  </si>
  <si>
    <t>Statement of Cash Flows [Abstract]</t>
  </si>
  <si>
    <t>Debt issuance, fees and discounts</t>
  </si>
  <si>
    <t>Description of Business and Basis of Presentation</t>
  </si>
  <si>
    <t>Organization, Consolidation and Presentation of Financial Statements [Abstract]</t>
  </si>
  <si>
    <t>Pitney Bowes Inc. and its subsidiaries (we, us, our or the Company) is a global technology company offering innovative products and solutions that enable commerce in the areas of customer information management, location intelligence, customer engagement, shipping and mailing, and global ecommerce. </t>
  </si>
  <si>
    <r>
      <t xml:space="preserve">We have prepared the accompanying unaudited Condensed Consolidated Financial Statements in accordance with accounting principles generally accepted in the United States of America (GAAP) for interim financial information and the instructions to Rule 10-01 of Regulation S-X. Accordingly, they do not include all of the information and footnotes required by GAAP for complete financial statements. In addition, the </t>
    </r>
    <r>
      <rPr>
        <sz val="10"/>
        <color rgb="FF000000"/>
        <rFont val="Inherit"/>
      </rPr>
      <t>December 31, 2014</t>
    </r>
    <r>
      <rPr>
        <sz val="10"/>
        <color theme="1"/>
        <rFont val="Inherit"/>
      </rPr>
      <t xml:space="preserve"> Condensed Consolidated Balance Sheet data was derived from audited financial statements, but does not include all disclosures required by GAAP. In management's opinion, all adjustments, consisting only of normal recurring adjustments, considered necessary to fairly state our financial position, results of operations and cash flows for the periods presented have been included. Operating results for the periods presented are not necessarily indicative of the results that may be expected for any other interim period or for the year ending </t>
    </r>
    <r>
      <rPr>
        <sz val="10"/>
        <color rgb="FF000000"/>
        <rFont val="Inherit"/>
      </rPr>
      <t>December 31, 2015</t>
    </r>
    <r>
      <rPr>
        <sz val="10"/>
        <color theme="1"/>
        <rFont val="Inherit"/>
      </rPr>
      <t>.</t>
    </r>
  </si>
  <si>
    <t xml:space="preserve">These statements should be read in conjunction with the financial statements and notes thereto included in our Annual Report to Stockholders on Form 10-K for the year ended December 31, 2014 (2014 Annual Report). </t>
  </si>
  <si>
    <t>New Accounting Pronouncements</t>
  </si>
  <si>
    <r>
      <t xml:space="preserve">In April 2015, the Financial Accounting Standards Board (FASB) issued Accounting Standard Update (ASU) 2015-03, </t>
    </r>
    <r>
      <rPr>
        <i/>
        <sz val="10"/>
        <color theme="1"/>
        <rFont val="Inherit"/>
      </rPr>
      <t xml:space="preserve">Simplifying the Presentation of Debt Issuance Costs, </t>
    </r>
    <r>
      <rPr>
        <sz val="10"/>
        <color theme="1"/>
        <rFont val="Inherit"/>
      </rPr>
      <t>which requires debt issuance costs to be presented in the balance sheet as a direct deduction from the associated debt liability. This standard is effective for fiscal periods beginning after December 15, 2015. Early adoption is permitted. We do not believe this standard will have a significant impact on our consolidated financial statements or disclosures.</t>
    </r>
  </si>
  <si>
    <r>
      <t xml:space="preserve">In January 2015, the FASB issued ASU 2015-01, </t>
    </r>
    <r>
      <rPr>
        <i/>
        <sz val="10"/>
        <color theme="1"/>
        <rFont val="Inherit"/>
      </rPr>
      <t>Income Statement - Extraordinary and Unusual Items,</t>
    </r>
    <r>
      <rPr>
        <sz val="10"/>
        <color theme="1"/>
        <rFont val="Inherit"/>
      </rPr>
      <t xml:space="preserve"> which removes the concept of extraordinary items, thereby eliminating the need for companies to assess transactions for extraordinary treatment. The standard retained the presentation and disclosure requirements for items that are unusual in nature and/or infrequent in occurrence. The standard is effective for fiscal periods beginning after December 15, 2015. Early adoption is permitted. We do not believe this standard will have a significant impact on our consolidated financial statements or disclosures.</t>
    </r>
  </si>
  <si>
    <r>
      <t xml:space="preserve">In May 2014, the FASB issued ASU 2014-09, </t>
    </r>
    <r>
      <rPr>
        <i/>
        <sz val="10"/>
        <color theme="1"/>
        <rFont val="Inherit"/>
      </rPr>
      <t xml:space="preserve">Revenue from Contracts with Customers. </t>
    </r>
    <r>
      <rPr>
        <sz val="10"/>
        <color theme="1"/>
        <rFont val="Inherit"/>
      </rPr>
      <t>The standard requires companies to recognize revenue for the transfer of goods and services to customers in amounts that reflect the consideration the company expects to receive in exchange for those goods and services. The standard will also result in enhanced disclosures about revenue. This standard is currently effective for fiscal periods beginning after December 15, 2016; however, in April 2015, the FASB proposed a one-year deferral of the effective date. The standard can be adopted either retrospectively or as a cumulative-effect adjustment and early adoption is prohibited. We are currently assessing the impact this standard will have on our consolidated financial statements and disclosures.</t>
    </r>
  </si>
  <si>
    <t>Segment Information</t>
  </si>
  <si>
    <t>Segment Reporting [Abstract]</t>
  </si>
  <si>
    <t>Our business is organized around three distinct sets of solutions -- Small and Medium Business (SMB) Solutions, Enterprise Business Solutions and Digital Commerce Solutions (DCS). The principal products and services of each of our reportable segments are as follows:</t>
  </si>
  <si>
    <t>Small &amp; Medium Business Solutions:</t>
  </si>
  <si>
    <r>
      <t>North America Mailing</t>
    </r>
    <r>
      <rPr>
        <sz val="10"/>
        <color theme="1"/>
        <rFont val="Inherit"/>
      </rPr>
      <t>: Includes the revenue and related expenses from the sale, rental, financing and servicing of mailing equipment and supplies for small and medium businesses to efficiently create mail and evidence postage in the U.S. and Canada.</t>
    </r>
  </si>
  <si>
    <r>
      <t>International Mailing</t>
    </r>
    <r>
      <rPr>
        <sz val="10"/>
        <color theme="1"/>
        <rFont val="Inherit"/>
      </rPr>
      <t>: Includes the revenue and related expenses from the sale, rental, financing and servicing of mailing equipment and supplies for small and medium businesses to efficiently create mail and evidence postage in areas outside the U.S. and Canada.</t>
    </r>
  </si>
  <si>
    <t>Enterprise Business Solutions:</t>
  </si>
  <si>
    <r>
      <t xml:space="preserve">Production Mail: </t>
    </r>
    <r>
      <rPr>
        <sz val="10"/>
        <color theme="1"/>
        <rFont val="Inherit"/>
      </rPr>
      <t xml:space="preserve">Includes the worldwide revenue and related expenses from the sale of production mail inserting and sortation equipment, high-speed production print systems, supplies and related support services to large enterprise clients to process inbound and outbound mail. </t>
    </r>
  </si>
  <si>
    <r>
      <t>Presort Services</t>
    </r>
    <r>
      <rPr>
        <sz val="10"/>
        <color theme="1"/>
        <rFont val="Inherit"/>
      </rPr>
      <t>: Includes revenue and related expenses from presort mail services for our large enterprise clients to qualify large mail volumes for postal worksharing discounts.</t>
    </r>
  </si>
  <si>
    <t>Digital Commerce Solutions:</t>
  </si>
  <si>
    <r>
      <t xml:space="preserve">Digital Commerce Solutions: </t>
    </r>
    <r>
      <rPr>
        <sz val="10"/>
        <color theme="1"/>
        <rFont val="Inherit"/>
      </rPr>
      <t>Includes the worldwide revenue and related expenses from (i) the sale of non-equipment-based mailing, customer information engagement, location intelligence and customer engagement solutions and related support services; (ii) shipping and global ecommerce solutions; and (iii) direct marketing services for targeted clients.</t>
    </r>
  </si>
  <si>
    <t xml:space="preserve">We determine segment earnings before interest and taxes (EBIT) by deducting the related costs and expenses attributable to the segment from segment revenue. Segment EBIT excludes interest, taxes, general corporate expenses, restructuring charges and other items, which are not allocated to a particular business segment. Management uses segment EBIT to measure profitability and performance at the segment level. Management believes segment EBIT provides a useful measure of our operating performance and underlying trends of the businesses. Segment EBIT may not be indicative of our overall consolidated performance and therefore, should be read in conjunction with our consolidated results of operations. </t>
  </si>
  <si>
    <t>Revenue and EBIT by business segment is presented below:</t>
  </si>
  <si>
    <t>Revenue</t>
  </si>
  <si>
    <t>Three Months Ended March 31,</t>
  </si>
  <si>
    <t>North America Mailing</t>
  </si>
  <si>
    <t>$</t>
  </si>
  <si>
    <t>International Mailing</t>
  </si>
  <si>
    <t>Small &amp; Medium Business Solutions</t>
  </si>
  <si>
    <t>Production Mail</t>
  </si>
  <si>
    <t>Presort Services</t>
  </si>
  <si>
    <t>Enterprise Business Solutions</t>
  </si>
  <si>
    <t>Digital Commerce Solutions</t>
  </si>
  <si>
    <t>EBIT</t>
  </si>
  <si>
    <t>Total EBIT</t>
  </si>
  <si>
    <t>Reconciling items:</t>
  </si>
  <si>
    <t>Interest, net</t>
  </si>
  <si>
    <t>(42,834</t>
  </si>
  <si>
    <t>)</t>
  </si>
  <si>
    <t>(43,717</t>
  </si>
  <si>
    <t>Unallocated corporate expenses</t>
  </si>
  <si>
    <t>(49,461</t>
  </si>
  <si>
    <t>(56,604</t>
  </si>
  <si>
    <t>(9,841</t>
  </si>
  <si>
    <t>—</t>
  </si>
  <si>
    <t>(61,657</t>
  </si>
  <si>
    <t>Discontinued Operations and Assets Held for Sale</t>
  </si>
  <si>
    <t>Discontinued Operations and Disposal Groups [Abstract]</t>
  </si>
  <si>
    <t>Discontinued Operations and Assets Held For Sale</t>
  </si>
  <si>
    <t>Discontinued Operations</t>
  </si>
  <si>
    <t xml:space="preserve">Income from discontinued operations for the three months ended March 31, 2015 consisted of post-closing and purchase price adjustments in connection with the sale of our Management Services business in 2014. </t>
  </si>
  <si>
    <t>The table below shows selected financial information for discontinued operations for three months ended March 31, 2014:</t>
  </si>
  <si>
    <t>Three Months Ended March 31, 2014</t>
  </si>
  <si>
    <t>PBMS</t>
  </si>
  <si>
    <t>IMS</t>
  </si>
  <si>
    <t>Nordic furniture business</t>
  </si>
  <si>
    <t>DIS</t>
  </si>
  <si>
    <t>Total</t>
  </si>
  <si>
    <t>(Loss) income from operations before taxes</t>
  </si>
  <si>
    <t>(246</t>
  </si>
  <si>
    <t>Gain on sale</t>
  </si>
  <si>
    <t>(Loss) income before taxes</t>
  </si>
  <si>
    <t>(116</t>
  </si>
  <si>
    <t xml:space="preserve">Tax (benefit) provision </t>
  </si>
  <si>
    <t>(21</t>
  </si>
  <si>
    <t>(Loss) income from discontinued operations</t>
  </si>
  <si>
    <t>(95</t>
  </si>
  <si>
    <t>Assets Held for Sale</t>
  </si>
  <si>
    <t>Assets held for sale at March 31, 2015 and December 31, 2014 includes the fair value of our former corporate headquarters building. The fair value of the building was determined as the estimated selling price less the costs to sell. Assets held for sale at December 31, 2014 also included the value of a lease portfolio, which was sold in January 2015.</t>
  </si>
  <si>
    <t>Earnings per Share</t>
  </si>
  <si>
    <t>Earnings Per Share [Abstract]</t>
  </si>
  <si>
    <t xml:space="preserve">The calculations of basic and diluted earnings per share are presented below: </t>
  </si>
  <si>
    <t>Numerator:</t>
  </si>
  <si>
    <t>Income from discontinued operations</t>
  </si>
  <si>
    <t>Net income - Pitney Bowes Inc. (numerator for diluted EPS)</t>
  </si>
  <si>
    <t>Less: Preference stock dividend</t>
  </si>
  <si>
    <t>Income attributable to common stockholders (numerator for basic EPS)</t>
  </si>
  <si>
    <t>Denominator (in thousands):</t>
  </si>
  <si>
    <t>Weighted-average shares used in basic EPS</t>
  </si>
  <si>
    <t>Effect of dilutive shares:</t>
  </si>
  <si>
    <t>Conversion of Preferred stock and Preference stock</t>
  </si>
  <si>
    <t>Employee stock plans</t>
  </si>
  <si>
    <t>Weighted-average shares used in diluted EPS</t>
  </si>
  <si>
    <t>Basic earnings per share:</t>
  </si>
  <si>
    <t>Continuing operations</t>
  </si>
  <si>
    <t>Discontinued operations</t>
  </si>
  <si>
    <t xml:space="preserve">Net income </t>
  </si>
  <si>
    <t>Diluted earnings per share:</t>
  </si>
  <si>
    <t>Anti-dilutive shares not used in calculating diluted weighted-average shares (in thousands):</t>
  </si>
  <si>
    <t>Inventory Disclosure [Abstract]</t>
  </si>
  <si>
    <t>Inventories are stated at the lower of cost or market. Cost is determined on the last-in, first-out (LIFO) basis for most U.S. inventories and on the first-in, first-out (FIFO) basis for most non-U.S. inventories. Inventories at March 31, 2015 and December 31, 2014 consisted of the following:</t>
  </si>
  <si>
    <t>March 31,</t>
  </si>
  <si>
    <t>December 31,</t>
  </si>
  <si>
    <t>Raw materials and work in process</t>
  </si>
  <si>
    <t>Supplies and service parts</t>
  </si>
  <si>
    <t>Finished products</t>
  </si>
  <si>
    <t>Inventory at FIFO cost</t>
  </si>
  <si>
    <t>Excess of FIFO cost over LIFO cost</t>
  </si>
  <si>
    <t>(13,463</t>
  </si>
  <si>
    <t>(13,100</t>
  </si>
  <si>
    <t>Total inventory, net</t>
  </si>
  <si>
    <t>Finance Assets</t>
  </si>
  <si>
    <t>Receivables [Abstract]</t>
  </si>
  <si>
    <t>Finance Receivables</t>
  </si>
  <si>
    <t xml:space="preserve">Finance receivables are comprised of sales-type lease receivables and unsecured revolving loan receivables. Sales-type lease receivables are generally due in monthly, quarterly or semi-annual installments over periods ranging from three to five years. Loan receivables arise primarily from financing services offered to our customers for postage and supplies. Loan receivables are generally due each month; however, customers may rollover outstanding balances. Interest is recognized on loan receivables using the effective interest method and related annual fees are initially deferred and recognized ratably over the annual period covered. Customer acquisition costs are expensed as incurred. </t>
  </si>
  <si>
    <t>Finance receivables at March 31, 2015 and December 31, 2014 consisted of the following:</t>
  </si>
  <si>
    <t>March 31, 2015</t>
  </si>
  <si>
    <t>December 31, 2014</t>
  </si>
  <si>
    <t>North America</t>
  </si>
  <si>
    <t>International</t>
  </si>
  <si>
    <t>Sales-type lease receivables</t>
  </si>
  <si>
    <t>Gross finance receivables</t>
  </si>
  <si>
    <t>Unguaranteed residual values</t>
  </si>
  <si>
    <t>Unearned income</t>
  </si>
  <si>
    <t>(266,176</t>
  </si>
  <si>
    <t>(73,869</t>
  </si>
  <si>
    <t>(340,045</t>
  </si>
  <si>
    <t>(270,196</t>
  </si>
  <si>
    <t>(83,110</t>
  </si>
  <si>
    <t>(353,306</t>
  </si>
  <si>
    <t>Allowance for credit losses</t>
  </si>
  <si>
    <t>(8,465</t>
  </si>
  <si>
    <t>(4,066</t>
  </si>
  <si>
    <t>(12,531</t>
  </si>
  <si>
    <t>(10,281</t>
  </si>
  <si>
    <t>(5,129</t>
  </si>
  <si>
    <t>(15,410</t>
  </si>
  <si>
    <t>Net investment in sales-type lease receivables</t>
  </si>
  <si>
    <t>Loan receivables</t>
  </si>
  <si>
    <t>(10,732</t>
  </si>
  <si>
    <t>(1,638</t>
  </si>
  <si>
    <t>(12,370</t>
  </si>
  <si>
    <t>(10,912</t>
  </si>
  <si>
    <t>(1,788</t>
  </si>
  <si>
    <t>(12,700</t>
  </si>
  <si>
    <t>Net investment in loan receivables</t>
  </si>
  <si>
    <t>Net investment in finance receivables</t>
  </si>
  <si>
    <t>Allowance for Credit Losses and Aging of Receivables</t>
  </si>
  <si>
    <t xml:space="preserve">We estimate our finance receivable risks and provide an allowance for credit losses accordingly. We evaluate the adequacy of the allowance for credit losses based on historical loss experience, the nature and volume of our portfolios, adverse situations that may affect a client's ability to pay, prevailing economic conditions and our ability to manage the collateral and make adjustments to the allowance as necessary. This evaluation is inherently subjective and actual results may differ significantly from estimated reserves. </t>
  </si>
  <si>
    <t>We establish credit approval limits based on the credit quality of the client and the type of equipment financed. Our policy is to discontinue revenue recognition for lease receivables that are more than 120 days past due and for unsecured loan receivables that are more than 90 days past due. We resume revenue recognition when payments reduce the account balance aging to 60 days or less past due. Finance receivables deemed uncollectible are written off against the allowance after all collection efforts have been exhausted and management deems the account to be uncollectible. We believe that our finance receivable credit risk is limited because of our large number of clients, small account balances for most of our clients, and geographic and industry diversification.</t>
  </si>
  <si>
    <t>Activity in the allowance for credit losses for the three months ended March 31, 2015 and 2014 was as follows:</t>
  </si>
  <si>
    <t>Sales-type Lease Receivables</t>
  </si>
  <si>
    <t>Loan Receivables</t>
  </si>
  <si>
    <t>North</t>
  </si>
  <si>
    <t>America</t>
  </si>
  <si>
    <t>Balance at January 1, 2015</t>
  </si>
  <si>
    <t>Amounts charged to expense</t>
  </si>
  <si>
    <t>(270</t>
  </si>
  <si>
    <t>Write-offs and other</t>
  </si>
  <si>
    <t>(1,832</t>
  </si>
  <si>
    <t>(793</t>
  </si>
  <si>
    <t>(2,611</t>
  </si>
  <si>
    <t>(364</t>
  </si>
  <si>
    <t>(5,600</t>
  </si>
  <si>
    <t>Balance at March 31, 2015</t>
  </si>
  <si>
    <t>Balance at January 1, 2014</t>
  </si>
  <si>
    <t>(2,310</t>
  </si>
  <si>
    <t>(93</t>
  </si>
  <si>
    <t>(2,663</t>
  </si>
  <si>
    <t>(336</t>
  </si>
  <si>
    <t>(5,402</t>
  </si>
  <si>
    <t>Balance at March 31, 2014</t>
  </si>
  <si>
    <t>Aging of Receivables</t>
  </si>
  <si>
    <r>
      <t xml:space="preserve">The aging of gross finance receivables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</si>
  <si>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1 - 30 days</t>
  </si>
  <si>
    <t>31 - 60 days</t>
  </si>
  <si>
    <t>61 - 90 days</t>
  </si>
  <si>
    <t>&gt; 90 days</t>
  </si>
  <si>
    <t>Past due amounts &gt; 90 days</t>
  </si>
  <si>
    <t>Still accruing interest</t>
  </si>
  <si>
    <t>Not accruing interest</t>
  </si>
  <si>
    <t>Credit Quality</t>
  </si>
  <si>
    <t xml:space="preserve">The extension of credit and management of credit lines to new and existing clients uses a combination of an automated credit score, where available, and a detailed manual review of the client’s financial condition and, when applicable, payment history. Once credit is granted, the payment performance of the client is managed through automated collections processes and is supplemented with direct follow up should an account become delinquent. We have robust automated collections and extensive portfolio management processes. The portfolio management processes ensure that our global strategy is executed, collection resources are allocated appropriately and enhanced tools and processes are implemented as needed. </t>
  </si>
  <si>
    <t>We use a third party to score the majority of the North America portfolio on a quarterly basis using a commercial credit score. We do not use a third party to score our international portfolio because the cost to do so is prohibitive, given that it is a localized process and there is no single credit score model that covers all countries.</t>
  </si>
  <si>
    <r>
      <t xml:space="preserve">The table below shows the North America portfolio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by relative risk class (low, medium, high) based on the relative scores of the accounts within each class. The relative scores are determined based on a number of factors, including the company type, ownership structure, payment history and financial information. A fourth class is shown for accounts that are not scored. Absence of a score is not indicative of the credit quality of the account. The degree of risk, as defined by the third party, refers to the relative risk that an account in the next 12 month period may become delinquent. </t>
    </r>
  </si>
  <si>
    <t>•</t>
  </si>
  <si>
    <r>
      <t xml:space="preserve">Low risk accounts are companies with very good credit scores and are considered to approximate the top </t>
    </r>
    <r>
      <rPr>
        <sz val="10"/>
        <color rgb="FF000000"/>
        <rFont val="Inherit"/>
      </rPr>
      <t>30%</t>
    </r>
    <r>
      <rPr>
        <sz val="10"/>
        <color theme="1"/>
        <rFont val="Inherit"/>
      </rPr>
      <t xml:space="preserve"> of all commercial borrowers.</t>
    </r>
  </si>
  <si>
    <r>
      <t xml:space="preserve">Medium risk accounts are companies with average to good credit scores and are considered to approximate the middle </t>
    </r>
    <r>
      <rPr>
        <sz val="10"/>
        <color rgb="FF000000"/>
        <rFont val="Inherit"/>
      </rPr>
      <t>40%</t>
    </r>
    <r>
      <rPr>
        <sz val="10"/>
        <color theme="1"/>
        <rFont val="Inherit"/>
      </rPr>
      <t xml:space="preserve"> of all commercial borrowers.</t>
    </r>
  </si>
  <si>
    <r>
      <t xml:space="preserve">High risk accounts are companies with poor credit scores, are delinquent or are at risk of becoming delinquent and are considered to approximate the bottom </t>
    </r>
    <r>
      <rPr>
        <sz val="10"/>
        <color rgb="FF000000"/>
        <rFont val="Inherit"/>
      </rPr>
      <t>30%</t>
    </r>
    <r>
      <rPr>
        <sz val="10"/>
        <color theme="1"/>
        <rFont val="Inherit"/>
      </rPr>
      <t xml:space="preserve"> of all commercial borrowers.</t>
    </r>
  </si>
  <si>
    <t>Low</t>
  </si>
  <si>
    <t>Medium</t>
  </si>
  <si>
    <t>High</t>
  </si>
  <si>
    <t>Not Scored</t>
  </si>
  <si>
    <t>Intangible Assets and Goodwill</t>
  </si>
  <si>
    <t>Goodwill and Intangible Assets Disclosure [Abstract]</t>
  </si>
  <si>
    <t>Intangible Assets</t>
  </si>
  <si>
    <t>Intangible assets consisted of the following:</t>
  </si>
  <si>
    <t>Gross</t>
  </si>
  <si>
    <t>Carrying</t>
  </si>
  <si>
    <t>Amount</t>
  </si>
  <si>
    <t>Accumulated</t>
  </si>
  <si>
    <t>Amortization</t>
  </si>
  <si>
    <t>Net</t>
  </si>
  <si>
    <t>Customer relationships</t>
  </si>
  <si>
    <t>(262,406</t>
  </si>
  <si>
    <t>(263,121</t>
  </si>
  <si>
    <t>Supplier relationships</t>
  </si>
  <si>
    <t>(28,638</t>
  </si>
  <si>
    <t>(27,913</t>
  </si>
  <si>
    <t>Software &amp; technology</t>
  </si>
  <si>
    <t>(152,701</t>
  </si>
  <si>
    <t>(154,610</t>
  </si>
  <si>
    <t>Trademarks &amp; other</t>
  </si>
  <si>
    <t>(30,622</t>
  </si>
  <si>
    <t>(32,525</t>
  </si>
  <si>
    <t>Total intangible assets</t>
  </si>
  <si>
    <t>(474,367</t>
  </si>
  <si>
    <t>(478,169</t>
  </si>
  <si>
    <r>
      <t xml:space="preserve">Amortization expense for intangible assets was </t>
    </r>
    <r>
      <rPr>
        <sz val="10"/>
        <color rgb="FF000000"/>
        <rFont val="Inherit"/>
      </rPr>
      <t>$8 million</t>
    </r>
    <r>
      <rPr>
        <sz val="10"/>
        <color theme="1"/>
        <rFont val="Inherit"/>
      </rPr>
      <t xml:space="preserve"> and </t>
    </r>
    <r>
      <rPr>
        <sz val="10"/>
        <color rgb="FF000000"/>
        <rFont val="Inherit"/>
      </rPr>
      <t>$6 million</t>
    </r>
    <r>
      <rPr>
        <sz val="10"/>
        <color theme="1"/>
        <rFont val="Inherit"/>
      </rPr>
      <t xml:space="preserve"> for the </t>
    </r>
    <r>
      <rPr>
        <sz val="10"/>
        <color rgb="FF000000"/>
        <rFont val="Inherit"/>
      </rPr>
      <t>three months ended March 31, 2015 and 2014</t>
    </r>
    <r>
      <rPr>
        <sz val="10"/>
        <color theme="1"/>
        <rFont val="Inherit"/>
      </rPr>
      <t xml:space="preserve">, respectively. </t>
    </r>
  </si>
  <si>
    <r>
      <t xml:space="preserve">Future amortization expense for intangible assets as of </t>
    </r>
    <r>
      <rPr>
        <sz val="10"/>
        <color rgb="FF000000"/>
        <rFont val="Inherit"/>
      </rPr>
      <t>March 31, 2015</t>
    </r>
    <r>
      <rPr>
        <sz val="10"/>
        <color theme="1"/>
        <rFont val="Inherit"/>
      </rPr>
      <t xml:space="preserve"> was as follows:</t>
    </r>
  </si>
  <si>
    <t>Remaining for year ending December 31, 2015</t>
  </si>
  <si>
    <t>Year ending December 31, 2016</t>
  </si>
  <si>
    <t>Year ending December 31, 2017</t>
  </si>
  <si>
    <t>Year ending December 31, 2018</t>
  </si>
  <si>
    <t>Year ending December 31, 2019</t>
  </si>
  <si>
    <t>Thereafter</t>
  </si>
  <si>
    <t>Actual amortization expense may differ from the amounts above due to, among other things, fluctuations in foreign currency exchange rates, impairments, acquisitions and accelerated amortization.</t>
  </si>
  <si>
    <r>
      <t xml:space="preserve">The changes in the carrying value of goodwill for the </t>
    </r>
    <r>
      <rPr>
        <sz val="10"/>
        <color rgb="FF000000"/>
        <rFont val="Inherit"/>
      </rPr>
      <t>three months ended March 31, 2015</t>
    </r>
    <r>
      <rPr>
        <sz val="10"/>
        <color theme="1"/>
        <rFont val="Inherit"/>
      </rPr>
      <t xml:space="preserve"> were as follows:</t>
    </r>
  </si>
  <si>
    <t>Gross value before accumulated impairment</t>
  </si>
  <si>
    <t>Accumulated impairment</t>
  </si>
  <si>
    <t>Foreign currency translation</t>
  </si>
  <si>
    <t>(13,871</t>
  </si>
  <si>
    <t>(12,110</t>
  </si>
  <si>
    <t>(25,981</t>
  </si>
  <si>
    <t>(5,337</t>
  </si>
  <si>
    <t>(6,232</t>
  </si>
  <si>
    <t>Total goodwill</t>
  </si>
  <si>
    <t>(37,550</t>
  </si>
  <si>
    <t>Fair Value Measurements and Derivative Instruments</t>
  </si>
  <si>
    <t>Fair Value Disclosures [Abstract]</t>
  </si>
  <si>
    <t xml:space="preserve">We measure certain financial assets and liabilities at fair value on a recurring basis. Fair value is a market-based measure considered from the perspective of a market participant rather than an entity-specific measure. An entity is required to classify certain assets and liabilities measured at fair value based on the following fair value hierarchy that prioritizes the inputs used to measure fair value: </t>
  </si>
  <si>
    <r>
      <t>Level 1</t>
    </r>
    <r>
      <rPr>
        <sz val="10"/>
        <color theme="1"/>
        <rFont val="Inherit"/>
      </rPr>
      <t xml:space="preserve"> –</t>
    </r>
  </si>
  <si>
    <t>Unadjusted quoted prices in active markets for identical assets and liabilities.</t>
  </si>
  <si>
    <r>
      <t>Level 2</t>
    </r>
    <r>
      <rPr>
        <sz val="10"/>
        <color theme="1"/>
        <rFont val="Inherit"/>
      </rPr>
      <t xml:space="preserve"> –</t>
    </r>
  </si>
  <si>
    <t>Quoted prices for identical assets and liabilities in markets that are not active, quoted prices for similar assets and liabilities in active markets or other inputs that are observable or can be corroborated by observable market data for substantially the full term of the assets or liabilities.</t>
  </si>
  <si>
    <r>
      <t>Level 3</t>
    </r>
    <r>
      <rPr>
        <sz val="10"/>
        <color theme="1"/>
        <rFont val="Inherit"/>
      </rPr>
      <t xml:space="preserve"> –</t>
    </r>
  </si>
  <si>
    <t>Unobservable inputs that are supported by little or no market activity, may be derived from internally developed methodologies based on management’s best estimate of fair value and that are significant to the fair value of the asset or liability.</t>
  </si>
  <si>
    <r>
      <t xml:space="preserve">The following tables show, by level within the fair value hierarchy, our financial assets and liabilities that are accounted for at fair value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Financial assets and liabilities are classified in their entirety based on the lowest level of input that is significant to the fair value measurement. Our assessment of the significance of a particular input to the fair value measurement requires judgment and may affect its placement within the fair value hierarchy.</t>
    </r>
  </si>
  <si>
    <t>Level 1</t>
  </si>
  <si>
    <t>Level 2</t>
  </si>
  <si>
    <t>Level 3</t>
  </si>
  <si>
    <t>Assets:</t>
  </si>
  <si>
    <t>Investment securities</t>
  </si>
  <si>
    <t>Money market funds / commercial paper</t>
  </si>
  <si>
    <t>Equity securities</t>
  </si>
  <si>
    <t>Commingled fixed income securities</t>
  </si>
  <si>
    <t>U.S. Government, federal agencies and municipalities</t>
  </si>
  <si>
    <t>Corporate notes and bonds</t>
  </si>
  <si>
    <t>Mortgage-backed / asset-backed securities</t>
  </si>
  <si>
    <t>Derivatives</t>
  </si>
  <si>
    <t>Foreign exchange contracts</t>
  </si>
  <si>
    <t>Liabilities:</t>
  </si>
  <si>
    <t>(4,705</t>
  </si>
  <si>
    <t>(2,988</t>
  </si>
  <si>
    <t>Investment Securities</t>
  </si>
  <si>
    <t>The valuation of investment securities is based on the market approach using inputs that are observable, or can be corroborated by observable data, in an active marketplace. The following information relates to our classification into the fair value hierarchy:</t>
  </si>
  <si>
    <r>
      <t>Money market funds / commercial paper:</t>
    </r>
    <r>
      <rPr>
        <sz val="10"/>
        <color theme="1"/>
        <rFont val="Inherit"/>
      </rPr>
      <t xml:space="preserve"> Money market funds typically invest in government securities, certificates of deposit, commercial paper and other highly liquid, low-risk securities. Money market funds are principally used for overnight deposits and are classified as Level 1 when unadjusted quoted prices in active markets are available and as Level 2 when they are not actively traded on an exchange. Direct investments in commercial paper are not listed on an exchange in an active market and are classified as Level 2.</t>
    </r>
  </si>
  <si>
    <r>
      <t>Equity securities:</t>
    </r>
    <r>
      <rPr>
        <sz val="10"/>
        <color theme="1"/>
        <rFont val="Inherit"/>
      </rPr>
      <t xml:space="preserve"> Equity securities are comprised of mutual funds investing in U.S. and foreign common stock. These mutual funds are classified as Level 2 as they are not separately listed on an exchange.</t>
    </r>
  </si>
  <si>
    <r>
      <t>Commingled fixed income securities:</t>
    </r>
    <r>
      <rPr>
        <sz val="10"/>
        <color theme="1"/>
        <rFont val="Inherit"/>
      </rPr>
      <t xml:space="preserve"> Mutual funds that invest in a variety of fixed income securities including securities of the U.S. government and its agencies, corporate debt, mortgage-backed securities and asset-backed securities. The value of the funds is based on the market value of the underlying investments owned by each fund, minus its liabilities, divided by the number of shares outstanding, as reported by the fund manager. These commingled funds are not listed on an exchange in an active market and are classified as Level 2.</t>
    </r>
  </si>
  <si>
    <r>
      <t>U.S. Government, federal agencies and municipalities:</t>
    </r>
    <r>
      <rPr>
        <sz val="10"/>
        <color theme="1"/>
        <rFont val="Inherit"/>
      </rPr>
      <t xml:space="preserve"> Securities are classified as Level 1 where active, high volume trades for identical securities exist. Valuation adjustments are not applied to these securities. Securities valued using quoted market prices for similar securities or benchmarking model derived prices to quoted market prices and trade data for identical or comparable securities are classified as Level 2.</t>
    </r>
  </si>
  <si>
    <r>
      <t>Corporate notes and bonds:</t>
    </r>
    <r>
      <rPr>
        <sz val="10"/>
        <color theme="1"/>
        <rFont val="Inherit"/>
      </rPr>
      <t xml:space="preserve"> Corporate notes and bonds are valued using recently executed transactions, market price quotations where observable, or bond spreads. The spread data used are for the same maturity as the security. These securities are classified as Level 2.</t>
    </r>
  </si>
  <si>
    <r>
      <t>Mortgage-backed / asset-backed securities:</t>
    </r>
    <r>
      <rPr>
        <sz val="10"/>
        <color theme="1"/>
        <rFont val="Inherit"/>
      </rPr>
      <t xml:space="preserve"> These securities are valued based on external pricing indices. When external index pricing is not observable, these securities are valued based on external price/spread data. These securities are classified as Level 2.</t>
    </r>
  </si>
  <si>
    <t>Available-For-Sale Securities</t>
  </si>
  <si>
    <t xml:space="preserve">Certain investment securities are classified as available-for-sale and recorded at fair value in the unaudited Condensed Consolidated Balance Sheets as cash and cash equivalents, short-term investments and other assets depending on the type of investment and maturity. Unrealized holding gains and losses are recorded, net of tax, in accumulated other comprehensive income (AOCI). </t>
  </si>
  <si>
    <r>
      <t xml:space="preserve">Available-for-sale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</si>
  <si>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Amortized cost</t>
  </si>
  <si>
    <t>Gross unrealized gains</t>
  </si>
  <si>
    <t>Gross unrealized losses</t>
  </si>
  <si>
    <t>Estimated fair value</t>
  </si>
  <si>
    <t>(452</t>
  </si>
  <si>
    <t>(85</t>
  </si>
  <si>
    <t>(745</t>
  </si>
  <si>
    <t>(1,282</t>
  </si>
  <si>
    <t>(764</t>
  </si>
  <si>
    <t>(291</t>
  </si>
  <si>
    <t>(1,078</t>
  </si>
  <si>
    <t>(2,133</t>
  </si>
  <si>
    <t>Investment securities that were in a loss position for 12 or more continuous months at March 31, 2015 had aggregate unrealized holding losses of $1 million and an estimated fair value of $35 million. Investment securities that were in a loss position for less than 12 continuous months at March 31, 2015 had aggregate unrealized holding losses of less than $1 million and an estimated fair value of $76 million.</t>
  </si>
  <si>
    <t>Investment securities that were in a loss position for 12 or more continuous months at December 31, 2014 had aggregate unrealized holding losses of $1 million and an estimated fair value of $42 million. Investment securities that were in a loss position for less than 12 continuous months at December 31, 2014 had aggregate unrealized holding losses of $1 million and an estimated fair value of $88 million.</t>
  </si>
  <si>
    <t xml:space="preserve">We have not recognized an other-than-temporary impairment on any of the investment securities in an unrealized loss position because we do not intend to sell these securities, it is more likely than not that we will not be required to sell these securities before recovery of the unrealized losses and we expect to receive the contractual principal and interest on these investment securities. </t>
  </si>
  <si>
    <r>
      <t xml:space="preserve">Scheduled maturities of available-for-sale securities at </t>
    </r>
    <r>
      <rPr>
        <sz val="10"/>
        <color rgb="FF000000"/>
        <rFont val="Inherit"/>
      </rPr>
      <t>March 31, 2015</t>
    </r>
    <r>
      <rPr>
        <sz val="10"/>
        <color theme="1"/>
        <rFont val="Inherit"/>
      </rPr>
      <t xml:space="preserve"> were as follows:</t>
    </r>
  </si>
  <si>
    <t>Within 1 year</t>
  </si>
  <si>
    <t>After 1 year through 5 years</t>
  </si>
  <si>
    <t>After 5 years through 10 years</t>
  </si>
  <si>
    <t>After 10 years</t>
  </si>
  <si>
    <t xml:space="preserve">The expected payments on mortgage-backed and asset-backed securities may not coincide with their contractual maturities as borrowers have the right to prepay obligations with or without prepayment penalties. </t>
  </si>
  <si>
    <t xml:space="preserve">We have not experienced any significant write-offs in our investment portfolio. The majority of our mortgage-backed securities are either guaranteed or supported by the U.S. Government. We have no investments in inactive markets that would warrant a possible change in our pricing methods or classification within the fair value hierarchy. Further, we have no investments in auction rate securities. </t>
  </si>
  <si>
    <t>Derivative Instruments</t>
  </si>
  <si>
    <t xml:space="preserve">In the normal course of business, we are exposed to the impact of changes in foreign currency exchange rates and interest rates. We limit these risks by following established risk management policies and procedures, including the use of derivatives. We use derivative instruments to limit the effects of exchange rate fluctuations on financial results and manage the related cost of debt. We do not use derivatives for trading or speculative purposes. We record our derivative instruments at fair value and the accounting for changes in the fair value depends on the intended use of the derivative, the resulting designation and the effectiveness of the instrument in offsetting the risk exposure it is designed to hedge. </t>
  </si>
  <si>
    <t xml:space="preserve">The valuation of foreign exchange derivatives is based on the market approach using observable market inputs, such as foreign currency spot and forward rates and yield curves. As required by the fair value measurements guidance, we also incorporate counterparty credit risk and our credit risk into the fair value measurement of our derivative assets and liabilities, respectively. We derive credit risk from observable data in the credit default swap market. We have not seen a material change in the creditworthiness of those banks acting as derivative counterparties. </t>
  </si>
  <si>
    <r>
      <t xml:space="preserve">The fair value of derivative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t>
    </r>
  </si>
  <si>
    <t>Designation of Derivatives</t>
  </si>
  <si>
    <t>Balance Sheet Location</t>
  </si>
  <si>
    <t>Derivatives designated as</t>
  </si>
  <si>
    <t>hedging instruments</t>
  </si>
  <si>
    <t>Derivatives not designated as</t>
  </si>
  <si>
    <t>Accounts payable and accrued liabilities:</t>
  </si>
  <si>
    <t>Total derivative assets</t>
  </si>
  <si>
    <t>Total derivative liabilities</t>
  </si>
  <si>
    <t>Total net derivative liabilities</t>
  </si>
  <si>
    <t>(1,871</t>
  </si>
  <si>
    <t>(1,602</t>
  </si>
  <si>
    <t>Foreign Exchange Contracts</t>
  </si>
  <si>
    <r>
      <t xml:space="preserve">We enter into foreign exchange contracts to mitigate the currency risk associated with the anticipated purchase of inventory between affiliates and from third parties. These contracts are designated as cash flow hedges. The effective portion of the gain or loss on cash flow hedges is included in AOCI in the period that the change in fair value occurs and is reclassified to earnings in the period that the hedged item is recorded in earnings.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outstanding contracts associated with these anticipated transactions with notional amounts of $17 million and </t>
    </r>
    <r>
      <rPr>
        <sz val="10"/>
        <color rgb="FF000000"/>
        <rFont val="Inherit"/>
      </rPr>
      <t>$18 million</t>
    </r>
    <r>
      <rPr>
        <sz val="10"/>
        <color theme="1"/>
        <rFont val="Inherit"/>
      </rPr>
      <t xml:space="preserve">, respectively. </t>
    </r>
  </si>
  <si>
    <r>
      <t xml:space="preserve">The amounts included in AOCI at </t>
    </r>
    <r>
      <rPr>
        <sz val="10"/>
        <color rgb="FF000000"/>
        <rFont val="Inherit"/>
      </rPr>
      <t>March 31, 2015</t>
    </r>
    <r>
      <rPr>
        <sz val="10"/>
        <color theme="1"/>
        <rFont val="Inherit"/>
      </rPr>
      <t xml:space="preserve"> will be recognized in earnings within the next </t>
    </r>
    <r>
      <rPr>
        <sz val="10"/>
        <color rgb="FF000000"/>
        <rFont val="Inherit"/>
      </rPr>
      <t>12 months</t>
    </r>
    <r>
      <rPr>
        <sz val="10"/>
        <color theme="1"/>
        <rFont val="Inherit"/>
      </rPr>
      <t>. No amount of ineffectiveness was recorded in earnings for these designated cash flow hedges.</t>
    </r>
  </si>
  <si>
    <r>
      <t xml:space="preserve">The following represents the results of cash flow hedging relationships for the three months ended March 31, </t>
    </r>
    <r>
      <rPr>
        <sz val="10"/>
        <color rgb="FF000000"/>
        <rFont val="Inherit"/>
      </rPr>
      <t>2015</t>
    </r>
    <r>
      <rPr>
        <sz val="10"/>
        <color theme="1"/>
        <rFont val="Inherit"/>
      </rPr>
      <t xml:space="preserve"> and </t>
    </r>
    <r>
      <rPr>
        <sz val="10"/>
        <color rgb="FF000000"/>
        <rFont val="Inherit"/>
      </rPr>
      <t>2014</t>
    </r>
    <r>
      <rPr>
        <sz val="10"/>
        <color theme="1"/>
        <rFont val="Inherit"/>
      </rPr>
      <t>:</t>
    </r>
  </si>
  <si>
    <t>Derivative Gain (Loss)</t>
  </si>
  <si>
    <t>Recognized in AOCI</t>
  </si>
  <si>
    <t>(Effective Portion)</t>
  </si>
  <si>
    <t>Location of Gain (Loss)</t>
  </si>
  <si>
    <t>Gain (Loss) Reclassified</t>
  </si>
  <si>
    <t>from AOCI to Earnings</t>
  </si>
  <si>
    <t>Derivative Instrument</t>
  </si>
  <si>
    <t>(409</t>
  </si>
  <si>
    <t>(69</t>
  </si>
  <si>
    <t>(396</t>
  </si>
  <si>
    <t>(234</t>
  </si>
  <si>
    <t>Cost of sales</t>
  </si>
  <si>
    <t>(395</t>
  </si>
  <si>
    <t>(791</t>
  </si>
  <si>
    <t>(35</t>
  </si>
  <si>
    <r>
      <t xml:space="preserve">We also enter into foreign exchange contracts to minimize the impact of exchange rate fluctuations on short-term intercompany loans and related interest that are denominated in a foreign currency. The revaluation of the intercompany loans and interest and the mark-to-market adjustment on the derivatives are both recorded in earnings. All outstanding contracts at </t>
    </r>
    <r>
      <rPr>
        <sz val="10"/>
        <color rgb="FF000000"/>
        <rFont val="Inherit"/>
      </rPr>
      <t>March 31, 2015</t>
    </r>
    <r>
      <rPr>
        <sz val="10"/>
        <color theme="1"/>
        <rFont val="Inherit"/>
      </rPr>
      <t xml:space="preserve"> mature within 12 months.</t>
    </r>
  </si>
  <si>
    <r>
      <t xml:space="preserve">The following represents the results of our non-designated derivative instruments for the three months ended March 31, </t>
    </r>
    <r>
      <rPr>
        <sz val="10"/>
        <color rgb="FF000000"/>
        <rFont val="Inherit"/>
      </rPr>
      <t>2015</t>
    </r>
    <r>
      <rPr>
        <sz val="10"/>
        <color theme="1"/>
        <rFont val="Inherit"/>
      </rPr>
      <t xml:space="preserve"> and </t>
    </r>
    <r>
      <rPr>
        <sz val="10"/>
        <color rgb="FF000000"/>
        <rFont val="Inherit"/>
      </rPr>
      <t>2014</t>
    </r>
    <r>
      <rPr>
        <sz val="10"/>
        <color theme="1"/>
        <rFont val="Inherit"/>
      </rPr>
      <t>:</t>
    </r>
  </si>
  <si>
    <t>Recognized in Earnings</t>
  </si>
  <si>
    <t>Derivatives Instrument</t>
  </si>
  <si>
    <t>Location of Derivative Gain (Loss)</t>
  </si>
  <si>
    <t>Selling, general and administrative expense</t>
  </si>
  <si>
    <t>(208</t>
  </si>
  <si>
    <t>(682</t>
  </si>
  <si>
    <t>Credit-Risk-Related Contingent Features</t>
  </si>
  <si>
    <r>
      <t xml:space="preserve">Certain derivative instruments contain credit-risk-related contingent features that would require us to post collateral based on a combination of our long-term senior unsecured debt ratings and the net fair value of our derivatives. At </t>
    </r>
    <r>
      <rPr>
        <sz val="10"/>
        <color rgb="FF000000"/>
        <rFont val="Inherit"/>
      </rPr>
      <t>March 31, 2015</t>
    </r>
    <r>
      <rPr>
        <sz val="10"/>
        <color theme="1"/>
        <rFont val="Inherit"/>
      </rPr>
      <t xml:space="preserve">, the maximum amount of collateral that we would have been required to post had the credit-risk-related contingent features been triggered was $3 million. </t>
    </r>
  </si>
  <si>
    <t>Fair Value of Financial Instruments</t>
  </si>
  <si>
    <t xml:space="preserve">Our financial instruments include cash and cash equivalents, investment securities, accounts receivable, loan receivables, derivative instruments, accounts payable and debt. The carrying value for cash and cash equivalents, accounts receivable, loans receivable, and accounts payable approximate fair value because of the short maturity of these instruments. </t>
  </si>
  <si>
    <r>
      <t xml:space="preserve">The fair value of our debt is estimated based on recently executed transactions and market price quotations. These inputs used to determine the fair value of our debt were classified as Level 2 in the fair value hierarchy. The carrying value and estimated fair value of our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</si>
  <si>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Carrying value</t>
  </si>
  <si>
    <t>Fair value</t>
  </si>
  <si>
    <t>Restructuring Charges</t>
  </si>
  <si>
    <t>Restructuring and Related Activities [Abstract]</t>
  </si>
  <si>
    <t xml:space="preserve">The tables below show the activity in our restructuring reserves for our Operational Excellence plan, implemented in 2014, and our other plans for the three months ended March 31, 2015 and 2014 and includes amounts for both continuing operations and discontinued operations. </t>
  </si>
  <si>
    <t>Operational Excellence</t>
  </si>
  <si>
    <t>Severance and benefits costs</t>
  </si>
  <si>
    <t>Other exit</t>
  </si>
  <si>
    <t>costs</t>
  </si>
  <si>
    <t>Expenses, net</t>
  </si>
  <si>
    <t>(30</t>
  </si>
  <si>
    <t>(10</t>
  </si>
  <si>
    <t>Cash payments</t>
  </si>
  <si>
    <t>(18,383</t>
  </si>
  <si>
    <t>(1,912</t>
  </si>
  <si>
    <t>(20,295</t>
  </si>
  <si>
    <r>
      <t xml:space="preserve">Expenses, net </t>
    </r>
    <r>
      <rPr>
        <sz val="7"/>
        <color theme="1"/>
        <rFont val="Inherit"/>
      </rPr>
      <t>(1)</t>
    </r>
  </si>
  <si>
    <t>(15,216</t>
  </si>
  <si>
    <t>(2,671</t>
  </si>
  <si>
    <t>(17,887</t>
  </si>
  <si>
    <t>Other Plans</t>
  </si>
  <si>
    <t>(71</t>
  </si>
  <si>
    <t>(1,501</t>
  </si>
  <si>
    <t>(78</t>
  </si>
  <si>
    <t>(1,579</t>
  </si>
  <si>
    <t>(1,084</t>
  </si>
  <si>
    <t>(1,023</t>
  </si>
  <si>
    <t>(27</t>
  </si>
  <si>
    <t>(1,050</t>
  </si>
  <si>
    <t>The majority of the remaining restructuring reserves are expected to be paid over the next 12 to 24 months; however, due to certain international labor laws and long-term lease agreements, some payments will extend beyond 24 months. We expect to fund these payments from cash flows from operations.</t>
  </si>
  <si>
    <t>(1) See Note 11 for additional restructuring charge.</t>
  </si>
  <si>
    <t>Debt</t>
  </si>
  <si>
    <t>Debt Disclosure [Abstract]</t>
  </si>
  <si>
    <t>Commercial Paper</t>
  </si>
  <si>
    <t>At March 31, 2015, we had $100 million of commercial paper outstanding at an effective interest rate of 0.54%. This amount is included in current portion of long-term debt and notes payable in the Condensed Consolidated Balance Sheets.</t>
  </si>
  <si>
    <t>Long-term Debt</t>
  </si>
  <si>
    <t>Interest rate</t>
  </si>
  <si>
    <t>Notes due March 2015</t>
  </si>
  <si>
    <t>Notes due January 2016</t>
  </si>
  <si>
    <t>Notes due September 2017</t>
  </si>
  <si>
    <t>Notes due March 2018</t>
  </si>
  <si>
    <t>Notes due May 2018</t>
  </si>
  <si>
    <t>Notes due March 2019</t>
  </si>
  <si>
    <t>Notes due November 2022</t>
  </si>
  <si>
    <t>Notes due March 2024</t>
  </si>
  <si>
    <t>State of CT DECD loan due November 2024</t>
  </si>
  <si>
    <t>Notes due January 2037</t>
  </si>
  <si>
    <t>Notes due March 2043</t>
  </si>
  <si>
    <t>Term loans</t>
  </si>
  <si>
    <t>Variable</t>
  </si>
  <si>
    <t>Principal amount</t>
  </si>
  <si>
    <t>Less: unamortized discount</t>
  </si>
  <si>
    <t>Plus: unamortized interest rate swap proceeds</t>
  </si>
  <si>
    <t>Total debt</t>
  </si>
  <si>
    <t>Less: current portion long-term debt</t>
  </si>
  <si>
    <t>During the quarter, we repaid the $275 million, 5% notes that matured in March.</t>
  </si>
  <si>
    <t>Pensions and Other Benefit Programs</t>
  </si>
  <si>
    <t>Compensation and Retirement Disclosure [Abstract]</t>
  </si>
  <si>
    <t>The components of net periodic benefit cost (income) were as follows:</t>
  </si>
  <si>
    <t>Defined Benefit Pension Plans</t>
  </si>
  <si>
    <t>Nonpension Postretirement Benefit Plans</t>
  </si>
  <si>
    <t>United States</t>
  </si>
  <si>
    <t>Foreign</t>
  </si>
  <si>
    <t>Service cost</t>
  </si>
  <si>
    <t>Interest cost</t>
  </si>
  <si>
    <t>Expected return on plan assets</t>
  </si>
  <si>
    <t>(26,044</t>
  </si>
  <si>
    <t>(25,956</t>
  </si>
  <si>
    <t>(8,839</t>
  </si>
  <si>
    <t>(9,825</t>
  </si>
  <si>
    <t>Amortization of transition credit</t>
  </si>
  <si>
    <t>(2</t>
  </si>
  <si>
    <t>Amortization of prior service cost (credit)</t>
  </si>
  <si>
    <t>(17</t>
  </si>
  <si>
    <t>(15</t>
  </si>
  <si>
    <t>Amortization of net actuarial loss</t>
  </si>
  <si>
    <r>
      <t xml:space="preserve">Settlement / curtailment </t>
    </r>
    <r>
      <rPr>
        <sz val="6"/>
        <color theme="1"/>
        <rFont val="Inherit"/>
      </rPr>
      <t>(1)</t>
    </r>
  </si>
  <si>
    <t>Net periodic benefit cost (income)</t>
  </si>
  <si>
    <t>(750</t>
  </si>
  <si>
    <t>(1) Included in Restructuring charges, net in the Condensed Consolidated Statements of Income.</t>
  </si>
  <si>
    <t>Through March 31, 2015 and March 31, 2014, contributions to our U.S. pension plans were $3 million and $10 million, respectively, and contributions to our foreign plans were $9 million and $12 million, respectively. Nonpension postretirement benefit plan contributions were $6 million and $7 million through March 31, 2015 and March 31, 2014, respectively.</t>
  </si>
  <si>
    <t>Income Taxes</t>
  </si>
  <si>
    <t>Income Tax Disclosure [Abstract]</t>
  </si>
  <si>
    <r>
      <t xml:space="preserve">The effective tax rate for the </t>
    </r>
    <r>
      <rPr>
        <sz val="10"/>
        <color rgb="FF000000"/>
        <rFont val="Inherit"/>
      </rPr>
      <t>three months ended March 31, 2015 and 2014</t>
    </r>
    <r>
      <rPr>
        <sz val="10"/>
        <color theme="1"/>
        <rFont val="Inherit"/>
      </rPr>
      <t xml:space="preserve"> was </t>
    </r>
    <r>
      <rPr>
        <sz val="10"/>
        <color rgb="FF000000"/>
        <rFont val="Inherit"/>
      </rPr>
      <t>37.3%</t>
    </r>
    <r>
      <rPr>
        <sz val="10"/>
        <color theme="1"/>
        <rFont val="Inherit"/>
      </rPr>
      <t xml:space="preserve"> and </t>
    </r>
    <r>
      <rPr>
        <sz val="10"/>
        <color rgb="FF000000"/>
        <rFont val="Inherit"/>
      </rPr>
      <t>14.7%</t>
    </r>
    <r>
      <rPr>
        <sz val="10"/>
        <color theme="1"/>
        <rFont val="Inherit"/>
      </rPr>
      <t xml:space="preserve">, respectively. The effective tax rate for 2015 includes a $3 million charge from the write-off of deferred tax assets associated with the expiration of out-of-the-money vested stock options and the vesting of restricted stock units previously granted to our employees. The effective tax rate for </t>
    </r>
    <r>
      <rPr>
        <sz val="10"/>
        <color rgb="FF000000"/>
        <rFont val="Inherit"/>
      </rPr>
      <t>2014</t>
    </r>
    <r>
      <rPr>
        <sz val="10"/>
        <color theme="1"/>
        <rFont val="Inherit"/>
      </rPr>
      <t xml:space="preserve"> includes a net incremental tax benefit associated with the early extinguishment of debt and a benefit of $6 million from the resolution of tax examinations. </t>
    </r>
  </si>
  <si>
    <t>As is the case with other large corporations, our tax returns are examined each year by tax authorities in the U.S., other countries and local jurisdictions in which we have operations. The Internal Revenue Service examinations of tax years prior to 2011 are closed to audit. Other than the pending application of legal principles to specific issues arising in earlier years, only post-2009 Canadian tax years are subject to examination. Other significant tax filings subject to examination include various post-2004 U.S. state and local, post-2007 German, and post-2010 French and U.K. tax filings. We have other less significant tax filings currently under examination or subject to examination.</t>
  </si>
  <si>
    <t>Noncontrolling Interests (Preferred Stockholders' Equity in Subsidiaries)</t>
  </si>
  <si>
    <t>Noncontrolling Interest [Abstract]</t>
  </si>
  <si>
    <t>Noncontrolling Interests (Preferred Stockholders’ Equity in Subsidiaries)</t>
  </si>
  <si>
    <r>
      <t xml:space="preserve">Pitney Bowes International Holdings, Inc. (PBIH), a subsidiary of the Company, has </t>
    </r>
    <r>
      <rPr>
        <sz val="10"/>
        <color rgb="FF000000"/>
        <rFont val="Inherit"/>
      </rPr>
      <t>300,000</t>
    </r>
    <r>
      <rPr>
        <sz val="10"/>
        <color theme="1"/>
        <rFont val="Inherit"/>
      </rPr>
      <t xml:space="preserve"> shares, or </t>
    </r>
    <r>
      <rPr>
        <sz val="10"/>
        <color rgb="FF000000"/>
        <rFont val="Inherit"/>
      </rPr>
      <t>$300 million</t>
    </r>
    <r>
      <rPr>
        <sz val="10"/>
        <color theme="1"/>
        <rFont val="Inherit"/>
      </rPr>
      <t xml:space="preserve">, of outstanding perpetual voting preferred stock (PBIH Preferred Stock) held by certain institutional investors. The holders of PBIH Preferred Stock are entitled as a group to </t>
    </r>
    <r>
      <rPr>
        <sz val="10"/>
        <color rgb="FF000000"/>
        <rFont val="Inherit"/>
      </rPr>
      <t>25%</t>
    </r>
    <r>
      <rPr>
        <sz val="10"/>
        <color theme="1"/>
        <rFont val="Inherit"/>
      </rPr>
      <t xml:space="preserve"> of the combined voting power of all classes of capital stock of PBIH. All outstanding common stock of PBIH, representing the remaining </t>
    </r>
    <r>
      <rPr>
        <sz val="10"/>
        <color rgb="FF000000"/>
        <rFont val="Inherit"/>
      </rPr>
      <t>75%</t>
    </r>
    <r>
      <rPr>
        <sz val="10"/>
        <color theme="1"/>
        <rFont val="Inherit"/>
      </rPr>
      <t xml:space="preserve"> of the combined voting power of all classes of capital stock, is owned directly or indirectly by the Company. The PBIH Preferred Stock is entitled to cumulative dividends at a rate of </t>
    </r>
    <r>
      <rPr>
        <sz val="10"/>
        <color rgb="FF000000"/>
        <rFont val="Inherit"/>
      </rPr>
      <t>6.125%</t>
    </r>
    <r>
      <rPr>
        <sz val="10"/>
        <color theme="1"/>
        <rFont val="Inherit"/>
      </rPr>
      <t xml:space="preserve"> through April 30, 2016. Commencing October 30, 2016, the PBIH Preferred Stock is redeemable, in whole or in part, at the option of PBIH. If the PBIH Preferred Stock is not redeemed in whole on October 30, 2016, the dividend rate increases 50% and will increase </t>
    </r>
    <r>
      <rPr>
        <sz val="10"/>
        <color rgb="FF000000"/>
        <rFont val="Inherit"/>
      </rPr>
      <t>50%</t>
    </r>
    <r>
      <rPr>
        <sz val="10"/>
        <color theme="1"/>
        <rFont val="Inherit"/>
      </rPr>
      <t xml:space="preserve"> every six months thereafter. No dividends were in arrears at </t>
    </r>
    <r>
      <rPr>
        <sz val="10"/>
        <color rgb="FF000000"/>
        <rFont val="Inherit"/>
      </rPr>
      <t>March 31, 2015</t>
    </r>
    <r>
      <rPr>
        <sz val="10"/>
        <color theme="1"/>
        <rFont val="Inherit"/>
      </rPr>
      <t xml:space="preserve"> or December 31, 2014.</t>
    </r>
  </si>
  <si>
    <t>Commitments and Contingencies</t>
  </si>
  <si>
    <t>Commitments and Contingencies Disclosure [Abstract]</t>
  </si>
  <si>
    <t xml:space="preserve">In the ordinary course of business, we are routinely defendants in, or party to a number of pending and threatened legal actions. These may involve litigation by or against us relating to, among other things, contractual rights under vendor, insurance or other contracts; intellectual property or patent rights; equipment, service, payment or other disputes with clients; or disputes with employees. Some of these actions may be brought as a purported class action on behalf of a purported class of employees, customers or others. In management's opinion, the potential liability, if any, that may result from these actions, either individually or collectively, is not reasonably expected to have a material effect on our financial position, results of operations or cash flows. However, as litigation is inherently unpredictable, there can be no assurances in this regard. </t>
  </si>
  <si>
    <t>In December 2013, we received a Civil Investigative Demand (CID) from the Department of Justice (DOJ) pursuant to the False Claims Act requesting documents and information relating to compliance with certain postal regulatory requirements in our Presort Services business. We have provided information to the DOJ in response to letter requests and the CID, and we are in ongoing discussions with the DOJ about the potential resolution of this matter. Given the current stage of this inquiry, we cannot yet predict the ultimate outcome of this matter or its impact, if any, on our business, financial condition or results of operations.</t>
  </si>
  <si>
    <t>Stockholders' Equity</t>
  </si>
  <si>
    <t>Stockholders' Equity Note [Abstract]</t>
  </si>
  <si>
    <r>
      <t>Stockholders</t>
    </r>
    <r>
      <rPr>
        <sz val="12"/>
        <color theme="1"/>
        <rFont val="Inherit"/>
      </rPr>
      <t>’</t>
    </r>
    <r>
      <rPr>
        <b/>
        <i/>
        <sz val="12"/>
        <color theme="1"/>
        <rFont val="Inherit"/>
      </rPr>
      <t xml:space="preserve"> Equity</t>
    </r>
  </si>
  <si>
    <r>
      <t xml:space="preserve">Changes in stockholders’ equity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as follows:</t>
    </r>
  </si>
  <si>
    <t>Preferred</t>
  </si>
  <si>
    <t>stock</t>
  </si>
  <si>
    <t>Preference</t>
  </si>
  <si>
    <t>Common stock</t>
  </si>
  <si>
    <t>Treasury stock</t>
  </si>
  <si>
    <t>Total equity</t>
  </si>
  <si>
    <t>(846,156</t>
  </si>
  <si>
    <t>(4,477,032</t>
  </si>
  <si>
    <t>Other comprehensive loss</t>
  </si>
  <si>
    <t>(62,491</t>
  </si>
  <si>
    <t>Cash dividends</t>
  </si>
  <si>
    <t>Common</t>
  </si>
  <si>
    <t>(37,804</t>
  </si>
  <si>
    <t>(11</t>
  </si>
  <si>
    <t>Issuance of common stock</t>
  </si>
  <si>
    <t>(30,914</t>
  </si>
  <si>
    <t>(7,666</t>
  </si>
  <si>
    <t>Conversion to common stock</t>
  </si>
  <si>
    <t>(5</t>
  </si>
  <si>
    <t>(105</t>
  </si>
  <si>
    <t>Stock-based compensation expense</t>
  </si>
  <si>
    <t>(908,647</t>
  </si>
  <si>
    <t>(4,453,674</t>
  </si>
  <si>
    <t>(574,556</t>
  </si>
  <si>
    <t>(4,456,742</t>
  </si>
  <si>
    <t>(37,975</t>
  </si>
  <si>
    <t>(14</t>
  </si>
  <si>
    <t>(22,655</t>
  </si>
  <si>
    <t>(2,898</t>
  </si>
  <si>
    <t>(3</t>
  </si>
  <si>
    <t>(28</t>
  </si>
  <si>
    <t>(650</t>
  </si>
  <si>
    <t>(7,520</t>
  </si>
  <si>
    <t>(573,333</t>
  </si>
  <si>
    <t>(4,436,304</t>
  </si>
  <si>
    <t>Accumulated Other Comprehensive Loss</t>
  </si>
  <si>
    <t>Accumulated Other Comprehensive Income (Loss), Net of Tax [Abstract]</t>
  </si>
  <si>
    <t>Reclassifications out of accumulated other comprehensive loss for the three months ended March 31, 2015 and 2014 were as follows:</t>
  </si>
  <si>
    <t>Amount Reclassified from AOCI (a)</t>
  </si>
  <si>
    <t>Gains (losses) on cash flow hedges</t>
  </si>
  <si>
    <t>Interest expense</t>
  </si>
  <si>
    <t>(507</t>
  </si>
  <si>
    <t>Total before tax</t>
  </si>
  <si>
    <t>(1,298</t>
  </si>
  <si>
    <t>(542</t>
  </si>
  <si>
    <t>Tax benefit</t>
  </si>
  <si>
    <t>(502</t>
  </si>
  <si>
    <t>(210</t>
  </si>
  <si>
    <t>Net of tax</t>
  </si>
  <si>
    <t>(796</t>
  </si>
  <si>
    <t>(332</t>
  </si>
  <si>
    <t>Gains (losses) on available for sale securities</t>
  </si>
  <si>
    <t>Unrealized losses</t>
  </si>
  <si>
    <t>(24</t>
  </si>
  <si>
    <t>(347</t>
  </si>
  <si>
    <t>(9</t>
  </si>
  <si>
    <t>(128</t>
  </si>
  <si>
    <t>(219</t>
  </si>
  <si>
    <t>Pension and Postretirement Benefit Plans (b)</t>
  </si>
  <si>
    <t>Transition credit</t>
  </si>
  <si>
    <t>Prior service costs</t>
  </si>
  <si>
    <t>(59</t>
  </si>
  <si>
    <t>Actuarial losses</t>
  </si>
  <si>
    <t>(11,519</t>
  </si>
  <si>
    <t>(9,758</t>
  </si>
  <si>
    <t>(11,576</t>
  </si>
  <si>
    <t>(9,783</t>
  </si>
  <si>
    <t>(4,167</t>
  </si>
  <si>
    <t>(3,641</t>
  </si>
  <si>
    <t>(7,409</t>
  </si>
  <si>
    <t>(6,142</t>
  </si>
  <si>
    <t>(a)     Amounts in parentheses indicate debits (reductions) to income.</t>
  </si>
  <si>
    <t xml:space="preserve">(b) </t>
  </si>
  <si>
    <t>These items are included in the computation of net periodic costs of defined benefit pension plans and nonpension postretirement benefit plans (see Note 11 for additional details).</t>
  </si>
  <si>
    <t>Changes in accumulated other comprehensive loss for the three months ended March 31, 2015 and 2014 were as follows:</t>
  </si>
  <si>
    <t>Pension and postretirement benefit plans</t>
  </si>
  <si>
    <t>Foreign currency items</t>
  </si>
  <si>
    <t>(4,689</t>
  </si>
  <si>
    <t>(786,079</t>
  </si>
  <si>
    <t>(58,354</t>
  </si>
  <si>
    <t>Other comprehensive income (loss) before reclassifications (a)</t>
  </si>
  <si>
    <t>(247</t>
  </si>
  <si>
    <t>(72,179</t>
  </si>
  <si>
    <t>(70,711</t>
  </si>
  <si>
    <t>Amounts reclassified from accumulated other comprehensive income (a), (b)</t>
  </si>
  <si>
    <t>Net current period other comprehensive income (loss)</t>
  </si>
  <si>
    <t>(4,140</t>
  </si>
  <si>
    <t>(778,670</t>
  </si>
  <si>
    <t>(130,533</t>
  </si>
  <si>
    <t>(6,380</t>
  </si>
  <si>
    <t>(1,769</t>
  </si>
  <si>
    <t>(601,421</t>
  </si>
  <si>
    <t>(7,351</t>
  </si>
  <si>
    <t>(5,470</t>
  </si>
  <si>
    <t>(6,007</t>
  </si>
  <si>
    <t>(595,279</t>
  </si>
  <si>
    <t>(a)     Amounts are net of tax. Amounts in parentheses indicate debits to AOCI.</t>
  </si>
  <si>
    <t>(b)     See table above for additional details of these reclassifications.</t>
  </si>
  <si>
    <t>Subsequent Events</t>
  </si>
  <si>
    <t>Subsequent Events [Abstract]</t>
  </si>
  <si>
    <t>On May 5, 2015, we entered into a definitive agreement to acquire Borderfree, Inc. (Borderfree). Under the terms of the definitive agreement, we will commence a tender offer for all outstanding common shares of Borderfree at $14 per share in cash, or approximately $395 million in the aggregate, net of expected cash and investments on Borderfree’s balance sheet at the time of closing. Borderfree provides cross-border ecommerce solutions through a proprietary technology and services platform that enables retailers in the United States and United Kingdom to transact with consumers around the world. The transaction is subject to the completion of customary conditions, and is expected to close in the second quarter of 2015. Once completed, we expect Borderfree will operate as a wholly owned subsidiary within our Digital Commerce Solutions segment.</t>
  </si>
  <si>
    <t>Description of Business and Basis of Presentation (Policies)</t>
  </si>
  <si>
    <t>Segment Information (Tables)</t>
  </si>
  <si>
    <t>Reconciliation of Revenue from Segments to Consolidated Statements</t>
  </si>
  <si>
    <t>Reconciliation of EBIT from Segments to Consolidated</t>
  </si>
  <si>
    <t>Discontinued Operations and Assets Held for Sale (Tables)</t>
  </si>
  <si>
    <t>Schedule of Discontinued Operations, Income Statement and Balance Sheet Items</t>
  </si>
  <si>
    <t>Earnings per Share (Tables)</t>
  </si>
  <si>
    <t>Schedule of Calculation of Numerator and Denominator in Earnings Per Share</t>
  </si>
  <si>
    <t>Inventories (Tables)</t>
  </si>
  <si>
    <t>Inventory Components</t>
  </si>
  <si>
    <t>Inventories at March 31, 2015 and December 31, 2014 consisted of the following:</t>
  </si>
  <si>
    <t>Finance Assets (Tables)</t>
  </si>
  <si>
    <t>Financing Receivables</t>
  </si>
  <si>
    <t>Allowance for Credit Losses on Financing Receivables</t>
  </si>
  <si>
    <t>Past Due Financing Receivables</t>
  </si>
  <si>
    <t>Financing Receivable Credit Quality Indicators</t>
  </si>
  <si>
    <t>Intangible Assets and Goodwill (Tables)</t>
  </si>
  <si>
    <t>Intangible Assets Disclosure</t>
  </si>
  <si>
    <t>Amortization Expense In Future Periods</t>
  </si>
  <si>
    <t>Schedule of Goodwill</t>
  </si>
  <si>
    <t>Fair Value Measurements and Derivative Instruments (Tables)</t>
  </si>
  <si>
    <t>Schedule of Fair Value, Assets and Liabilities Measured on Recurring Basis</t>
  </si>
  <si>
    <t>Schedule of Available-for-sale Securities Reconciliation</t>
  </si>
  <si>
    <t>Available-for-sale Securities</t>
  </si>
  <si>
    <t>Schedule of Derivative Instruments in Statement of Financial Position, Fair Value</t>
  </si>
  <si>
    <t>Schedule of Cash Flow Hedging Instruments, Statements of Financial Performance and Financial Position, Location</t>
  </si>
  <si>
    <t>Schedule of Other Derivatives Not Designated as Hedging Instruments, Statements of Financial Performance and Financial Position, Location</t>
  </si>
  <si>
    <t>Fair Value, by Balance Sheet Grouping</t>
  </si>
  <si>
    <r>
      <t xml:space="preserve">The carrying value and estimated fair value of our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</si>
  <si>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Restructuring Charges (Tables)</t>
  </si>
  <si>
    <t>Schedule of Restructuring Reserve by Type of Cost</t>
  </si>
  <si>
    <t>Debt (Tables)</t>
  </si>
  <si>
    <t>Schedule of Debt</t>
  </si>
  <si>
    <t>Pensions and Other Benefit Programs (Tables)</t>
  </si>
  <si>
    <t>Schedule of Defined Benefit Plans Disclosures</t>
  </si>
  <si>
    <t>Stockholders' Equity (Tables)</t>
  </si>
  <si>
    <t>Schedule of Stockholders Equity</t>
  </si>
  <si>
    <t>Accumulated Other Comprehensive Loss (Tables)</t>
  </si>
  <si>
    <t>Schedule of Accumulated Other Comprehensive Income (Loss)</t>
  </si>
  <si>
    <t>Schedule of Comprehensive Income Loss</t>
  </si>
  <si>
    <t>Segment Information (Details) (USD $)</t>
  </si>
  <si>
    <t>reporting_segments</t>
  </si>
  <si>
    <t>Segment Reporting Information [Line Items]</t>
  </si>
  <si>
    <t>Number of reportable segments</t>
  </si>
  <si>
    <t>Segment reporting information profit (loss)</t>
  </si>
  <si>
    <t>Revenues</t>
  </si>
  <si>
    <t>Discontinued Operations and Assets Held for Sale (Details) (USD $)</t>
  </si>
  <si>
    <t>Disposal Group, Including Discontinued Operation, Income Statement Disclosures [Abstract]</t>
  </si>
  <si>
    <t>Tax (benefit) provision</t>
  </si>
  <si>
    <t>Earnings per Share (Details) (USD $)</t>
  </si>
  <si>
    <t>Inventories (Details) (USD $)</t>
  </si>
  <si>
    <t>Finance Assets (Details) (USD $)</t>
  </si>
  <si>
    <t>Loans and Leases Receivable, Net Amount [Abstract]</t>
  </si>
  <si>
    <t>Allowance for Loan and Lease Losses [Roll Forward]</t>
  </si>
  <si>
    <t>Balance Beginning</t>
  </si>
  <si>
    <t>Balance Closing</t>
  </si>
  <si>
    <t>Financing Receivable, Recorded Investment, Aging [Abstract]</t>
  </si>
  <si>
    <t>1 to 30 days</t>
  </si>
  <si>
    <t>31 to 60 days</t>
  </si>
  <si>
    <t>61 to 90 days</t>
  </si>
  <si>
    <t>Revenue recognition resume period</t>
  </si>
  <si>
    <t>60 days</t>
  </si>
  <si>
    <t>Approximate percentage of portfolio</t>
  </si>
  <si>
    <t>Sales-type Lease Receivables - Total</t>
  </si>
  <si>
    <t>Revenue recognition discontinuation period</t>
  </si>
  <si>
    <t>120 days</t>
  </si>
  <si>
    <t>Sales-type lease receivables | North America</t>
  </si>
  <si>
    <t>Sales-type lease receivables | North America | Low</t>
  </si>
  <si>
    <t>Sales-type lease receivables | North America | Medium</t>
  </si>
  <si>
    <t>Sales-type lease receivables | North America | High</t>
  </si>
  <si>
    <t>Sales-type lease receivables | North America | Not Scored</t>
  </si>
  <si>
    <t>Sales-type lease receivables | International</t>
  </si>
  <si>
    <t>90 days</t>
  </si>
  <si>
    <t>Loan receivables | North America</t>
  </si>
  <si>
    <t>Loan receivables | North America | Low</t>
  </si>
  <si>
    <t>Loan receivables | North America | Medium</t>
  </si>
  <si>
    <t>Loan receivables | North America | High</t>
  </si>
  <si>
    <t>Loan receivables | North America | Not Scored</t>
  </si>
  <si>
    <t>Loan receivables | International</t>
  </si>
  <si>
    <t>Intangible Assets and Goodwill (Intangible Assets) (Details) (USD $)</t>
  </si>
  <si>
    <t>Finite lived intangible assets</t>
  </si>
  <si>
    <t>Gross Carrying Amount</t>
  </si>
  <si>
    <t>Accumulated Amortization</t>
  </si>
  <si>
    <t>Net Carrying Amount</t>
  </si>
  <si>
    <t>Finite Lived Intangible Assets Amortization Expense</t>
  </si>
  <si>
    <t>Intangible Assets and Goodwill (Future Amortization Expense) (Details) (USD $)</t>
  </si>
  <si>
    <t>Finite lived intangible assets future amortization expense</t>
  </si>
  <si>
    <t>Intangible Assets and Goodwill (Goodwill) (Details) (USD $)</t>
  </si>
  <si>
    <t>Goodwill [Line Items]</t>
  </si>
  <si>
    <t>Goodwill [Roll Forward]</t>
  </si>
  <si>
    <t>Fair Value Measurements and Derivative Instruments (Details) (USD $)</t>
  </si>
  <si>
    <t>Fair Value, Assets and Liabilities Measured on Recurring and Nonrecurring Basis [Line Items]</t>
  </si>
  <si>
    <t>Money market funds / commercial paper | Level 1</t>
  </si>
  <si>
    <t>Money market funds / commercial paper | Level 2</t>
  </si>
  <si>
    <t>Money market funds / commercial paper | Level 3</t>
  </si>
  <si>
    <t>Equity securities | Level 1</t>
  </si>
  <si>
    <t>Equity securities | Level 2</t>
  </si>
  <si>
    <t>Equity securities | Level 3</t>
  </si>
  <si>
    <t>Commingled fixed income securities | Level 1</t>
  </si>
  <si>
    <t>Commingled fixed income securities | Level 2</t>
  </si>
  <si>
    <t>Commingled fixed income securities | Level 3</t>
  </si>
  <si>
    <t>U.S. Government, federal agencies and municipalities | Level 1</t>
  </si>
  <si>
    <t>U.S. Government, federal agencies and municipalities | Level 2</t>
  </si>
  <si>
    <t>U.S. Government, federal agencies and municipalities | Level 3</t>
  </si>
  <si>
    <t>Corporate notes and bonds | Level 1</t>
  </si>
  <si>
    <t>Corporate notes and bonds | Level 2</t>
  </si>
  <si>
    <t>Corporate notes and bonds | Level 3</t>
  </si>
  <si>
    <t>Mortgage-backed / asset-backed securities | Level 1</t>
  </si>
  <si>
    <t>Mortgage-backed / asset-backed securities | Level 2</t>
  </si>
  <si>
    <t>Mortgage-backed / asset-backed securities | Level 3</t>
  </si>
  <si>
    <t>Foreign exchange contracts | Level 1</t>
  </si>
  <si>
    <t>Foreign exchange contracts | Level 2</t>
  </si>
  <si>
    <t>Foreign exchange contracts | Level 3</t>
  </si>
  <si>
    <t>Fair Value Measurements and Derivative Instruments (Available-for-sale Securities) (Details) (USD $)</t>
  </si>
  <si>
    <t>Fair Value Measurements and Derivative Instruments (Narrative) (Details) (USD $)</t>
  </si>
  <si>
    <t>In Millions, unless otherwise specified</t>
  </si>
  <si>
    <t>Investment securities at a loss position for more than 12 months, aggregate unrealized holding losses</t>
  </si>
  <si>
    <t>Investment securities at a loss position for more than 12 months, estimated fair value</t>
  </si>
  <si>
    <t>Investment securities at a loss position for less than 12 months, aggregate unrealized holding losses</t>
  </si>
  <si>
    <t>Investment securities at a loss position for less than 12 months, estimated fair value</t>
  </si>
  <si>
    <t>Total notional amount of outstanding contracts in cash flow hedging relationships</t>
  </si>
  <si>
    <t>Maximum collateral required</t>
  </si>
  <si>
    <t>Fair Value Measurements and Derivative Instruments (Available-for-sale Securities Maturities) (Details) (USD $)</t>
  </si>
  <si>
    <t>Amortized cost - Within 1 year</t>
  </si>
  <si>
    <t>Amortized cost - After 1 year through 5 years</t>
  </si>
  <si>
    <t>Amortized cost - After 5 years through 10 years</t>
  </si>
  <si>
    <t>Amortized cost - After 10 years</t>
  </si>
  <si>
    <t>Amortized cost - Total</t>
  </si>
  <si>
    <t>Estimated fair value - Within 1 year</t>
  </si>
  <si>
    <t>Estimated fair value - After 1 year through 5 years</t>
  </si>
  <si>
    <t>Estimated fair value - After 5 years through 10 years</t>
  </si>
  <si>
    <t>Estimated fair value - After 10 years</t>
  </si>
  <si>
    <t>Estimated fair value - Total</t>
  </si>
  <si>
    <t>Fair Value Measurements and Derivative Instruments (Derivative Instruments) (Details) (USD $)</t>
  </si>
  <si>
    <t>Derivative [Line Items]</t>
  </si>
  <si>
    <t>Foreign exchange contracts | Derivatives designated as hedging instruments | Other current assets and prepayments</t>
  </si>
  <si>
    <t>Foreign exchange contracts | Derivatives not designated as hedging instruments | Other current assets and prepayments</t>
  </si>
  <si>
    <t>Foreign exchange contracts | Derivatives not designated as hedging instruments | Accounts payable and accrued liabilities:</t>
  </si>
  <si>
    <t>Fair Value Measurements and Derivative Instruments (Foreign Exchange Contracts) (Details) (USD $)</t>
  </si>
  <si>
    <t>Gain (Loss) Reclassified from AOCI to Earnings (Effective Portion)</t>
  </si>
  <si>
    <t>Derivative Gain (Loss) Recognized in AOCI (Effective Portion)</t>
  </si>
  <si>
    <t>Foreign exchange contracts | Selling, general and administrative expense</t>
  </si>
  <si>
    <t>Derivative Gain (Loss) Recognized in Earnings</t>
  </si>
  <si>
    <t>Fair Value Measurements and Derivative Instruments (Fair Value of Debt) (Details) (USD $)</t>
  </si>
  <si>
    <t>Restructuring Charges (Details) (USD $)</t>
  </si>
  <si>
    <t>Restructuring Costs [Abstract]</t>
  </si>
  <si>
    <t>Restructuring reserve, payment period</t>
  </si>
  <si>
    <t>24 months</t>
  </si>
  <si>
    <t>Minimum</t>
  </si>
  <si>
    <t>12 months</t>
  </si>
  <si>
    <t>Maximum</t>
  </si>
  <si>
    <t>[1]</t>
  </si>
  <si>
    <t>Balance Ending</t>
  </si>
  <si>
    <t>Operational Excellence | Severance and benefits costs</t>
  </si>
  <si>
    <t>Operational Excellence | Other exit costs</t>
  </si>
  <si>
    <t>Other Plans | Severance and benefits costs</t>
  </si>
  <si>
    <t>Other Plans | Other exit costs</t>
  </si>
  <si>
    <t>See Note 11 for additional restructuring charge.</t>
  </si>
  <si>
    <t>Debt (Details) (USD $)</t>
  </si>
  <si>
    <t>1 Months Ended</t>
  </si>
  <si>
    <t>Debt Instrument [Line Items]</t>
  </si>
  <si>
    <t>Commercial paper outstanding</t>
  </si>
  <si>
    <t>Repayments of debt</t>
  </si>
  <si>
    <t>Debt instrument, face amount</t>
  </si>
  <si>
    <t>Effective interest rate</t>
  </si>
  <si>
    <t>Pensions and Other Benefit Programs (Details) (USD $)</t>
  </si>
  <si>
    <t>Defined Benefit Plan Disclosure [Line Items]</t>
  </si>
  <si>
    <t>Settlement / curtailment</t>
  </si>
  <si>
    <t>Included in Restructuring charges, net in the Condensed Consolidated Statements of Income.</t>
  </si>
  <si>
    <t>Pensions and Other Benefit Programs (Narrative) (Details) (USD $)</t>
  </si>
  <si>
    <t>Defined Benefit Plan Contributions By Employer</t>
  </si>
  <si>
    <t>Income Taxes (Details) (USD $)</t>
  </si>
  <si>
    <t>Effective tax rate (percent)</t>
  </si>
  <si>
    <t>Charge from write-off of deferred tax assets</t>
  </si>
  <si>
    <t>Tax benefits from resolution of tax examination</t>
  </si>
  <si>
    <t>Noncontrolling Interests (Preferred Stockholders' Equity in Subsidiaries) (Details) (USD $)</t>
  </si>
  <si>
    <t>Noncontrolling Interest [Line Items]</t>
  </si>
  <si>
    <t>Noncontrolling Interest, Ownership Percentage by Noncontrolling Owners</t>
  </si>
  <si>
    <t>Noncontrolling Interest, Ownership Percentage by Parent</t>
  </si>
  <si>
    <t>Preferred Stock, Dividend Rate, Percentage</t>
  </si>
  <si>
    <t>Preferred Stock, Cumulative Dividend Increase Interval if Outstanding Once Callable</t>
  </si>
  <si>
    <t>6 months</t>
  </si>
  <si>
    <t>Dividends in arrears</t>
  </si>
  <si>
    <t>Redeemable Preferred Stock Member</t>
  </si>
  <si>
    <t>Shares, Outstanding</t>
  </si>
  <si>
    <t>Preferred Stock, Value, Issued</t>
  </si>
  <si>
    <t>Preferred Stock, Dividend Rate, Increase if Outstanding Once Callable</t>
  </si>
  <si>
    <t>Preferred stock-perpetual voting, dividend increase percentage each interval once shares become callable</t>
  </si>
  <si>
    <t>Stockholders' Equity (Details) (USD $)</t>
  </si>
  <si>
    <t>Dec. 31, 2013</t>
  </si>
  <si>
    <t>Increase (Decrease) in Stockholders' Equity [Roll Forward]</t>
  </si>
  <si>
    <t>Balances, beginning of period</t>
  </si>
  <si>
    <t>Balances, end of period</t>
  </si>
  <si>
    <t>Preferred stock</t>
  </si>
  <si>
    <t>Preference stock</t>
  </si>
  <si>
    <t>Accumulated Other Comprehensive Loss (Reclassifications) (Details) (USD $)</t>
  </si>
  <si>
    <t>Pension and Postretirement Benefit Plans</t>
  </si>
  <si>
    <t>Reclassification out of Accumulated Other Comprehensive Income</t>
  </si>
  <si>
    <t>[1],[2]</t>
  </si>
  <si>
    <t>Amounts in parentheses indicate debits (reductions) to income.</t>
  </si>
  <si>
    <t>[2]</t>
  </si>
  <si>
    <t>Accumulated Other Comprehensive Loss (Changes) (Details) (USD $)</t>
  </si>
  <si>
    <t>Accumulated Other Comprehensive Income (Loss) [Line Items]</t>
  </si>
  <si>
    <t>Other comprehensive income (loss), before reclassifications</t>
  </si>
  <si>
    <t>Amounts reclassified from accumulated other comprehensive income</t>
  </si>
  <si>
    <t>Unrealized gains (losses) on available for sale securities</t>
  </si>
  <si>
    <t>Defined benefit pension plans and nonpension postretirement benefit plans</t>
  </si>
  <si>
    <t>Amounts are net of tax. Amounts in parentheses indicate debits to AOCI.</t>
  </si>
  <si>
    <t>See table above for additional details of these reclassifications.</t>
  </si>
  <si>
    <t>Subsequent Events (Details) (Borderfree, Inc., Subsequent Event, USD $)</t>
  </si>
  <si>
    <t>In Millions, except Per Share data, unless otherwise specified</t>
  </si>
  <si>
    <t>0 Months Ended</t>
  </si>
  <si>
    <t>Borderfree, Inc. | Subsequent Event</t>
  </si>
  <si>
    <t>Subsequent Event [Line Items]</t>
  </si>
  <si>
    <t>Tender offer (in dollars per share)</t>
  </si>
  <si>
    <t>Payment to acquire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</si>
</sst>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2"/>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b/>
      <sz val="10"/>
      <color theme="1"/>
      <name val="Inherit"/>
    </font>
    <font>
      <b/>
      <sz val="9"/>
      <color theme="1"/>
      <name val="Inherit"/>
    </font>
    <font>
      <sz val="9"/>
      <color theme="1"/>
      <name val="Inherit"/>
    </font>
    <font>
      <u/>
      <sz val="9"/>
      <color theme="1"/>
      <name val="Inherit"/>
    </font>
    <font>
      <u/>
      <sz val="10"/>
      <color theme="1"/>
      <name val="Inherit"/>
    </font>
    <font>
      <b/>
      <i/>
      <sz val="10"/>
      <color theme="1"/>
      <name val="Inherit"/>
    </font>
    <font>
      <sz val="7"/>
      <color theme="1"/>
      <name val="Inherit"/>
    </font>
    <font>
      <sz val="6"/>
      <color theme="1"/>
      <name val="Inherit"/>
    </font>
    <font>
      <sz val="12"/>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xf>
    <xf numFmtId="0" fontId="25"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5"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left" wrapTex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0" xfId="0" applyFont="1" applyAlignment="1">
      <alignment horizontal="left" wrapText="1" indent="2"/>
    </xf>
    <xf numFmtId="0" fontId="25" fillId="0" borderId="12" xfId="0" applyFont="1" applyBorder="1" applyAlignment="1">
      <alignment horizontal="lef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5" fillId="0" borderId="0" xfId="0" applyFont="1" applyAlignment="1">
      <alignment horizontal="right" wrapText="1"/>
    </xf>
    <xf numFmtId="0" fontId="20" fillId="0" borderId="0" xfId="0" applyFont="1" applyAlignment="1">
      <alignment horizontal="right" wrapText="1"/>
    </xf>
    <xf numFmtId="0" fontId="24" fillId="0" borderId="10" xfId="0" applyFont="1" applyBorder="1" applyAlignment="1">
      <alignment horizontal="center" wrapText="1"/>
    </xf>
    <xf numFmtId="0" fontId="24" fillId="33" borderId="0" xfId="0" applyFont="1" applyFill="1" applyAlignment="1">
      <alignment horizontal="right" wrapText="1"/>
    </xf>
    <xf numFmtId="0" fontId="25" fillId="0" borderId="0" xfId="0" applyFont="1" applyAlignment="1">
      <alignment horizontal="right" wrapText="1"/>
    </xf>
    <xf numFmtId="0" fontId="20" fillId="0" borderId="0" xfId="0" applyFont="1" applyAlignment="1">
      <alignment horizontal="right" wrapText="1"/>
    </xf>
    <xf numFmtId="0" fontId="25" fillId="33" borderId="0" xfId="0" applyFont="1" applyFill="1" applyAlignment="1">
      <alignment horizontal="right" wrapText="1"/>
    </xf>
    <xf numFmtId="0" fontId="20" fillId="33" borderId="0" xfId="0" applyFont="1" applyFill="1" applyAlignment="1">
      <alignment horizontal="right" wrapText="1"/>
    </xf>
    <xf numFmtId="0" fontId="25"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4" fillId="0" borderId="0" xfId="0" applyFont="1" applyAlignment="1">
      <alignment horizontal="center" wrapText="1"/>
    </xf>
    <xf numFmtId="0" fontId="20" fillId="33" borderId="14" xfId="0" applyFont="1" applyFill="1" applyBorder="1" applyAlignment="1">
      <alignment horizontal="lef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0" borderId="15" xfId="0" applyFont="1" applyBorder="1" applyAlignment="1">
      <alignment wrapText="1"/>
    </xf>
    <xf numFmtId="0" fontId="20" fillId="0" borderId="10" xfId="0" applyFont="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4" fillId="0" borderId="0" xfId="0" applyFont="1" applyAlignment="1">
      <alignment wrapText="1"/>
    </xf>
    <xf numFmtId="0" fontId="19" fillId="0" borderId="0" xfId="0" applyFont="1" applyAlignment="1">
      <alignment horizontal="left" wrapText="1"/>
    </xf>
    <xf numFmtId="0" fontId="26" fillId="33" borderId="0" xfId="0" applyFont="1" applyFill="1" applyAlignment="1">
      <alignment horizontal="left" wrapText="1"/>
    </xf>
    <xf numFmtId="0" fontId="27" fillId="0" borderId="0" xfId="0" applyFont="1" applyAlignment="1">
      <alignment horizontal="left" wrapText="1"/>
    </xf>
    <xf numFmtId="0" fontId="26" fillId="0" borderId="0" xfId="0" applyFont="1" applyAlignment="1">
      <alignment horizontal="left" wrapText="1"/>
    </xf>
    <xf numFmtId="0" fontId="27" fillId="33" borderId="0" xfId="0" applyFont="1" applyFill="1" applyAlignment="1">
      <alignment horizontal="left" wrapText="1"/>
    </xf>
    <xf numFmtId="0" fontId="23" fillId="0" borderId="0" xfId="0" applyFont="1" applyAlignment="1">
      <alignment horizontal="center" wrapText="1"/>
    </xf>
    <xf numFmtId="0" fontId="26" fillId="33" borderId="0" xfId="0" applyFont="1" applyFill="1" applyAlignment="1">
      <alignment horizontal="left" wrapText="1"/>
    </xf>
    <xf numFmtId="0" fontId="27" fillId="33" borderId="0" xfId="0" applyFont="1" applyFill="1" applyAlignment="1">
      <alignment horizontal="right" wrapText="1"/>
    </xf>
    <xf numFmtId="0" fontId="27" fillId="33" borderId="12" xfId="0" applyFont="1" applyFill="1" applyBorder="1" applyAlignment="1">
      <alignment horizontal="right" wrapText="1"/>
    </xf>
    <xf numFmtId="0" fontId="27" fillId="0" borderId="0" xfId="0" applyFont="1" applyAlignment="1">
      <alignment horizontal="left" wrapText="1"/>
    </xf>
    <xf numFmtId="0" fontId="26" fillId="0" borderId="0" xfId="0" applyFont="1" applyAlignment="1">
      <alignment horizontal="left" wrapText="1"/>
    </xf>
    <xf numFmtId="3" fontId="26" fillId="0" borderId="0" xfId="0" applyNumberFormat="1" applyFont="1" applyAlignment="1">
      <alignment horizontal="right" wrapText="1"/>
    </xf>
    <xf numFmtId="3" fontId="27" fillId="0" borderId="0" xfId="0" applyNumberFormat="1" applyFont="1" applyAlignment="1">
      <alignment horizontal="right" wrapText="1"/>
    </xf>
    <xf numFmtId="0" fontId="27" fillId="33" borderId="0" xfId="0" applyFont="1" applyFill="1" applyAlignment="1">
      <alignment horizontal="lef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3" fontId="27" fillId="33" borderId="0" xfId="0" applyNumberFormat="1" applyFont="1" applyFill="1" applyAlignment="1">
      <alignment horizontal="right" wrapText="1"/>
    </xf>
    <xf numFmtId="3" fontId="27" fillId="33" borderId="10" xfId="0" applyNumberFormat="1" applyFont="1" applyFill="1" applyBorder="1" applyAlignment="1">
      <alignment horizontal="right" wrapText="1"/>
    </xf>
    <xf numFmtId="3" fontId="26" fillId="0" borderId="12" xfId="0" applyNumberFormat="1" applyFont="1" applyBorder="1" applyAlignment="1">
      <alignment horizontal="right" wrapText="1"/>
    </xf>
    <xf numFmtId="3" fontId="27" fillId="0" borderId="12" xfId="0" applyNumberFormat="1" applyFont="1" applyBorder="1" applyAlignment="1">
      <alignment horizontal="right" wrapText="1"/>
    </xf>
    <xf numFmtId="0" fontId="27" fillId="33" borderId="10" xfId="0" applyFont="1" applyFill="1" applyBorder="1" applyAlignment="1">
      <alignment horizontal="right" wrapText="1"/>
    </xf>
    <xf numFmtId="0" fontId="26" fillId="0" borderId="12" xfId="0" applyFont="1" applyBorder="1" applyAlignment="1">
      <alignment horizontal="left" wrapText="1"/>
    </xf>
    <xf numFmtId="0" fontId="26" fillId="0" borderId="14" xfId="0" applyFont="1" applyBorder="1" applyAlignment="1">
      <alignment horizontal="left" wrapText="1"/>
    </xf>
    <xf numFmtId="3" fontId="26" fillId="0" borderId="14" xfId="0" applyNumberFormat="1" applyFont="1" applyBorder="1" applyAlignment="1">
      <alignment horizontal="right" wrapText="1"/>
    </xf>
    <xf numFmtId="0" fontId="27" fillId="0" borderId="12" xfId="0" applyFont="1" applyBorder="1" applyAlignment="1">
      <alignment horizontal="left" wrapText="1"/>
    </xf>
    <xf numFmtId="0" fontId="27" fillId="0" borderId="14" xfId="0" applyFont="1" applyBorder="1" applyAlignment="1">
      <alignment horizontal="left" wrapText="1"/>
    </xf>
    <xf numFmtId="3" fontId="27" fillId="0" borderId="14" xfId="0" applyNumberFormat="1" applyFont="1" applyBorder="1" applyAlignment="1">
      <alignment horizontal="right" wrapText="1"/>
    </xf>
    <xf numFmtId="0" fontId="27" fillId="33" borderId="15" xfId="0" applyFont="1" applyFill="1" applyBorder="1" applyAlignment="1">
      <alignment horizontal="right" wrapText="1"/>
    </xf>
    <xf numFmtId="0" fontId="20" fillId="33" borderId="15" xfId="0" applyFont="1" applyFill="1" applyBorder="1" applyAlignment="1">
      <alignment wrapText="1"/>
    </xf>
    <xf numFmtId="0" fontId="27" fillId="0" borderId="0" xfId="0" applyFont="1" applyAlignment="1">
      <alignment horizontal="left" wrapText="1" indent="1"/>
    </xf>
    <xf numFmtId="0" fontId="26" fillId="0" borderId="0" xfId="0"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6" fillId="0" borderId="12" xfId="0" applyFont="1" applyBorder="1" applyAlignment="1">
      <alignment horizontal="right" wrapText="1"/>
    </xf>
    <xf numFmtId="0" fontId="26" fillId="0" borderId="14" xfId="0" applyFont="1" applyBorder="1" applyAlignment="1">
      <alignment horizontal="right" wrapText="1"/>
    </xf>
    <xf numFmtId="0" fontId="27" fillId="0" borderId="12" xfId="0" applyFont="1" applyBorder="1" applyAlignment="1">
      <alignment horizontal="right" wrapText="1"/>
    </xf>
    <xf numFmtId="0" fontId="27" fillId="0" borderId="14" xfId="0" applyFont="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0" fillId="0" borderId="0" xfId="0" applyFont="1" applyAlignment="1">
      <alignment horizontal="left" wrapText="1" indent="1"/>
    </xf>
    <xf numFmtId="3" fontId="25" fillId="0" borderId="0" xfId="0" applyNumberFormat="1"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6" fillId="33" borderId="10" xfId="0" applyFont="1" applyFill="1" applyBorder="1" applyAlignment="1">
      <alignment horizontal="left" wrapText="1"/>
    </xf>
    <xf numFmtId="0" fontId="27" fillId="33" borderId="10" xfId="0" applyFont="1" applyFill="1" applyBorder="1" applyAlignment="1">
      <alignment horizontal="left" wrapText="1"/>
    </xf>
    <xf numFmtId="0" fontId="28" fillId="33" borderId="0" xfId="0" applyFont="1" applyFill="1" applyAlignment="1">
      <alignment horizontal="left" wrapText="1"/>
    </xf>
    <xf numFmtId="3" fontId="26" fillId="0" borderId="10" xfId="0" applyNumberFormat="1" applyFont="1" applyBorder="1" applyAlignment="1">
      <alignment horizontal="right" wrapText="1"/>
    </xf>
    <xf numFmtId="3" fontId="27" fillId="0" borderId="10" xfId="0" applyNumberFormat="1" applyFont="1" applyBorder="1" applyAlignment="1">
      <alignment horizontal="right" wrapText="1"/>
    </xf>
    <xf numFmtId="0" fontId="26" fillId="33" borderId="12" xfId="0" applyFont="1" applyFill="1" applyBorder="1" applyAlignment="1">
      <alignment horizontal="left" wrapText="1"/>
    </xf>
    <xf numFmtId="0" fontId="26" fillId="33" borderId="14"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4" xfId="0" applyNumberFormat="1" applyFont="1" applyFill="1" applyBorder="1" applyAlignment="1">
      <alignment horizontal="right" wrapText="1"/>
    </xf>
    <xf numFmtId="0" fontId="27" fillId="33" borderId="12" xfId="0" applyFont="1" applyFill="1" applyBorder="1" applyAlignment="1">
      <alignment horizontal="left" wrapText="1"/>
    </xf>
    <xf numFmtId="0" fontId="27" fillId="33" borderId="14" xfId="0" applyFont="1" applyFill="1" applyBorder="1" applyAlignment="1">
      <alignment horizontal="left" wrapText="1"/>
    </xf>
    <xf numFmtId="3" fontId="27" fillId="33" borderId="12" xfId="0" applyNumberFormat="1" applyFont="1" applyFill="1" applyBorder="1" applyAlignment="1">
      <alignment horizontal="right" wrapText="1"/>
    </xf>
    <xf numFmtId="3" fontId="27" fillId="33" borderId="14" xfId="0" applyNumberFormat="1" applyFont="1" applyFill="1" applyBorder="1" applyAlignment="1">
      <alignment horizontal="right" wrapText="1"/>
    </xf>
    <xf numFmtId="0" fontId="23" fillId="0" borderId="12" xfId="0" applyFont="1" applyBorder="1" applyAlignment="1">
      <alignment horizontal="center" wrapText="1"/>
    </xf>
    <xf numFmtId="0" fontId="25" fillId="0" borderId="0" xfId="0" applyFont="1" applyAlignment="1">
      <alignment horizontal="left" wrapText="1"/>
    </xf>
    <xf numFmtId="0" fontId="24" fillId="0" borderId="12" xfId="0" applyFont="1" applyBorder="1" applyAlignment="1">
      <alignment horizontal="center" wrapText="1"/>
    </xf>
    <xf numFmtId="0" fontId="25" fillId="33" borderId="12" xfId="0" applyFont="1" applyFill="1" applyBorder="1" applyAlignment="1">
      <alignment horizontal="right" wrapText="1"/>
    </xf>
    <xf numFmtId="0" fontId="25" fillId="0" borderId="10" xfId="0" applyFont="1" applyBorder="1" applyAlignment="1">
      <alignment horizontal="righ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4" fillId="0" borderId="0" xfId="0" applyFont="1" applyAlignment="1">
      <alignment horizontal="right" wrapText="1"/>
    </xf>
    <xf numFmtId="0" fontId="24" fillId="0" borderId="15" xfId="0" applyFont="1" applyBorder="1" applyAlignment="1">
      <alignment horizontal="right" wrapText="1"/>
    </xf>
    <xf numFmtId="0" fontId="20" fillId="33" borderId="0" xfId="0" applyFont="1" applyFill="1" applyAlignment="1">
      <alignment horizontal="left" wrapText="1" indent="1"/>
    </xf>
    <xf numFmtId="0" fontId="25" fillId="33" borderId="12" xfId="0" applyFont="1" applyFill="1" applyBorder="1" applyAlignment="1">
      <alignment horizontal="right" wrapText="1"/>
    </xf>
    <xf numFmtId="0" fontId="25" fillId="33" borderId="14"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29" fillId="33" borderId="0" xfId="0" applyFont="1" applyFill="1" applyAlignment="1">
      <alignment horizontal="left" wrapText="1"/>
    </xf>
    <xf numFmtId="0" fontId="24" fillId="33" borderId="12" xfId="0" applyFont="1" applyFill="1" applyBorder="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wrapText="1" indent="6"/>
    </xf>
    <xf numFmtId="0" fontId="24" fillId="33" borderId="15" xfId="0" applyFont="1" applyFill="1" applyBorder="1" applyAlignment="1">
      <alignment horizontal="right" wrapText="1"/>
    </xf>
    <xf numFmtId="0" fontId="22" fillId="0" borderId="0" xfId="0" applyFont="1" applyAlignment="1">
      <alignment wrapText="1"/>
    </xf>
    <xf numFmtId="0" fontId="0" fillId="0" borderId="10" xfId="0" applyBorder="1" applyAlignment="1">
      <alignment wrapText="1"/>
    </xf>
    <xf numFmtId="0" fontId="0" fillId="0" borderId="10" xfId="0" applyBorder="1" applyAlignment="1">
      <alignment wrapText="1"/>
    </xf>
    <xf numFmtId="0" fontId="25" fillId="33" borderId="0" xfId="0" applyFont="1" applyFill="1" applyBorder="1" applyAlignment="1">
      <alignment horizontal="right" wrapText="1"/>
    </xf>
    <xf numFmtId="0" fontId="25" fillId="0" borderId="10" xfId="0" applyFont="1" applyBorder="1" applyAlignment="1">
      <alignment horizontal="left" wrapText="1"/>
    </xf>
    <xf numFmtId="0" fontId="25" fillId="33" borderId="10" xfId="0" applyFont="1" applyFill="1" applyBorder="1" applyAlignment="1">
      <alignment horizontal="left" wrapText="1"/>
    </xf>
    <xf numFmtId="0" fontId="20" fillId="0" borderId="12" xfId="0" applyFont="1" applyBorder="1" applyAlignment="1">
      <alignment horizontal="right" wrapText="1"/>
    </xf>
    <xf numFmtId="0" fontId="25" fillId="0" borderId="12" xfId="0" applyFont="1" applyBorder="1" applyAlignment="1">
      <alignment horizontal="right" wrapText="1"/>
    </xf>
    <xf numFmtId="0" fontId="20" fillId="0" borderId="14" xfId="0" applyFont="1" applyBorder="1" applyAlignment="1">
      <alignment horizontal="right" wrapText="1"/>
    </xf>
    <xf numFmtId="0" fontId="25" fillId="0" borderId="14" xfId="0" applyFont="1" applyBorder="1" applyAlignment="1">
      <alignment horizontal="right" wrapText="1"/>
    </xf>
    <xf numFmtId="0" fontId="29" fillId="0" borderId="0" xfId="0" applyFont="1" applyAlignment="1">
      <alignment vertical="top" wrapText="1"/>
    </xf>
    <xf numFmtId="0" fontId="24" fillId="33" borderId="0" xfId="0" applyFont="1" applyFill="1" applyAlignment="1">
      <alignment wrapText="1"/>
    </xf>
    <xf numFmtId="0" fontId="23" fillId="33" borderId="0" xfId="0" applyFont="1" applyFill="1" applyAlignment="1">
      <alignment horizontal="right" wrapText="1"/>
    </xf>
    <xf numFmtId="0" fontId="25" fillId="0" borderId="0" xfId="0" applyFont="1" applyAlignment="1">
      <alignment wrapText="1"/>
    </xf>
    <xf numFmtId="0" fontId="22" fillId="0" borderId="0" xfId="0" applyFont="1" applyAlignment="1">
      <alignment horizontal="justify" vertical="top" wrapText="1"/>
    </xf>
    <xf numFmtId="0" fontId="25" fillId="33" borderId="0" xfId="0" applyFont="1" applyFill="1" applyAlignment="1">
      <alignment wrapText="1"/>
    </xf>
    <xf numFmtId="0" fontId="24" fillId="0" borderId="0" xfId="0" applyFont="1" applyAlignment="1">
      <alignment horizontal="left" wrapText="1"/>
    </xf>
    <xf numFmtId="0" fontId="24" fillId="33" borderId="0" xfId="0" applyFont="1" applyFill="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0" xfId="0" applyFont="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4" fillId="33" borderId="0" xfId="0" applyFont="1" applyFill="1" applyAlignment="1">
      <alignment horizontal="left" wrapText="1"/>
    </xf>
    <xf numFmtId="0" fontId="25" fillId="0" borderId="0" xfId="0" applyFont="1" applyAlignment="1">
      <alignment wrapText="1"/>
    </xf>
    <xf numFmtId="0" fontId="30" fillId="0" borderId="0" xfId="0" applyFont="1" applyAlignment="1">
      <alignment horizontal="justify" wrapText="1"/>
    </xf>
    <xf numFmtId="0" fontId="25" fillId="0" borderId="0" xfId="0" applyFont="1" applyAlignment="1">
      <alignment horizontal="justify" wrapText="1"/>
    </xf>
    <xf numFmtId="0" fontId="30" fillId="0" borderId="0" xfId="0" applyFont="1" applyAlignment="1">
      <alignment wrapText="1"/>
    </xf>
    <xf numFmtId="15" fontId="23" fillId="0" borderId="10" xfId="0" applyNumberFormat="1" applyFont="1" applyBorder="1" applyAlignment="1">
      <alignment horizontal="center" wrapText="1"/>
    </xf>
    <xf numFmtId="15" fontId="24" fillId="0" borderId="10" xfId="0" applyNumberFormat="1" applyFont="1" applyBorder="1" applyAlignment="1">
      <alignment horizontal="center"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justify" wrapText="1"/>
    </xf>
    <xf numFmtId="0" fontId="22" fillId="0" borderId="0" xfId="0" applyFont="1" applyAlignment="1">
      <alignment horizontal="left" wrapText="1"/>
    </xf>
    <xf numFmtId="0" fontId="26" fillId="33" borderId="12" xfId="0" applyFont="1" applyFill="1" applyBorder="1" applyAlignment="1">
      <alignment horizontal="right" wrapText="1"/>
    </xf>
    <xf numFmtId="0" fontId="27" fillId="33" borderId="0" xfId="0" applyFont="1" applyFill="1" applyAlignment="1">
      <alignment wrapText="1"/>
    </xf>
    <xf numFmtId="0" fontId="24" fillId="0" borderId="0" xfId="0" applyFont="1" applyAlignment="1">
      <alignment horizontal="justify" wrapText="1"/>
    </xf>
    <xf numFmtId="0" fontId="24" fillId="33" borderId="12" xfId="0" applyFont="1" applyFill="1" applyBorder="1" applyAlignment="1">
      <alignment horizontal="left" wrapText="1"/>
    </xf>
    <xf numFmtId="3" fontId="24" fillId="33" borderId="0" xfId="0" applyNumberFormat="1" applyFont="1" applyFill="1" applyAlignment="1">
      <alignment horizontal="right" wrapText="1"/>
    </xf>
    <xf numFmtId="3" fontId="24" fillId="33" borderId="12" xfId="0" applyNumberFormat="1" applyFont="1" applyFill="1" applyBorder="1" applyAlignment="1">
      <alignment horizontal="right" wrapText="1"/>
    </xf>
    <xf numFmtId="0" fontId="23" fillId="0" borderId="0" xfId="0" applyFont="1" applyAlignment="1">
      <alignment horizontal="right" wrapText="1"/>
    </xf>
    <xf numFmtId="3" fontId="23" fillId="0" borderId="0" xfId="0" applyNumberFormat="1" applyFont="1" applyAlignment="1">
      <alignment horizontal="right" wrapText="1"/>
    </xf>
    <xf numFmtId="0" fontId="23" fillId="33" borderId="0" xfId="0" applyFont="1" applyFill="1" applyAlignment="1">
      <alignment horizontal="lef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3" fillId="0" borderId="0" xfId="0" applyFont="1" applyAlignment="1">
      <alignment horizontal="left" wrapText="1"/>
    </xf>
    <xf numFmtId="3" fontId="23" fillId="33" borderId="0" xfId="0" applyNumberFormat="1" applyFont="1" applyFill="1" applyAlignment="1">
      <alignment horizontal="right" wrapText="1"/>
    </xf>
    <xf numFmtId="0" fontId="23" fillId="33" borderId="10" xfId="0" applyFont="1" applyFill="1" applyBorder="1" applyAlignment="1">
      <alignment horizontal="right" wrapText="1"/>
    </xf>
    <xf numFmtId="3" fontId="23" fillId="33" borderId="10" xfId="0" applyNumberFormat="1" applyFont="1" applyFill="1" applyBorder="1" applyAlignment="1">
      <alignment horizontal="right" wrapText="1"/>
    </xf>
    <xf numFmtId="0" fontId="23" fillId="0" borderId="12" xfId="0" applyFont="1" applyBorder="1" applyAlignment="1">
      <alignment horizontal="left" wrapText="1"/>
    </xf>
    <xf numFmtId="0" fontId="23" fillId="0" borderId="14" xfId="0" applyFont="1" applyBorder="1" applyAlignment="1">
      <alignment horizontal="left" wrapText="1"/>
    </xf>
    <xf numFmtId="0" fontId="23" fillId="0" borderId="12" xfId="0" applyFont="1" applyBorder="1" applyAlignment="1">
      <alignment horizontal="right" wrapText="1"/>
    </xf>
    <xf numFmtId="0" fontId="23" fillId="0" borderId="14" xfId="0" applyFont="1" applyBorder="1" applyAlignment="1">
      <alignment horizontal="right" wrapText="1"/>
    </xf>
    <xf numFmtId="3" fontId="23" fillId="0" borderId="12" xfId="0" applyNumberFormat="1" applyFont="1" applyBorder="1" applyAlignment="1">
      <alignment horizontal="right" wrapText="1"/>
    </xf>
    <xf numFmtId="3" fontId="23" fillId="0" borderId="14" xfId="0" applyNumberFormat="1" applyFont="1" applyBorder="1" applyAlignment="1">
      <alignment horizontal="right"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3" fontId="24" fillId="33" borderId="0" xfId="0" applyNumberFormat="1" applyFont="1" applyFill="1" applyBorder="1" applyAlignment="1">
      <alignment horizontal="right" wrapText="1"/>
    </xf>
    <xf numFmtId="3" fontId="24" fillId="0" borderId="0" xfId="0" applyNumberFormat="1" applyFont="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3" fontId="24" fillId="33" borderId="14" xfId="0" applyNumberFormat="1" applyFont="1" applyFill="1" applyBorder="1" applyAlignment="1">
      <alignment horizontal="right" wrapText="1"/>
    </xf>
    <xf numFmtId="0" fontId="18" fillId="0" borderId="0" xfId="0" applyFont="1" applyAlignment="1">
      <alignment horizontal="center" wrapText="1"/>
    </xf>
    <xf numFmtId="0" fontId="25" fillId="0" borderId="10" xfId="0" applyFont="1" applyBorder="1" applyAlignment="1">
      <alignment horizontal="left" wrapText="1"/>
    </xf>
    <xf numFmtId="0" fontId="20" fillId="0" borderId="10" xfId="0" applyFont="1" applyBorder="1" applyAlignment="1">
      <alignment horizontal="lef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5" fillId="0" borderId="0" xfId="0" applyFont="1" applyAlignment="1">
      <alignment horizontal="left" wrapText="1" indent="1"/>
    </xf>
    <xf numFmtId="0" fontId="25" fillId="33" borderId="10" xfId="0" applyFont="1" applyFill="1" applyBorder="1" applyAlignment="1">
      <alignment horizontal="left" wrapText="1"/>
    </xf>
    <xf numFmtId="0" fontId="20" fillId="33" borderId="10" xfId="0" applyFont="1" applyFill="1" applyBorder="1" applyAlignment="1">
      <alignment horizontal="left" wrapText="1"/>
    </xf>
    <xf numFmtId="0" fontId="24" fillId="0" borderId="0" xfId="0" applyFont="1" applyAlignment="1">
      <alignment vertical="top" wrapText="1"/>
    </xf>
    <xf numFmtId="0" fontId="24" fillId="0" borderId="0" xfId="0" applyFont="1" applyAlignment="1">
      <alignment horizontal="justify" vertical="top" wrapText="1"/>
    </xf>
    <xf numFmtId="0" fontId="27" fillId="33" borderId="10" xfId="0" applyFont="1" applyFill="1" applyBorder="1" applyAlignment="1">
      <alignment horizontal="left" wrapText="1"/>
    </xf>
    <xf numFmtId="0" fontId="27" fillId="33" borderId="0" xfId="0" applyFont="1" applyFill="1" applyAlignment="1">
      <alignment horizontal="left" wrapText="1" indent="2"/>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14" xfId="0" applyFont="1" applyFill="1" applyBorder="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14" xfId="0" applyFont="1" applyFill="1" applyBorder="1" applyAlignment="1">
      <alignment horizontal="right" wrapText="1"/>
    </xf>
    <xf numFmtId="0" fontId="3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42094</v>
      </c>
      <c r="C5" s="4"/>
    </row>
    <row r="6" spans="1:3">
      <c r="A6" s="2" t="s">
        <v>8</v>
      </c>
      <c r="B6" s="4" t="b">
        <v>0</v>
      </c>
      <c r="C6" s="4"/>
    </row>
    <row r="7" spans="1:3">
      <c r="A7" s="2" t="s">
        <v>9</v>
      </c>
      <c r="B7" s="4" t="s">
        <v>10</v>
      </c>
      <c r="C7" s="4"/>
    </row>
    <row r="8" spans="1:3">
      <c r="A8" s="2" t="s">
        <v>11</v>
      </c>
      <c r="B8" s="4">
        <v>78814</v>
      </c>
      <c r="C8" s="4"/>
    </row>
    <row r="9" spans="1:3">
      <c r="A9" s="2" t="s">
        <v>12</v>
      </c>
      <c r="B9" s="4">
        <f>--12-31</f>
        <v>-19</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201683304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183</v>
      </c>
      <c r="B1" s="7" t="s">
        <v>1</v>
      </c>
      <c r="C1" s="7"/>
      <c r="D1" s="7"/>
      <c r="E1" s="7"/>
      <c r="F1" s="7"/>
      <c r="G1" s="7"/>
      <c r="H1" s="7"/>
      <c r="I1" s="7"/>
    </row>
    <row r="2" spans="1:9" ht="15" customHeight="1">
      <c r="A2" s="7"/>
      <c r="B2" s="7" t="s">
        <v>2</v>
      </c>
      <c r="C2" s="7"/>
      <c r="D2" s="7"/>
      <c r="E2" s="7"/>
      <c r="F2" s="7"/>
      <c r="G2" s="7"/>
      <c r="H2" s="7"/>
      <c r="I2" s="7"/>
    </row>
    <row r="3" spans="1:9">
      <c r="A3" s="3" t="s">
        <v>184</v>
      </c>
      <c r="B3" s="75"/>
      <c r="C3" s="75"/>
      <c r="D3" s="75"/>
      <c r="E3" s="75"/>
      <c r="F3" s="75"/>
      <c r="G3" s="75"/>
      <c r="H3" s="75"/>
      <c r="I3" s="75"/>
    </row>
    <row r="4" spans="1:9" ht="15.75">
      <c r="A4" s="14" t="s">
        <v>183</v>
      </c>
      <c r="B4" s="76" t="s">
        <v>183</v>
      </c>
      <c r="C4" s="76"/>
      <c r="D4" s="76"/>
      <c r="E4" s="76"/>
      <c r="F4" s="76"/>
      <c r="G4" s="76"/>
      <c r="H4" s="76"/>
      <c r="I4" s="76"/>
    </row>
    <row r="5" spans="1:9" ht="25.5" customHeight="1">
      <c r="A5" s="14"/>
      <c r="B5" s="77" t="s">
        <v>185</v>
      </c>
      <c r="C5" s="77"/>
      <c r="D5" s="77"/>
      <c r="E5" s="77"/>
      <c r="F5" s="77"/>
      <c r="G5" s="77"/>
      <c r="H5" s="77"/>
      <c r="I5" s="77"/>
    </row>
    <row r="6" spans="1:9">
      <c r="A6" s="14"/>
      <c r="B6" s="75"/>
      <c r="C6" s="75"/>
      <c r="D6" s="75"/>
      <c r="E6" s="75"/>
      <c r="F6" s="75"/>
      <c r="G6" s="75"/>
      <c r="H6" s="75"/>
      <c r="I6" s="75"/>
    </row>
    <row r="7" spans="1:9">
      <c r="A7" s="14"/>
      <c r="B7" s="77" t="s">
        <v>186</v>
      </c>
      <c r="C7" s="77"/>
      <c r="D7" s="77"/>
      <c r="E7" s="77"/>
      <c r="F7" s="77"/>
      <c r="G7" s="77"/>
      <c r="H7" s="77"/>
      <c r="I7" s="77"/>
    </row>
    <row r="8" spans="1:9" ht="25.5" customHeight="1">
      <c r="A8" s="14"/>
      <c r="B8" s="78" t="s">
        <v>187</v>
      </c>
      <c r="C8" s="78"/>
      <c r="D8" s="78"/>
      <c r="E8" s="78"/>
      <c r="F8" s="78"/>
      <c r="G8" s="78"/>
      <c r="H8" s="78"/>
      <c r="I8" s="78"/>
    </row>
    <row r="9" spans="1:9" ht="25.5" customHeight="1">
      <c r="A9" s="14"/>
      <c r="B9" s="78" t="s">
        <v>188</v>
      </c>
      <c r="C9" s="78"/>
      <c r="D9" s="78"/>
      <c r="E9" s="78"/>
      <c r="F9" s="78"/>
      <c r="G9" s="78"/>
      <c r="H9" s="78"/>
      <c r="I9" s="78"/>
    </row>
    <row r="10" spans="1:9">
      <c r="A10" s="14"/>
      <c r="B10" s="75"/>
      <c r="C10" s="75"/>
      <c r="D10" s="75"/>
      <c r="E10" s="75"/>
      <c r="F10" s="75"/>
      <c r="G10" s="75"/>
      <c r="H10" s="75"/>
      <c r="I10" s="75"/>
    </row>
    <row r="11" spans="1:9">
      <c r="A11" s="14"/>
      <c r="B11" s="77" t="s">
        <v>189</v>
      </c>
      <c r="C11" s="77"/>
      <c r="D11" s="77"/>
      <c r="E11" s="77"/>
      <c r="F11" s="77"/>
      <c r="G11" s="77"/>
      <c r="H11" s="77"/>
      <c r="I11" s="77"/>
    </row>
    <row r="12" spans="1:9" ht="25.5" customHeight="1">
      <c r="A12" s="14"/>
      <c r="B12" s="78" t="s">
        <v>190</v>
      </c>
      <c r="C12" s="78"/>
      <c r="D12" s="78"/>
      <c r="E12" s="78"/>
      <c r="F12" s="78"/>
      <c r="G12" s="78"/>
      <c r="H12" s="78"/>
      <c r="I12" s="78"/>
    </row>
    <row r="13" spans="1:9">
      <c r="A13" s="14"/>
      <c r="B13" s="78" t="s">
        <v>191</v>
      </c>
      <c r="C13" s="78"/>
      <c r="D13" s="78"/>
      <c r="E13" s="78"/>
      <c r="F13" s="78"/>
      <c r="G13" s="78"/>
      <c r="H13" s="78"/>
      <c r="I13" s="78"/>
    </row>
    <row r="14" spans="1:9">
      <c r="A14" s="14"/>
      <c r="B14" s="75"/>
      <c r="C14" s="75"/>
      <c r="D14" s="75"/>
      <c r="E14" s="75"/>
      <c r="F14" s="75"/>
      <c r="G14" s="75"/>
      <c r="H14" s="75"/>
      <c r="I14" s="75"/>
    </row>
    <row r="15" spans="1:9">
      <c r="A15" s="14"/>
      <c r="B15" s="77" t="s">
        <v>192</v>
      </c>
      <c r="C15" s="77"/>
      <c r="D15" s="77"/>
      <c r="E15" s="77"/>
      <c r="F15" s="77"/>
      <c r="G15" s="77"/>
      <c r="H15" s="77"/>
      <c r="I15" s="77"/>
    </row>
    <row r="16" spans="1:9" ht="25.5" customHeight="1">
      <c r="A16" s="14"/>
      <c r="B16" s="78" t="s">
        <v>193</v>
      </c>
      <c r="C16" s="78"/>
      <c r="D16" s="78"/>
      <c r="E16" s="78"/>
      <c r="F16" s="78"/>
      <c r="G16" s="78"/>
      <c r="H16" s="78"/>
      <c r="I16" s="78"/>
    </row>
    <row r="17" spans="1:9" ht="63.75" customHeight="1">
      <c r="A17" s="14"/>
      <c r="B17" s="77" t="s">
        <v>194</v>
      </c>
      <c r="C17" s="77"/>
      <c r="D17" s="77"/>
      <c r="E17" s="77"/>
      <c r="F17" s="77"/>
      <c r="G17" s="77"/>
      <c r="H17" s="77"/>
      <c r="I17" s="77"/>
    </row>
    <row r="18" spans="1:9">
      <c r="A18" s="14"/>
      <c r="B18" s="77" t="s">
        <v>195</v>
      </c>
      <c r="C18" s="77"/>
      <c r="D18" s="77"/>
      <c r="E18" s="77"/>
      <c r="F18" s="77"/>
      <c r="G18" s="77"/>
      <c r="H18" s="77"/>
      <c r="I18" s="77"/>
    </row>
    <row r="19" spans="1:9">
      <c r="A19" s="14"/>
      <c r="B19" s="28"/>
      <c r="C19" s="28"/>
      <c r="D19" s="28"/>
      <c r="E19" s="28"/>
      <c r="F19" s="28"/>
      <c r="G19" s="28"/>
      <c r="H19" s="28"/>
      <c r="I19" s="28"/>
    </row>
    <row r="20" spans="1:9">
      <c r="A20" s="14"/>
      <c r="B20" s="16"/>
      <c r="C20" s="16"/>
      <c r="D20" s="16"/>
      <c r="E20" s="16"/>
      <c r="F20" s="16"/>
      <c r="G20" s="16"/>
      <c r="H20" s="16"/>
      <c r="I20" s="16"/>
    </row>
    <row r="21" spans="1:9" ht="15.75" thickBot="1">
      <c r="A21" s="14"/>
      <c r="B21" s="17"/>
      <c r="C21" s="29" t="s">
        <v>196</v>
      </c>
      <c r="D21" s="29"/>
      <c r="E21" s="29"/>
      <c r="F21" s="29"/>
      <c r="G21" s="29"/>
      <c r="H21" s="29"/>
      <c r="I21" s="29"/>
    </row>
    <row r="22" spans="1:9" ht="15.75" thickBot="1">
      <c r="A22" s="14"/>
      <c r="B22" s="17"/>
      <c r="C22" s="30" t="s">
        <v>197</v>
      </c>
      <c r="D22" s="30"/>
      <c r="E22" s="30"/>
      <c r="F22" s="30"/>
      <c r="G22" s="30"/>
      <c r="H22" s="30"/>
      <c r="I22" s="30"/>
    </row>
    <row r="23" spans="1:9" ht="15.75" thickBot="1">
      <c r="A23" s="14"/>
      <c r="B23" s="17"/>
      <c r="C23" s="30">
        <v>2015</v>
      </c>
      <c r="D23" s="30"/>
      <c r="E23" s="30"/>
      <c r="F23" s="20"/>
      <c r="G23" s="31">
        <v>2014</v>
      </c>
      <c r="H23" s="31"/>
      <c r="I23" s="31"/>
    </row>
    <row r="24" spans="1:9">
      <c r="A24" s="14"/>
      <c r="B24" s="32" t="s">
        <v>198</v>
      </c>
      <c r="C24" s="34" t="s">
        <v>199</v>
      </c>
      <c r="D24" s="36">
        <v>361874</v>
      </c>
      <c r="E24" s="38"/>
      <c r="F24" s="37"/>
      <c r="G24" s="39" t="s">
        <v>199</v>
      </c>
      <c r="H24" s="41">
        <v>381027</v>
      </c>
      <c r="I24" s="38"/>
    </row>
    <row r="25" spans="1:9">
      <c r="A25" s="14"/>
      <c r="B25" s="32"/>
      <c r="C25" s="33"/>
      <c r="D25" s="35"/>
      <c r="E25" s="37"/>
      <c r="F25" s="37"/>
      <c r="G25" s="32"/>
      <c r="H25" s="40"/>
      <c r="I25" s="37"/>
    </row>
    <row r="26" spans="1:9">
      <c r="A26" s="14"/>
      <c r="B26" s="42" t="s">
        <v>200</v>
      </c>
      <c r="C26" s="43">
        <v>116173</v>
      </c>
      <c r="D26" s="43"/>
      <c r="E26" s="45"/>
      <c r="F26" s="45"/>
      <c r="G26" s="47">
        <v>153268</v>
      </c>
      <c r="H26" s="47"/>
      <c r="I26" s="45"/>
    </row>
    <row r="27" spans="1:9" ht="15.75" thickBot="1">
      <c r="A27" s="14"/>
      <c r="B27" s="42"/>
      <c r="C27" s="44"/>
      <c r="D27" s="44"/>
      <c r="E27" s="46"/>
      <c r="F27" s="45"/>
      <c r="G27" s="48"/>
      <c r="H27" s="48"/>
      <c r="I27" s="46"/>
    </row>
    <row r="28" spans="1:9">
      <c r="A28" s="14"/>
      <c r="B28" s="49" t="s">
        <v>201</v>
      </c>
      <c r="C28" s="36">
        <v>478047</v>
      </c>
      <c r="D28" s="36"/>
      <c r="E28" s="38"/>
      <c r="F28" s="37"/>
      <c r="G28" s="41">
        <v>534295</v>
      </c>
      <c r="H28" s="41"/>
      <c r="I28" s="38"/>
    </row>
    <row r="29" spans="1:9" ht="15.75" thickBot="1">
      <c r="A29" s="14"/>
      <c r="B29" s="49"/>
      <c r="C29" s="50"/>
      <c r="D29" s="50"/>
      <c r="E29" s="51"/>
      <c r="F29" s="37"/>
      <c r="G29" s="52"/>
      <c r="H29" s="52"/>
      <c r="I29" s="51"/>
    </row>
    <row r="30" spans="1:9">
      <c r="A30" s="14"/>
      <c r="B30" s="42" t="s">
        <v>202</v>
      </c>
      <c r="C30" s="53">
        <v>99503</v>
      </c>
      <c r="D30" s="53"/>
      <c r="E30" s="54"/>
      <c r="F30" s="45"/>
      <c r="G30" s="55">
        <v>105216</v>
      </c>
      <c r="H30" s="55"/>
      <c r="I30" s="54"/>
    </row>
    <row r="31" spans="1:9">
      <c r="A31" s="14"/>
      <c r="B31" s="42"/>
      <c r="C31" s="43"/>
      <c r="D31" s="43"/>
      <c r="E31" s="45"/>
      <c r="F31" s="45"/>
      <c r="G31" s="47"/>
      <c r="H31" s="47"/>
      <c r="I31" s="45"/>
    </row>
    <row r="32" spans="1:9">
      <c r="A32" s="14"/>
      <c r="B32" s="32" t="s">
        <v>203</v>
      </c>
      <c r="C32" s="35">
        <v>121531</v>
      </c>
      <c r="D32" s="35"/>
      <c r="E32" s="37"/>
      <c r="F32" s="37"/>
      <c r="G32" s="40">
        <v>116491</v>
      </c>
      <c r="H32" s="40"/>
      <c r="I32" s="37"/>
    </row>
    <row r="33" spans="1:9" ht="15.75" thickBot="1">
      <c r="A33" s="14"/>
      <c r="B33" s="32"/>
      <c r="C33" s="50"/>
      <c r="D33" s="50"/>
      <c r="E33" s="51"/>
      <c r="F33" s="37"/>
      <c r="G33" s="52"/>
      <c r="H33" s="52"/>
      <c r="I33" s="51"/>
    </row>
    <row r="34" spans="1:9">
      <c r="A34" s="14"/>
      <c r="B34" s="56" t="s">
        <v>204</v>
      </c>
      <c r="C34" s="53">
        <v>221034</v>
      </c>
      <c r="D34" s="53"/>
      <c r="E34" s="54"/>
      <c r="F34" s="45"/>
      <c r="G34" s="55">
        <v>221707</v>
      </c>
      <c r="H34" s="55"/>
      <c r="I34" s="54"/>
    </row>
    <row r="35" spans="1:9" ht="15.75" thickBot="1">
      <c r="A35" s="14"/>
      <c r="B35" s="56"/>
      <c r="C35" s="44"/>
      <c r="D35" s="44"/>
      <c r="E35" s="46"/>
      <c r="F35" s="45"/>
      <c r="G35" s="48"/>
      <c r="H35" s="48"/>
      <c r="I35" s="46"/>
    </row>
    <row r="36" spans="1:9">
      <c r="A36" s="14"/>
      <c r="B36" s="32" t="s">
        <v>205</v>
      </c>
      <c r="C36" s="36">
        <v>191600</v>
      </c>
      <c r="D36" s="36"/>
      <c r="E36" s="38"/>
      <c r="F36" s="37"/>
      <c r="G36" s="41">
        <v>181495</v>
      </c>
      <c r="H36" s="41"/>
      <c r="I36" s="38"/>
    </row>
    <row r="37" spans="1:9" ht="15.75" thickBot="1">
      <c r="A37" s="14"/>
      <c r="B37" s="32"/>
      <c r="C37" s="50"/>
      <c r="D37" s="50"/>
      <c r="E37" s="51"/>
      <c r="F37" s="37"/>
      <c r="G37" s="52"/>
      <c r="H37" s="52"/>
      <c r="I37" s="51"/>
    </row>
    <row r="38" spans="1:9">
      <c r="A38" s="14"/>
      <c r="B38" s="42" t="s">
        <v>30</v>
      </c>
      <c r="C38" s="57" t="s">
        <v>199</v>
      </c>
      <c r="D38" s="53">
        <v>890681</v>
      </c>
      <c r="E38" s="54"/>
      <c r="F38" s="45"/>
      <c r="G38" s="61" t="s">
        <v>199</v>
      </c>
      <c r="H38" s="55">
        <v>937497</v>
      </c>
      <c r="I38" s="54"/>
    </row>
    <row r="39" spans="1:9" ht="15.75" thickBot="1">
      <c r="A39" s="14"/>
      <c r="B39" s="42"/>
      <c r="C39" s="58"/>
      <c r="D39" s="59"/>
      <c r="E39" s="60"/>
      <c r="F39" s="45"/>
      <c r="G39" s="62"/>
      <c r="H39" s="63"/>
      <c r="I39" s="60"/>
    </row>
    <row r="40" spans="1:9" ht="15.75" thickTop="1">
      <c r="A40" s="14"/>
      <c r="B40" s="28"/>
      <c r="C40" s="28"/>
      <c r="D40" s="28"/>
      <c r="E40" s="28"/>
      <c r="F40" s="28"/>
      <c r="G40" s="28"/>
      <c r="H40" s="28"/>
      <c r="I40" s="28"/>
    </row>
    <row r="41" spans="1:9">
      <c r="A41" s="14"/>
      <c r="B41" s="16"/>
      <c r="C41" s="16"/>
      <c r="D41" s="16"/>
      <c r="E41" s="16"/>
      <c r="F41" s="16"/>
      <c r="G41" s="16"/>
      <c r="H41" s="16"/>
      <c r="I41" s="16"/>
    </row>
    <row r="42" spans="1:9" ht="15.75" thickBot="1">
      <c r="A42" s="14"/>
      <c r="B42" s="17"/>
      <c r="C42" s="29" t="s">
        <v>206</v>
      </c>
      <c r="D42" s="29"/>
      <c r="E42" s="29"/>
      <c r="F42" s="29"/>
      <c r="G42" s="29"/>
      <c r="H42" s="29"/>
      <c r="I42" s="29"/>
    </row>
    <row r="43" spans="1:9" ht="15.75" thickBot="1">
      <c r="A43" s="14"/>
      <c r="B43" s="17"/>
      <c r="C43" s="30" t="s">
        <v>197</v>
      </c>
      <c r="D43" s="30"/>
      <c r="E43" s="30"/>
      <c r="F43" s="30"/>
      <c r="G43" s="30"/>
      <c r="H43" s="30"/>
      <c r="I43" s="30"/>
    </row>
    <row r="44" spans="1:9" ht="15.75" thickBot="1">
      <c r="A44" s="14"/>
      <c r="B44" s="17"/>
      <c r="C44" s="30">
        <v>2015</v>
      </c>
      <c r="D44" s="30"/>
      <c r="E44" s="30"/>
      <c r="F44" s="17"/>
      <c r="G44" s="31">
        <v>2014</v>
      </c>
      <c r="H44" s="31"/>
      <c r="I44" s="31"/>
    </row>
    <row r="45" spans="1:9">
      <c r="A45" s="14"/>
      <c r="B45" s="32" t="s">
        <v>198</v>
      </c>
      <c r="C45" s="34" t="s">
        <v>199</v>
      </c>
      <c r="D45" s="36">
        <v>163665</v>
      </c>
      <c r="E45" s="38"/>
      <c r="F45" s="37"/>
      <c r="G45" s="39" t="s">
        <v>199</v>
      </c>
      <c r="H45" s="41">
        <v>160338</v>
      </c>
      <c r="I45" s="38"/>
    </row>
    <row r="46" spans="1:9">
      <c r="A46" s="14"/>
      <c r="B46" s="32"/>
      <c r="C46" s="33"/>
      <c r="D46" s="35"/>
      <c r="E46" s="37"/>
      <c r="F46" s="37"/>
      <c r="G46" s="32"/>
      <c r="H46" s="40"/>
      <c r="I46" s="37"/>
    </row>
    <row r="47" spans="1:9">
      <c r="A47" s="14"/>
      <c r="B47" s="42" t="s">
        <v>200</v>
      </c>
      <c r="C47" s="43">
        <v>11724</v>
      </c>
      <c r="D47" s="43"/>
      <c r="E47" s="45"/>
      <c r="F47" s="45"/>
      <c r="G47" s="47">
        <v>24819</v>
      </c>
      <c r="H47" s="47"/>
      <c r="I47" s="45"/>
    </row>
    <row r="48" spans="1:9" ht="15.75" thickBot="1">
      <c r="A48" s="14"/>
      <c r="B48" s="42"/>
      <c r="C48" s="44"/>
      <c r="D48" s="44"/>
      <c r="E48" s="46"/>
      <c r="F48" s="45"/>
      <c r="G48" s="48"/>
      <c r="H48" s="48"/>
      <c r="I48" s="46"/>
    </row>
    <row r="49" spans="1:9">
      <c r="A49" s="14"/>
      <c r="B49" s="49" t="s">
        <v>201</v>
      </c>
      <c r="C49" s="36">
        <v>175389</v>
      </c>
      <c r="D49" s="36"/>
      <c r="E49" s="38"/>
      <c r="F49" s="37"/>
      <c r="G49" s="41">
        <v>185157</v>
      </c>
      <c r="H49" s="41"/>
      <c r="I49" s="38"/>
    </row>
    <row r="50" spans="1:9" ht="15.75" thickBot="1">
      <c r="A50" s="14"/>
      <c r="B50" s="49"/>
      <c r="C50" s="50"/>
      <c r="D50" s="50"/>
      <c r="E50" s="51"/>
      <c r="F50" s="37"/>
      <c r="G50" s="52"/>
      <c r="H50" s="52"/>
      <c r="I50" s="51"/>
    </row>
    <row r="51" spans="1:9">
      <c r="A51" s="14"/>
      <c r="B51" s="42" t="s">
        <v>202</v>
      </c>
      <c r="C51" s="53">
        <v>9032</v>
      </c>
      <c r="D51" s="53"/>
      <c r="E51" s="54"/>
      <c r="F51" s="45"/>
      <c r="G51" s="55">
        <v>7737</v>
      </c>
      <c r="H51" s="55"/>
      <c r="I51" s="54"/>
    </row>
    <row r="52" spans="1:9">
      <c r="A52" s="14"/>
      <c r="B52" s="42"/>
      <c r="C52" s="43"/>
      <c r="D52" s="43"/>
      <c r="E52" s="45"/>
      <c r="F52" s="45"/>
      <c r="G52" s="47"/>
      <c r="H52" s="47"/>
      <c r="I52" s="45"/>
    </row>
    <row r="53" spans="1:9">
      <c r="A53" s="14"/>
      <c r="B53" s="32" t="s">
        <v>203</v>
      </c>
      <c r="C53" s="35">
        <v>27494</v>
      </c>
      <c r="D53" s="35"/>
      <c r="E53" s="37"/>
      <c r="F53" s="37"/>
      <c r="G53" s="40">
        <v>23896</v>
      </c>
      <c r="H53" s="40"/>
      <c r="I53" s="37"/>
    </row>
    <row r="54" spans="1:9" ht="15.75" thickBot="1">
      <c r="A54" s="14"/>
      <c r="B54" s="32"/>
      <c r="C54" s="50"/>
      <c r="D54" s="50"/>
      <c r="E54" s="51"/>
      <c r="F54" s="37"/>
      <c r="G54" s="52"/>
      <c r="H54" s="52"/>
      <c r="I54" s="51"/>
    </row>
    <row r="55" spans="1:9">
      <c r="A55" s="14"/>
      <c r="B55" s="56" t="s">
        <v>204</v>
      </c>
      <c r="C55" s="53">
        <v>36526</v>
      </c>
      <c r="D55" s="53"/>
      <c r="E55" s="54"/>
      <c r="F55" s="45"/>
      <c r="G55" s="55">
        <v>31633</v>
      </c>
      <c r="H55" s="55"/>
      <c r="I55" s="54"/>
    </row>
    <row r="56" spans="1:9" ht="15.75" thickBot="1">
      <c r="A56" s="14"/>
      <c r="B56" s="56"/>
      <c r="C56" s="44"/>
      <c r="D56" s="44"/>
      <c r="E56" s="46"/>
      <c r="F56" s="45"/>
      <c r="G56" s="48"/>
      <c r="H56" s="48"/>
      <c r="I56" s="46"/>
    </row>
    <row r="57" spans="1:9">
      <c r="A57" s="14"/>
      <c r="B57" s="32" t="s">
        <v>205</v>
      </c>
      <c r="C57" s="36">
        <v>15895</v>
      </c>
      <c r="D57" s="36"/>
      <c r="E57" s="38"/>
      <c r="F57" s="37"/>
      <c r="G57" s="41">
        <v>9531</v>
      </c>
      <c r="H57" s="41"/>
      <c r="I57" s="38"/>
    </row>
    <row r="58" spans="1:9" ht="15.75" thickBot="1">
      <c r="A58" s="14"/>
      <c r="B58" s="32"/>
      <c r="C58" s="50"/>
      <c r="D58" s="50"/>
      <c r="E58" s="51"/>
      <c r="F58" s="37"/>
      <c r="G58" s="52"/>
      <c r="H58" s="52"/>
      <c r="I58" s="51"/>
    </row>
    <row r="59" spans="1:9">
      <c r="A59" s="14"/>
      <c r="B59" s="42" t="s">
        <v>207</v>
      </c>
      <c r="C59" s="53">
        <v>227810</v>
      </c>
      <c r="D59" s="53"/>
      <c r="E59" s="54"/>
      <c r="F59" s="45"/>
      <c r="G59" s="55">
        <v>226321</v>
      </c>
      <c r="H59" s="55"/>
      <c r="I59" s="54"/>
    </row>
    <row r="60" spans="1:9">
      <c r="A60" s="14"/>
      <c r="B60" s="42"/>
      <c r="C60" s="43"/>
      <c r="D60" s="43"/>
      <c r="E60" s="45"/>
      <c r="F60" s="45"/>
      <c r="G60" s="47"/>
      <c r="H60" s="47"/>
      <c r="I60" s="45"/>
    </row>
    <row r="61" spans="1:9">
      <c r="A61" s="14"/>
      <c r="B61" s="32" t="s">
        <v>208</v>
      </c>
      <c r="C61" s="67"/>
      <c r="D61" s="67"/>
      <c r="E61" s="37"/>
      <c r="F61" s="37"/>
      <c r="G61" s="67"/>
      <c r="H61" s="67"/>
      <c r="I61" s="37"/>
    </row>
    <row r="62" spans="1:9">
      <c r="A62" s="14"/>
      <c r="B62" s="32"/>
      <c r="C62" s="67"/>
      <c r="D62" s="67"/>
      <c r="E62" s="37"/>
      <c r="F62" s="37"/>
      <c r="G62" s="67"/>
      <c r="H62" s="67"/>
      <c r="I62" s="37"/>
    </row>
    <row r="63" spans="1:9">
      <c r="A63" s="14"/>
      <c r="B63" s="26" t="s">
        <v>209</v>
      </c>
      <c r="C63" s="68" t="s">
        <v>210</v>
      </c>
      <c r="D63" s="68"/>
      <c r="E63" s="27" t="s">
        <v>211</v>
      </c>
      <c r="F63" s="17"/>
      <c r="G63" s="69" t="s">
        <v>212</v>
      </c>
      <c r="H63" s="69"/>
      <c r="I63" s="24" t="s">
        <v>211</v>
      </c>
    </row>
    <row r="64" spans="1:9">
      <c r="A64" s="14"/>
      <c r="B64" s="25" t="s">
        <v>213</v>
      </c>
      <c r="C64" s="70" t="s">
        <v>214</v>
      </c>
      <c r="D64" s="70"/>
      <c r="E64" s="22" t="s">
        <v>211</v>
      </c>
      <c r="F64" s="23"/>
      <c r="G64" s="71" t="s">
        <v>215</v>
      </c>
      <c r="H64" s="71"/>
      <c r="I64" s="21" t="s">
        <v>211</v>
      </c>
    </row>
    <row r="65" spans="1:9">
      <c r="A65" s="14"/>
      <c r="B65" s="56" t="s">
        <v>41</v>
      </c>
      <c r="C65" s="68">
        <v>81</v>
      </c>
      <c r="D65" s="68"/>
      <c r="E65" s="45"/>
      <c r="F65" s="45"/>
      <c r="G65" s="69" t="s">
        <v>216</v>
      </c>
      <c r="H65" s="69"/>
      <c r="I65" s="42" t="s">
        <v>211</v>
      </c>
    </row>
    <row r="66" spans="1:9">
      <c r="A66" s="14"/>
      <c r="B66" s="56"/>
      <c r="C66" s="68"/>
      <c r="D66" s="68"/>
      <c r="E66" s="45"/>
      <c r="F66" s="45"/>
      <c r="G66" s="69"/>
      <c r="H66" s="69"/>
      <c r="I66" s="42"/>
    </row>
    <row r="67" spans="1:9">
      <c r="A67" s="14"/>
      <c r="B67" s="49" t="s">
        <v>43</v>
      </c>
      <c r="C67" s="70" t="s">
        <v>217</v>
      </c>
      <c r="D67" s="70"/>
      <c r="E67" s="37"/>
      <c r="F67" s="37"/>
      <c r="G67" s="71" t="s">
        <v>218</v>
      </c>
      <c r="H67" s="71"/>
      <c r="I67" s="32" t="s">
        <v>211</v>
      </c>
    </row>
    <row r="68" spans="1:9" ht="15.75" thickBot="1">
      <c r="A68" s="14"/>
      <c r="B68" s="49"/>
      <c r="C68" s="72"/>
      <c r="D68" s="72"/>
      <c r="E68" s="51"/>
      <c r="F68" s="37"/>
      <c r="G68" s="73"/>
      <c r="H68" s="73"/>
      <c r="I68" s="74"/>
    </row>
    <row r="69" spans="1:9">
      <c r="A69" s="14"/>
      <c r="B69" s="42" t="s">
        <v>45</v>
      </c>
      <c r="C69" s="57" t="s">
        <v>199</v>
      </c>
      <c r="D69" s="53">
        <v>135596</v>
      </c>
      <c r="E69" s="54"/>
      <c r="F69" s="45"/>
      <c r="G69" s="61" t="s">
        <v>199</v>
      </c>
      <c r="H69" s="55">
        <v>54502</v>
      </c>
      <c r="I69" s="54"/>
    </row>
    <row r="70" spans="1:9" ht="15.75" thickBot="1">
      <c r="A70" s="14"/>
      <c r="B70" s="42"/>
      <c r="C70" s="58"/>
      <c r="D70" s="59"/>
      <c r="E70" s="60"/>
      <c r="F70" s="45"/>
      <c r="G70" s="62"/>
      <c r="H70" s="63"/>
      <c r="I70" s="60"/>
    </row>
    <row r="71" spans="1:9" ht="15.75" thickTop="1">
      <c r="A71" s="14"/>
      <c r="B71" s="28"/>
      <c r="C71" s="28"/>
      <c r="D71" s="28"/>
      <c r="E71" s="28"/>
    </row>
    <row r="72" spans="1:9">
      <c r="A72" s="14"/>
      <c r="B72" s="16"/>
      <c r="C72" s="16"/>
      <c r="D72" s="16"/>
      <c r="E72" s="16"/>
    </row>
    <row r="73" spans="1:9">
      <c r="A73" s="14"/>
      <c r="B73" s="17"/>
      <c r="C73" s="17"/>
      <c r="D73" s="17"/>
      <c r="E73" s="17"/>
    </row>
  </sheetData>
  <mergeCells count="163">
    <mergeCell ref="B18:I18"/>
    <mergeCell ref="B12:I12"/>
    <mergeCell ref="B13:I13"/>
    <mergeCell ref="B14:I14"/>
    <mergeCell ref="B15:I15"/>
    <mergeCell ref="B16:I16"/>
    <mergeCell ref="B17:I17"/>
    <mergeCell ref="B6:I6"/>
    <mergeCell ref="B7:I7"/>
    <mergeCell ref="B8:I8"/>
    <mergeCell ref="B9:I9"/>
    <mergeCell ref="B10:I10"/>
    <mergeCell ref="B11:I11"/>
    <mergeCell ref="H69:H70"/>
    <mergeCell ref="I69:I70"/>
    <mergeCell ref="B71:E71"/>
    <mergeCell ref="A1:A2"/>
    <mergeCell ref="B1:I1"/>
    <mergeCell ref="B2:I2"/>
    <mergeCell ref="B3:I3"/>
    <mergeCell ref="A4:A73"/>
    <mergeCell ref="B4:I4"/>
    <mergeCell ref="B5:I5"/>
    <mergeCell ref="B69:B70"/>
    <mergeCell ref="C69:C70"/>
    <mergeCell ref="D69:D70"/>
    <mergeCell ref="E69:E70"/>
    <mergeCell ref="F69:F70"/>
    <mergeCell ref="G69:G70"/>
    <mergeCell ref="I65:I66"/>
    <mergeCell ref="B67:B68"/>
    <mergeCell ref="C67:D68"/>
    <mergeCell ref="E67:E68"/>
    <mergeCell ref="F67:F68"/>
    <mergeCell ref="G67:H68"/>
    <mergeCell ref="I67:I68"/>
    <mergeCell ref="C63:D63"/>
    <mergeCell ref="G63:H63"/>
    <mergeCell ref="C64:D64"/>
    <mergeCell ref="G64:H64"/>
    <mergeCell ref="B65:B66"/>
    <mergeCell ref="C65:D66"/>
    <mergeCell ref="E65:E66"/>
    <mergeCell ref="F65:F66"/>
    <mergeCell ref="G65:H66"/>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38:H39"/>
    <mergeCell ref="I38:I39"/>
    <mergeCell ref="B40:I40"/>
    <mergeCell ref="C42:I42"/>
    <mergeCell ref="C43:I43"/>
    <mergeCell ref="C44:E44"/>
    <mergeCell ref="G44:I4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B19:I19"/>
    <mergeCell ref="C21:I21"/>
    <mergeCell ref="C22:I22"/>
    <mergeCell ref="C23:E23"/>
    <mergeCell ref="G23:I23"/>
    <mergeCell ref="B24:B25"/>
    <mergeCell ref="C24:C25"/>
    <mergeCell ref="D24:D25"/>
    <mergeCell ref="E24:E25"/>
    <mergeCell ref="F24: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cols>
    <col min="1" max="2" width="36.5703125" bestFit="1" customWidth="1"/>
    <col min="3" max="3" width="4.140625" customWidth="1"/>
    <col min="4" max="4" width="9.5703125" customWidth="1"/>
    <col min="5" max="5" width="3.140625" customWidth="1"/>
    <col min="6" max="6" width="19.42578125" customWidth="1"/>
    <col min="7" max="7" width="4.140625" customWidth="1"/>
    <col min="8" max="8" width="8.28515625" customWidth="1"/>
    <col min="9" max="10" width="19.42578125" customWidth="1"/>
    <col min="11" max="11" width="4.140625" customWidth="1"/>
    <col min="12" max="12" width="8.28515625" customWidth="1"/>
    <col min="13" max="14" width="19.42578125" customWidth="1"/>
    <col min="15" max="15" width="4.140625" customWidth="1"/>
    <col min="16" max="16" width="14" customWidth="1"/>
    <col min="17" max="18" width="19.42578125" customWidth="1"/>
    <col min="19" max="19" width="4.140625" customWidth="1"/>
    <col min="20" max="20" width="14" customWidth="1"/>
    <col min="21" max="21" width="19.42578125" customWidth="1"/>
  </cols>
  <sheetData>
    <row r="1" spans="1:21" ht="15" customHeight="1">
      <c r="A1" s="7" t="s">
        <v>219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220</v>
      </c>
      <c r="B3" s="75"/>
      <c r="C3" s="75"/>
      <c r="D3" s="75"/>
      <c r="E3" s="75"/>
      <c r="F3" s="75"/>
      <c r="G3" s="75"/>
      <c r="H3" s="75"/>
      <c r="I3" s="75"/>
      <c r="J3" s="75"/>
      <c r="K3" s="75"/>
      <c r="L3" s="75"/>
      <c r="M3" s="75"/>
      <c r="N3" s="75"/>
      <c r="O3" s="75"/>
      <c r="P3" s="75"/>
      <c r="Q3" s="75"/>
      <c r="R3" s="75"/>
      <c r="S3" s="75"/>
      <c r="T3" s="75"/>
      <c r="U3" s="75"/>
    </row>
    <row r="4" spans="1:21" ht="15.75">
      <c r="A4" s="14" t="s">
        <v>219</v>
      </c>
      <c r="B4" s="95" t="s">
        <v>221</v>
      </c>
      <c r="C4" s="95"/>
      <c r="D4" s="95"/>
      <c r="E4" s="95"/>
      <c r="F4" s="95"/>
      <c r="G4" s="95"/>
      <c r="H4" s="95"/>
      <c r="I4" s="95"/>
      <c r="J4" s="95"/>
      <c r="K4" s="95"/>
      <c r="L4" s="95"/>
      <c r="M4" s="95"/>
      <c r="N4" s="95"/>
      <c r="O4" s="95"/>
      <c r="P4" s="95"/>
      <c r="Q4" s="95"/>
      <c r="R4" s="95"/>
      <c r="S4" s="95"/>
      <c r="T4" s="95"/>
      <c r="U4" s="95"/>
    </row>
    <row r="5" spans="1:21">
      <c r="A5" s="14"/>
      <c r="B5" s="28"/>
      <c r="C5" s="28"/>
      <c r="D5" s="28"/>
      <c r="E5" s="28"/>
      <c r="F5" s="28"/>
      <c r="G5" s="28"/>
      <c r="H5" s="28"/>
      <c r="I5" s="28"/>
      <c r="J5" s="28"/>
      <c r="K5" s="28"/>
    </row>
    <row r="6" spans="1:21">
      <c r="A6" s="14"/>
      <c r="B6" s="16"/>
      <c r="C6" s="16"/>
      <c r="D6" s="16"/>
      <c r="E6" s="16"/>
      <c r="F6" s="16"/>
      <c r="G6" s="16"/>
      <c r="H6" s="16"/>
      <c r="I6" s="16"/>
      <c r="J6" s="16"/>
      <c r="K6" s="16"/>
    </row>
    <row r="7" spans="1:21">
      <c r="A7" s="14"/>
      <c r="B7" s="17"/>
      <c r="C7" s="17"/>
      <c r="D7" s="17"/>
      <c r="E7" s="17"/>
      <c r="F7" s="17"/>
      <c r="G7" s="17"/>
      <c r="H7" s="17"/>
      <c r="I7" s="17"/>
      <c r="J7" s="17"/>
      <c r="K7" s="17"/>
    </row>
    <row r="8" spans="1:21">
      <c r="A8" s="14"/>
      <c r="B8" s="78" t="s">
        <v>222</v>
      </c>
      <c r="C8" s="78"/>
      <c r="D8" s="78"/>
      <c r="E8" s="78"/>
      <c r="F8" s="78"/>
      <c r="G8" s="78"/>
      <c r="H8" s="78"/>
      <c r="I8" s="78"/>
      <c r="J8" s="78"/>
      <c r="K8" s="78"/>
      <c r="L8" s="78"/>
      <c r="M8" s="78"/>
      <c r="N8" s="78"/>
      <c r="O8" s="78"/>
      <c r="P8" s="78"/>
      <c r="Q8" s="78"/>
      <c r="R8" s="78"/>
      <c r="S8" s="78"/>
      <c r="T8" s="78"/>
      <c r="U8" s="78"/>
    </row>
    <row r="9" spans="1:21">
      <c r="A9" s="14"/>
      <c r="B9" s="77" t="s">
        <v>223</v>
      </c>
      <c r="C9" s="77"/>
      <c r="D9" s="77"/>
      <c r="E9" s="77"/>
      <c r="F9" s="77"/>
      <c r="G9" s="77"/>
      <c r="H9" s="77"/>
      <c r="I9" s="77"/>
      <c r="J9" s="77"/>
      <c r="K9" s="77"/>
      <c r="L9" s="77"/>
      <c r="M9" s="77"/>
      <c r="N9" s="77"/>
      <c r="O9" s="77"/>
      <c r="P9" s="77"/>
      <c r="Q9" s="77"/>
      <c r="R9" s="77"/>
      <c r="S9" s="77"/>
      <c r="T9" s="77"/>
      <c r="U9" s="77"/>
    </row>
    <row r="10" spans="1:21">
      <c r="A10" s="14"/>
      <c r="B10" s="77" t="s">
        <v>224</v>
      </c>
      <c r="C10" s="77"/>
      <c r="D10" s="77"/>
      <c r="E10" s="77"/>
      <c r="F10" s="77"/>
      <c r="G10" s="77"/>
      <c r="H10" s="77"/>
      <c r="I10" s="77"/>
      <c r="J10" s="77"/>
      <c r="K10" s="77"/>
      <c r="L10" s="77"/>
      <c r="M10" s="77"/>
      <c r="N10" s="77"/>
      <c r="O10" s="77"/>
      <c r="P10" s="77"/>
      <c r="Q10" s="77"/>
      <c r="R10" s="77"/>
      <c r="S10" s="77"/>
      <c r="T10" s="77"/>
      <c r="U10" s="77"/>
    </row>
    <row r="11" spans="1:21">
      <c r="A11" s="14"/>
      <c r="B11" s="28"/>
      <c r="C11" s="28"/>
      <c r="D11" s="28"/>
      <c r="E11" s="28"/>
      <c r="F11" s="28"/>
      <c r="G11" s="28"/>
      <c r="H11" s="28"/>
      <c r="I11" s="28"/>
      <c r="J11" s="28"/>
      <c r="K11" s="28"/>
      <c r="L11" s="28"/>
      <c r="M11" s="28"/>
      <c r="N11" s="28"/>
      <c r="O11" s="28"/>
      <c r="P11" s="28"/>
      <c r="Q11" s="28"/>
      <c r="R11" s="28"/>
      <c r="S11" s="28"/>
      <c r="T11" s="28"/>
      <c r="U11" s="28"/>
    </row>
    <row r="12" spans="1:21">
      <c r="A12" s="14"/>
      <c r="B12" s="16"/>
      <c r="C12" s="16"/>
      <c r="D12" s="16"/>
      <c r="E12" s="16"/>
      <c r="F12" s="16"/>
      <c r="G12" s="16"/>
      <c r="H12" s="16"/>
      <c r="I12" s="16"/>
      <c r="J12" s="16"/>
      <c r="K12" s="16"/>
      <c r="L12" s="16"/>
      <c r="M12" s="16"/>
      <c r="N12" s="16"/>
      <c r="O12" s="16"/>
      <c r="P12" s="16"/>
      <c r="Q12" s="16"/>
      <c r="R12" s="16"/>
      <c r="S12" s="16"/>
      <c r="T12" s="16"/>
      <c r="U12" s="16"/>
    </row>
    <row r="13" spans="1:21" ht="15.75" thickBot="1">
      <c r="A13" s="14"/>
      <c r="B13" s="17"/>
      <c r="C13" s="66" t="s">
        <v>225</v>
      </c>
      <c r="D13" s="66"/>
      <c r="E13" s="66"/>
      <c r="F13" s="66"/>
      <c r="G13" s="66"/>
      <c r="H13" s="66"/>
      <c r="I13" s="66"/>
      <c r="J13" s="66"/>
      <c r="K13" s="66"/>
      <c r="L13" s="66"/>
      <c r="M13" s="66"/>
      <c r="N13" s="66"/>
      <c r="O13" s="66"/>
      <c r="P13" s="66"/>
      <c r="Q13" s="66"/>
      <c r="R13" s="66"/>
      <c r="S13" s="66"/>
      <c r="T13" s="66"/>
      <c r="U13" s="66"/>
    </row>
    <row r="14" spans="1:21" ht="15.75" thickBot="1">
      <c r="A14" s="14"/>
      <c r="B14" s="17"/>
      <c r="C14" s="31" t="s">
        <v>226</v>
      </c>
      <c r="D14" s="31"/>
      <c r="E14" s="31"/>
      <c r="F14" s="20"/>
      <c r="G14" s="31" t="s">
        <v>227</v>
      </c>
      <c r="H14" s="31"/>
      <c r="I14" s="31"/>
      <c r="J14" s="20"/>
      <c r="K14" s="31" t="s">
        <v>228</v>
      </c>
      <c r="L14" s="31"/>
      <c r="M14" s="31"/>
      <c r="N14" s="20"/>
      <c r="O14" s="31" t="s">
        <v>229</v>
      </c>
      <c r="P14" s="31"/>
      <c r="Q14" s="31"/>
      <c r="R14" s="20"/>
      <c r="S14" s="31" t="s">
        <v>230</v>
      </c>
      <c r="T14" s="31"/>
      <c r="U14" s="31"/>
    </row>
    <row r="15" spans="1:21">
      <c r="A15" s="14"/>
      <c r="B15" s="32" t="s">
        <v>196</v>
      </c>
      <c r="C15" s="39" t="s">
        <v>199</v>
      </c>
      <c r="D15" s="83" t="s">
        <v>217</v>
      </c>
      <c r="E15" s="38"/>
      <c r="F15" s="37"/>
      <c r="G15" s="39" t="s">
        <v>199</v>
      </c>
      <c r="H15" s="83" t="s">
        <v>217</v>
      </c>
      <c r="I15" s="38"/>
      <c r="J15" s="37"/>
      <c r="K15" s="39" t="s">
        <v>199</v>
      </c>
      <c r="L15" s="83" t="s">
        <v>217</v>
      </c>
      <c r="M15" s="38"/>
      <c r="N15" s="37"/>
      <c r="O15" s="39" t="s">
        <v>199</v>
      </c>
      <c r="P15" s="41">
        <v>16291</v>
      </c>
      <c r="Q15" s="38"/>
      <c r="R15" s="37"/>
      <c r="S15" s="39" t="s">
        <v>199</v>
      </c>
      <c r="T15" s="41">
        <v>16291</v>
      </c>
      <c r="U15" s="38"/>
    </row>
    <row r="16" spans="1:21" ht="15.75" thickBot="1">
      <c r="A16" s="14"/>
      <c r="B16" s="32"/>
      <c r="C16" s="82"/>
      <c r="D16" s="84"/>
      <c r="E16" s="85"/>
      <c r="F16" s="37"/>
      <c r="G16" s="82"/>
      <c r="H16" s="84"/>
      <c r="I16" s="85"/>
      <c r="J16" s="37"/>
      <c r="K16" s="82"/>
      <c r="L16" s="84"/>
      <c r="M16" s="85"/>
      <c r="N16" s="37"/>
      <c r="O16" s="82"/>
      <c r="P16" s="86"/>
      <c r="Q16" s="85"/>
      <c r="R16" s="37"/>
      <c r="S16" s="82"/>
      <c r="T16" s="86"/>
      <c r="U16" s="85"/>
    </row>
    <row r="17" spans="1:21" ht="15.75" thickTop="1">
      <c r="A17" s="14"/>
      <c r="B17" s="17"/>
      <c r="C17" s="87"/>
      <c r="D17" s="87"/>
      <c r="E17" s="87"/>
      <c r="F17" s="17"/>
      <c r="G17" s="87"/>
      <c r="H17" s="87"/>
      <c r="I17" s="87"/>
      <c r="J17" s="17"/>
      <c r="K17" s="87"/>
      <c r="L17" s="87"/>
      <c r="M17" s="87"/>
      <c r="N17" s="17"/>
      <c r="O17" s="87"/>
      <c r="P17" s="87"/>
      <c r="Q17" s="87"/>
      <c r="R17" s="17"/>
      <c r="S17" s="87"/>
      <c r="T17" s="87"/>
      <c r="U17" s="87"/>
    </row>
    <row r="18" spans="1:21">
      <c r="A18" s="14"/>
      <c r="B18" s="32" t="s">
        <v>231</v>
      </c>
      <c r="C18" s="32" t="s">
        <v>199</v>
      </c>
      <c r="D18" s="71" t="s">
        <v>232</v>
      </c>
      <c r="E18" s="32" t="s">
        <v>211</v>
      </c>
      <c r="F18" s="37"/>
      <c r="G18" s="32" t="s">
        <v>199</v>
      </c>
      <c r="H18" s="71">
        <v>308</v>
      </c>
      <c r="I18" s="37"/>
      <c r="J18" s="37"/>
      <c r="K18" s="32" t="s">
        <v>199</v>
      </c>
      <c r="L18" s="71">
        <v>345</v>
      </c>
      <c r="M18" s="37"/>
      <c r="N18" s="37"/>
      <c r="O18" s="32" t="s">
        <v>199</v>
      </c>
      <c r="P18" s="40">
        <v>2411</v>
      </c>
      <c r="Q18" s="37"/>
      <c r="R18" s="37"/>
      <c r="S18" s="32" t="s">
        <v>199</v>
      </c>
      <c r="T18" s="40">
        <v>2818</v>
      </c>
      <c r="U18" s="37"/>
    </row>
    <row r="19" spans="1:21">
      <c r="A19" s="14"/>
      <c r="B19" s="32"/>
      <c r="C19" s="32"/>
      <c r="D19" s="71"/>
      <c r="E19" s="32"/>
      <c r="F19" s="37"/>
      <c r="G19" s="32"/>
      <c r="H19" s="71"/>
      <c r="I19" s="37"/>
      <c r="J19" s="37"/>
      <c r="K19" s="32"/>
      <c r="L19" s="71"/>
      <c r="M19" s="37"/>
      <c r="N19" s="37"/>
      <c r="O19" s="32"/>
      <c r="P19" s="40"/>
      <c r="Q19" s="37"/>
      <c r="R19" s="37"/>
      <c r="S19" s="32"/>
      <c r="T19" s="40"/>
      <c r="U19" s="37"/>
    </row>
    <row r="20" spans="1:21">
      <c r="A20" s="14"/>
      <c r="B20" s="42" t="s">
        <v>233</v>
      </c>
      <c r="C20" s="69">
        <v>130</v>
      </c>
      <c r="D20" s="69"/>
      <c r="E20" s="45"/>
      <c r="F20" s="45"/>
      <c r="G20" s="47">
        <v>1163</v>
      </c>
      <c r="H20" s="47"/>
      <c r="I20" s="45"/>
      <c r="J20" s="45"/>
      <c r="K20" s="69" t="s">
        <v>217</v>
      </c>
      <c r="L20" s="69"/>
      <c r="M20" s="45"/>
      <c r="N20" s="45"/>
      <c r="O20" s="69" t="s">
        <v>217</v>
      </c>
      <c r="P20" s="69"/>
      <c r="Q20" s="45"/>
      <c r="R20" s="45"/>
      <c r="S20" s="47">
        <v>1293</v>
      </c>
      <c r="T20" s="47"/>
      <c r="U20" s="45"/>
    </row>
    <row r="21" spans="1:21" ht="15.75" thickBot="1">
      <c r="A21" s="14"/>
      <c r="B21" s="42"/>
      <c r="C21" s="88"/>
      <c r="D21" s="88"/>
      <c r="E21" s="46"/>
      <c r="F21" s="45"/>
      <c r="G21" s="48"/>
      <c r="H21" s="48"/>
      <c r="I21" s="46"/>
      <c r="J21" s="45"/>
      <c r="K21" s="88"/>
      <c r="L21" s="88"/>
      <c r="M21" s="46"/>
      <c r="N21" s="45"/>
      <c r="O21" s="88"/>
      <c r="P21" s="88"/>
      <c r="Q21" s="46"/>
      <c r="R21" s="46"/>
      <c r="S21" s="48"/>
      <c r="T21" s="48"/>
      <c r="U21" s="46"/>
    </row>
    <row r="22" spans="1:21">
      <c r="A22" s="14"/>
      <c r="B22" s="32" t="s">
        <v>234</v>
      </c>
      <c r="C22" s="83" t="s">
        <v>235</v>
      </c>
      <c r="D22" s="83"/>
      <c r="E22" s="39" t="s">
        <v>211</v>
      </c>
      <c r="F22" s="37"/>
      <c r="G22" s="41">
        <v>1471</v>
      </c>
      <c r="H22" s="41"/>
      <c r="I22" s="38"/>
      <c r="J22" s="37"/>
      <c r="K22" s="83">
        <v>345</v>
      </c>
      <c r="L22" s="83"/>
      <c r="M22" s="38"/>
      <c r="N22" s="37"/>
      <c r="O22" s="41">
        <v>2411</v>
      </c>
      <c r="P22" s="41"/>
      <c r="Q22" s="38"/>
      <c r="R22" s="38"/>
      <c r="S22" s="41">
        <v>4111</v>
      </c>
      <c r="T22" s="41"/>
      <c r="U22" s="38"/>
    </row>
    <row r="23" spans="1:21">
      <c r="A23" s="14"/>
      <c r="B23" s="32"/>
      <c r="C23" s="89"/>
      <c r="D23" s="89"/>
      <c r="E23" s="90"/>
      <c r="F23" s="37"/>
      <c r="G23" s="91"/>
      <c r="H23" s="91"/>
      <c r="I23" s="92"/>
      <c r="J23" s="37"/>
      <c r="K23" s="89"/>
      <c r="L23" s="89"/>
      <c r="M23" s="92"/>
      <c r="N23" s="37"/>
      <c r="O23" s="91"/>
      <c r="P23" s="91"/>
      <c r="Q23" s="92"/>
      <c r="R23" s="92"/>
      <c r="S23" s="91"/>
      <c r="T23" s="91"/>
      <c r="U23" s="92"/>
    </row>
    <row r="24" spans="1:21">
      <c r="A24" s="14"/>
      <c r="B24" s="42" t="s">
        <v>236</v>
      </c>
      <c r="C24" s="69" t="s">
        <v>237</v>
      </c>
      <c r="D24" s="69"/>
      <c r="E24" s="42" t="s">
        <v>211</v>
      </c>
      <c r="F24" s="45"/>
      <c r="G24" s="69">
        <v>529</v>
      </c>
      <c r="H24" s="69"/>
      <c r="I24" s="45"/>
      <c r="J24" s="45"/>
      <c r="K24" s="69">
        <v>97</v>
      </c>
      <c r="L24" s="69"/>
      <c r="M24" s="45"/>
      <c r="N24" s="45"/>
      <c r="O24" s="69">
        <v>705</v>
      </c>
      <c r="P24" s="69"/>
      <c r="Q24" s="45"/>
      <c r="R24" s="45"/>
      <c r="S24" s="47">
        <v>1310</v>
      </c>
      <c r="T24" s="47"/>
      <c r="U24" s="45"/>
    </row>
    <row r="25" spans="1:21" ht="15.75" thickBot="1">
      <c r="A25" s="14"/>
      <c r="B25" s="42"/>
      <c r="C25" s="88"/>
      <c r="D25" s="88"/>
      <c r="E25" s="93"/>
      <c r="F25" s="45"/>
      <c r="G25" s="88"/>
      <c r="H25" s="88"/>
      <c r="I25" s="46"/>
      <c r="J25" s="45"/>
      <c r="K25" s="88"/>
      <c r="L25" s="88"/>
      <c r="M25" s="46"/>
      <c r="N25" s="45"/>
      <c r="O25" s="88"/>
      <c r="P25" s="88"/>
      <c r="Q25" s="46"/>
      <c r="R25" s="45"/>
      <c r="S25" s="48"/>
      <c r="T25" s="48"/>
      <c r="U25" s="46"/>
    </row>
    <row r="26" spans="1:21">
      <c r="A26" s="14"/>
      <c r="B26" s="32" t="s">
        <v>238</v>
      </c>
      <c r="C26" s="39" t="s">
        <v>199</v>
      </c>
      <c r="D26" s="83" t="s">
        <v>239</v>
      </c>
      <c r="E26" s="39" t="s">
        <v>211</v>
      </c>
      <c r="F26" s="37"/>
      <c r="G26" s="39" t="s">
        <v>199</v>
      </c>
      <c r="H26" s="83">
        <v>942</v>
      </c>
      <c r="I26" s="38"/>
      <c r="J26" s="37"/>
      <c r="K26" s="39" t="s">
        <v>199</v>
      </c>
      <c r="L26" s="83">
        <v>248</v>
      </c>
      <c r="M26" s="38"/>
      <c r="N26" s="37"/>
      <c r="O26" s="39" t="s">
        <v>199</v>
      </c>
      <c r="P26" s="41">
        <v>1706</v>
      </c>
      <c r="Q26" s="38"/>
      <c r="R26" s="37"/>
      <c r="S26" s="39" t="s">
        <v>199</v>
      </c>
      <c r="T26" s="41">
        <v>2801</v>
      </c>
      <c r="U26" s="38"/>
    </row>
    <row r="27" spans="1:21" ht="15.75" thickBot="1">
      <c r="A27" s="14"/>
      <c r="B27" s="32"/>
      <c r="C27" s="82"/>
      <c r="D27" s="84"/>
      <c r="E27" s="82"/>
      <c r="F27" s="37"/>
      <c r="G27" s="82"/>
      <c r="H27" s="84"/>
      <c r="I27" s="85"/>
      <c r="J27" s="37"/>
      <c r="K27" s="82"/>
      <c r="L27" s="84"/>
      <c r="M27" s="85"/>
      <c r="N27" s="37"/>
      <c r="O27" s="82"/>
      <c r="P27" s="86"/>
      <c r="Q27" s="85"/>
      <c r="R27" s="37"/>
      <c r="S27" s="82"/>
      <c r="T27" s="86"/>
      <c r="U27" s="85"/>
    </row>
    <row r="28" spans="1:21" ht="15.75" thickTop="1">
      <c r="A28" s="14"/>
      <c r="B28" s="28"/>
      <c r="C28" s="28"/>
      <c r="D28" s="28"/>
      <c r="E28" s="28"/>
      <c r="F28" s="28"/>
      <c r="G28" s="28"/>
      <c r="H28" s="28"/>
      <c r="I28" s="28"/>
      <c r="J28" s="28"/>
      <c r="K28" s="28"/>
    </row>
    <row r="29" spans="1:21">
      <c r="A29" s="14"/>
      <c r="B29" s="16"/>
      <c r="C29" s="16"/>
      <c r="D29" s="16"/>
      <c r="E29" s="16"/>
      <c r="F29" s="16"/>
      <c r="G29" s="16"/>
      <c r="H29" s="16"/>
      <c r="I29" s="16"/>
      <c r="J29" s="16"/>
      <c r="K29" s="16"/>
    </row>
    <row r="30" spans="1:21">
      <c r="A30" s="14"/>
      <c r="B30" s="45"/>
      <c r="C30" s="94"/>
      <c r="D30" s="94"/>
      <c r="E30" s="94"/>
      <c r="F30" s="94"/>
      <c r="G30" s="94"/>
      <c r="H30" s="94"/>
      <c r="I30" s="94"/>
      <c r="J30" s="94"/>
      <c r="K30" s="94"/>
    </row>
    <row r="31" spans="1:21">
      <c r="A31" s="14"/>
      <c r="B31" s="45"/>
      <c r="C31" s="94"/>
      <c r="D31" s="94"/>
      <c r="E31" s="94"/>
      <c r="F31" s="94"/>
      <c r="G31" s="94"/>
      <c r="H31" s="94"/>
      <c r="I31" s="94"/>
      <c r="J31" s="94"/>
      <c r="K31" s="94"/>
    </row>
    <row r="32" spans="1:21">
      <c r="A32" s="14"/>
      <c r="B32" s="28"/>
      <c r="C32" s="28"/>
      <c r="D32" s="28"/>
      <c r="E32" s="28"/>
      <c r="F32" s="28"/>
      <c r="G32" s="28"/>
      <c r="H32" s="28"/>
      <c r="I32" s="28"/>
      <c r="J32" s="28"/>
      <c r="K32" s="28"/>
    </row>
    <row r="33" spans="1:21">
      <c r="A33" s="14"/>
      <c r="B33" s="16"/>
      <c r="C33" s="16"/>
      <c r="D33" s="16"/>
      <c r="E33" s="16"/>
      <c r="F33" s="16"/>
      <c r="G33" s="16"/>
      <c r="H33" s="16"/>
      <c r="I33" s="16"/>
      <c r="J33" s="16"/>
      <c r="K33" s="16"/>
    </row>
    <row r="34" spans="1:21">
      <c r="A34" s="14"/>
      <c r="B34" s="45"/>
      <c r="C34" s="94"/>
      <c r="D34" s="94"/>
      <c r="E34" s="94"/>
      <c r="F34" s="94"/>
      <c r="G34" s="94"/>
      <c r="H34" s="94"/>
      <c r="I34" s="94"/>
      <c r="J34" s="94"/>
      <c r="K34" s="94"/>
    </row>
    <row r="35" spans="1:21">
      <c r="A35" s="14"/>
      <c r="B35" s="45"/>
      <c r="C35" s="94"/>
      <c r="D35" s="94"/>
      <c r="E35" s="94"/>
      <c r="F35" s="94"/>
      <c r="G35" s="94"/>
      <c r="H35" s="94"/>
      <c r="I35" s="94"/>
      <c r="J35" s="94"/>
      <c r="K35" s="94"/>
    </row>
    <row r="36" spans="1:21">
      <c r="A36" s="14"/>
      <c r="B36" s="78" t="s">
        <v>240</v>
      </c>
      <c r="C36" s="78"/>
      <c r="D36" s="78"/>
      <c r="E36" s="78"/>
      <c r="F36" s="78"/>
      <c r="G36" s="78"/>
      <c r="H36" s="78"/>
      <c r="I36" s="78"/>
      <c r="J36" s="78"/>
      <c r="K36" s="78"/>
      <c r="L36" s="78"/>
      <c r="M36" s="78"/>
      <c r="N36" s="78"/>
      <c r="O36" s="78"/>
      <c r="P36" s="78"/>
      <c r="Q36" s="78"/>
      <c r="R36" s="78"/>
      <c r="S36" s="78"/>
      <c r="T36" s="78"/>
      <c r="U36" s="78"/>
    </row>
    <row r="37" spans="1:21" ht="25.5" customHeight="1">
      <c r="A37" s="14"/>
      <c r="B37" s="77" t="s">
        <v>241</v>
      </c>
      <c r="C37" s="77"/>
      <c r="D37" s="77"/>
      <c r="E37" s="77"/>
      <c r="F37" s="77"/>
      <c r="G37" s="77"/>
      <c r="H37" s="77"/>
      <c r="I37" s="77"/>
      <c r="J37" s="77"/>
      <c r="K37" s="77"/>
      <c r="L37" s="77"/>
      <c r="M37" s="77"/>
      <c r="N37" s="77"/>
      <c r="O37" s="77"/>
      <c r="P37" s="77"/>
      <c r="Q37" s="77"/>
      <c r="R37" s="77"/>
      <c r="S37" s="77"/>
      <c r="T37" s="77"/>
      <c r="U37" s="77"/>
    </row>
    <row r="38" spans="1:21">
      <c r="A38" s="14"/>
      <c r="B38" s="28"/>
      <c r="C38" s="28"/>
    </row>
    <row r="39" spans="1:21">
      <c r="A39" s="14"/>
      <c r="B39" s="16"/>
      <c r="C39" s="16"/>
    </row>
    <row r="40" spans="1:21">
      <c r="A40" s="14"/>
      <c r="B40" s="17"/>
      <c r="C40" s="17"/>
    </row>
  </sheetData>
  <mergeCells count="136">
    <mergeCell ref="B36:U36"/>
    <mergeCell ref="B37:U37"/>
    <mergeCell ref="B38:C38"/>
    <mergeCell ref="A1:A2"/>
    <mergeCell ref="B1:U1"/>
    <mergeCell ref="B2:U2"/>
    <mergeCell ref="B3:U3"/>
    <mergeCell ref="A4:A40"/>
    <mergeCell ref="B4:U4"/>
    <mergeCell ref="B8:U8"/>
    <mergeCell ref="B9:U9"/>
    <mergeCell ref="B10:U10"/>
    <mergeCell ref="U26:U27"/>
    <mergeCell ref="B28:K28"/>
    <mergeCell ref="B30:B31"/>
    <mergeCell ref="C30:K31"/>
    <mergeCell ref="B32:K32"/>
    <mergeCell ref="B34:B35"/>
    <mergeCell ref="C34:K35"/>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5:K5"/>
    <mergeCell ref="B11:U11"/>
    <mergeCell ref="C13:U13"/>
    <mergeCell ref="C14:E14"/>
    <mergeCell ref="G14:I14"/>
    <mergeCell ref="K14:M14"/>
    <mergeCell ref="O14:Q14"/>
    <mergeCell ref="S14:U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7" bestFit="1" customWidth="1"/>
    <col min="2" max="2" width="36.5703125" bestFit="1" customWidth="1"/>
    <col min="3" max="3" width="2" customWidth="1"/>
    <col min="4" max="4" width="6.42578125" customWidth="1"/>
    <col min="7" max="7" width="2" customWidth="1"/>
    <col min="8" max="8" width="6.42578125"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c r="A3" s="3" t="s">
        <v>243</v>
      </c>
      <c r="B3" s="75"/>
      <c r="C3" s="75"/>
      <c r="D3" s="75"/>
      <c r="E3" s="75"/>
      <c r="F3" s="75"/>
      <c r="G3" s="75"/>
      <c r="H3" s="75"/>
      <c r="I3" s="75"/>
    </row>
    <row r="4" spans="1:9" ht="15.75">
      <c r="A4" s="14" t="s">
        <v>242</v>
      </c>
      <c r="B4" s="76" t="s">
        <v>242</v>
      </c>
      <c r="C4" s="76"/>
      <c r="D4" s="76"/>
      <c r="E4" s="76"/>
      <c r="F4" s="76"/>
      <c r="G4" s="76"/>
      <c r="H4" s="76"/>
      <c r="I4" s="76"/>
    </row>
    <row r="5" spans="1:9">
      <c r="A5" s="14"/>
      <c r="B5" s="77" t="s">
        <v>244</v>
      </c>
      <c r="C5" s="77"/>
      <c r="D5" s="77"/>
      <c r="E5" s="77"/>
      <c r="F5" s="77"/>
      <c r="G5" s="77"/>
      <c r="H5" s="77"/>
      <c r="I5" s="77"/>
    </row>
    <row r="6" spans="1:9">
      <c r="A6" s="14"/>
      <c r="B6" s="28"/>
      <c r="C6" s="28"/>
      <c r="D6" s="28"/>
      <c r="E6" s="28"/>
      <c r="F6" s="28"/>
      <c r="G6" s="28"/>
      <c r="H6" s="28"/>
      <c r="I6" s="28"/>
    </row>
    <row r="7" spans="1:9">
      <c r="A7" s="14"/>
      <c r="B7" s="16"/>
      <c r="C7" s="16"/>
      <c r="D7" s="16"/>
      <c r="E7" s="16"/>
      <c r="F7" s="16"/>
      <c r="G7" s="16"/>
      <c r="H7" s="16"/>
      <c r="I7" s="16"/>
    </row>
    <row r="8" spans="1:9" ht="15.75" thickBot="1">
      <c r="A8" s="14"/>
      <c r="B8" s="17"/>
      <c r="C8" s="29" t="s">
        <v>197</v>
      </c>
      <c r="D8" s="29"/>
      <c r="E8" s="29"/>
      <c r="F8" s="29"/>
      <c r="G8" s="29"/>
      <c r="H8" s="29"/>
      <c r="I8" s="29"/>
    </row>
    <row r="9" spans="1:9" ht="15.75" thickBot="1">
      <c r="A9" s="14"/>
      <c r="B9" s="17"/>
      <c r="C9" s="30">
        <v>2015</v>
      </c>
      <c r="D9" s="30"/>
      <c r="E9" s="30"/>
      <c r="F9" s="20"/>
      <c r="G9" s="31">
        <v>2014</v>
      </c>
      <c r="H9" s="31"/>
      <c r="I9" s="31"/>
    </row>
    <row r="10" spans="1:9">
      <c r="A10" s="14"/>
      <c r="B10" s="101" t="s">
        <v>245</v>
      </c>
      <c r="C10" s="103"/>
      <c r="D10" s="103"/>
      <c r="E10" s="38"/>
      <c r="F10" s="37"/>
      <c r="G10" s="103"/>
      <c r="H10" s="103"/>
      <c r="I10" s="38"/>
    </row>
    <row r="11" spans="1:9">
      <c r="A11" s="14"/>
      <c r="B11" s="101"/>
      <c r="C11" s="102"/>
      <c r="D11" s="102"/>
      <c r="E11" s="37"/>
      <c r="F11" s="37"/>
      <c r="G11" s="102"/>
      <c r="H11" s="102"/>
      <c r="I11" s="37"/>
    </row>
    <row r="12" spans="1:9">
      <c r="A12" s="14"/>
      <c r="B12" s="104" t="s">
        <v>52</v>
      </c>
      <c r="C12" s="105" t="s">
        <v>199</v>
      </c>
      <c r="D12" s="106">
        <v>80455</v>
      </c>
      <c r="E12" s="45"/>
      <c r="F12" s="45"/>
      <c r="G12" s="104" t="s">
        <v>199</v>
      </c>
      <c r="H12" s="107">
        <v>41872</v>
      </c>
      <c r="I12" s="45"/>
    </row>
    <row r="13" spans="1:9">
      <c r="A13" s="14"/>
      <c r="B13" s="104"/>
      <c r="C13" s="105"/>
      <c r="D13" s="106"/>
      <c r="E13" s="45"/>
      <c r="F13" s="45"/>
      <c r="G13" s="104"/>
      <c r="H13" s="107"/>
      <c r="I13" s="45"/>
    </row>
    <row r="14" spans="1:9">
      <c r="A14" s="14"/>
      <c r="B14" s="108" t="s">
        <v>246</v>
      </c>
      <c r="C14" s="109">
        <v>157</v>
      </c>
      <c r="D14" s="109"/>
      <c r="E14" s="37"/>
      <c r="F14" s="37"/>
      <c r="G14" s="111">
        <v>2801</v>
      </c>
      <c r="H14" s="111"/>
      <c r="I14" s="37"/>
    </row>
    <row r="15" spans="1:9" ht="15.75" thickBot="1">
      <c r="A15" s="14"/>
      <c r="B15" s="108"/>
      <c r="C15" s="110"/>
      <c r="D15" s="110"/>
      <c r="E15" s="51"/>
      <c r="F15" s="37"/>
      <c r="G15" s="112"/>
      <c r="H15" s="112"/>
      <c r="I15" s="51"/>
    </row>
    <row r="16" spans="1:9">
      <c r="A16" s="14"/>
      <c r="B16" s="104" t="s">
        <v>247</v>
      </c>
      <c r="C16" s="113">
        <v>80612</v>
      </c>
      <c r="D16" s="113"/>
      <c r="E16" s="54"/>
      <c r="F16" s="45"/>
      <c r="G16" s="114">
        <v>44673</v>
      </c>
      <c r="H16" s="114"/>
      <c r="I16" s="54"/>
    </row>
    <row r="17" spans="1:9">
      <c r="A17" s="14"/>
      <c r="B17" s="104"/>
      <c r="C17" s="106"/>
      <c r="D17" s="106"/>
      <c r="E17" s="45"/>
      <c r="F17" s="45"/>
      <c r="G17" s="107"/>
      <c r="H17" s="107"/>
      <c r="I17" s="45"/>
    </row>
    <row r="18" spans="1:9">
      <c r="A18" s="14"/>
      <c r="B18" s="108" t="s">
        <v>248</v>
      </c>
      <c r="C18" s="109">
        <v>11</v>
      </c>
      <c r="D18" s="109"/>
      <c r="E18" s="37"/>
      <c r="F18" s="37"/>
      <c r="G18" s="102">
        <v>14</v>
      </c>
      <c r="H18" s="102"/>
      <c r="I18" s="37"/>
    </row>
    <row r="19" spans="1:9" ht="15.75" thickBot="1">
      <c r="A19" s="14"/>
      <c r="B19" s="108"/>
      <c r="C19" s="110"/>
      <c r="D19" s="110"/>
      <c r="E19" s="51"/>
      <c r="F19" s="37"/>
      <c r="G19" s="115"/>
      <c r="H19" s="115"/>
      <c r="I19" s="51"/>
    </row>
    <row r="20" spans="1:9">
      <c r="A20" s="14"/>
      <c r="B20" s="104" t="s">
        <v>249</v>
      </c>
      <c r="C20" s="116" t="s">
        <v>199</v>
      </c>
      <c r="D20" s="113">
        <v>80601</v>
      </c>
      <c r="E20" s="54"/>
      <c r="F20" s="45"/>
      <c r="G20" s="119" t="s">
        <v>199</v>
      </c>
      <c r="H20" s="114">
        <v>44659</v>
      </c>
      <c r="I20" s="54"/>
    </row>
    <row r="21" spans="1:9" ht="15.75" thickBot="1">
      <c r="A21" s="14"/>
      <c r="B21" s="104"/>
      <c r="C21" s="117"/>
      <c r="D21" s="118"/>
      <c r="E21" s="60"/>
      <c r="F21" s="45"/>
      <c r="G21" s="120"/>
      <c r="H21" s="121"/>
      <c r="I21" s="60"/>
    </row>
    <row r="22" spans="1:9" ht="15.75" thickTop="1">
      <c r="A22" s="14"/>
      <c r="B22" s="101" t="s">
        <v>250</v>
      </c>
      <c r="C22" s="122"/>
      <c r="D22" s="122"/>
      <c r="E22" s="123"/>
      <c r="F22" s="37"/>
      <c r="G22" s="122"/>
      <c r="H22" s="122"/>
      <c r="I22" s="123"/>
    </row>
    <row r="23" spans="1:9">
      <c r="A23" s="14"/>
      <c r="B23" s="101"/>
      <c r="C23" s="102"/>
      <c r="D23" s="102"/>
      <c r="E23" s="37"/>
      <c r="F23" s="37"/>
      <c r="G23" s="102"/>
      <c r="H23" s="102"/>
      <c r="I23" s="37"/>
    </row>
    <row r="24" spans="1:9">
      <c r="A24" s="14"/>
      <c r="B24" s="104" t="s">
        <v>251</v>
      </c>
      <c r="C24" s="106">
        <v>201337</v>
      </c>
      <c r="D24" s="106"/>
      <c r="E24" s="45"/>
      <c r="F24" s="45"/>
      <c r="G24" s="107">
        <v>202339</v>
      </c>
      <c r="H24" s="107"/>
      <c r="I24" s="45"/>
    </row>
    <row r="25" spans="1:9">
      <c r="A25" s="14"/>
      <c r="B25" s="104"/>
      <c r="C25" s="106"/>
      <c r="D25" s="106"/>
      <c r="E25" s="45"/>
      <c r="F25" s="45"/>
      <c r="G25" s="107"/>
      <c r="H25" s="107"/>
      <c r="I25" s="45"/>
    </row>
    <row r="26" spans="1:9">
      <c r="A26" s="14"/>
      <c r="B26" s="108" t="s">
        <v>252</v>
      </c>
      <c r="C26" s="102"/>
      <c r="D26" s="102"/>
      <c r="E26" s="37"/>
      <c r="F26" s="37"/>
      <c r="G26" s="102"/>
      <c r="H26" s="102"/>
      <c r="I26" s="37"/>
    </row>
    <row r="27" spans="1:9">
      <c r="A27" s="14"/>
      <c r="B27" s="108"/>
      <c r="C27" s="102"/>
      <c r="D27" s="102"/>
      <c r="E27" s="37"/>
      <c r="F27" s="37"/>
      <c r="G27" s="102"/>
      <c r="H27" s="102"/>
      <c r="I27" s="37"/>
    </row>
    <row r="28" spans="1:9">
      <c r="A28" s="14"/>
      <c r="B28" s="124" t="s">
        <v>253</v>
      </c>
      <c r="C28" s="125">
        <v>334</v>
      </c>
      <c r="D28" s="125"/>
      <c r="E28" s="45"/>
      <c r="F28" s="45"/>
      <c r="G28" s="126">
        <v>352</v>
      </c>
      <c r="H28" s="126"/>
      <c r="I28" s="45"/>
    </row>
    <row r="29" spans="1:9">
      <c r="A29" s="14"/>
      <c r="B29" s="124"/>
      <c r="C29" s="125"/>
      <c r="D29" s="125"/>
      <c r="E29" s="45"/>
      <c r="F29" s="45"/>
      <c r="G29" s="126"/>
      <c r="H29" s="126"/>
      <c r="I29" s="45"/>
    </row>
    <row r="30" spans="1:9">
      <c r="A30" s="14"/>
      <c r="B30" s="127" t="s">
        <v>254</v>
      </c>
      <c r="C30" s="128">
        <v>1008</v>
      </c>
      <c r="D30" s="128"/>
      <c r="E30" s="37"/>
      <c r="F30" s="37"/>
      <c r="G30" s="111">
        <v>1194</v>
      </c>
      <c r="H30" s="111"/>
      <c r="I30" s="37"/>
    </row>
    <row r="31" spans="1:9" ht="15.75" thickBot="1">
      <c r="A31" s="14"/>
      <c r="B31" s="127"/>
      <c r="C31" s="129"/>
      <c r="D31" s="129"/>
      <c r="E31" s="51"/>
      <c r="F31" s="37"/>
      <c r="G31" s="112"/>
      <c r="H31" s="112"/>
      <c r="I31" s="51"/>
    </row>
    <row r="32" spans="1:9">
      <c r="A32" s="14"/>
      <c r="B32" s="104" t="s">
        <v>255</v>
      </c>
      <c r="C32" s="113">
        <v>202679</v>
      </c>
      <c r="D32" s="113"/>
      <c r="E32" s="54"/>
      <c r="F32" s="45"/>
      <c r="G32" s="114">
        <v>203885</v>
      </c>
      <c r="H32" s="114"/>
      <c r="I32" s="54"/>
    </row>
    <row r="33" spans="1:9" ht="15.75" thickBot="1">
      <c r="A33" s="14"/>
      <c r="B33" s="104"/>
      <c r="C33" s="118"/>
      <c r="D33" s="118"/>
      <c r="E33" s="60"/>
      <c r="F33" s="45"/>
      <c r="G33" s="121"/>
      <c r="H33" s="121"/>
      <c r="I33" s="60"/>
    </row>
    <row r="34" spans="1:9" ht="15.75" thickTop="1">
      <c r="A34" s="14"/>
      <c r="B34" s="101" t="s">
        <v>256</v>
      </c>
      <c r="C34" s="122"/>
      <c r="D34" s="122"/>
      <c r="E34" s="123"/>
      <c r="F34" s="37"/>
      <c r="G34" s="122"/>
      <c r="H34" s="122"/>
      <c r="I34" s="123"/>
    </row>
    <row r="35" spans="1:9">
      <c r="A35" s="14"/>
      <c r="B35" s="101"/>
      <c r="C35" s="102"/>
      <c r="D35" s="102"/>
      <c r="E35" s="37"/>
      <c r="F35" s="37"/>
      <c r="G35" s="102"/>
      <c r="H35" s="102"/>
      <c r="I35" s="37"/>
    </row>
    <row r="36" spans="1:9">
      <c r="A36" s="14"/>
      <c r="B36" s="124" t="s">
        <v>257</v>
      </c>
      <c r="C36" s="105" t="s">
        <v>199</v>
      </c>
      <c r="D36" s="125">
        <v>0.4</v>
      </c>
      <c r="E36" s="45"/>
      <c r="F36" s="45"/>
      <c r="G36" s="104" t="s">
        <v>199</v>
      </c>
      <c r="H36" s="126">
        <v>0.21</v>
      </c>
      <c r="I36" s="45"/>
    </row>
    <row r="37" spans="1:9">
      <c r="A37" s="14"/>
      <c r="B37" s="124"/>
      <c r="C37" s="105"/>
      <c r="D37" s="125"/>
      <c r="E37" s="45"/>
      <c r="F37" s="45"/>
      <c r="G37" s="104"/>
      <c r="H37" s="126"/>
      <c r="I37" s="45"/>
    </row>
    <row r="38" spans="1:9">
      <c r="A38" s="14"/>
      <c r="B38" s="127" t="s">
        <v>258</v>
      </c>
      <c r="C38" s="109" t="s">
        <v>217</v>
      </c>
      <c r="D38" s="109"/>
      <c r="E38" s="37"/>
      <c r="F38" s="37"/>
      <c r="G38" s="102">
        <v>0.01</v>
      </c>
      <c r="H38" s="102"/>
      <c r="I38" s="37"/>
    </row>
    <row r="39" spans="1:9" ht="15.75" thickBot="1">
      <c r="A39" s="14"/>
      <c r="B39" s="127"/>
      <c r="C39" s="110"/>
      <c r="D39" s="110"/>
      <c r="E39" s="51"/>
      <c r="F39" s="37"/>
      <c r="G39" s="115"/>
      <c r="H39" s="115"/>
      <c r="I39" s="51"/>
    </row>
    <row r="40" spans="1:9">
      <c r="A40" s="14"/>
      <c r="B40" s="124" t="s">
        <v>259</v>
      </c>
      <c r="C40" s="116" t="s">
        <v>199</v>
      </c>
      <c r="D40" s="130">
        <v>0.4</v>
      </c>
      <c r="E40" s="54"/>
      <c r="F40" s="45"/>
      <c r="G40" s="119" t="s">
        <v>199</v>
      </c>
      <c r="H40" s="132">
        <v>0.22</v>
      </c>
      <c r="I40" s="54"/>
    </row>
    <row r="41" spans="1:9" ht="15.75" thickBot="1">
      <c r="A41" s="14"/>
      <c r="B41" s="124"/>
      <c r="C41" s="117"/>
      <c r="D41" s="131"/>
      <c r="E41" s="60"/>
      <c r="F41" s="45"/>
      <c r="G41" s="120"/>
      <c r="H41" s="133"/>
      <c r="I41" s="60"/>
    </row>
    <row r="42" spans="1:9" ht="15.75" thickTop="1">
      <c r="A42" s="14"/>
      <c r="B42" s="101" t="s">
        <v>260</v>
      </c>
      <c r="C42" s="122"/>
      <c r="D42" s="122"/>
      <c r="E42" s="123"/>
      <c r="F42" s="37"/>
      <c r="G42" s="122"/>
      <c r="H42" s="122"/>
      <c r="I42" s="123"/>
    </row>
    <row r="43" spans="1:9">
      <c r="A43" s="14"/>
      <c r="B43" s="101"/>
      <c r="C43" s="102"/>
      <c r="D43" s="102"/>
      <c r="E43" s="37"/>
      <c r="F43" s="37"/>
      <c r="G43" s="102"/>
      <c r="H43" s="102"/>
      <c r="I43" s="37"/>
    </row>
    <row r="44" spans="1:9">
      <c r="A44" s="14"/>
      <c r="B44" s="124" t="s">
        <v>257</v>
      </c>
      <c r="C44" s="105" t="s">
        <v>199</v>
      </c>
      <c r="D44" s="125">
        <v>0.4</v>
      </c>
      <c r="E44" s="45"/>
      <c r="F44" s="45"/>
      <c r="G44" s="104" t="s">
        <v>199</v>
      </c>
      <c r="H44" s="126">
        <v>0.21</v>
      </c>
      <c r="I44" s="45"/>
    </row>
    <row r="45" spans="1:9">
      <c r="A45" s="14"/>
      <c r="B45" s="124"/>
      <c r="C45" s="105"/>
      <c r="D45" s="125"/>
      <c r="E45" s="45"/>
      <c r="F45" s="45"/>
      <c r="G45" s="104"/>
      <c r="H45" s="126"/>
      <c r="I45" s="45"/>
    </row>
    <row r="46" spans="1:9">
      <c r="A46" s="14"/>
      <c r="B46" s="127" t="s">
        <v>258</v>
      </c>
      <c r="C46" s="109" t="s">
        <v>217</v>
      </c>
      <c r="D46" s="109"/>
      <c r="E46" s="37"/>
      <c r="F46" s="37"/>
      <c r="G46" s="102">
        <v>0.01</v>
      </c>
      <c r="H46" s="102"/>
      <c r="I46" s="37"/>
    </row>
    <row r="47" spans="1:9" ht="15.75" thickBot="1">
      <c r="A47" s="14"/>
      <c r="B47" s="127"/>
      <c r="C47" s="110"/>
      <c r="D47" s="110"/>
      <c r="E47" s="51"/>
      <c r="F47" s="37"/>
      <c r="G47" s="115"/>
      <c r="H47" s="115"/>
      <c r="I47" s="51"/>
    </row>
    <row r="48" spans="1:9">
      <c r="A48" s="14"/>
      <c r="B48" s="124" t="s">
        <v>48</v>
      </c>
      <c r="C48" s="116" t="s">
        <v>199</v>
      </c>
      <c r="D48" s="130">
        <v>0.4</v>
      </c>
      <c r="E48" s="54"/>
      <c r="F48" s="45"/>
      <c r="G48" s="119" t="s">
        <v>199</v>
      </c>
      <c r="H48" s="132">
        <v>0.22</v>
      </c>
      <c r="I48" s="54"/>
    </row>
    <row r="49" spans="1:9" ht="15.75" thickBot="1">
      <c r="A49" s="14"/>
      <c r="B49" s="124"/>
      <c r="C49" s="117"/>
      <c r="D49" s="131"/>
      <c r="E49" s="60"/>
      <c r="F49" s="45"/>
      <c r="G49" s="120"/>
      <c r="H49" s="133"/>
      <c r="I49" s="60"/>
    </row>
    <row r="50" spans="1:9" ht="15.75" thickTop="1">
      <c r="A50" s="14"/>
      <c r="B50" s="23"/>
      <c r="C50" s="123"/>
      <c r="D50" s="123"/>
      <c r="E50" s="123"/>
      <c r="F50" s="23"/>
      <c r="G50" s="123"/>
      <c r="H50" s="123"/>
      <c r="I50" s="123"/>
    </row>
    <row r="51" spans="1:9" ht="20.25" customHeight="1">
      <c r="A51" s="14"/>
      <c r="B51" s="124" t="s">
        <v>261</v>
      </c>
      <c r="C51" s="106">
        <v>7779</v>
      </c>
      <c r="D51" s="106"/>
      <c r="E51" s="45"/>
      <c r="F51" s="45"/>
      <c r="G51" s="107">
        <v>9411</v>
      </c>
      <c r="H51" s="107"/>
      <c r="I51" s="45"/>
    </row>
    <row r="52" spans="1:9" ht="15.75" thickBot="1">
      <c r="A52" s="14"/>
      <c r="B52" s="124"/>
      <c r="C52" s="118"/>
      <c r="D52" s="118"/>
      <c r="E52" s="60"/>
      <c r="F52" s="45"/>
      <c r="G52" s="121"/>
      <c r="H52" s="121"/>
      <c r="I52" s="60"/>
    </row>
    <row r="53" spans="1:9" ht="15.75" thickTop="1"/>
  </sheetData>
  <mergeCells count="151">
    <mergeCell ref="A1:A2"/>
    <mergeCell ref="B1:I1"/>
    <mergeCell ref="B2:I2"/>
    <mergeCell ref="B3:I3"/>
    <mergeCell ref="A4:A52"/>
    <mergeCell ref="B4:I4"/>
    <mergeCell ref="B5:I5"/>
    <mergeCell ref="H48:H49"/>
    <mergeCell ref="I48:I49"/>
    <mergeCell ref="C50:E50"/>
    <mergeCell ref="G50:I50"/>
    <mergeCell ref="B51:B52"/>
    <mergeCell ref="C51:D52"/>
    <mergeCell ref="E51:E52"/>
    <mergeCell ref="F51:F52"/>
    <mergeCell ref="G51:H52"/>
    <mergeCell ref="I51:I52"/>
    <mergeCell ref="B48:B49"/>
    <mergeCell ref="C48:C49"/>
    <mergeCell ref="D48:D49"/>
    <mergeCell ref="E48:E49"/>
    <mergeCell ref="F48:F49"/>
    <mergeCell ref="G48:G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7.5703125" customWidth="1"/>
    <col min="4" max="4" width="25" customWidth="1"/>
    <col min="5" max="5" width="5.85546875" customWidth="1"/>
    <col min="6" max="6" width="34.7109375" customWidth="1"/>
    <col min="7" max="7" width="7.5703125" customWidth="1"/>
    <col min="8" max="8" width="25" customWidth="1"/>
    <col min="9" max="9" width="5.85546875" customWidth="1"/>
  </cols>
  <sheetData>
    <row r="1" spans="1:9" ht="15" customHeight="1">
      <c r="A1" s="7" t="s">
        <v>81</v>
      </c>
      <c r="B1" s="7" t="s">
        <v>1</v>
      </c>
      <c r="C1" s="7"/>
      <c r="D1" s="7"/>
      <c r="E1" s="7"/>
      <c r="F1" s="7"/>
      <c r="G1" s="7"/>
      <c r="H1" s="7"/>
      <c r="I1" s="7"/>
    </row>
    <row r="2" spans="1:9" ht="15" customHeight="1">
      <c r="A2" s="7"/>
      <c r="B2" s="7" t="s">
        <v>2</v>
      </c>
      <c r="C2" s="7"/>
      <c r="D2" s="7"/>
      <c r="E2" s="7"/>
      <c r="F2" s="7"/>
      <c r="G2" s="7"/>
      <c r="H2" s="7"/>
      <c r="I2" s="7"/>
    </row>
    <row r="3" spans="1:9">
      <c r="A3" s="3" t="s">
        <v>262</v>
      </c>
      <c r="B3" s="75"/>
      <c r="C3" s="75"/>
      <c r="D3" s="75"/>
      <c r="E3" s="75"/>
      <c r="F3" s="75"/>
      <c r="G3" s="75"/>
      <c r="H3" s="75"/>
      <c r="I3" s="75"/>
    </row>
    <row r="4" spans="1:9" ht="15.75">
      <c r="A4" s="14" t="s">
        <v>81</v>
      </c>
      <c r="B4" s="76" t="s">
        <v>81</v>
      </c>
      <c r="C4" s="76"/>
      <c r="D4" s="76"/>
      <c r="E4" s="76"/>
      <c r="F4" s="76"/>
      <c r="G4" s="76"/>
      <c r="H4" s="76"/>
      <c r="I4" s="76"/>
    </row>
    <row r="5" spans="1:9" ht="25.5" customHeight="1">
      <c r="A5" s="14"/>
      <c r="B5" s="77" t="s">
        <v>263</v>
      </c>
      <c r="C5" s="77"/>
      <c r="D5" s="77"/>
      <c r="E5" s="77"/>
      <c r="F5" s="77"/>
      <c r="G5" s="77"/>
      <c r="H5" s="77"/>
      <c r="I5" s="77"/>
    </row>
    <row r="6" spans="1:9">
      <c r="A6" s="14"/>
      <c r="B6" s="28"/>
      <c r="C6" s="28"/>
      <c r="D6" s="28"/>
      <c r="E6" s="28"/>
      <c r="F6" s="28"/>
      <c r="G6" s="28"/>
      <c r="H6" s="28"/>
      <c r="I6" s="28"/>
    </row>
    <row r="7" spans="1:9">
      <c r="A7" s="14"/>
      <c r="B7" s="16"/>
      <c r="C7" s="16"/>
      <c r="D7" s="16"/>
      <c r="E7" s="16"/>
      <c r="F7" s="16"/>
      <c r="G7" s="16"/>
      <c r="H7" s="16"/>
      <c r="I7" s="16"/>
    </row>
    <row r="8" spans="1:9">
      <c r="A8" s="14"/>
      <c r="B8" s="45"/>
      <c r="C8" s="100" t="s">
        <v>264</v>
      </c>
      <c r="D8" s="100"/>
      <c r="E8" s="100"/>
      <c r="F8" s="45"/>
      <c r="G8" s="81" t="s">
        <v>265</v>
      </c>
      <c r="H8" s="81"/>
      <c r="I8" s="81"/>
    </row>
    <row r="9" spans="1:9" ht="15.75" thickBot="1">
      <c r="A9" s="14"/>
      <c r="B9" s="45"/>
      <c r="C9" s="29">
        <v>2015</v>
      </c>
      <c r="D9" s="29"/>
      <c r="E9" s="29"/>
      <c r="F9" s="45"/>
      <c r="G9" s="66">
        <v>2014</v>
      </c>
      <c r="H9" s="66"/>
      <c r="I9" s="66"/>
    </row>
    <row r="10" spans="1:9">
      <c r="A10" s="14"/>
      <c r="B10" s="32" t="s">
        <v>266</v>
      </c>
      <c r="C10" s="34" t="s">
        <v>199</v>
      </c>
      <c r="D10" s="36">
        <v>36982</v>
      </c>
      <c r="E10" s="38"/>
      <c r="F10" s="37"/>
      <c r="G10" s="39" t="s">
        <v>199</v>
      </c>
      <c r="H10" s="41">
        <v>37175</v>
      </c>
      <c r="I10" s="38"/>
    </row>
    <row r="11" spans="1:9">
      <c r="A11" s="14"/>
      <c r="B11" s="32"/>
      <c r="C11" s="135"/>
      <c r="D11" s="136"/>
      <c r="E11" s="92"/>
      <c r="F11" s="37"/>
      <c r="G11" s="90"/>
      <c r="H11" s="91"/>
      <c r="I11" s="92"/>
    </row>
    <row r="12" spans="1:9">
      <c r="A12" s="14"/>
      <c r="B12" s="42" t="s">
        <v>267</v>
      </c>
      <c r="C12" s="43">
        <v>42818</v>
      </c>
      <c r="D12" s="43"/>
      <c r="E12" s="45"/>
      <c r="F12" s="45"/>
      <c r="G12" s="47">
        <v>33760</v>
      </c>
      <c r="H12" s="47"/>
      <c r="I12" s="45"/>
    </row>
    <row r="13" spans="1:9">
      <c r="A13" s="14"/>
      <c r="B13" s="42"/>
      <c r="C13" s="43"/>
      <c r="D13" s="43"/>
      <c r="E13" s="45"/>
      <c r="F13" s="45"/>
      <c r="G13" s="47"/>
      <c r="H13" s="47"/>
      <c r="I13" s="45"/>
    </row>
    <row r="14" spans="1:9">
      <c r="A14" s="14"/>
      <c r="B14" s="32" t="s">
        <v>268</v>
      </c>
      <c r="C14" s="35">
        <v>28692</v>
      </c>
      <c r="D14" s="35"/>
      <c r="E14" s="37"/>
      <c r="F14" s="37"/>
      <c r="G14" s="40">
        <v>26992</v>
      </c>
      <c r="H14" s="40"/>
      <c r="I14" s="37"/>
    </row>
    <row r="15" spans="1:9" ht="15.75" thickBot="1">
      <c r="A15" s="14"/>
      <c r="B15" s="32"/>
      <c r="C15" s="50"/>
      <c r="D15" s="50"/>
      <c r="E15" s="51"/>
      <c r="F15" s="37"/>
      <c r="G15" s="52"/>
      <c r="H15" s="52"/>
      <c r="I15" s="51"/>
    </row>
    <row r="16" spans="1:9">
      <c r="A16" s="14"/>
      <c r="B16" s="137" t="s">
        <v>269</v>
      </c>
      <c r="C16" s="53">
        <v>108492</v>
      </c>
      <c r="D16" s="53"/>
      <c r="E16" s="54"/>
      <c r="F16" s="45"/>
      <c r="G16" s="55">
        <v>97927</v>
      </c>
      <c r="H16" s="55"/>
      <c r="I16" s="54"/>
    </row>
    <row r="17" spans="1:9">
      <c r="A17" s="14"/>
      <c r="B17" s="137"/>
      <c r="C17" s="138"/>
      <c r="D17" s="138"/>
      <c r="E17" s="139"/>
      <c r="F17" s="45"/>
      <c r="G17" s="140"/>
      <c r="H17" s="140"/>
      <c r="I17" s="139"/>
    </row>
    <row r="18" spans="1:9" ht="15.75" thickBot="1">
      <c r="A18" s="14"/>
      <c r="B18" s="21" t="s">
        <v>270</v>
      </c>
      <c r="C18" s="72" t="s">
        <v>271</v>
      </c>
      <c r="D18" s="72"/>
      <c r="E18" s="22" t="s">
        <v>211</v>
      </c>
      <c r="F18" s="23"/>
      <c r="G18" s="73" t="s">
        <v>272</v>
      </c>
      <c r="H18" s="73"/>
      <c r="I18" s="21" t="s">
        <v>211</v>
      </c>
    </row>
    <row r="19" spans="1:9">
      <c r="A19" s="14"/>
      <c r="B19" s="137" t="s">
        <v>273</v>
      </c>
      <c r="C19" s="57" t="s">
        <v>199</v>
      </c>
      <c r="D19" s="53">
        <v>95029</v>
      </c>
      <c r="E19" s="54"/>
      <c r="F19" s="45"/>
      <c r="G19" s="61" t="s">
        <v>199</v>
      </c>
      <c r="H19" s="55">
        <v>84827</v>
      </c>
      <c r="I19" s="54"/>
    </row>
    <row r="20" spans="1:9" ht="15.75" thickBot="1">
      <c r="A20" s="14"/>
      <c r="B20" s="137"/>
      <c r="C20" s="58"/>
      <c r="D20" s="59"/>
      <c r="E20" s="60"/>
      <c r="F20" s="45"/>
      <c r="G20" s="62"/>
      <c r="H20" s="63"/>
      <c r="I20" s="60"/>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1"/>
  <sheetViews>
    <sheetView showGridLines="0" workbookViewId="0"/>
  </sheetViews>
  <sheetFormatPr defaultRowHeight="15"/>
  <cols>
    <col min="1" max="1" width="21" bestFit="1" customWidth="1"/>
    <col min="2" max="3" width="36.5703125" bestFit="1" customWidth="1"/>
    <col min="4" max="4" width="28.140625" customWidth="1"/>
    <col min="5" max="5" width="4.7109375" customWidth="1"/>
    <col min="6" max="6" width="28.140625" customWidth="1"/>
    <col min="7" max="7" width="6" customWidth="1"/>
    <col min="8" max="8" width="28.140625" customWidth="1"/>
    <col min="9" max="9" width="4.7109375" customWidth="1"/>
    <col min="10" max="10" width="28.140625" customWidth="1"/>
    <col min="11" max="11" width="6" customWidth="1"/>
    <col min="12" max="12" width="27.28515625" customWidth="1"/>
    <col min="13" max="13" width="4.7109375" customWidth="1"/>
    <col min="14" max="14" width="28.140625" customWidth="1"/>
    <col min="15" max="15" width="6" customWidth="1"/>
    <col min="16" max="16" width="27.28515625" customWidth="1"/>
    <col min="17" max="17" width="4.7109375" customWidth="1"/>
    <col min="18" max="18" width="28.140625" customWidth="1"/>
    <col min="19" max="19" width="6" customWidth="1"/>
    <col min="20" max="20" width="28.140625" customWidth="1"/>
    <col min="21" max="21" width="4.7109375" customWidth="1"/>
    <col min="22" max="22" width="28.140625" customWidth="1"/>
    <col min="23" max="23" width="6" customWidth="1"/>
    <col min="24" max="24" width="27.28515625" customWidth="1"/>
    <col min="25" max="25" width="4.7109375" customWidth="1"/>
  </cols>
  <sheetData>
    <row r="1" spans="1:25" ht="15" customHeight="1">
      <c r="A1" s="7" t="s">
        <v>274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275</v>
      </c>
      <c r="B3" s="75"/>
      <c r="C3" s="75"/>
      <c r="D3" s="75"/>
      <c r="E3" s="75"/>
      <c r="F3" s="75"/>
      <c r="G3" s="75"/>
      <c r="H3" s="75"/>
      <c r="I3" s="75"/>
      <c r="J3" s="75"/>
      <c r="K3" s="75"/>
      <c r="L3" s="75"/>
      <c r="M3" s="75"/>
      <c r="N3" s="75"/>
      <c r="O3" s="75"/>
      <c r="P3" s="75"/>
      <c r="Q3" s="75"/>
      <c r="R3" s="75"/>
      <c r="S3" s="75"/>
      <c r="T3" s="75"/>
      <c r="U3" s="75"/>
      <c r="V3" s="75"/>
      <c r="W3" s="75"/>
      <c r="X3" s="75"/>
      <c r="Y3" s="75"/>
    </row>
    <row r="4" spans="1:25" ht="15.75">
      <c r="A4" s="14" t="s">
        <v>274</v>
      </c>
      <c r="B4" s="76" t="s">
        <v>274</v>
      </c>
      <c r="C4" s="76"/>
      <c r="D4" s="76"/>
      <c r="E4" s="76"/>
      <c r="F4" s="76"/>
      <c r="G4" s="76"/>
      <c r="H4" s="76"/>
      <c r="I4" s="76"/>
      <c r="J4" s="76"/>
      <c r="K4" s="76"/>
      <c r="L4" s="76"/>
      <c r="M4" s="76"/>
      <c r="N4" s="76"/>
      <c r="O4" s="76"/>
      <c r="P4" s="76"/>
      <c r="Q4" s="76"/>
      <c r="R4" s="76"/>
      <c r="S4" s="76"/>
      <c r="T4" s="76"/>
      <c r="U4" s="76"/>
      <c r="V4" s="76"/>
      <c r="W4" s="76"/>
      <c r="X4" s="76"/>
      <c r="Y4" s="76"/>
    </row>
    <row r="5" spans="1:25">
      <c r="A5" s="14"/>
      <c r="B5" s="174" t="s">
        <v>276</v>
      </c>
      <c r="C5" s="174"/>
      <c r="D5" s="174"/>
      <c r="E5" s="174"/>
      <c r="F5" s="174"/>
      <c r="G5" s="174"/>
      <c r="H5" s="174"/>
      <c r="I5" s="174"/>
      <c r="J5" s="174"/>
      <c r="K5" s="174"/>
      <c r="L5" s="174"/>
      <c r="M5" s="174"/>
      <c r="N5" s="174"/>
      <c r="O5" s="174"/>
      <c r="P5" s="174"/>
      <c r="Q5" s="174"/>
      <c r="R5" s="174"/>
      <c r="S5" s="174"/>
      <c r="T5" s="174"/>
      <c r="U5" s="174"/>
      <c r="V5" s="174"/>
      <c r="W5" s="174"/>
      <c r="X5" s="174"/>
      <c r="Y5" s="174"/>
    </row>
    <row r="6" spans="1:25" ht="25.5" customHeight="1">
      <c r="A6" s="14"/>
      <c r="B6" s="77" t="s">
        <v>277</v>
      </c>
      <c r="C6" s="77"/>
      <c r="D6" s="77"/>
      <c r="E6" s="77"/>
      <c r="F6" s="77"/>
      <c r="G6" s="77"/>
      <c r="H6" s="77"/>
      <c r="I6" s="77"/>
      <c r="J6" s="77"/>
      <c r="K6" s="77"/>
      <c r="L6" s="77"/>
      <c r="M6" s="77"/>
      <c r="N6" s="77"/>
      <c r="O6" s="77"/>
      <c r="P6" s="77"/>
      <c r="Q6" s="77"/>
      <c r="R6" s="77"/>
      <c r="S6" s="77"/>
      <c r="T6" s="77"/>
      <c r="U6" s="77"/>
      <c r="V6" s="77"/>
      <c r="W6" s="77"/>
      <c r="X6" s="77"/>
      <c r="Y6" s="77"/>
    </row>
    <row r="7" spans="1:25">
      <c r="A7" s="14"/>
      <c r="B7" s="77" t="s">
        <v>278</v>
      </c>
      <c r="C7" s="77"/>
      <c r="D7" s="77"/>
      <c r="E7" s="77"/>
      <c r="F7" s="77"/>
      <c r="G7" s="77"/>
      <c r="H7" s="77"/>
      <c r="I7" s="77"/>
      <c r="J7" s="77"/>
      <c r="K7" s="77"/>
      <c r="L7" s="77"/>
      <c r="M7" s="77"/>
      <c r="N7" s="77"/>
      <c r="O7" s="77"/>
      <c r="P7" s="77"/>
      <c r="Q7" s="77"/>
      <c r="R7" s="77"/>
      <c r="S7" s="77"/>
      <c r="T7" s="77"/>
      <c r="U7" s="77"/>
      <c r="V7" s="77"/>
      <c r="W7" s="77"/>
      <c r="X7" s="77"/>
      <c r="Y7" s="77"/>
    </row>
    <row r="8" spans="1:25">
      <c r="A8" s="14"/>
      <c r="B8" s="28"/>
      <c r="C8" s="28"/>
      <c r="D8" s="28"/>
      <c r="E8" s="28"/>
      <c r="F8" s="28"/>
      <c r="G8" s="28"/>
      <c r="H8" s="28"/>
      <c r="I8" s="28"/>
      <c r="J8" s="28"/>
      <c r="K8" s="28"/>
      <c r="L8" s="28"/>
      <c r="M8" s="28"/>
      <c r="N8" s="28"/>
      <c r="O8" s="28"/>
      <c r="P8" s="28"/>
      <c r="Q8" s="28"/>
      <c r="R8" s="28"/>
      <c r="S8" s="28"/>
      <c r="T8" s="28"/>
      <c r="U8" s="28"/>
      <c r="V8" s="28"/>
      <c r="W8" s="28"/>
      <c r="X8" s="28"/>
      <c r="Y8" s="28"/>
    </row>
    <row r="9" spans="1:25">
      <c r="A9" s="14"/>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4"/>
      <c r="B10" s="17"/>
      <c r="C10" s="29" t="s">
        <v>279</v>
      </c>
      <c r="D10" s="29"/>
      <c r="E10" s="29"/>
      <c r="F10" s="29"/>
      <c r="G10" s="29"/>
      <c r="H10" s="29"/>
      <c r="I10" s="29"/>
      <c r="J10" s="29"/>
      <c r="K10" s="29"/>
      <c r="L10" s="29"/>
      <c r="M10" s="29"/>
      <c r="N10" s="17"/>
      <c r="O10" s="66" t="s">
        <v>280</v>
      </c>
      <c r="P10" s="66"/>
      <c r="Q10" s="66"/>
      <c r="R10" s="66"/>
      <c r="S10" s="66"/>
      <c r="T10" s="66"/>
      <c r="U10" s="66"/>
      <c r="V10" s="66"/>
      <c r="W10" s="66"/>
      <c r="X10" s="66"/>
      <c r="Y10" s="66"/>
    </row>
    <row r="11" spans="1:25" ht="15.75" thickBot="1">
      <c r="A11" s="14"/>
      <c r="B11" s="17"/>
      <c r="C11" s="30" t="s">
        <v>281</v>
      </c>
      <c r="D11" s="30"/>
      <c r="E11" s="30"/>
      <c r="F11" s="17"/>
      <c r="G11" s="30" t="s">
        <v>282</v>
      </c>
      <c r="H11" s="30"/>
      <c r="I11" s="30"/>
      <c r="J11" s="17"/>
      <c r="K11" s="30" t="s">
        <v>230</v>
      </c>
      <c r="L11" s="30"/>
      <c r="M11" s="30"/>
      <c r="N11" s="17"/>
      <c r="O11" s="31" t="s">
        <v>281</v>
      </c>
      <c r="P11" s="31"/>
      <c r="Q11" s="31"/>
      <c r="R11" s="17"/>
      <c r="S11" s="31" t="s">
        <v>282</v>
      </c>
      <c r="T11" s="31"/>
      <c r="U11" s="31"/>
      <c r="V11" s="17"/>
      <c r="W11" s="31" t="s">
        <v>230</v>
      </c>
      <c r="X11" s="31"/>
      <c r="Y11" s="31"/>
    </row>
    <row r="12" spans="1:25">
      <c r="A12" s="14"/>
      <c r="B12" s="143" t="s">
        <v>283</v>
      </c>
      <c r="C12" s="103"/>
      <c r="D12" s="103"/>
      <c r="E12" s="38"/>
      <c r="F12" s="37"/>
      <c r="G12" s="103"/>
      <c r="H12" s="103"/>
      <c r="I12" s="38"/>
      <c r="J12" s="37"/>
      <c r="K12" s="103"/>
      <c r="L12" s="103"/>
      <c r="M12" s="38"/>
      <c r="N12" s="37"/>
      <c r="O12" s="103"/>
      <c r="P12" s="103"/>
      <c r="Q12" s="38"/>
      <c r="R12" s="37"/>
      <c r="S12" s="103"/>
      <c r="T12" s="103"/>
      <c r="U12" s="38"/>
      <c r="V12" s="37"/>
      <c r="W12" s="103"/>
      <c r="X12" s="103"/>
      <c r="Y12" s="38"/>
    </row>
    <row r="13" spans="1:25">
      <c r="A13" s="14"/>
      <c r="B13" s="143"/>
      <c r="C13" s="102"/>
      <c r="D13" s="102"/>
      <c r="E13" s="37"/>
      <c r="F13" s="37"/>
      <c r="G13" s="102"/>
      <c r="H13" s="102"/>
      <c r="I13" s="37"/>
      <c r="J13" s="37"/>
      <c r="K13" s="102"/>
      <c r="L13" s="102"/>
      <c r="M13" s="37"/>
      <c r="N13" s="37"/>
      <c r="O13" s="102"/>
      <c r="P13" s="102"/>
      <c r="Q13" s="37"/>
      <c r="R13" s="37"/>
      <c r="S13" s="102"/>
      <c r="T13" s="102"/>
      <c r="U13" s="37"/>
      <c r="V13" s="37"/>
      <c r="W13" s="102"/>
      <c r="X13" s="102"/>
      <c r="Y13" s="37"/>
    </row>
    <row r="14" spans="1:25">
      <c r="A14" s="14"/>
      <c r="B14" s="104" t="s">
        <v>284</v>
      </c>
      <c r="C14" s="105" t="s">
        <v>199</v>
      </c>
      <c r="D14" s="106">
        <v>1254166</v>
      </c>
      <c r="E14" s="45"/>
      <c r="F14" s="45"/>
      <c r="G14" s="105" t="s">
        <v>199</v>
      </c>
      <c r="H14" s="106">
        <v>323490</v>
      </c>
      <c r="I14" s="45"/>
      <c r="J14" s="45"/>
      <c r="K14" s="105" t="s">
        <v>199</v>
      </c>
      <c r="L14" s="106">
        <v>1577656</v>
      </c>
      <c r="M14" s="45"/>
      <c r="N14" s="45"/>
      <c r="O14" s="104" t="s">
        <v>199</v>
      </c>
      <c r="P14" s="107">
        <v>1286624</v>
      </c>
      <c r="Q14" s="45"/>
      <c r="R14" s="45"/>
      <c r="S14" s="104" t="s">
        <v>199</v>
      </c>
      <c r="T14" s="107">
        <v>366669</v>
      </c>
      <c r="U14" s="45"/>
      <c r="V14" s="45"/>
      <c r="W14" s="104" t="s">
        <v>199</v>
      </c>
      <c r="X14" s="107">
        <v>1653293</v>
      </c>
      <c r="Y14" s="45"/>
    </row>
    <row r="15" spans="1:25">
      <c r="A15" s="14"/>
      <c r="B15" s="104"/>
      <c r="C15" s="105"/>
      <c r="D15" s="106"/>
      <c r="E15" s="45"/>
      <c r="F15" s="45"/>
      <c r="G15" s="105"/>
      <c r="H15" s="106"/>
      <c r="I15" s="45"/>
      <c r="J15" s="45"/>
      <c r="K15" s="105"/>
      <c r="L15" s="106"/>
      <c r="M15" s="45"/>
      <c r="N15" s="45"/>
      <c r="O15" s="104"/>
      <c r="P15" s="107"/>
      <c r="Q15" s="45"/>
      <c r="R15" s="45"/>
      <c r="S15" s="104"/>
      <c r="T15" s="107"/>
      <c r="U15" s="45"/>
      <c r="V15" s="45"/>
      <c r="W15" s="104"/>
      <c r="X15" s="107"/>
      <c r="Y15" s="45"/>
    </row>
    <row r="16" spans="1:25">
      <c r="A16" s="14"/>
      <c r="B16" s="108" t="s">
        <v>285</v>
      </c>
      <c r="C16" s="128">
        <v>102322</v>
      </c>
      <c r="D16" s="128"/>
      <c r="E16" s="37"/>
      <c r="F16" s="37"/>
      <c r="G16" s="128">
        <v>16289</v>
      </c>
      <c r="H16" s="128"/>
      <c r="I16" s="37"/>
      <c r="J16" s="37"/>
      <c r="K16" s="128">
        <v>118611</v>
      </c>
      <c r="L16" s="128"/>
      <c r="M16" s="37"/>
      <c r="N16" s="37"/>
      <c r="O16" s="111">
        <v>105205</v>
      </c>
      <c r="P16" s="111"/>
      <c r="Q16" s="37"/>
      <c r="R16" s="37"/>
      <c r="S16" s="111">
        <v>18291</v>
      </c>
      <c r="T16" s="111"/>
      <c r="U16" s="37"/>
      <c r="V16" s="37"/>
      <c r="W16" s="111">
        <v>123496</v>
      </c>
      <c r="X16" s="111"/>
      <c r="Y16" s="37"/>
    </row>
    <row r="17" spans="1:25">
      <c r="A17" s="14"/>
      <c r="B17" s="108"/>
      <c r="C17" s="128"/>
      <c r="D17" s="128"/>
      <c r="E17" s="37"/>
      <c r="F17" s="37"/>
      <c r="G17" s="128"/>
      <c r="H17" s="128"/>
      <c r="I17" s="37"/>
      <c r="J17" s="37"/>
      <c r="K17" s="128"/>
      <c r="L17" s="128"/>
      <c r="M17" s="37"/>
      <c r="N17" s="37"/>
      <c r="O17" s="111"/>
      <c r="P17" s="111"/>
      <c r="Q17" s="37"/>
      <c r="R17" s="37"/>
      <c r="S17" s="111"/>
      <c r="T17" s="111"/>
      <c r="U17" s="37"/>
      <c r="V17" s="37"/>
      <c r="W17" s="111"/>
      <c r="X17" s="111"/>
      <c r="Y17" s="37"/>
    </row>
    <row r="18" spans="1:25">
      <c r="A18" s="14"/>
      <c r="B18" s="97" t="s">
        <v>286</v>
      </c>
      <c r="C18" s="125" t="s">
        <v>287</v>
      </c>
      <c r="D18" s="125"/>
      <c r="E18" s="98" t="s">
        <v>211</v>
      </c>
      <c r="F18" s="17"/>
      <c r="G18" s="125" t="s">
        <v>288</v>
      </c>
      <c r="H18" s="125"/>
      <c r="I18" s="98" t="s">
        <v>211</v>
      </c>
      <c r="J18" s="17"/>
      <c r="K18" s="125" t="s">
        <v>289</v>
      </c>
      <c r="L18" s="125"/>
      <c r="M18" s="98" t="s">
        <v>211</v>
      </c>
      <c r="N18" s="17"/>
      <c r="O18" s="126" t="s">
        <v>290</v>
      </c>
      <c r="P18" s="126"/>
      <c r="Q18" s="97" t="s">
        <v>211</v>
      </c>
      <c r="R18" s="17"/>
      <c r="S18" s="126" t="s">
        <v>291</v>
      </c>
      <c r="T18" s="126"/>
      <c r="U18" s="97" t="s">
        <v>211</v>
      </c>
      <c r="V18" s="17"/>
      <c r="W18" s="126" t="s">
        <v>292</v>
      </c>
      <c r="X18" s="126"/>
      <c r="Y18" s="97" t="s">
        <v>211</v>
      </c>
    </row>
    <row r="19" spans="1:25" ht="15.75" thickBot="1">
      <c r="A19" s="14"/>
      <c r="B19" s="99" t="s">
        <v>293</v>
      </c>
      <c r="C19" s="110" t="s">
        <v>294</v>
      </c>
      <c r="D19" s="110"/>
      <c r="E19" s="141" t="s">
        <v>211</v>
      </c>
      <c r="F19" s="23"/>
      <c r="G19" s="110" t="s">
        <v>295</v>
      </c>
      <c r="H19" s="110"/>
      <c r="I19" s="141" t="s">
        <v>211</v>
      </c>
      <c r="J19" s="23"/>
      <c r="K19" s="110" t="s">
        <v>296</v>
      </c>
      <c r="L19" s="110"/>
      <c r="M19" s="96" t="s">
        <v>211</v>
      </c>
      <c r="N19" s="23"/>
      <c r="O19" s="115" t="s">
        <v>297</v>
      </c>
      <c r="P19" s="115"/>
      <c r="Q19" s="99" t="s">
        <v>211</v>
      </c>
      <c r="R19" s="23"/>
      <c r="S19" s="115" t="s">
        <v>298</v>
      </c>
      <c r="T19" s="115"/>
      <c r="U19" s="142" t="s">
        <v>211</v>
      </c>
      <c r="V19" s="23"/>
      <c r="W19" s="115" t="s">
        <v>299</v>
      </c>
      <c r="X19" s="115"/>
      <c r="Y19" s="99" t="s">
        <v>211</v>
      </c>
    </row>
    <row r="20" spans="1:25">
      <c r="A20" s="14"/>
      <c r="B20" s="104" t="s">
        <v>300</v>
      </c>
      <c r="C20" s="113">
        <v>1081847</v>
      </c>
      <c r="D20" s="113"/>
      <c r="E20" s="54"/>
      <c r="F20" s="45"/>
      <c r="G20" s="113">
        <v>261844</v>
      </c>
      <c r="H20" s="113"/>
      <c r="I20" s="54"/>
      <c r="J20" s="45"/>
      <c r="K20" s="113">
        <v>1343691</v>
      </c>
      <c r="L20" s="113"/>
      <c r="M20" s="54"/>
      <c r="N20" s="45"/>
      <c r="O20" s="114">
        <v>1111352</v>
      </c>
      <c r="P20" s="114"/>
      <c r="Q20" s="54"/>
      <c r="R20" s="45"/>
      <c r="S20" s="114">
        <v>296721</v>
      </c>
      <c r="T20" s="114"/>
      <c r="U20" s="54"/>
      <c r="V20" s="45"/>
      <c r="W20" s="114">
        <v>1408073</v>
      </c>
      <c r="X20" s="114"/>
      <c r="Y20" s="54"/>
    </row>
    <row r="21" spans="1:25" ht="15.75" thickBot="1">
      <c r="A21" s="14"/>
      <c r="B21" s="104"/>
      <c r="C21" s="144"/>
      <c r="D21" s="144"/>
      <c r="E21" s="46"/>
      <c r="F21" s="45"/>
      <c r="G21" s="144"/>
      <c r="H21" s="144"/>
      <c r="I21" s="46"/>
      <c r="J21" s="45"/>
      <c r="K21" s="144"/>
      <c r="L21" s="144"/>
      <c r="M21" s="46"/>
      <c r="N21" s="45"/>
      <c r="O21" s="145"/>
      <c r="P21" s="145"/>
      <c r="Q21" s="46"/>
      <c r="R21" s="45"/>
      <c r="S21" s="145"/>
      <c r="T21" s="145"/>
      <c r="U21" s="46"/>
      <c r="V21" s="45"/>
      <c r="W21" s="145"/>
      <c r="X21" s="145"/>
      <c r="Y21" s="46"/>
    </row>
    <row r="22" spans="1:25">
      <c r="A22" s="14"/>
      <c r="B22" s="143" t="s">
        <v>301</v>
      </c>
      <c r="C22" s="103"/>
      <c r="D22" s="103"/>
      <c r="E22" s="38"/>
      <c r="F22" s="37"/>
      <c r="G22" s="103"/>
      <c r="H22" s="103"/>
      <c r="I22" s="38"/>
      <c r="J22" s="37"/>
      <c r="K22" s="103"/>
      <c r="L22" s="103"/>
      <c r="M22" s="38"/>
      <c r="N22" s="37"/>
      <c r="O22" s="103"/>
      <c r="P22" s="103"/>
      <c r="Q22" s="38"/>
      <c r="R22" s="37"/>
      <c r="S22" s="103"/>
      <c r="T22" s="103"/>
      <c r="U22" s="38"/>
      <c r="V22" s="37"/>
      <c r="W22" s="103"/>
      <c r="X22" s="103"/>
      <c r="Y22" s="38"/>
    </row>
    <row r="23" spans="1:25">
      <c r="A23" s="14"/>
      <c r="B23" s="143"/>
      <c r="C23" s="102"/>
      <c r="D23" s="102"/>
      <c r="E23" s="37"/>
      <c r="F23" s="37"/>
      <c r="G23" s="102"/>
      <c r="H23" s="102"/>
      <c r="I23" s="37"/>
      <c r="J23" s="37"/>
      <c r="K23" s="102"/>
      <c r="L23" s="102"/>
      <c r="M23" s="37"/>
      <c r="N23" s="37"/>
      <c r="O23" s="102"/>
      <c r="P23" s="102"/>
      <c r="Q23" s="37"/>
      <c r="R23" s="37"/>
      <c r="S23" s="102"/>
      <c r="T23" s="102"/>
      <c r="U23" s="37"/>
      <c r="V23" s="37"/>
      <c r="W23" s="102"/>
      <c r="X23" s="102"/>
      <c r="Y23" s="37"/>
    </row>
    <row r="24" spans="1:25">
      <c r="A24" s="14"/>
      <c r="B24" s="104" t="s">
        <v>301</v>
      </c>
      <c r="C24" s="106">
        <v>359174</v>
      </c>
      <c r="D24" s="106"/>
      <c r="E24" s="45"/>
      <c r="F24" s="45"/>
      <c r="G24" s="106">
        <v>46801</v>
      </c>
      <c r="H24" s="106"/>
      <c r="I24" s="45"/>
      <c r="J24" s="45"/>
      <c r="K24" s="106">
        <v>405975</v>
      </c>
      <c r="L24" s="106"/>
      <c r="M24" s="45"/>
      <c r="N24" s="45"/>
      <c r="O24" s="107">
        <v>376987</v>
      </c>
      <c r="P24" s="107"/>
      <c r="Q24" s="45"/>
      <c r="R24" s="45"/>
      <c r="S24" s="107">
        <v>47665</v>
      </c>
      <c r="T24" s="107"/>
      <c r="U24" s="45"/>
      <c r="V24" s="45"/>
      <c r="W24" s="107">
        <v>424652</v>
      </c>
      <c r="X24" s="107"/>
      <c r="Y24" s="45"/>
    </row>
    <row r="25" spans="1:25">
      <c r="A25" s="14"/>
      <c r="B25" s="104"/>
      <c r="C25" s="106"/>
      <c r="D25" s="106"/>
      <c r="E25" s="45"/>
      <c r="F25" s="45"/>
      <c r="G25" s="106"/>
      <c r="H25" s="106"/>
      <c r="I25" s="45"/>
      <c r="J25" s="45"/>
      <c r="K25" s="106"/>
      <c r="L25" s="106"/>
      <c r="M25" s="45"/>
      <c r="N25" s="45"/>
      <c r="O25" s="107"/>
      <c r="P25" s="107"/>
      <c r="Q25" s="45"/>
      <c r="R25" s="45"/>
      <c r="S25" s="107"/>
      <c r="T25" s="107"/>
      <c r="U25" s="45"/>
      <c r="V25" s="45"/>
      <c r="W25" s="107"/>
      <c r="X25" s="107"/>
      <c r="Y25" s="45"/>
    </row>
    <row r="26" spans="1:25" ht="15.75" thickBot="1">
      <c r="A26" s="14"/>
      <c r="B26" s="99" t="s">
        <v>293</v>
      </c>
      <c r="C26" s="110" t="s">
        <v>302</v>
      </c>
      <c r="D26" s="110"/>
      <c r="E26" s="141" t="s">
        <v>211</v>
      </c>
      <c r="F26" s="23"/>
      <c r="G26" s="110" t="s">
        <v>303</v>
      </c>
      <c r="H26" s="110"/>
      <c r="I26" s="141" t="s">
        <v>211</v>
      </c>
      <c r="J26" s="23"/>
      <c r="K26" s="110" t="s">
        <v>304</v>
      </c>
      <c r="L26" s="110"/>
      <c r="M26" s="96" t="s">
        <v>211</v>
      </c>
      <c r="N26" s="23"/>
      <c r="O26" s="115" t="s">
        <v>305</v>
      </c>
      <c r="P26" s="115"/>
      <c r="Q26" s="99" t="s">
        <v>211</v>
      </c>
      <c r="R26" s="23"/>
      <c r="S26" s="115" t="s">
        <v>306</v>
      </c>
      <c r="T26" s="115"/>
      <c r="U26" s="142" t="s">
        <v>211</v>
      </c>
      <c r="V26" s="23"/>
      <c r="W26" s="115" t="s">
        <v>307</v>
      </c>
      <c r="X26" s="115"/>
      <c r="Y26" s="99" t="s">
        <v>211</v>
      </c>
    </row>
    <row r="27" spans="1:25">
      <c r="A27" s="14"/>
      <c r="B27" s="104" t="s">
        <v>308</v>
      </c>
      <c r="C27" s="113">
        <v>348442</v>
      </c>
      <c r="D27" s="113"/>
      <c r="E27" s="54"/>
      <c r="F27" s="45"/>
      <c r="G27" s="113">
        <v>45163</v>
      </c>
      <c r="H27" s="113"/>
      <c r="I27" s="54"/>
      <c r="J27" s="45"/>
      <c r="K27" s="113">
        <v>393605</v>
      </c>
      <c r="L27" s="113"/>
      <c r="M27" s="54"/>
      <c r="N27" s="45"/>
      <c r="O27" s="114">
        <v>366075</v>
      </c>
      <c r="P27" s="114"/>
      <c r="Q27" s="54"/>
      <c r="R27" s="45"/>
      <c r="S27" s="114">
        <v>45877</v>
      </c>
      <c r="T27" s="114"/>
      <c r="U27" s="54"/>
      <c r="V27" s="45"/>
      <c r="W27" s="114">
        <v>411952</v>
      </c>
      <c r="X27" s="114"/>
      <c r="Y27" s="54"/>
    </row>
    <row r="28" spans="1:25" ht="15.75" thickBot="1">
      <c r="A28" s="14"/>
      <c r="B28" s="104"/>
      <c r="C28" s="144"/>
      <c r="D28" s="144"/>
      <c r="E28" s="46"/>
      <c r="F28" s="45"/>
      <c r="G28" s="144"/>
      <c r="H28" s="144"/>
      <c r="I28" s="46"/>
      <c r="J28" s="45"/>
      <c r="K28" s="144"/>
      <c r="L28" s="144"/>
      <c r="M28" s="46"/>
      <c r="N28" s="45"/>
      <c r="O28" s="145"/>
      <c r="P28" s="145"/>
      <c r="Q28" s="46"/>
      <c r="R28" s="45"/>
      <c r="S28" s="145"/>
      <c r="T28" s="145"/>
      <c r="U28" s="46"/>
      <c r="V28" s="45"/>
      <c r="W28" s="145"/>
      <c r="X28" s="145"/>
      <c r="Y28" s="46"/>
    </row>
    <row r="29" spans="1:25">
      <c r="A29" s="14"/>
      <c r="B29" s="108" t="s">
        <v>309</v>
      </c>
      <c r="C29" s="146" t="s">
        <v>199</v>
      </c>
      <c r="D29" s="148">
        <v>1430289</v>
      </c>
      <c r="E29" s="38"/>
      <c r="F29" s="37"/>
      <c r="G29" s="146" t="s">
        <v>199</v>
      </c>
      <c r="H29" s="148">
        <v>307007</v>
      </c>
      <c r="I29" s="38"/>
      <c r="J29" s="37"/>
      <c r="K29" s="146" t="s">
        <v>199</v>
      </c>
      <c r="L29" s="148">
        <v>1737296</v>
      </c>
      <c r="M29" s="38"/>
      <c r="N29" s="37"/>
      <c r="O29" s="150" t="s">
        <v>199</v>
      </c>
      <c r="P29" s="152">
        <v>1477427</v>
      </c>
      <c r="Q29" s="38"/>
      <c r="R29" s="37"/>
      <c r="S29" s="150" t="s">
        <v>199</v>
      </c>
      <c r="T29" s="152">
        <v>342598</v>
      </c>
      <c r="U29" s="38"/>
      <c r="V29" s="37"/>
      <c r="W29" s="150" t="s">
        <v>199</v>
      </c>
      <c r="X29" s="152">
        <v>1820025</v>
      </c>
      <c r="Y29" s="38"/>
    </row>
    <row r="30" spans="1:25" ht="15.75" thickBot="1">
      <c r="A30" s="14"/>
      <c r="B30" s="108"/>
      <c r="C30" s="147"/>
      <c r="D30" s="149"/>
      <c r="E30" s="85"/>
      <c r="F30" s="37"/>
      <c r="G30" s="147"/>
      <c r="H30" s="149"/>
      <c r="I30" s="85"/>
      <c r="J30" s="37"/>
      <c r="K30" s="147"/>
      <c r="L30" s="149"/>
      <c r="M30" s="85"/>
      <c r="N30" s="37"/>
      <c r="O30" s="151"/>
      <c r="P30" s="153"/>
      <c r="Q30" s="85"/>
      <c r="R30" s="37"/>
      <c r="S30" s="151"/>
      <c r="T30" s="153"/>
      <c r="U30" s="85"/>
      <c r="V30" s="37"/>
      <c r="W30" s="151"/>
      <c r="X30" s="153"/>
      <c r="Y30" s="85"/>
    </row>
    <row r="31" spans="1:25" ht="15.75" thickTop="1">
      <c r="A31" s="14"/>
      <c r="B31" s="75"/>
      <c r="C31" s="75"/>
      <c r="D31" s="75"/>
      <c r="E31" s="75"/>
      <c r="F31" s="75"/>
      <c r="G31" s="75"/>
      <c r="H31" s="75"/>
      <c r="I31" s="75"/>
      <c r="J31" s="75"/>
      <c r="K31" s="75"/>
      <c r="L31" s="75"/>
      <c r="M31" s="75"/>
      <c r="N31" s="75"/>
      <c r="O31" s="75"/>
      <c r="P31" s="75"/>
      <c r="Q31" s="75"/>
      <c r="R31" s="75"/>
      <c r="S31" s="75"/>
      <c r="T31" s="75"/>
      <c r="U31" s="75"/>
      <c r="V31" s="75"/>
      <c r="W31" s="75"/>
      <c r="X31" s="75"/>
      <c r="Y31" s="75"/>
    </row>
    <row r="32" spans="1:25">
      <c r="A32" s="14"/>
      <c r="B32" s="174" t="s">
        <v>310</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row>
    <row r="33" spans="1:25">
      <c r="A33" s="14"/>
      <c r="B33" s="77" t="s">
        <v>311</v>
      </c>
      <c r="C33" s="77"/>
      <c r="D33" s="77"/>
      <c r="E33" s="77"/>
      <c r="F33" s="77"/>
      <c r="G33" s="77"/>
      <c r="H33" s="77"/>
      <c r="I33" s="77"/>
      <c r="J33" s="77"/>
      <c r="K33" s="77"/>
      <c r="L33" s="77"/>
      <c r="M33" s="77"/>
      <c r="N33" s="77"/>
      <c r="O33" s="77"/>
      <c r="P33" s="77"/>
      <c r="Q33" s="77"/>
      <c r="R33" s="77"/>
      <c r="S33" s="77"/>
      <c r="T33" s="77"/>
      <c r="U33" s="77"/>
      <c r="V33" s="77"/>
      <c r="W33" s="77"/>
      <c r="X33" s="77"/>
      <c r="Y33" s="77"/>
    </row>
    <row r="34" spans="1:25">
      <c r="A34" s="14"/>
      <c r="B34" s="75"/>
      <c r="C34" s="75"/>
      <c r="D34" s="75"/>
      <c r="E34" s="75"/>
      <c r="F34" s="75"/>
      <c r="G34" s="75"/>
      <c r="H34" s="75"/>
      <c r="I34" s="75"/>
      <c r="J34" s="75"/>
      <c r="K34" s="75"/>
      <c r="L34" s="75"/>
      <c r="M34" s="75"/>
      <c r="N34" s="75"/>
      <c r="O34" s="75"/>
      <c r="P34" s="75"/>
      <c r="Q34" s="75"/>
      <c r="R34" s="75"/>
      <c r="S34" s="75"/>
      <c r="T34" s="75"/>
      <c r="U34" s="75"/>
      <c r="V34" s="75"/>
      <c r="W34" s="75"/>
      <c r="X34" s="75"/>
      <c r="Y34" s="75"/>
    </row>
    <row r="35" spans="1:25" ht="25.5" customHeight="1">
      <c r="A35" s="14"/>
      <c r="B35" s="77" t="s">
        <v>312</v>
      </c>
      <c r="C35" s="77"/>
      <c r="D35" s="77"/>
      <c r="E35" s="77"/>
      <c r="F35" s="77"/>
      <c r="G35" s="77"/>
      <c r="H35" s="77"/>
      <c r="I35" s="77"/>
      <c r="J35" s="77"/>
      <c r="K35" s="77"/>
      <c r="L35" s="77"/>
      <c r="M35" s="77"/>
      <c r="N35" s="77"/>
      <c r="O35" s="77"/>
      <c r="P35" s="77"/>
      <c r="Q35" s="77"/>
      <c r="R35" s="77"/>
      <c r="S35" s="77"/>
      <c r="T35" s="77"/>
      <c r="U35" s="77"/>
      <c r="V35" s="77"/>
      <c r="W35" s="77"/>
      <c r="X35" s="77"/>
      <c r="Y35" s="77"/>
    </row>
    <row r="36" spans="1:25">
      <c r="A36" s="14"/>
      <c r="B36" s="75"/>
      <c r="C36" s="75"/>
      <c r="D36" s="75"/>
      <c r="E36" s="75"/>
      <c r="F36" s="75"/>
      <c r="G36" s="75"/>
      <c r="H36" s="75"/>
      <c r="I36" s="75"/>
      <c r="J36" s="75"/>
      <c r="K36" s="75"/>
      <c r="L36" s="75"/>
      <c r="M36" s="75"/>
      <c r="N36" s="75"/>
      <c r="O36" s="75"/>
      <c r="P36" s="75"/>
      <c r="Q36" s="75"/>
      <c r="R36" s="75"/>
      <c r="S36" s="75"/>
      <c r="T36" s="75"/>
      <c r="U36" s="75"/>
      <c r="V36" s="75"/>
      <c r="W36" s="75"/>
      <c r="X36" s="75"/>
      <c r="Y36" s="75"/>
    </row>
    <row r="37" spans="1:25">
      <c r="A37" s="14"/>
      <c r="B37" s="77" t="s">
        <v>313</v>
      </c>
      <c r="C37" s="77"/>
      <c r="D37" s="77"/>
      <c r="E37" s="77"/>
      <c r="F37" s="77"/>
      <c r="G37" s="77"/>
      <c r="H37" s="77"/>
      <c r="I37" s="77"/>
      <c r="J37" s="77"/>
      <c r="K37" s="77"/>
      <c r="L37" s="77"/>
      <c r="M37" s="77"/>
      <c r="N37" s="77"/>
      <c r="O37" s="77"/>
      <c r="P37" s="77"/>
      <c r="Q37" s="77"/>
      <c r="R37" s="77"/>
      <c r="S37" s="77"/>
      <c r="T37" s="77"/>
      <c r="U37" s="77"/>
      <c r="V37" s="77"/>
      <c r="W37" s="77"/>
      <c r="X37" s="77"/>
      <c r="Y37" s="77"/>
    </row>
    <row r="38" spans="1:25">
      <c r="A38" s="14"/>
      <c r="B38" s="28"/>
      <c r="C38" s="28"/>
      <c r="D38" s="28"/>
      <c r="E38" s="28"/>
      <c r="F38" s="28"/>
      <c r="G38" s="28"/>
      <c r="H38" s="28"/>
      <c r="I38" s="28"/>
      <c r="J38" s="28"/>
      <c r="K38" s="28"/>
      <c r="L38" s="28"/>
      <c r="M38" s="28"/>
      <c r="N38" s="28"/>
      <c r="O38" s="28"/>
      <c r="P38" s="28"/>
      <c r="Q38" s="28"/>
      <c r="R38" s="28"/>
      <c r="S38" s="28"/>
      <c r="T38" s="28"/>
      <c r="U38" s="28"/>
    </row>
    <row r="39" spans="1:25">
      <c r="A39" s="14"/>
      <c r="B39" s="16"/>
      <c r="C39" s="16"/>
      <c r="D39" s="16"/>
      <c r="E39" s="16"/>
      <c r="F39" s="16"/>
      <c r="G39" s="16"/>
      <c r="H39" s="16"/>
      <c r="I39" s="16"/>
      <c r="J39" s="16"/>
      <c r="K39" s="16"/>
      <c r="L39" s="16"/>
      <c r="M39" s="16"/>
      <c r="N39" s="16"/>
      <c r="O39" s="16"/>
      <c r="P39" s="16"/>
      <c r="Q39" s="16"/>
      <c r="R39" s="16"/>
      <c r="S39" s="16"/>
      <c r="T39" s="16"/>
      <c r="U39" s="16"/>
    </row>
    <row r="40" spans="1:25" ht="15.75" thickBot="1">
      <c r="A40" s="14"/>
      <c r="B40" s="17"/>
      <c r="C40" s="29" t="s">
        <v>314</v>
      </c>
      <c r="D40" s="29"/>
      <c r="E40" s="29"/>
      <c r="F40" s="29"/>
      <c r="G40" s="29"/>
      <c r="H40" s="29"/>
      <c r="I40" s="29"/>
      <c r="J40" s="17"/>
      <c r="K40" s="29" t="s">
        <v>315</v>
      </c>
      <c r="L40" s="29"/>
      <c r="M40" s="29"/>
      <c r="N40" s="29"/>
      <c r="O40" s="29"/>
      <c r="P40" s="29"/>
      <c r="Q40" s="29"/>
      <c r="R40" s="17"/>
      <c r="S40" s="45"/>
      <c r="T40" s="45"/>
      <c r="U40" s="45"/>
    </row>
    <row r="41" spans="1:25">
      <c r="A41" s="14"/>
      <c r="B41" s="45"/>
      <c r="C41" s="154" t="s">
        <v>316</v>
      </c>
      <c r="D41" s="154"/>
      <c r="E41" s="154"/>
      <c r="F41" s="54"/>
      <c r="G41" s="154" t="s">
        <v>282</v>
      </c>
      <c r="H41" s="154"/>
      <c r="I41" s="154"/>
      <c r="J41" s="45"/>
      <c r="K41" s="154" t="s">
        <v>316</v>
      </c>
      <c r="L41" s="154"/>
      <c r="M41" s="154"/>
      <c r="N41" s="54"/>
      <c r="O41" s="154" t="s">
        <v>282</v>
      </c>
      <c r="P41" s="154"/>
      <c r="Q41" s="154"/>
      <c r="R41" s="45"/>
      <c r="S41" s="100" t="s">
        <v>230</v>
      </c>
      <c r="T41" s="100"/>
      <c r="U41" s="100"/>
    </row>
    <row r="42" spans="1:25" ht="15.75" thickBot="1">
      <c r="A42" s="14"/>
      <c r="B42" s="45"/>
      <c r="C42" s="29" t="s">
        <v>317</v>
      </c>
      <c r="D42" s="29"/>
      <c r="E42" s="29"/>
      <c r="F42" s="45"/>
      <c r="G42" s="29"/>
      <c r="H42" s="29"/>
      <c r="I42" s="29"/>
      <c r="J42" s="45"/>
      <c r="K42" s="29" t="s">
        <v>317</v>
      </c>
      <c r="L42" s="29"/>
      <c r="M42" s="29"/>
      <c r="N42" s="45"/>
      <c r="O42" s="29"/>
      <c r="P42" s="29"/>
      <c r="Q42" s="29"/>
      <c r="R42" s="45"/>
      <c r="S42" s="29"/>
      <c r="T42" s="29"/>
      <c r="U42" s="29"/>
    </row>
    <row r="43" spans="1:25">
      <c r="A43" s="14"/>
      <c r="B43" s="32" t="s">
        <v>318</v>
      </c>
      <c r="C43" s="39" t="s">
        <v>199</v>
      </c>
      <c r="D43" s="41">
        <v>10281</v>
      </c>
      <c r="E43" s="38"/>
      <c r="F43" s="37"/>
      <c r="G43" s="39" t="s">
        <v>199</v>
      </c>
      <c r="H43" s="41">
        <v>5129</v>
      </c>
      <c r="I43" s="38"/>
      <c r="J43" s="37"/>
      <c r="K43" s="39" t="s">
        <v>199</v>
      </c>
      <c r="L43" s="41">
        <v>10912</v>
      </c>
      <c r="M43" s="38"/>
      <c r="N43" s="37"/>
      <c r="O43" s="39" t="s">
        <v>199</v>
      </c>
      <c r="P43" s="41">
        <v>1788</v>
      </c>
      <c r="Q43" s="38"/>
      <c r="R43" s="37"/>
      <c r="S43" s="39" t="s">
        <v>199</v>
      </c>
      <c r="T43" s="41">
        <v>28110</v>
      </c>
      <c r="U43" s="38"/>
    </row>
    <row r="44" spans="1:25">
      <c r="A44" s="14"/>
      <c r="B44" s="32"/>
      <c r="C44" s="90"/>
      <c r="D44" s="91"/>
      <c r="E44" s="92"/>
      <c r="F44" s="37"/>
      <c r="G44" s="90"/>
      <c r="H44" s="91"/>
      <c r="I44" s="92"/>
      <c r="J44" s="37"/>
      <c r="K44" s="90"/>
      <c r="L44" s="91"/>
      <c r="M44" s="92"/>
      <c r="N44" s="37"/>
      <c r="O44" s="90"/>
      <c r="P44" s="91"/>
      <c r="Q44" s="92"/>
      <c r="R44" s="37"/>
      <c r="S44" s="90"/>
      <c r="T44" s="91"/>
      <c r="U44" s="92"/>
    </row>
    <row r="45" spans="1:25">
      <c r="A45" s="14"/>
      <c r="B45" s="42" t="s">
        <v>319</v>
      </c>
      <c r="C45" s="68">
        <v>16</v>
      </c>
      <c r="D45" s="68"/>
      <c r="E45" s="45"/>
      <c r="F45" s="45"/>
      <c r="G45" s="68" t="s">
        <v>320</v>
      </c>
      <c r="H45" s="68"/>
      <c r="I45" s="155" t="s">
        <v>211</v>
      </c>
      <c r="J45" s="45"/>
      <c r="K45" s="43">
        <v>2431</v>
      </c>
      <c r="L45" s="43"/>
      <c r="M45" s="45"/>
      <c r="N45" s="45"/>
      <c r="O45" s="68">
        <v>214</v>
      </c>
      <c r="P45" s="68"/>
      <c r="Q45" s="45"/>
      <c r="R45" s="45"/>
      <c r="S45" s="43">
        <v>2391</v>
      </c>
      <c r="T45" s="43"/>
      <c r="U45" s="45"/>
    </row>
    <row r="46" spans="1:25">
      <c r="A46" s="14"/>
      <c r="B46" s="42"/>
      <c r="C46" s="68"/>
      <c r="D46" s="68"/>
      <c r="E46" s="45"/>
      <c r="F46" s="45"/>
      <c r="G46" s="68"/>
      <c r="H46" s="68"/>
      <c r="I46" s="155"/>
      <c r="J46" s="45"/>
      <c r="K46" s="43"/>
      <c r="L46" s="43"/>
      <c r="M46" s="45"/>
      <c r="N46" s="45"/>
      <c r="O46" s="68"/>
      <c r="P46" s="68"/>
      <c r="Q46" s="45"/>
      <c r="R46" s="45"/>
      <c r="S46" s="43"/>
      <c r="T46" s="43"/>
      <c r="U46" s="45"/>
    </row>
    <row r="47" spans="1:25" ht="15.75" thickBot="1">
      <c r="A47" s="14"/>
      <c r="B47" s="21" t="s">
        <v>321</v>
      </c>
      <c r="C47" s="72" t="s">
        <v>322</v>
      </c>
      <c r="D47" s="72"/>
      <c r="E47" s="22" t="s">
        <v>211</v>
      </c>
      <c r="F47" s="23"/>
      <c r="G47" s="72" t="s">
        <v>323</v>
      </c>
      <c r="H47" s="72"/>
      <c r="I47" s="22" t="s">
        <v>211</v>
      </c>
      <c r="J47" s="23"/>
      <c r="K47" s="72" t="s">
        <v>324</v>
      </c>
      <c r="L47" s="72"/>
      <c r="M47" s="22" t="s">
        <v>211</v>
      </c>
      <c r="N47" s="23"/>
      <c r="O47" s="72" t="s">
        <v>325</v>
      </c>
      <c r="P47" s="72"/>
      <c r="Q47" s="22" t="s">
        <v>211</v>
      </c>
      <c r="R47" s="23"/>
      <c r="S47" s="72" t="s">
        <v>326</v>
      </c>
      <c r="T47" s="72"/>
      <c r="U47" s="22" t="s">
        <v>211</v>
      </c>
    </row>
    <row r="48" spans="1:25">
      <c r="A48" s="14"/>
      <c r="B48" s="42" t="s">
        <v>327</v>
      </c>
      <c r="C48" s="57" t="s">
        <v>199</v>
      </c>
      <c r="D48" s="53">
        <v>8465</v>
      </c>
      <c r="E48" s="54"/>
      <c r="F48" s="45"/>
      <c r="G48" s="57" t="s">
        <v>199</v>
      </c>
      <c r="H48" s="53">
        <v>4066</v>
      </c>
      <c r="I48" s="54"/>
      <c r="J48" s="45"/>
      <c r="K48" s="57" t="s">
        <v>199</v>
      </c>
      <c r="L48" s="53">
        <v>10732</v>
      </c>
      <c r="M48" s="54"/>
      <c r="N48" s="45"/>
      <c r="O48" s="57" t="s">
        <v>199</v>
      </c>
      <c r="P48" s="53">
        <v>1638</v>
      </c>
      <c r="Q48" s="54"/>
      <c r="R48" s="45"/>
      <c r="S48" s="57" t="s">
        <v>199</v>
      </c>
      <c r="T48" s="53">
        <v>24901</v>
      </c>
      <c r="U48" s="54"/>
    </row>
    <row r="49" spans="1:25" ht="15.75" thickBot="1">
      <c r="A49" s="14"/>
      <c r="B49" s="42"/>
      <c r="C49" s="58"/>
      <c r="D49" s="59"/>
      <c r="E49" s="60"/>
      <c r="F49" s="45"/>
      <c r="G49" s="58"/>
      <c r="H49" s="59"/>
      <c r="I49" s="60"/>
      <c r="J49" s="45"/>
      <c r="K49" s="58"/>
      <c r="L49" s="59"/>
      <c r="M49" s="60"/>
      <c r="N49" s="45"/>
      <c r="O49" s="58"/>
      <c r="P49" s="59"/>
      <c r="Q49" s="60"/>
      <c r="R49" s="45"/>
      <c r="S49" s="58"/>
      <c r="T49" s="59"/>
      <c r="U49" s="60"/>
    </row>
    <row r="50" spans="1:25" ht="15.75" thickTop="1">
      <c r="A50" s="14"/>
      <c r="B50" s="17"/>
      <c r="C50" s="87"/>
      <c r="D50" s="87"/>
      <c r="E50" s="87"/>
      <c r="F50" s="17"/>
      <c r="G50" s="87"/>
      <c r="H50" s="87"/>
      <c r="I50" s="87"/>
      <c r="J50" s="17"/>
      <c r="K50" s="87"/>
      <c r="L50" s="87"/>
      <c r="M50" s="87"/>
      <c r="N50" s="17"/>
      <c r="O50" s="87"/>
      <c r="P50" s="87"/>
      <c r="Q50" s="87"/>
      <c r="R50" s="17"/>
      <c r="S50" s="87"/>
      <c r="T50" s="87"/>
      <c r="U50" s="87"/>
    </row>
    <row r="51" spans="1:25" ht="15.75" thickBot="1">
      <c r="A51" s="14"/>
      <c r="B51" s="17"/>
      <c r="C51" s="66" t="s">
        <v>314</v>
      </c>
      <c r="D51" s="66"/>
      <c r="E51" s="66"/>
      <c r="F51" s="66"/>
      <c r="G51" s="66"/>
      <c r="H51" s="66"/>
      <c r="I51" s="66"/>
      <c r="J51" s="17"/>
      <c r="K51" s="66" t="s">
        <v>315</v>
      </c>
      <c r="L51" s="66"/>
      <c r="M51" s="66"/>
      <c r="N51" s="66"/>
      <c r="O51" s="66"/>
      <c r="P51" s="66"/>
      <c r="Q51" s="66"/>
      <c r="R51" s="17"/>
      <c r="S51" s="45"/>
      <c r="T51" s="45"/>
      <c r="U51" s="45"/>
    </row>
    <row r="52" spans="1:25">
      <c r="A52" s="14"/>
      <c r="B52" s="45"/>
      <c r="C52" s="156" t="s">
        <v>316</v>
      </c>
      <c r="D52" s="156"/>
      <c r="E52" s="156"/>
      <c r="F52" s="54"/>
      <c r="G52" s="156" t="s">
        <v>282</v>
      </c>
      <c r="H52" s="156"/>
      <c r="I52" s="156"/>
      <c r="J52" s="45"/>
      <c r="K52" s="156" t="s">
        <v>316</v>
      </c>
      <c r="L52" s="156"/>
      <c r="M52" s="156"/>
      <c r="N52" s="54"/>
      <c r="O52" s="156" t="s">
        <v>282</v>
      </c>
      <c r="P52" s="156"/>
      <c r="Q52" s="156"/>
      <c r="R52" s="45"/>
      <c r="S52" s="81" t="s">
        <v>230</v>
      </c>
      <c r="T52" s="81"/>
      <c r="U52" s="81"/>
    </row>
    <row r="53" spans="1:25" ht="15.75" thickBot="1">
      <c r="A53" s="14"/>
      <c r="B53" s="45"/>
      <c r="C53" s="66" t="s">
        <v>317</v>
      </c>
      <c r="D53" s="66"/>
      <c r="E53" s="66"/>
      <c r="F53" s="45"/>
      <c r="G53" s="66"/>
      <c r="H53" s="66"/>
      <c r="I53" s="66"/>
      <c r="J53" s="45"/>
      <c r="K53" s="66" t="s">
        <v>317</v>
      </c>
      <c r="L53" s="66"/>
      <c r="M53" s="66"/>
      <c r="N53" s="45"/>
      <c r="O53" s="66"/>
      <c r="P53" s="66"/>
      <c r="Q53" s="66"/>
      <c r="R53" s="45"/>
      <c r="S53" s="66"/>
      <c r="T53" s="66"/>
      <c r="U53" s="66"/>
    </row>
    <row r="54" spans="1:25">
      <c r="A54" s="14"/>
      <c r="B54" s="32" t="s">
        <v>328</v>
      </c>
      <c r="C54" s="39" t="s">
        <v>199</v>
      </c>
      <c r="D54" s="41">
        <v>14165</v>
      </c>
      <c r="E54" s="38"/>
      <c r="F54" s="37"/>
      <c r="G54" s="39" t="s">
        <v>199</v>
      </c>
      <c r="H54" s="41">
        <v>9703</v>
      </c>
      <c r="I54" s="38"/>
      <c r="J54" s="37"/>
      <c r="K54" s="39" t="s">
        <v>199</v>
      </c>
      <c r="L54" s="41">
        <v>11165</v>
      </c>
      <c r="M54" s="38"/>
      <c r="N54" s="37"/>
      <c r="O54" s="39" t="s">
        <v>199</v>
      </c>
      <c r="P54" s="41">
        <v>1916</v>
      </c>
      <c r="Q54" s="38"/>
      <c r="R54" s="37"/>
      <c r="S54" s="39" t="s">
        <v>199</v>
      </c>
      <c r="T54" s="41">
        <v>36949</v>
      </c>
      <c r="U54" s="38"/>
    </row>
    <row r="55" spans="1:25">
      <c r="A55" s="14"/>
      <c r="B55" s="32"/>
      <c r="C55" s="90"/>
      <c r="D55" s="91"/>
      <c r="E55" s="92"/>
      <c r="F55" s="37"/>
      <c r="G55" s="90"/>
      <c r="H55" s="91"/>
      <c r="I55" s="92"/>
      <c r="J55" s="37"/>
      <c r="K55" s="90"/>
      <c r="L55" s="91"/>
      <c r="M55" s="92"/>
      <c r="N55" s="37"/>
      <c r="O55" s="90"/>
      <c r="P55" s="91"/>
      <c r="Q55" s="92"/>
      <c r="R55" s="37"/>
      <c r="S55" s="90"/>
      <c r="T55" s="91"/>
      <c r="U55" s="92"/>
    </row>
    <row r="56" spans="1:25">
      <c r="A56" s="14"/>
      <c r="B56" s="42" t="s">
        <v>319</v>
      </c>
      <c r="C56" s="47">
        <v>1052</v>
      </c>
      <c r="D56" s="47"/>
      <c r="E56" s="45"/>
      <c r="F56" s="45"/>
      <c r="G56" s="69">
        <v>169</v>
      </c>
      <c r="H56" s="69"/>
      <c r="I56" s="45"/>
      <c r="J56" s="45"/>
      <c r="K56" s="47">
        <v>2492</v>
      </c>
      <c r="L56" s="47"/>
      <c r="M56" s="45"/>
      <c r="N56" s="45"/>
      <c r="O56" s="69">
        <v>361</v>
      </c>
      <c r="P56" s="69"/>
      <c r="Q56" s="45"/>
      <c r="R56" s="45"/>
      <c r="S56" s="47">
        <v>4074</v>
      </c>
      <c r="T56" s="47"/>
      <c r="U56" s="45"/>
    </row>
    <row r="57" spans="1:25">
      <c r="A57" s="14"/>
      <c r="B57" s="42"/>
      <c r="C57" s="47"/>
      <c r="D57" s="47"/>
      <c r="E57" s="45"/>
      <c r="F57" s="45"/>
      <c r="G57" s="69"/>
      <c r="H57" s="69"/>
      <c r="I57" s="45"/>
      <c r="J57" s="45"/>
      <c r="K57" s="47"/>
      <c r="L57" s="47"/>
      <c r="M57" s="45"/>
      <c r="N57" s="45"/>
      <c r="O57" s="69"/>
      <c r="P57" s="69"/>
      <c r="Q57" s="45"/>
      <c r="R57" s="45"/>
      <c r="S57" s="47"/>
      <c r="T57" s="47"/>
      <c r="U57" s="45"/>
    </row>
    <row r="58" spans="1:25" ht="15.75" thickBot="1">
      <c r="A58" s="14"/>
      <c r="B58" s="21" t="s">
        <v>321</v>
      </c>
      <c r="C58" s="73" t="s">
        <v>329</v>
      </c>
      <c r="D58" s="73"/>
      <c r="E58" s="21" t="s">
        <v>211</v>
      </c>
      <c r="F58" s="23"/>
      <c r="G58" s="73" t="s">
        <v>330</v>
      </c>
      <c r="H58" s="73"/>
      <c r="I58" s="21" t="s">
        <v>211</v>
      </c>
      <c r="J58" s="23"/>
      <c r="K58" s="73" t="s">
        <v>331</v>
      </c>
      <c r="L58" s="73"/>
      <c r="M58" s="21" t="s">
        <v>211</v>
      </c>
      <c r="N58" s="23"/>
      <c r="O58" s="73" t="s">
        <v>332</v>
      </c>
      <c r="P58" s="73"/>
      <c r="Q58" s="21" t="s">
        <v>211</v>
      </c>
      <c r="R58" s="23"/>
      <c r="S58" s="73" t="s">
        <v>333</v>
      </c>
      <c r="T58" s="73"/>
      <c r="U58" s="21" t="s">
        <v>211</v>
      </c>
    </row>
    <row r="59" spans="1:25">
      <c r="A59" s="14"/>
      <c r="B59" s="42" t="s">
        <v>334</v>
      </c>
      <c r="C59" s="61" t="s">
        <v>199</v>
      </c>
      <c r="D59" s="55">
        <v>12907</v>
      </c>
      <c r="E59" s="54"/>
      <c r="F59" s="45"/>
      <c r="G59" s="61" t="s">
        <v>199</v>
      </c>
      <c r="H59" s="55">
        <v>9779</v>
      </c>
      <c r="I59" s="54"/>
      <c r="J59" s="45"/>
      <c r="K59" s="61" t="s">
        <v>199</v>
      </c>
      <c r="L59" s="55">
        <v>10994</v>
      </c>
      <c r="M59" s="54"/>
      <c r="N59" s="45"/>
      <c r="O59" s="61" t="s">
        <v>199</v>
      </c>
      <c r="P59" s="55">
        <v>1941</v>
      </c>
      <c r="Q59" s="54"/>
      <c r="R59" s="45"/>
      <c r="S59" s="61" t="s">
        <v>199</v>
      </c>
      <c r="T59" s="55">
        <v>35621</v>
      </c>
      <c r="U59" s="54"/>
    </row>
    <row r="60" spans="1:25" ht="15.75" thickBot="1">
      <c r="A60" s="14"/>
      <c r="B60" s="42"/>
      <c r="C60" s="62"/>
      <c r="D60" s="63"/>
      <c r="E60" s="60"/>
      <c r="F60" s="45"/>
      <c r="G60" s="62"/>
      <c r="H60" s="63"/>
      <c r="I60" s="60"/>
      <c r="J60" s="45"/>
      <c r="K60" s="62"/>
      <c r="L60" s="63"/>
      <c r="M60" s="60"/>
      <c r="N60" s="45"/>
      <c r="O60" s="62"/>
      <c r="P60" s="63"/>
      <c r="Q60" s="60"/>
      <c r="R60" s="45"/>
      <c r="S60" s="62"/>
      <c r="T60" s="63"/>
      <c r="U60" s="60"/>
    </row>
    <row r="61" spans="1:25" ht="15.75" thickTop="1">
      <c r="A61" s="14"/>
      <c r="B61" s="75"/>
      <c r="C61" s="75"/>
      <c r="D61" s="75"/>
      <c r="E61" s="75"/>
      <c r="F61" s="75"/>
      <c r="G61" s="75"/>
      <c r="H61" s="75"/>
      <c r="I61" s="75"/>
      <c r="J61" s="75"/>
      <c r="K61" s="75"/>
      <c r="L61" s="75"/>
      <c r="M61" s="75"/>
      <c r="N61" s="75"/>
      <c r="O61" s="75"/>
      <c r="P61" s="75"/>
      <c r="Q61" s="75"/>
      <c r="R61" s="75"/>
      <c r="S61" s="75"/>
      <c r="T61" s="75"/>
      <c r="U61" s="75"/>
      <c r="V61" s="75"/>
      <c r="W61" s="75"/>
      <c r="X61" s="75"/>
      <c r="Y61" s="75"/>
    </row>
    <row r="62" spans="1:25">
      <c r="A62" s="14"/>
      <c r="B62" s="78" t="s">
        <v>335</v>
      </c>
      <c r="C62" s="78"/>
      <c r="D62" s="78"/>
      <c r="E62" s="78"/>
      <c r="F62" s="78"/>
      <c r="G62" s="78"/>
      <c r="H62" s="78"/>
      <c r="I62" s="78"/>
      <c r="J62" s="78"/>
      <c r="K62" s="78"/>
      <c r="L62" s="78"/>
      <c r="M62" s="78"/>
      <c r="N62" s="78"/>
      <c r="O62" s="78"/>
      <c r="P62" s="78"/>
      <c r="Q62" s="78"/>
      <c r="R62" s="78"/>
      <c r="S62" s="78"/>
      <c r="T62" s="78"/>
      <c r="U62" s="78"/>
      <c r="V62" s="78"/>
      <c r="W62" s="78"/>
      <c r="X62" s="78"/>
      <c r="Y62" s="78"/>
    </row>
    <row r="63" spans="1:25">
      <c r="A63" s="14"/>
      <c r="B63" s="77" t="s">
        <v>336</v>
      </c>
      <c r="C63" s="77"/>
      <c r="D63" s="77"/>
      <c r="E63" s="77"/>
      <c r="F63" s="77"/>
      <c r="G63" s="77"/>
      <c r="H63" s="77"/>
      <c r="I63" s="77"/>
      <c r="J63" s="77"/>
      <c r="K63" s="77"/>
      <c r="L63" s="77"/>
      <c r="M63" s="77"/>
      <c r="N63" s="77"/>
      <c r="O63" s="77"/>
      <c r="P63" s="77"/>
      <c r="Q63" s="77"/>
      <c r="R63" s="77"/>
      <c r="S63" s="77"/>
      <c r="T63" s="77"/>
      <c r="U63" s="77"/>
      <c r="V63" s="77"/>
      <c r="W63" s="77"/>
      <c r="X63" s="77"/>
      <c r="Y63" s="77"/>
    </row>
    <row r="64" spans="1:25">
      <c r="A64" s="14"/>
      <c r="B64" s="28"/>
      <c r="C64" s="28"/>
      <c r="D64" s="28"/>
      <c r="E64" s="28"/>
      <c r="F64" s="28"/>
      <c r="G64" s="28"/>
      <c r="H64" s="28"/>
      <c r="I64" s="28"/>
      <c r="J64" s="28"/>
      <c r="K64" s="28"/>
      <c r="L64" s="28"/>
      <c r="M64" s="28"/>
      <c r="N64" s="28"/>
      <c r="O64" s="28"/>
      <c r="P64" s="28"/>
      <c r="Q64" s="28"/>
      <c r="R64" s="28"/>
      <c r="S64" s="28"/>
      <c r="T64" s="28"/>
      <c r="U64" s="28"/>
    </row>
    <row r="65" spans="1:21">
      <c r="A65" s="14"/>
      <c r="B65" s="16"/>
      <c r="C65" s="16"/>
      <c r="D65" s="16"/>
      <c r="E65" s="16"/>
      <c r="F65" s="16"/>
      <c r="G65" s="16"/>
      <c r="H65" s="16"/>
      <c r="I65" s="16"/>
      <c r="J65" s="16"/>
      <c r="K65" s="16"/>
      <c r="L65" s="16"/>
      <c r="M65" s="16"/>
      <c r="N65" s="16"/>
      <c r="O65" s="16"/>
      <c r="P65" s="16"/>
      <c r="Q65" s="16"/>
      <c r="R65" s="16"/>
      <c r="S65" s="16"/>
      <c r="T65" s="16"/>
      <c r="U65" s="16"/>
    </row>
    <row r="66" spans="1:21" ht="15.75" thickBot="1">
      <c r="A66" s="14"/>
      <c r="B66" s="17"/>
      <c r="C66" s="29" t="s">
        <v>279</v>
      </c>
      <c r="D66" s="29"/>
      <c r="E66" s="29"/>
      <c r="F66" s="29"/>
      <c r="G66" s="29"/>
      <c r="H66" s="29"/>
      <c r="I66" s="29"/>
      <c r="J66" s="29"/>
      <c r="K66" s="29"/>
      <c r="L66" s="29"/>
      <c r="M66" s="29"/>
      <c r="N66" s="29"/>
      <c r="O66" s="29"/>
      <c r="P66" s="29"/>
      <c r="Q66" s="29"/>
      <c r="R66" s="29"/>
      <c r="S66" s="29"/>
      <c r="T66" s="29"/>
      <c r="U66" s="29"/>
    </row>
    <row r="67" spans="1:21" ht="15.75" thickBot="1">
      <c r="A67" s="14"/>
      <c r="B67" s="17"/>
      <c r="C67" s="30" t="s">
        <v>314</v>
      </c>
      <c r="D67" s="30"/>
      <c r="E67" s="30"/>
      <c r="F67" s="30"/>
      <c r="G67" s="30"/>
      <c r="H67" s="30"/>
      <c r="I67" s="30"/>
      <c r="J67" s="17"/>
      <c r="K67" s="30" t="s">
        <v>315</v>
      </c>
      <c r="L67" s="30"/>
      <c r="M67" s="30"/>
      <c r="N67" s="30"/>
      <c r="O67" s="30"/>
      <c r="P67" s="30"/>
      <c r="Q67" s="30"/>
      <c r="R67" s="17"/>
      <c r="S67" s="54"/>
      <c r="T67" s="54"/>
      <c r="U67" s="54"/>
    </row>
    <row r="68" spans="1:21">
      <c r="A68" s="14"/>
      <c r="B68" s="45"/>
      <c r="C68" s="154" t="s">
        <v>316</v>
      </c>
      <c r="D68" s="154"/>
      <c r="E68" s="154"/>
      <c r="F68" s="54"/>
      <c r="G68" s="154" t="s">
        <v>282</v>
      </c>
      <c r="H68" s="154"/>
      <c r="I68" s="154"/>
      <c r="J68" s="45"/>
      <c r="K68" s="154" t="s">
        <v>316</v>
      </c>
      <c r="L68" s="154"/>
      <c r="M68" s="154"/>
      <c r="N68" s="54"/>
      <c r="O68" s="154" t="s">
        <v>282</v>
      </c>
      <c r="P68" s="154"/>
      <c r="Q68" s="154"/>
      <c r="R68" s="45"/>
      <c r="S68" s="100" t="s">
        <v>230</v>
      </c>
      <c r="T68" s="100"/>
      <c r="U68" s="100"/>
    </row>
    <row r="69" spans="1:21" ht="15.75" thickBot="1">
      <c r="A69" s="14"/>
      <c r="B69" s="45"/>
      <c r="C69" s="29" t="s">
        <v>317</v>
      </c>
      <c r="D69" s="29"/>
      <c r="E69" s="29"/>
      <c r="F69" s="45"/>
      <c r="G69" s="29"/>
      <c r="H69" s="29"/>
      <c r="I69" s="29"/>
      <c r="J69" s="45"/>
      <c r="K69" s="29" t="s">
        <v>317</v>
      </c>
      <c r="L69" s="29"/>
      <c r="M69" s="29"/>
      <c r="N69" s="45"/>
      <c r="O69" s="29"/>
      <c r="P69" s="29"/>
      <c r="Q69" s="29"/>
      <c r="R69" s="45"/>
      <c r="S69" s="29"/>
      <c r="T69" s="29"/>
      <c r="U69" s="29"/>
    </row>
    <row r="70" spans="1:21">
      <c r="A70" s="14"/>
      <c r="B70" s="32" t="s">
        <v>337</v>
      </c>
      <c r="C70" s="34" t="s">
        <v>199</v>
      </c>
      <c r="D70" s="36">
        <v>1174381</v>
      </c>
      <c r="E70" s="38"/>
      <c r="F70" s="37"/>
      <c r="G70" s="34" t="s">
        <v>199</v>
      </c>
      <c r="H70" s="36">
        <v>301905</v>
      </c>
      <c r="I70" s="38"/>
      <c r="J70" s="37"/>
      <c r="K70" s="34" t="s">
        <v>199</v>
      </c>
      <c r="L70" s="36">
        <v>344225</v>
      </c>
      <c r="M70" s="38"/>
      <c r="N70" s="37"/>
      <c r="O70" s="34" t="s">
        <v>199</v>
      </c>
      <c r="P70" s="36">
        <v>44992</v>
      </c>
      <c r="Q70" s="38"/>
      <c r="R70" s="37"/>
      <c r="S70" s="34" t="s">
        <v>199</v>
      </c>
      <c r="T70" s="36">
        <v>1865503</v>
      </c>
      <c r="U70" s="38"/>
    </row>
    <row r="71" spans="1:21">
      <c r="A71" s="14"/>
      <c r="B71" s="32"/>
      <c r="C71" s="33"/>
      <c r="D71" s="35"/>
      <c r="E71" s="37"/>
      <c r="F71" s="37"/>
      <c r="G71" s="33"/>
      <c r="H71" s="35"/>
      <c r="I71" s="37"/>
      <c r="J71" s="37"/>
      <c r="K71" s="33"/>
      <c r="L71" s="35"/>
      <c r="M71" s="37"/>
      <c r="N71" s="37"/>
      <c r="O71" s="33"/>
      <c r="P71" s="35"/>
      <c r="Q71" s="37"/>
      <c r="R71" s="37"/>
      <c r="S71" s="33"/>
      <c r="T71" s="35"/>
      <c r="U71" s="37"/>
    </row>
    <row r="72" spans="1:21">
      <c r="A72" s="14"/>
      <c r="B72" s="42" t="s">
        <v>338</v>
      </c>
      <c r="C72" s="43">
        <v>29268</v>
      </c>
      <c r="D72" s="43"/>
      <c r="E72" s="45"/>
      <c r="F72" s="45"/>
      <c r="G72" s="43">
        <v>7993</v>
      </c>
      <c r="H72" s="43"/>
      <c r="I72" s="45"/>
      <c r="J72" s="45"/>
      <c r="K72" s="43">
        <v>7769</v>
      </c>
      <c r="L72" s="43"/>
      <c r="M72" s="45"/>
      <c r="N72" s="45"/>
      <c r="O72" s="43">
        <v>1117</v>
      </c>
      <c r="P72" s="43"/>
      <c r="Q72" s="45"/>
      <c r="R72" s="45"/>
      <c r="S72" s="43">
        <v>46147</v>
      </c>
      <c r="T72" s="43"/>
      <c r="U72" s="45"/>
    </row>
    <row r="73" spans="1:21">
      <c r="A73" s="14"/>
      <c r="B73" s="42"/>
      <c r="C73" s="43"/>
      <c r="D73" s="43"/>
      <c r="E73" s="45"/>
      <c r="F73" s="45"/>
      <c r="G73" s="43"/>
      <c r="H73" s="43"/>
      <c r="I73" s="45"/>
      <c r="J73" s="45"/>
      <c r="K73" s="43"/>
      <c r="L73" s="43"/>
      <c r="M73" s="45"/>
      <c r="N73" s="45"/>
      <c r="O73" s="43"/>
      <c r="P73" s="43"/>
      <c r="Q73" s="45"/>
      <c r="R73" s="45"/>
      <c r="S73" s="43"/>
      <c r="T73" s="43"/>
      <c r="U73" s="45"/>
    </row>
    <row r="74" spans="1:21">
      <c r="A74" s="14"/>
      <c r="B74" s="32" t="s">
        <v>339</v>
      </c>
      <c r="C74" s="35">
        <v>20723</v>
      </c>
      <c r="D74" s="35"/>
      <c r="E74" s="37"/>
      <c r="F74" s="37"/>
      <c r="G74" s="35">
        <v>6699</v>
      </c>
      <c r="H74" s="35"/>
      <c r="I74" s="37"/>
      <c r="J74" s="37"/>
      <c r="K74" s="35">
        <v>3312</v>
      </c>
      <c r="L74" s="35"/>
      <c r="M74" s="37"/>
      <c r="N74" s="37"/>
      <c r="O74" s="70">
        <v>306</v>
      </c>
      <c r="P74" s="70"/>
      <c r="Q74" s="37"/>
      <c r="R74" s="37"/>
      <c r="S74" s="35">
        <v>31040</v>
      </c>
      <c r="T74" s="35"/>
      <c r="U74" s="37"/>
    </row>
    <row r="75" spans="1:21">
      <c r="A75" s="14"/>
      <c r="B75" s="32"/>
      <c r="C75" s="35"/>
      <c r="D75" s="35"/>
      <c r="E75" s="37"/>
      <c r="F75" s="37"/>
      <c r="G75" s="35"/>
      <c r="H75" s="35"/>
      <c r="I75" s="37"/>
      <c r="J75" s="37"/>
      <c r="K75" s="35"/>
      <c r="L75" s="35"/>
      <c r="M75" s="37"/>
      <c r="N75" s="37"/>
      <c r="O75" s="70"/>
      <c r="P75" s="70"/>
      <c r="Q75" s="37"/>
      <c r="R75" s="37"/>
      <c r="S75" s="35"/>
      <c r="T75" s="35"/>
      <c r="U75" s="37"/>
    </row>
    <row r="76" spans="1:21">
      <c r="A76" s="14"/>
      <c r="B76" s="42" t="s">
        <v>340</v>
      </c>
      <c r="C76" s="43">
        <v>29794</v>
      </c>
      <c r="D76" s="43"/>
      <c r="E76" s="45"/>
      <c r="F76" s="45"/>
      <c r="G76" s="43">
        <v>6893</v>
      </c>
      <c r="H76" s="43"/>
      <c r="I76" s="45"/>
      <c r="J76" s="45"/>
      <c r="K76" s="43">
        <v>3868</v>
      </c>
      <c r="L76" s="43"/>
      <c r="M76" s="45"/>
      <c r="N76" s="45"/>
      <c r="O76" s="68">
        <v>386</v>
      </c>
      <c r="P76" s="68"/>
      <c r="Q76" s="45"/>
      <c r="R76" s="45"/>
      <c r="S76" s="43">
        <v>40941</v>
      </c>
      <c r="T76" s="43"/>
      <c r="U76" s="45"/>
    </row>
    <row r="77" spans="1:21" ht="15.75" thickBot="1">
      <c r="A77" s="14"/>
      <c r="B77" s="42"/>
      <c r="C77" s="44"/>
      <c r="D77" s="44"/>
      <c r="E77" s="46"/>
      <c r="F77" s="45"/>
      <c r="G77" s="44"/>
      <c r="H77" s="44"/>
      <c r="I77" s="46"/>
      <c r="J77" s="45"/>
      <c r="K77" s="44"/>
      <c r="L77" s="44"/>
      <c r="M77" s="46"/>
      <c r="N77" s="45"/>
      <c r="O77" s="158"/>
      <c r="P77" s="158"/>
      <c r="Q77" s="46"/>
      <c r="R77" s="45"/>
      <c r="S77" s="44"/>
      <c r="T77" s="44"/>
      <c r="U77" s="46"/>
    </row>
    <row r="78" spans="1:21">
      <c r="A78" s="14"/>
      <c r="B78" s="32" t="s">
        <v>230</v>
      </c>
      <c r="C78" s="34" t="s">
        <v>199</v>
      </c>
      <c r="D78" s="36">
        <v>1254166</v>
      </c>
      <c r="E78" s="38"/>
      <c r="F78" s="37"/>
      <c r="G78" s="34" t="s">
        <v>199</v>
      </c>
      <c r="H78" s="36">
        <v>323490</v>
      </c>
      <c r="I78" s="38"/>
      <c r="J78" s="37"/>
      <c r="K78" s="34" t="s">
        <v>199</v>
      </c>
      <c r="L78" s="36">
        <v>359174</v>
      </c>
      <c r="M78" s="38"/>
      <c r="N78" s="37"/>
      <c r="O78" s="34" t="s">
        <v>199</v>
      </c>
      <c r="P78" s="36">
        <v>46801</v>
      </c>
      <c r="Q78" s="38"/>
      <c r="R78" s="37"/>
      <c r="S78" s="34" t="s">
        <v>199</v>
      </c>
      <c r="T78" s="36">
        <v>1983631</v>
      </c>
      <c r="U78" s="38"/>
    </row>
    <row r="79" spans="1:21" ht="15.75" thickBot="1">
      <c r="A79" s="14"/>
      <c r="B79" s="32"/>
      <c r="C79" s="159"/>
      <c r="D79" s="160"/>
      <c r="E79" s="85"/>
      <c r="F79" s="37"/>
      <c r="G79" s="159"/>
      <c r="H79" s="160"/>
      <c r="I79" s="85"/>
      <c r="J79" s="37"/>
      <c r="K79" s="159"/>
      <c r="L79" s="160"/>
      <c r="M79" s="85"/>
      <c r="N79" s="37"/>
      <c r="O79" s="159"/>
      <c r="P79" s="160"/>
      <c r="Q79" s="85"/>
      <c r="R79" s="37"/>
      <c r="S79" s="159"/>
      <c r="T79" s="160"/>
      <c r="U79" s="85"/>
    </row>
    <row r="80" spans="1:21" ht="15.75" thickTop="1">
      <c r="A80" s="14"/>
      <c r="B80" s="42" t="s">
        <v>341</v>
      </c>
      <c r="C80" s="162"/>
      <c r="D80" s="162"/>
      <c r="E80" s="87"/>
      <c r="F80" s="45"/>
      <c r="G80" s="162"/>
      <c r="H80" s="162"/>
      <c r="I80" s="87"/>
      <c r="J80" s="45"/>
      <c r="K80" s="162"/>
      <c r="L80" s="162"/>
      <c r="M80" s="87"/>
      <c r="N80" s="45"/>
      <c r="O80" s="162"/>
      <c r="P80" s="162"/>
      <c r="Q80" s="87"/>
      <c r="R80" s="45"/>
      <c r="S80" s="162"/>
      <c r="T80" s="162"/>
      <c r="U80" s="87"/>
    </row>
    <row r="81" spans="1:25">
      <c r="A81" s="14"/>
      <c r="B81" s="42"/>
      <c r="C81" s="161"/>
      <c r="D81" s="161"/>
      <c r="E81" s="45"/>
      <c r="F81" s="45"/>
      <c r="G81" s="161"/>
      <c r="H81" s="161"/>
      <c r="I81" s="45"/>
      <c r="J81" s="45"/>
      <c r="K81" s="161"/>
      <c r="L81" s="161"/>
      <c r="M81" s="45"/>
      <c r="N81" s="45"/>
      <c r="O81" s="161"/>
      <c r="P81" s="161"/>
      <c r="Q81" s="45"/>
      <c r="R81" s="45"/>
      <c r="S81" s="161"/>
      <c r="T81" s="161"/>
      <c r="U81" s="45"/>
    </row>
    <row r="82" spans="1:25">
      <c r="A82" s="14"/>
      <c r="B82" s="163" t="s">
        <v>342</v>
      </c>
      <c r="C82" s="33" t="s">
        <v>199</v>
      </c>
      <c r="D82" s="35">
        <v>9818</v>
      </c>
      <c r="E82" s="37"/>
      <c r="F82" s="37"/>
      <c r="G82" s="33" t="s">
        <v>199</v>
      </c>
      <c r="H82" s="35">
        <v>2608</v>
      </c>
      <c r="I82" s="37"/>
      <c r="J82" s="37"/>
      <c r="K82" s="33" t="s">
        <v>199</v>
      </c>
      <c r="L82" s="70" t="s">
        <v>217</v>
      </c>
      <c r="M82" s="37"/>
      <c r="N82" s="37"/>
      <c r="O82" s="33" t="s">
        <v>199</v>
      </c>
      <c r="P82" s="70" t="s">
        <v>217</v>
      </c>
      <c r="Q82" s="37"/>
      <c r="R82" s="37"/>
      <c r="S82" s="33" t="s">
        <v>199</v>
      </c>
      <c r="T82" s="35">
        <v>12426</v>
      </c>
      <c r="U82" s="37"/>
    </row>
    <row r="83" spans="1:25">
      <c r="A83" s="14"/>
      <c r="B83" s="163"/>
      <c r="C83" s="33"/>
      <c r="D83" s="35"/>
      <c r="E83" s="37"/>
      <c r="F83" s="37"/>
      <c r="G83" s="33"/>
      <c r="H83" s="35"/>
      <c r="I83" s="37"/>
      <c r="J83" s="37"/>
      <c r="K83" s="33"/>
      <c r="L83" s="70"/>
      <c r="M83" s="37"/>
      <c r="N83" s="37"/>
      <c r="O83" s="33"/>
      <c r="P83" s="70"/>
      <c r="Q83" s="37"/>
      <c r="R83" s="37"/>
      <c r="S83" s="33"/>
      <c r="T83" s="35"/>
      <c r="U83" s="37"/>
    </row>
    <row r="84" spans="1:25">
      <c r="A84" s="14"/>
      <c r="B84" s="137" t="s">
        <v>343</v>
      </c>
      <c r="C84" s="43">
        <v>19976</v>
      </c>
      <c r="D84" s="43"/>
      <c r="E84" s="45"/>
      <c r="F84" s="45"/>
      <c r="G84" s="43">
        <v>4285</v>
      </c>
      <c r="H84" s="43"/>
      <c r="I84" s="45"/>
      <c r="J84" s="45"/>
      <c r="K84" s="43">
        <v>3868</v>
      </c>
      <c r="L84" s="43"/>
      <c r="M84" s="45"/>
      <c r="N84" s="45"/>
      <c r="O84" s="68">
        <v>386</v>
      </c>
      <c r="P84" s="68"/>
      <c r="Q84" s="45"/>
      <c r="R84" s="45"/>
      <c r="S84" s="43">
        <v>28515</v>
      </c>
      <c r="T84" s="43"/>
      <c r="U84" s="45"/>
    </row>
    <row r="85" spans="1:25" ht="15.75" thickBot="1">
      <c r="A85" s="14"/>
      <c r="B85" s="137"/>
      <c r="C85" s="44"/>
      <c r="D85" s="44"/>
      <c r="E85" s="46"/>
      <c r="F85" s="45"/>
      <c r="G85" s="44"/>
      <c r="H85" s="44"/>
      <c r="I85" s="46"/>
      <c r="J85" s="45"/>
      <c r="K85" s="44"/>
      <c r="L85" s="44"/>
      <c r="M85" s="46"/>
      <c r="N85" s="45"/>
      <c r="O85" s="158"/>
      <c r="P85" s="158"/>
      <c r="Q85" s="46"/>
      <c r="R85" s="45"/>
      <c r="S85" s="44"/>
      <c r="T85" s="44"/>
      <c r="U85" s="46"/>
    </row>
    <row r="86" spans="1:25">
      <c r="A86" s="14"/>
      <c r="B86" s="32" t="s">
        <v>230</v>
      </c>
      <c r="C86" s="34" t="s">
        <v>199</v>
      </c>
      <c r="D86" s="36">
        <v>29794</v>
      </c>
      <c r="E86" s="38"/>
      <c r="F86" s="37"/>
      <c r="G86" s="34" t="s">
        <v>199</v>
      </c>
      <c r="H86" s="36">
        <v>6893</v>
      </c>
      <c r="I86" s="38"/>
      <c r="J86" s="37"/>
      <c r="K86" s="34" t="s">
        <v>199</v>
      </c>
      <c r="L86" s="36">
        <v>3868</v>
      </c>
      <c r="M86" s="38"/>
      <c r="N86" s="37"/>
      <c r="O86" s="34" t="s">
        <v>199</v>
      </c>
      <c r="P86" s="164">
        <v>386</v>
      </c>
      <c r="Q86" s="38"/>
      <c r="R86" s="37"/>
      <c r="S86" s="34" t="s">
        <v>199</v>
      </c>
      <c r="T86" s="36">
        <v>40941</v>
      </c>
      <c r="U86" s="38"/>
    </row>
    <row r="87" spans="1:25" ht="15.75" thickBot="1">
      <c r="A87" s="14"/>
      <c r="B87" s="32"/>
      <c r="C87" s="159"/>
      <c r="D87" s="160"/>
      <c r="E87" s="85"/>
      <c r="F87" s="37"/>
      <c r="G87" s="159"/>
      <c r="H87" s="160"/>
      <c r="I87" s="85"/>
      <c r="J87" s="37"/>
      <c r="K87" s="159"/>
      <c r="L87" s="160"/>
      <c r="M87" s="85"/>
      <c r="N87" s="37"/>
      <c r="O87" s="159"/>
      <c r="P87" s="165"/>
      <c r="Q87" s="85"/>
      <c r="R87" s="37"/>
      <c r="S87" s="159"/>
      <c r="T87" s="160"/>
      <c r="U87" s="85"/>
    </row>
    <row r="88" spans="1:25" ht="15.75" thickTop="1">
      <c r="A88" s="14"/>
      <c r="B88" s="28"/>
      <c r="C88" s="28"/>
      <c r="D88" s="28"/>
      <c r="E88" s="28"/>
      <c r="F88" s="28"/>
      <c r="G88" s="28"/>
      <c r="H88" s="28"/>
      <c r="I88" s="28"/>
      <c r="J88" s="28"/>
      <c r="K88" s="28"/>
      <c r="L88" s="28"/>
      <c r="M88" s="28"/>
      <c r="N88" s="28"/>
      <c r="O88" s="28"/>
      <c r="P88" s="28"/>
      <c r="Q88" s="28"/>
      <c r="R88" s="28"/>
      <c r="S88" s="28"/>
      <c r="T88" s="28"/>
      <c r="U88" s="28"/>
      <c r="V88" s="28"/>
      <c r="W88" s="28"/>
      <c r="X88" s="28"/>
      <c r="Y88" s="28"/>
    </row>
    <row r="89" spans="1:25">
      <c r="A89" s="14"/>
      <c r="B89" s="28"/>
      <c r="C89" s="28"/>
      <c r="D89" s="28"/>
      <c r="E89" s="28"/>
      <c r="F89" s="28"/>
      <c r="G89" s="28"/>
      <c r="H89" s="28"/>
      <c r="I89" s="28"/>
      <c r="J89" s="28"/>
      <c r="K89" s="28"/>
      <c r="L89" s="28"/>
      <c r="M89" s="28"/>
      <c r="N89" s="28"/>
      <c r="O89" s="28"/>
      <c r="P89" s="28"/>
      <c r="Q89" s="28"/>
      <c r="R89" s="28"/>
      <c r="S89" s="28"/>
      <c r="T89" s="28"/>
      <c r="U89" s="28"/>
    </row>
    <row r="90" spans="1:25">
      <c r="A90" s="14"/>
      <c r="B90" s="16"/>
      <c r="C90" s="16"/>
      <c r="D90" s="16"/>
      <c r="E90" s="16"/>
      <c r="F90" s="16"/>
      <c r="G90" s="16"/>
      <c r="H90" s="16"/>
      <c r="I90" s="16"/>
      <c r="J90" s="16"/>
      <c r="K90" s="16"/>
      <c r="L90" s="16"/>
      <c r="M90" s="16"/>
      <c r="N90" s="16"/>
      <c r="O90" s="16"/>
      <c r="P90" s="16"/>
      <c r="Q90" s="16"/>
      <c r="R90" s="16"/>
      <c r="S90" s="16"/>
      <c r="T90" s="16"/>
      <c r="U90" s="16"/>
    </row>
    <row r="91" spans="1:25" ht="15.75" thickBot="1">
      <c r="A91" s="14"/>
      <c r="B91" s="17"/>
      <c r="C91" s="66" t="s">
        <v>280</v>
      </c>
      <c r="D91" s="66"/>
      <c r="E91" s="66"/>
      <c r="F91" s="66"/>
      <c r="G91" s="66"/>
      <c r="H91" s="66"/>
      <c r="I91" s="66"/>
      <c r="J91" s="66"/>
      <c r="K91" s="66"/>
      <c r="L91" s="66"/>
      <c r="M91" s="66"/>
      <c r="N91" s="66"/>
      <c r="O91" s="66"/>
      <c r="P91" s="66"/>
      <c r="Q91" s="66"/>
      <c r="R91" s="66"/>
      <c r="S91" s="66"/>
      <c r="T91" s="66"/>
      <c r="U91" s="66"/>
    </row>
    <row r="92" spans="1:25" ht="15.75" thickBot="1">
      <c r="A92" s="14"/>
      <c r="B92" s="17"/>
      <c r="C92" s="31" t="s">
        <v>314</v>
      </c>
      <c r="D92" s="31"/>
      <c r="E92" s="31"/>
      <c r="F92" s="31"/>
      <c r="G92" s="31"/>
      <c r="H92" s="31"/>
      <c r="I92" s="31"/>
      <c r="J92" s="17"/>
      <c r="K92" s="31" t="s">
        <v>315</v>
      </c>
      <c r="L92" s="31"/>
      <c r="M92" s="31"/>
      <c r="N92" s="31"/>
      <c r="O92" s="31"/>
      <c r="P92" s="31"/>
      <c r="Q92" s="31"/>
      <c r="R92" s="17"/>
      <c r="S92" s="54"/>
      <c r="T92" s="54"/>
      <c r="U92" s="54"/>
    </row>
    <row r="93" spans="1:25">
      <c r="A93" s="14"/>
      <c r="B93" s="45"/>
      <c r="C93" s="156" t="s">
        <v>316</v>
      </c>
      <c r="D93" s="156"/>
      <c r="E93" s="156"/>
      <c r="F93" s="54"/>
      <c r="G93" s="156" t="s">
        <v>282</v>
      </c>
      <c r="H93" s="156"/>
      <c r="I93" s="156"/>
      <c r="J93" s="45"/>
      <c r="K93" s="156" t="s">
        <v>316</v>
      </c>
      <c r="L93" s="156"/>
      <c r="M93" s="156"/>
      <c r="N93" s="54"/>
      <c r="O93" s="156" t="s">
        <v>282</v>
      </c>
      <c r="P93" s="156"/>
      <c r="Q93" s="156"/>
      <c r="R93" s="45"/>
      <c r="S93" s="81" t="s">
        <v>230</v>
      </c>
      <c r="T93" s="81"/>
      <c r="U93" s="81"/>
    </row>
    <row r="94" spans="1:25" ht="15.75" thickBot="1">
      <c r="A94" s="14"/>
      <c r="B94" s="45"/>
      <c r="C94" s="66" t="s">
        <v>317</v>
      </c>
      <c r="D94" s="66"/>
      <c r="E94" s="66"/>
      <c r="F94" s="45"/>
      <c r="G94" s="66"/>
      <c r="H94" s="66"/>
      <c r="I94" s="66"/>
      <c r="J94" s="45"/>
      <c r="K94" s="66" t="s">
        <v>317</v>
      </c>
      <c r="L94" s="66"/>
      <c r="M94" s="66"/>
      <c r="N94" s="45"/>
      <c r="O94" s="66"/>
      <c r="P94" s="66"/>
      <c r="Q94" s="66"/>
      <c r="R94" s="45"/>
      <c r="S94" s="66"/>
      <c r="T94" s="66"/>
      <c r="U94" s="66"/>
    </row>
    <row r="95" spans="1:25">
      <c r="A95" s="14"/>
      <c r="B95" s="32" t="s">
        <v>337</v>
      </c>
      <c r="C95" s="39" t="s">
        <v>199</v>
      </c>
      <c r="D95" s="41">
        <v>1217623</v>
      </c>
      <c r="E95" s="38"/>
      <c r="F95" s="37"/>
      <c r="G95" s="39" t="s">
        <v>199</v>
      </c>
      <c r="H95" s="41">
        <v>347236</v>
      </c>
      <c r="I95" s="38"/>
      <c r="J95" s="37"/>
      <c r="K95" s="39" t="s">
        <v>199</v>
      </c>
      <c r="L95" s="41">
        <v>359672</v>
      </c>
      <c r="M95" s="38"/>
      <c r="N95" s="37"/>
      <c r="O95" s="39" t="s">
        <v>199</v>
      </c>
      <c r="P95" s="41">
        <v>45678</v>
      </c>
      <c r="Q95" s="38"/>
      <c r="R95" s="37"/>
      <c r="S95" s="39" t="s">
        <v>199</v>
      </c>
      <c r="T95" s="41">
        <v>1970209</v>
      </c>
      <c r="U95" s="38"/>
    </row>
    <row r="96" spans="1:25">
      <c r="A96" s="14"/>
      <c r="B96" s="32"/>
      <c r="C96" s="32"/>
      <c r="D96" s="40"/>
      <c r="E96" s="37"/>
      <c r="F96" s="37"/>
      <c r="G96" s="32"/>
      <c r="H96" s="40"/>
      <c r="I96" s="37"/>
      <c r="J96" s="37"/>
      <c r="K96" s="32"/>
      <c r="L96" s="40"/>
      <c r="M96" s="37"/>
      <c r="N96" s="37"/>
      <c r="O96" s="32"/>
      <c r="P96" s="40"/>
      <c r="Q96" s="37"/>
      <c r="R96" s="37"/>
      <c r="S96" s="32"/>
      <c r="T96" s="40"/>
      <c r="U96" s="37"/>
    </row>
    <row r="97" spans="1:21">
      <c r="A97" s="14"/>
      <c r="B97" s="42" t="s">
        <v>338</v>
      </c>
      <c r="C97" s="47">
        <v>23242</v>
      </c>
      <c r="D97" s="47"/>
      <c r="E97" s="45"/>
      <c r="F97" s="45"/>
      <c r="G97" s="47">
        <v>6207</v>
      </c>
      <c r="H97" s="47"/>
      <c r="I97" s="45"/>
      <c r="J97" s="45"/>
      <c r="K97" s="47">
        <v>9245</v>
      </c>
      <c r="L97" s="47"/>
      <c r="M97" s="45"/>
      <c r="N97" s="45"/>
      <c r="O97" s="47">
        <v>1201</v>
      </c>
      <c r="P97" s="47"/>
      <c r="Q97" s="45"/>
      <c r="R97" s="45"/>
      <c r="S97" s="47">
        <v>39895</v>
      </c>
      <c r="T97" s="47"/>
      <c r="U97" s="45"/>
    </row>
    <row r="98" spans="1:21">
      <c r="A98" s="14"/>
      <c r="B98" s="42"/>
      <c r="C98" s="47"/>
      <c r="D98" s="47"/>
      <c r="E98" s="45"/>
      <c r="F98" s="45"/>
      <c r="G98" s="47"/>
      <c r="H98" s="47"/>
      <c r="I98" s="45"/>
      <c r="J98" s="45"/>
      <c r="K98" s="47"/>
      <c r="L98" s="47"/>
      <c r="M98" s="45"/>
      <c r="N98" s="45"/>
      <c r="O98" s="47"/>
      <c r="P98" s="47"/>
      <c r="Q98" s="45"/>
      <c r="R98" s="45"/>
      <c r="S98" s="47"/>
      <c r="T98" s="47"/>
      <c r="U98" s="45"/>
    </row>
    <row r="99" spans="1:21">
      <c r="A99" s="14"/>
      <c r="B99" s="32" t="s">
        <v>339</v>
      </c>
      <c r="C99" s="40">
        <v>24198</v>
      </c>
      <c r="D99" s="40"/>
      <c r="E99" s="37"/>
      <c r="F99" s="37"/>
      <c r="G99" s="40">
        <v>4494</v>
      </c>
      <c r="H99" s="40"/>
      <c r="I99" s="37"/>
      <c r="J99" s="37"/>
      <c r="K99" s="40">
        <v>3498</v>
      </c>
      <c r="L99" s="40"/>
      <c r="M99" s="37"/>
      <c r="N99" s="37"/>
      <c r="O99" s="71">
        <v>413</v>
      </c>
      <c r="P99" s="71"/>
      <c r="Q99" s="37"/>
      <c r="R99" s="37"/>
      <c r="S99" s="40">
        <v>32603</v>
      </c>
      <c r="T99" s="40"/>
      <c r="U99" s="37"/>
    </row>
    <row r="100" spans="1:21">
      <c r="A100" s="14"/>
      <c r="B100" s="32"/>
      <c r="C100" s="40"/>
      <c r="D100" s="40"/>
      <c r="E100" s="37"/>
      <c r="F100" s="37"/>
      <c r="G100" s="40"/>
      <c r="H100" s="40"/>
      <c r="I100" s="37"/>
      <c r="J100" s="37"/>
      <c r="K100" s="40"/>
      <c r="L100" s="40"/>
      <c r="M100" s="37"/>
      <c r="N100" s="37"/>
      <c r="O100" s="71"/>
      <c r="P100" s="71"/>
      <c r="Q100" s="37"/>
      <c r="R100" s="37"/>
      <c r="S100" s="40"/>
      <c r="T100" s="40"/>
      <c r="U100" s="37"/>
    </row>
    <row r="101" spans="1:21">
      <c r="A101" s="14"/>
      <c r="B101" s="42" t="s">
        <v>340</v>
      </c>
      <c r="C101" s="47">
        <v>21561</v>
      </c>
      <c r="D101" s="47"/>
      <c r="E101" s="45"/>
      <c r="F101" s="45"/>
      <c r="G101" s="47">
        <v>8732</v>
      </c>
      <c r="H101" s="47"/>
      <c r="I101" s="45"/>
      <c r="J101" s="45"/>
      <c r="K101" s="47">
        <v>4572</v>
      </c>
      <c r="L101" s="47"/>
      <c r="M101" s="45"/>
      <c r="N101" s="45"/>
      <c r="O101" s="69">
        <v>373</v>
      </c>
      <c r="P101" s="69"/>
      <c r="Q101" s="45"/>
      <c r="R101" s="45"/>
      <c r="S101" s="47">
        <v>35238</v>
      </c>
      <c r="T101" s="47"/>
      <c r="U101" s="45"/>
    </row>
    <row r="102" spans="1:21" ht="15.75" thickBot="1">
      <c r="A102" s="14"/>
      <c r="B102" s="42"/>
      <c r="C102" s="48"/>
      <c r="D102" s="48"/>
      <c r="E102" s="46"/>
      <c r="F102" s="45"/>
      <c r="G102" s="48"/>
      <c r="H102" s="48"/>
      <c r="I102" s="46"/>
      <c r="J102" s="45"/>
      <c r="K102" s="48"/>
      <c r="L102" s="48"/>
      <c r="M102" s="46"/>
      <c r="N102" s="45"/>
      <c r="O102" s="88"/>
      <c r="P102" s="88"/>
      <c r="Q102" s="46"/>
      <c r="R102" s="45"/>
      <c r="S102" s="48"/>
      <c r="T102" s="48"/>
      <c r="U102" s="46"/>
    </row>
    <row r="103" spans="1:21">
      <c r="A103" s="14"/>
      <c r="B103" s="32" t="s">
        <v>230</v>
      </c>
      <c r="C103" s="39" t="s">
        <v>199</v>
      </c>
      <c r="D103" s="41">
        <v>1286624</v>
      </c>
      <c r="E103" s="38"/>
      <c r="F103" s="37"/>
      <c r="G103" s="39" t="s">
        <v>199</v>
      </c>
      <c r="H103" s="41">
        <v>366669</v>
      </c>
      <c r="I103" s="38"/>
      <c r="J103" s="37"/>
      <c r="K103" s="39" t="s">
        <v>199</v>
      </c>
      <c r="L103" s="41">
        <v>376987</v>
      </c>
      <c r="M103" s="38"/>
      <c r="N103" s="37"/>
      <c r="O103" s="39" t="s">
        <v>199</v>
      </c>
      <c r="P103" s="41">
        <v>47665</v>
      </c>
      <c r="Q103" s="38"/>
      <c r="R103" s="37"/>
      <c r="S103" s="39" t="s">
        <v>199</v>
      </c>
      <c r="T103" s="41">
        <v>2077945</v>
      </c>
      <c r="U103" s="38"/>
    </row>
    <row r="104" spans="1:21" ht="15.75" thickBot="1">
      <c r="A104" s="14"/>
      <c r="B104" s="32"/>
      <c r="C104" s="82"/>
      <c r="D104" s="86"/>
      <c r="E104" s="85"/>
      <c r="F104" s="37"/>
      <c r="G104" s="82"/>
      <c r="H104" s="86"/>
      <c r="I104" s="85"/>
      <c r="J104" s="37"/>
      <c r="K104" s="82"/>
      <c r="L104" s="86"/>
      <c r="M104" s="85"/>
      <c r="N104" s="37"/>
      <c r="O104" s="82"/>
      <c r="P104" s="86"/>
      <c r="Q104" s="85"/>
      <c r="R104" s="37"/>
      <c r="S104" s="82"/>
      <c r="T104" s="86"/>
      <c r="U104" s="85"/>
    </row>
    <row r="105" spans="1:21" ht="15.75" thickTop="1">
      <c r="A105" s="14"/>
      <c r="B105" s="42" t="s">
        <v>341</v>
      </c>
      <c r="C105" s="162"/>
      <c r="D105" s="162"/>
      <c r="E105" s="87"/>
      <c r="F105" s="45"/>
      <c r="G105" s="162"/>
      <c r="H105" s="162"/>
      <c r="I105" s="87"/>
      <c r="J105" s="45"/>
      <c r="K105" s="162"/>
      <c r="L105" s="162"/>
      <c r="M105" s="87"/>
      <c r="N105" s="45"/>
      <c r="O105" s="162"/>
      <c r="P105" s="162"/>
      <c r="Q105" s="87"/>
      <c r="R105" s="45"/>
      <c r="S105" s="162"/>
      <c r="T105" s="162"/>
      <c r="U105" s="87"/>
    </row>
    <row r="106" spans="1:21">
      <c r="A106" s="14"/>
      <c r="B106" s="42"/>
      <c r="C106" s="161"/>
      <c r="D106" s="161"/>
      <c r="E106" s="45"/>
      <c r="F106" s="45"/>
      <c r="G106" s="161"/>
      <c r="H106" s="161"/>
      <c r="I106" s="45"/>
      <c r="J106" s="45"/>
      <c r="K106" s="161"/>
      <c r="L106" s="161"/>
      <c r="M106" s="45"/>
      <c r="N106" s="45"/>
      <c r="O106" s="161"/>
      <c r="P106" s="161"/>
      <c r="Q106" s="45"/>
      <c r="R106" s="45"/>
      <c r="S106" s="161"/>
      <c r="T106" s="161"/>
      <c r="U106" s="45"/>
    </row>
    <row r="107" spans="1:21">
      <c r="A107" s="14"/>
      <c r="B107" s="163" t="s">
        <v>342</v>
      </c>
      <c r="C107" s="32" t="s">
        <v>199</v>
      </c>
      <c r="D107" s="40">
        <v>5931</v>
      </c>
      <c r="E107" s="37"/>
      <c r="F107" s="37"/>
      <c r="G107" s="32" t="s">
        <v>199</v>
      </c>
      <c r="H107" s="40">
        <v>2517</v>
      </c>
      <c r="I107" s="37"/>
      <c r="J107" s="37"/>
      <c r="K107" s="32" t="s">
        <v>199</v>
      </c>
      <c r="L107" s="71" t="s">
        <v>217</v>
      </c>
      <c r="M107" s="37"/>
      <c r="N107" s="37"/>
      <c r="O107" s="32" t="s">
        <v>199</v>
      </c>
      <c r="P107" s="71" t="s">
        <v>217</v>
      </c>
      <c r="Q107" s="37"/>
      <c r="R107" s="37"/>
      <c r="S107" s="32" t="s">
        <v>199</v>
      </c>
      <c r="T107" s="40">
        <v>8448</v>
      </c>
      <c r="U107" s="37"/>
    </row>
    <row r="108" spans="1:21">
      <c r="A108" s="14"/>
      <c r="B108" s="163"/>
      <c r="C108" s="32"/>
      <c r="D108" s="40"/>
      <c r="E108" s="37"/>
      <c r="F108" s="37"/>
      <c r="G108" s="32"/>
      <c r="H108" s="40"/>
      <c r="I108" s="37"/>
      <c r="J108" s="37"/>
      <c r="K108" s="32"/>
      <c r="L108" s="71"/>
      <c r="M108" s="37"/>
      <c r="N108" s="37"/>
      <c r="O108" s="32"/>
      <c r="P108" s="71"/>
      <c r="Q108" s="37"/>
      <c r="R108" s="37"/>
      <c r="S108" s="32"/>
      <c r="T108" s="40"/>
      <c r="U108" s="37"/>
    </row>
    <row r="109" spans="1:21">
      <c r="A109" s="14"/>
      <c r="B109" s="137" t="s">
        <v>343</v>
      </c>
      <c r="C109" s="47">
        <v>15630</v>
      </c>
      <c r="D109" s="47"/>
      <c r="E109" s="45"/>
      <c r="F109" s="45"/>
      <c r="G109" s="47">
        <v>6215</v>
      </c>
      <c r="H109" s="47"/>
      <c r="I109" s="45"/>
      <c r="J109" s="45"/>
      <c r="K109" s="47">
        <v>4572</v>
      </c>
      <c r="L109" s="47"/>
      <c r="M109" s="45"/>
      <c r="N109" s="45"/>
      <c r="O109" s="69">
        <v>373</v>
      </c>
      <c r="P109" s="69"/>
      <c r="Q109" s="45"/>
      <c r="R109" s="45"/>
      <c r="S109" s="47">
        <v>26790</v>
      </c>
      <c r="T109" s="47"/>
      <c r="U109" s="45"/>
    </row>
    <row r="110" spans="1:21" ht="15.75" thickBot="1">
      <c r="A110" s="14"/>
      <c r="B110" s="137"/>
      <c r="C110" s="48"/>
      <c r="D110" s="48"/>
      <c r="E110" s="46"/>
      <c r="F110" s="45"/>
      <c r="G110" s="48"/>
      <c r="H110" s="48"/>
      <c r="I110" s="46"/>
      <c r="J110" s="45"/>
      <c r="K110" s="48"/>
      <c r="L110" s="48"/>
      <c r="M110" s="46"/>
      <c r="N110" s="45"/>
      <c r="O110" s="88"/>
      <c r="P110" s="88"/>
      <c r="Q110" s="46"/>
      <c r="R110" s="45"/>
      <c r="S110" s="48"/>
      <c r="T110" s="48"/>
      <c r="U110" s="46"/>
    </row>
    <row r="111" spans="1:21">
      <c r="A111" s="14"/>
      <c r="B111" s="32" t="s">
        <v>230</v>
      </c>
      <c r="C111" s="39" t="s">
        <v>199</v>
      </c>
      <c r="D111" s="41">
        <v>21561</v>
      </c>
      <c r="E111" s="38"/>
      <c r="F111" s="37"/>
      <c r="G111" s="39" t="s">
        <v>199</v>
      </c>
      <c r="H111" s="41">
        <v>8732</v>
      </c>
      <c r="I111" s="38"/>
      <c r="J111" s="37"/>
      <c r="K111" s="39" t="s">
        <v>199</v>
      </c>
      <c r="L111" s="41">
        <v>4572</v>
      </c>
      <c r="M111" s="38"/>
      <c r="N111" s="37"/>
      <c r="O111" s="39" t="s">
        <v>199</v>
      </c>
      <c r="P111" s="83">
        <v>373</v>
      </c>
      <c r="Q111" s="38"/>
      <c r="R111" s="37"/>
      <c r="S111" s="39" t="s">
        <v>199</v>
      </c>
      <c r="T111" s="41">
        <v>35238</v>
      </c>
      <c r="U111" s="38"/>
    </row>
    <row r="112" spans="1:21" ht="15.75" thickBot="1">
      <c r="A112" s="14"/>
      <c r="B112" s="32"/>
      <c r="C112" s="82"/>
      <c r="D112" s="86"/>
      <c r="E112" s="85"/>
      <c r="F112" s="37"/>
      <c r="G112" s="82"/>
      <c r="H112" s="86"/>
      <c r="I112" s="85"/>
      <c r="J112" s="37"/>
      <c r="K112" s="82"/>
      <c r="L112" s="86"/>
      <c r="M112" s="85"/>
      <c r="N112" s="37"/>
      <c r="O112" s="82"/>
      <c r="P112" s="84"/>
      <c r="Q112" s="85"/>
      <c r="R112" s="37"/>
      <c r="S112" s="82"/>
      <c r="T112" s="86"/>
      <c r="U112" s="85"/>
    </row>
    <row r="113" spans="1:25" ht="15.75" thickTop="1">
      <c r="A113" s="14"/>
      <c r="B113" s="174" t="s">
        <v>344</v>
      </c>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row>
    <row r="114" spans="1:25" ht="25.5" customHeight="1">
      <c r="A114" s="14"/>
      <c r="B114" s="77" t="s">
        <v>345</v>
      </c>
      <c r="C114" s="77"/>
      <c r="D114" s="77"/>
      <c r="E114" s="77"/>
      <c r="F114" s="77"/>
      <c r="G114" s="77"/>
      <c r="H114" s="77"/>
      <c r="I114" s="77"/>
      <c r="J114" s="77"/>
      <c r="K114" s="77"/>
      <c r="L114" s="77"/>
      <c r="M114" s="77"/>
      <c r="N114" s="77"/>
      <c r="O114" s="77"/>
      <c r="P114" s="77"/>
      <c r="Q114" s="77"/>
      <c r="R114" s="77"/>
      <c r="S114" s="77"/>
      <c r="T114" s="77"/>
      <c r="U114" s="77"/>
      <c r="V114" s="77"/>
      <c r="W114" s="77"/>
      <c r="X114" s="77"/>
      <c r="Y114" s="77"/>
    </row>
    <row r="115" spans="1:25">
      <c r="A115" s="14"/>
      <c r="B115" s="77" t="s">
        <v>346</v>
      </c>
      <c r="C115" s="77"/>
      <c r="D115" s="77"/>
      <c r="E115" s="77"/>
      <c r="F115" s="77"/>
      <c r="G115" s="77"/>
      <c r="H115" s="77"/>
      <c r="I115" s="77"/>
      <c r="J115" s="77"/>
      <c r="K115" s="77"/>
      <c r="L115" s="77"/>
      <c r="M115" s="77"/>
      <c r="N115" s="77"/>
      <c r="O115" s="77"/>
      <c r="P115" s="77"/>
      <c r="Q115" s="77"/>
      <c r="R115" s="77"/>
      <c r="S115" s="77"/>
      <c r="T115" s="77"/>
      <c r="U115" s="77"/>
      <c r="V115" s="77"/>
      <c r="W115" s="77"/>
      <c r="X115" s="77"/>
      <c r="Y115" s="77"/>
    </row>
    <row r="116" spans="1:25" ht="25.5" customHeight="1">
      <c r="A116" s="14"/>
      <c r="B116" s="77" t="s">
        <v>347</v>
      </c>
      <c r="C116" s="77"/>
      <c r="D116" s="77"/>
      <c r="E116" s="77"/>
      <c r="F116" s="77"/>
      <c r="G116" s="77"/>
      <c r="H116" s="77"/>
      <c r="I116" s="77"/>
      <c r="J116" s="77"/>
      <c r="K116" s="77"/>
      <c r="L116" s="77"/>
      <c r="M116" s="77"/>
      <c r="N116" s="77"/>
      <c r="O116" s="77"/>
      <c r="P116" s="77"/>
      <c r="Q116" s="77"/>
      <c r="R116" s="77"/>
      <c r="S116" s="77"/>
      <c r="T116" s="77"/>
      <c r="U116" s="77"/>
      <c r="V116" s="77"/>
      <c r="W116" s="77"/>
      <c r="X116" s="77"/>
      <c r="Y116" s="77"/>
    </row>
    <row r="117" spans="1:25">
      <c r="A117" s="14"/>
      <c r="B117" s="16"/>
      <c r="C117" s="16"/>
    </row>
    <row r="118" spans="1:25" ht="51">
      <c r="A118" s="14"/>
      <c r="B118" s="166" t="s">
        <v>348</v>
      </c>
      <c r="C118" s="167" t="s">
        <v>349</v>
      </c>
    </row>
    <row r="119" spans="1:25">
      <c r="A119" s="14"/>
      <c r="B119" s="16"/>
      <c r="C119" s="16"/>
    </row>
    <row r="120" spans="1:25" ht="51">
      <c r="A120" s="14"/>
      <c r="B120" s="166" t="s">
        <v>348</v>
      </c>
      <c r="C120" s="167" t="s">
        <v>350</v>
      </c>
    </row>
    <row r="121" spans="1:25">
      <c r="A121" s="14"/>
      <c r="B121" s="16"/>
      <c r="C121" s="16"/>
    </row>
    <row r="122" spans="1:25" ht="63.75">
      <c r="A122" s="14"/>
      <c r="B122" s="166" t="s">
        <v>348</v>
      </c>
      <c r="C122" s="167" t="s">
        <v>351</v>
      </c>
    </row>
    <row r="123" spans="1:25">
      <c r="A123" s="14"/>
      <c r="B123" s="28"/>
      <c r="C123" s="28"/>
      <c r="D123" s="28"/>
      <c r="E123" s="28"/>
      <c r="F123" s="28"/>
      <c r="G123" s="28"/>
      <c r="H123" s="28"/>
      <c r="I123" s="28"/>
    </row>
    <row r="124" spans="1:25">
      <c r="A124" s="14"/>
      <c r="B124" s="16"/>
      <c r="C124" s="16"/>
      <c r="D124" s="16"/>
      <c r="E124" s="16"/>
      <c r="F124" s="16"/>
      <c r="G124" s="16"/>
      <c r="H124" s="16"/>
      <c r="I124" s="16"/>
    </row>
    <row r="125" spans="1:25">
      <c r="A125" s="14"/>
      <c r="B125" s="45"/>
      <c r="C125" s="100" t="s">
        <v>264</v>
      </c>
      <c r="D125" s="100"/>
      <c r="E125" s="100"/>
      <c r="F125" s="45"/>
      <c r="G125" s="81" t="s">
        <v>265</v>
      </c>
      <c r="H125" s="81"/>
      <c r="I125" s="81"/>
    </row>
    <row r="126" spans="1:25" ht="15.75" thickBot="1">
      <c r="A126" s="14"/>
      <c r="B126" s="45"/>
      <c r="C126" s="29">
        <v>2015</v>
      </c>
      <c r="D126" s="29"/>
      <c r="E126" s="29"/>
      <c r="F126" s="45"/>
      <c r="G126" s="66">
        <v>2014</v>
      </c>
      <c r="H126" s="66"/>
      <c r="I126" s="66"/>
    </row>
    <row r="127" spans="1:25">
      <c r="A127" s="14"/>
      <c r="B127" s="168" t="s">
        <v>283</v>
      </c>
      <c r="C127" s="169"/>
      <c r="D127" s="169"/>
      <c r="E127" s="38"/>
      <c r="F127" s="37"/>
      <c r="G127" s="169"/>
      <c r="H127" s="169"/>
      <c r="I127" s="38"/>
    </row>
    <row r="128" spans="1:25">
      <c r="A128" s="14"/>
      <c r="B128" s="168"/>
      <c r="C128" s="67"/>
      <c r="D128" s="67"/>
      <c r="E128" s="37"/>
      <c r="F128" s="37"/>
      <c r="G128" s="67"/>
      <c r="H128" s="67"/>
      <c r="I128" s="37"/>
    </row>
    <row r="129" spans="1:9">
      <c r="A129" s="14"/>
      <c r="B129" s="170" t="s">
        <v>352</v>
      </c>
      <c r="C129" s="155" t="s">
        <v>199</v>
      </c>
      <c r="D129" s="43">
        <v>934494</v>
      </c>
      <c r="E129" s="45"/>
      <c r="F129" s="45"/>
      <c r="G129" s="42" t="s">
        <v>199</v>
      </c>
      <c r="H129" s="47">
        <v>936979</v>
      </c>
      <c r="I129" s="45"/>
    </row>
    <row r="130" spans="1:9">
      <c r="A130" s="14"/>
      <c r="B130" s="170"/>
      <c r="C130" s="155"/>
      <c r="D130" s="43"/>
      <c r="E130" s="45"/>
      <c r="F130" s="45"/>
      <c r="G130" s="42"/>
      <c r="H130" s="47"/>
      <c r="I130" s="45"/>
    </row>
    <row r="131" spans="1:9">
      <c r="A131" s="14"/>
      <c r="B131" s="171" t="s">
        <v>353</v>
      </c>
      <c r="C131" s="35">
        <v>220809</v>
      </c>
      <c r="D131" s="35"/>
      <c r="E131" s="37"/>
      <c r="F131" s="37"/>
      <c r="G131" s="40">
        <v>230799</v>
      </c>
      <c r="H131" s="40"/>
      <c r="I131" s="37"/>
    </row>
    <row r="132" spans="1:9">
      <c r="A132" s="14"/>
      <c r="B132" s="171"/>
      <c r="C132" s="35"/>
      <c r="D132" s="35"/>
      <c r="E132" s="37"/>
      <c r="F132" s="37"/>
      <c r="G132" s="40"/>
      <c r="H132" s="40"/>
      <c r="I132" s="37"/>
    </row>
    <row r="133" spans="1:9">
      <c r="A133" s="14"/>
      <c r="B133" s="170" t="s">
        <v>354</v>
      </c>
      <c r="C133" s="43">
        <v>44232</v>
      </c>
      <c r="D133" s="43"/>
      <c r="E133" s="45"/>
      <c r="F133" s="45"/>
      <c r="G133" s="47">
        <v>45202</v>
      </c>
      <c r="H133" s="47"/>
      <c r="I133" s="45"/>
    </row>
    <row r="134" spans="1:9">
      <c r="A134" s="14"/>
      <c r="B134" s="170"/>
      <c r="C134" s="43"/>
      <c r="D134" s="43"/>
      <c r="E134" s="45"/>
      <c r="F134" s="45"/>
      <c r="G134" s="47"/>
      <c r="H134" s="47"/>
      <c r="I134" s="45"/>
    </row>
    <row r="135" spans="1:9">
      <c r="A135" s="14"/>
      <c r="B135" s="171" t="s">
        <v>355</v>
      </c>
      <c r="C135" s="35">
        <v>54631</v>
      </c>
      <c r="D135" s="35"/>
      <c r="E135" s="37"/>
      <c r="F135" s="37"/>
      <c r="G135" s="40">
        <v>73644</v>
      </c>
      <c r="H135" s="40"/>
      <c r="I135" s="37"/>
    </row>
    <row r="136" spans="1:9" ht="15.75" thickBot="1">
      <c r="A136" s="14"/>
      <c r="B136" s="171"/>
      <c r="C136" s="50"/>
      <c r="D136" s="50"/>
      <c r="E136" s="51"/>
      <c r="F136" s="37"/>
      <c r="G136" s="52"/>
      <c r="H136" s="52"/>
      <c r="I136" s="51"/>
    </row>
    <row r="137" spans="1:9">
      <c r="A137" s="14"/>
      <c r="B137" s="172" t="s">
        <v>230</v>
      </c>
      <c r="C137" s="57" t="s">
        <v>199</v>
      </c>
      <c r="D137" s="53">
        <v>1254166</v>
      </c>
      <c r="E137" s="54"/>
      <c r="F137" s="45"/>
      <c r="G137" s="61" t="s">
        <v>199</v>
      </c>
      <c r="H137" s="55">
        <v>1286624</v>
      </c>
      <c r="I137" s="54"/>
    </row>
    <row r="138" spans="1:9" ht="15.75" thickBot="1">
      <c r="A138" s="14"/>
      <c r="B138" s="172"/>
      <c r="C138" s="58"/>
      <c r="D138" s="59"/>
      <c r="E138" s="60"/>
      <c r="F138" s="45"/>
      <c r="G138" s="62"/>
      <c r="H138" s="63"/>
      <c r="I138" s="60"/>
    </row>
    <row r="139" spans="1:9" ht="15.75" thickTop="1">
      <c r="A139" s="14"/>
      <c r="B139" s="168" t="s">
        <v>301</v>
      </c>
      <c r="C139" s="173"/>
      <c r="D139" s="173"/>
      <c r="E139" s="123"/>
      <c r="F139" s="37"/>
      <c r="G139" s="173"/>
      <c r="H139" s="173"/>
      <c r="I139" s="123"/>
    </row>
    <row r="140" spans="1:9">
      <c r="A140" s="14"/>
      <c r="B140" s="168"/>
      <c r="C140" s="67"/>
      <c r="D140" s="67"/>
      <c r="E140" s="37"/>
      <c r="F140" s="37"/>
      <c r="G140" s="67"/>
      <c r="H140" s="67"/>
      <c r="I140" s="37"/>
    </row>
    <row r="141" spans="1:9">
      <c r="A141" s="14"/>
      <c r="B141" s="170" t="s">
        <v>352</v>
      </c>
      <c r="C141" s="155" t="s">
        <v>199</v>
      </c>
      <c r="D141" s="43">
        <v>246071</v>
      </c>
      <c r="E141" s="45"/>
      <c r="F141" s="45"/>
      <c r="G141" s="42" t="s">
        <v>199</v>
      </c>
      <c r="H141" s="47">
        <v>259436</v>
      </c>
      <c r="I141" s="45"/>
    </row>
    <row r="142" spans="1:9">
      <c r="A142" s="14"/>
      <c r="B142" s="170"/>
      <c r="C142" s="155"/>
      <c r="D142" s="43"/>
      <c r="E142" s="45"/>
      <c r="F142" s="45"/>
      <c r="G142" s="42"/>
      <c r="H142" s="47"/>
      <c r="I142" s="45"/>
    </row>
    <row r="143" spans="1:9">
      <c r="A143" s="14"/>
      <c r="B143" s="171" t="s">
        <v>353</v>
      </c>
      <c r="C143" s="35">
        <v>91725</v>
      </c>
      <c r="D143" s="35"/>
      <c r="E143" s="37"/>
      <c r="F143" s="37"/>
      <c r="G143" s="40">
        <v>96243</v>
      </c>
      <c r="H143" s="40"/>
      <c r="I143" s="37"/>
    </row>
    <row r="144" spans="1:9">
      <c r="A144" s="14"/>
      <c r="B144" s="171"/>
      <c r="C144" s="35"/>
      <c r="D144" s="35"/>
      <c r="E144" s="37"/>
      <c r="F144" s="37"/>
      <c r="G144" s="40"/>
      <c r="H144" s="40"/>
      <c r="I144" s="37"/>
    </row>
    <row r="145" spans="1:9">
      <c r="A145" s="14"/>
      <c r="B145" s="170" t="s">
        <v>354</v>
      </c>
      <c r="C145" s="43">
        <v>10730</v>
      </c>
      <c r="D145" s="43"/>
      <c r="E145" s="45"/>
      <c r="F145" s="45"/>
      <c r="G145" s="47">
        <v>10913</v>
      </c>
      <c r="H145" s="47"/>
      <c r="I145" s="45"/>
    </row>
    <row r="146" spans="1:9">
      <c r="A146" s="14"/>
      <c r="B146" s="170"/>
      <c r="C146" s="43"/>
      <c r="D146" s="43"/>
      <c r="E146" s="45"/>
      <c r="F146" s="45"/>
      <c r="G146" s="47"/>
      <c r="H146" s="47"/>
      <c r="I146" s="45"/>
    </row>
    <row r="147" spans="1:9">
      <c r="A147" s="14"/>
      <c r="B147" s="171" t="s">
        <v>355</v>
      </c>
      <c r="C147" s="35">
        <v>10648</v>
      </c>
      <c r="D147" s="35"/>
      <c r="E147" s="37"/>
      <c r="F147" s="37"/>
      <c r="G147" s="40">
        <v>10395</v>
      </c>
      <c r="H147" s="40"/>
      <c r="I147" s="37"/>
    </row>
    <row r="148" spans="1:9" ht="15.75" thickBot="1">
      <c r="A148" s="14"/>
      <c r="B148" s="171"/>
      <c r="C148" s="50"/>
      <c r="D148" s="50"/>
      <c r="E148" s="51"/>
      <c r="F148" s="37"/>
      <c r="G148" s="52"/>
      <c r="H148" s="52"/>
      <c r="I148" s="51"/>
    </row>
    <row r="149" spans="1:9">
      <c r="A149" s="14"/>
      <c r="B149" s="172" t="s">
        <v>230</v>
      </c>
      <c r="C149" s="57" t="s">
        <v>199</v>
      </c>
      <c r="D149" s="53">
        <v>359174</v>
      </c>
      <c r="E149" s="54"/>
      <c r="F149" s="45"/>
      <c r="G149" s="61" t="s">
        <v>199</v>
      </c>
      <c r="H149" s="55">
        <v>376987</v>
      </c>
      <c r="I149" s="54"/>
    </row>
    <row r="150" spans="1:9" ht="15.75" thickBot="1">
      <c r="A150" s="14"/>
      <c r="B150" s="172"/>
      <c r="C150" s="58"/>
      <c r="D150" s="59"/>
      <c r="E150" s="60"/>
      <c r="F150" s="45"/>
      <c r="G150" s="62"/>
      <c r="H150" s="63"/>
      <c r="I150" s="60"/>
    </row>
    <row r="151" spans="1:9" ht="15.75" thickTop="1"/>
  </sheetData>
  <mergeCells count="794">
    <mergeCell ref="B36:Y36"/>
    <mergeCell ref="B37:Y37"/>
    <mergeCell ref="B61:Y61"/>
    <mergeCell ref="B62:Y62"/>
    <mergeCell ref="B63:Y63"/>
    <mergeCell ref="B88:Y88"/>
    <mergeCell ref="B7:Y7"/>
    <mergeCell ref="B31:Y31"/>
    <mergeCell ref="B32:Y32"/>
    <mergeCell ref="B33:Y33"/>
    <mergeCell ref="B34:Y34"/>
    <mergeCell ref="B35:Y35"/>
    <mergeCell ref="H149:H150"/>
    <mergeCell ref="I149:I150"/>
    <mergeCell ref="A1:A2"/>
    <mergeCell ref="B1:Y1"/>
    <mergeCell ref="B2:Y2"/>
    <mergeCell ref="B3:Y3"/>
    <mergeCell ref="A4:A150"/>
    <mergeCell ref="B4:Y4"/>
    <mergeCell ref="B5:Y5"/>
    <mergeCell ref="B6:Y6"/>
    <mergeCell ref="B149:B150"/>
    <mergeCell ref="C149:C150"/>
    <mergeCell ref="D149:D150"/>
    <mergeCell ref="E149:E150"/>
    <mergeCell ref="F149:F150"/>
    <mergeCell ref="G149:G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H141:H142"/>
    <mergeCell ref="I141:I142"/>
    <mergeCell ref="B143:B144"/>
    <mergeCell ref="C143:D144"/>
    <mergeCell ref="E143:E144"/>
    <mergeCell ref="F143:F144"/>
    <mergeCell ref="G143:H144"/>
    <mergeCell ref="I143:I144"/>
    <mergeCell ref="B141:B142"/>
    <mergeCell ref="C141:C142"/>
    <mergeCell ref="D141:D142"/>
    <mergeCell ref="E141:E142"/>
    <mergeCell ref="F141:F142"/>
    <mergeCell ref="G141:G142"/>
    <mergeCell ref="H137:H138"/>
    <mergeCell ref="I137:I138"/>
    <mergeCell ref="B139:B140"/>
    <mergeCell ref="C139:D140"/>
    <mergeCell ref="E139:E140"/>
    <mergeCell ref="F139:F140"/>
    <mergeCell ref="G139:H140"/>
    <mergeCell ref="I139:I140"/>
    <mergeCell ref="B137:B138"/>
    <mergeCell ref="C137:C138"/>
    <mergeCell ref="D137:D138"/>
    <mergeCell ref="E137:E138"/>
    <mergeCell ref="F137:F138"/>
    <mergeCell ref="G137:G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H129:H130"/>
    <mergeCell ref="I129:I130"/>
    <mergeCell ref="B131:B132"/>
    <mergeCell ref="C131:D132"/>
    <mergeCell ref="E131:E132"/>
    <mergeCell ref="F131:F132"/>
    <mergeCell ref="G131:H132"/>
    <mergeCell ref="I131:I132"/>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E125"/>
    <mergeCell ref="C126:E126"/>
    <mergeCell ref="F125:F126"/>
    <mergeCell ref="G125:I125"/>
    <mergeCell ref="G126:I126"/>
    <mergeCell ref="Q111:Q112"/>
    <mergeCell ref="R111:R112"/>
    <mergeCell ref="S111:S112"/>
    <mergeCell ref="T111:T112"/>
    <mergeCell ref="U111:U112"/>
    <mergeCell ref="B123:I123"/>
    <mergeCell ref="B113:Y113"/>
    <mergeCell ref="B114:Y114"/>
    <mergeCell ref="B115:Y115"/>
    <mergeCell ref="B116:Y116"/>
    <mergeCell ref="K111:K112"/>
    <mergeCell ref="L111:L112"/>
    <mergeCell ref="M111:M112"/>
    <mergeCell ref="N111:N112"/>
    <mergeCell ref="O111:O112"/>
    <mergeCell ref="P111:P112"/>
    <mergeCell ref="U109:U110"/>
    <mergeCell ref="B111:B112"/>
    <mergeCell ref="C111:C112"/>
    <mergeCell ref="D111:D112"/>
    <mergeCell ref="E111:E112"/>
    <mergeCell ref="F111:F112"/>
    <mergeCell ref="G111:G112"/>
    <mergeCell ref="H111:H112"/>
    <mergeCell ref="I111:I112"/>
    <mergeCell ref="J111:J112"/>
    <mergeCell ref="M109:M110"/>
    <mergeCell ref="N109:N110"/>
    <mergeCell ref="O109:P110"/>
    <mergeCell ref="Q109:Q110"/>
    <mergeCell ref="R109:R110"/>
    <mergeCell ref="S109:T110"/>
    <mergeCell ref="T107:T108"/>
    <mergeCell ref="U107:U108"/>
    <mergeCell ref="B109:B110"/>
    <mergeCell ref="C109:D110"/>
    <mergeCell ref="E109:E110"/>
    <mergeCell ref="F109:F110"/>
    <mergeCell ref="G109:H110"/>
    <mergeCell ref="I109:I110"/>
    <mergeCell ref="J109:J110"/>
    <mergeCell ref="K109:L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N105:N106"/>
    <mergeCell ref="O105:P106"/>
    <mergeCell ref="Q105:Q106"/>
    <mergeCell ref="R105:R106"/>
    <mergeCell ref="S105:T106"/>
    <mergeCell ref="U105:U106"/>
    <mergeCell ref="U103:U104"/>
    <mergeCell ref="B105:B106"/>
    <mergeCell ref="C105:D106"/>
    <mergeCell ref="E105:E106"/>
    <mergeCell ref="F105:F106"/>
    <mergeCell ref="G105:H106"/>
    <mergeCell ref="I105:I106"/>
    <mergeCell ref="J105:J106"/>
    <mergeCell ref="K105:L106"/>
    <mergeCell ref="M105:M106"/>
    <mergeCell ref="O103:O104"/>
    <mergeCell ref="P103:P104"/>
    <mergeCell ref="Q103:Q104"/>
    <mergeCell ref="R103:R104"/>
    <mergeCell ref="S103:S104"/>
    <mergeCell ref="T103:T104"/>
    <mergeCell ref="I103:I104"/>
    <mergeCell ref="J103:J104"/>
    <mergeCell ref="K103:K104"/>
    <mergeCell ref="L103:L104"/>
    <mergeCell ref="M103:M104"/>
    <mergeCell ref="N103:N104"/>
    <mergeCell ref="R101:R102"/>
    <mergeCell ref="S101:T102"/>
    <mergeCell ref="U101:U102"/>
    <mergeCell ref="B103:B104"/>
    <mergeCell ref="C103:C104"/>
    <mergeCell ref="D103:D104"/>
    <mergeCell ref="E103:E104"/>
    <mergeCell ref="F103:F104"/>
    <mergeCell ref="G103:G104"/>
    <mergeCell ref="H103:H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T95:T96"/>
    <mergeCell ref="U95:U96"/>
    <mergeCell ref="B97:B98"/>
    <mergeCell ref="C97:D98"/>
    <mergeCell ref="E97:E98"/>
    <mergeCell ref="F97:F98"/>
    <mergeCell ref="G97:H98"/>
    <mergeCell ref="I97:I98"/>
    <mergeCell ref="J97:J98"/>
    <mergeCell ref="K97:L98"/>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K93:M93"/>
    <mergeCell ref="K94:M94"/>
    <mergeCell ref="N93:N94"/>
    <mergeCell ref="O93:Q94"/>
    <mergeCell ref="R93:R94"/>
    <mergeCell ref="S93:U94"/>
    <mergeCell ref="C91:U91"/>
    <mergeCell ref="C92:I92"/>
    <mergeCell ref="K92:Q92"/>
    <mergeCell ref="S92:U92"/>
    <mergeCell ref="B93:B94"/>
    <mergeCell ref="C93:E93"/>
    <mergeCell ref="C94:E94"/>
    <mergeCell ref="F93:F94"/>
    <mergeCell ref="G93:I94"/>
    <mergeCell ref="J93:J94"/>
    <mergeCell ref="Q86:Q87"/>
    <mergeCell ref="R86:R87"/>
    <mergeCell ref="S86:S87"/>
    <mergeCell ref="T86:T87"/>
    <mergeCell ref="U86:U87"/>
    <mergeCell ref="B89:U89"/>
    <mergeCell ref="K86:K87"/>
    <mergeCell ref="L86:L87"/>
    <mergeCell ref="M86:M87"/>
    <mergeCell ref="N86:N87"/>
    <mergeCell ref="O86:O87"/>
    <mergeCell ref="P86:P87"/>
    <mergeCell ref="U84:U85"/>
    <mergeCell ref="B86:B87"/>
    <mergeCell ref="C86:C87"/>
    <mergeCell ref="D86:D87"/>
    <mergeCell ref="E86:E87"/>
    <mergeCell ref="F86:F87"/>
    <mergeCell ref="G86:G87"/>
    <mergeCell ref="H86:H87"/>
    <mergeCell ref="I86:I87"/>
    <mergeCell ref="J86:J87"/>
    <mergeCell ref="M84:M85"/>
    <mergeCell ref="N84:N85"/>
    <mergeCell ref="O84:P85"/>
    <mergeCell ref="Q84:Q85"/>
    <mergeCell ref="R84:R85"/>
    <mergeCell ref="S84:T85"/>
    <mergeCell ref="T82:T83"/>
    <mergeCell ref="U82:U83"/>
    <mergeCell ref="B84:B85"/>
    <mergeCell ref="C84:D85"/>
    <mergeCell ref="E84:E85"/>
    <mergeCell ref="F84:F85"/>
    <mergeCell ref="G84:H85"/>
    <mergeCell ref="I84:I85"/>
    <mergeCell ref="J84:J85"/>
    <mergeCell ref="K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O78:O79"/>
    <mergeCell ref="P78:P79"/>
    <mergeCell ref="Q78:Q79"/>
    <mergeCell ref="R78:R79"/>
    <mergeCell ref="S78:S79"/>
    <mergeCell ref="T78:T79"/>
    <mergeCell ref="I78:I79"/>
    <mergeCell ref="J78:J79"/>
    <mergeCell ref="K78:K79"/>
    <mergeCell ref="L78:L79"/>
    <mergeCell ref="M78:M79"/>
    <mergeCell ref="N78:N79"/>
    <mergeCell ref="R76:R77"/>
    <mergeCell ref="S76:T77"/>
    <mergeCell ref="U76:U77"/>
    <mergeCell ref="B78:B79"/>
    <mergeCell ref="C78:C79"/>
    <mergeCell ref="D78:D79"/>
    <mergeCell ref="E78:E79"/>
    <mergeCell ref="F78:F79"/>
    <mergeCell ref="G78:G79"/>
    <mergeCell ref="H78:H79"/>
    <mergeCell ref="J76:J77"/>
    <mergeCell ref="K76:L77"/>
    <mergeCell ref="M76:M77"/>
    <mergeCell ref="N76:N77"/>
    <mergeCell ref="O76:P77"/>
    <mergeCell ref="Q76:Q77"/>
    <mergeCell ref="B76:B77"/>
    <mergeCell ref="C76:D77"/>
    <mergeCell ref="E76:E77"/>
    <mergeCell ref="F76:F77"/>
    <mergeCell ref="G76:H77"/>
    <mergeCell ref="I76:I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T70:T71"/>
    <mergeCell ref="U70:U71"/>
    <mergeCell ref="B72:B73"/>
    <mergeCell ref="C72:D73"/>
    <mergeCell ref="E72:E73"/>
    <mergeCell ref="F72:F73"/>
    <mergeCell ref="G72:H73"/>
    <mergeCell ref="I72:I73"/>
    <mergeCell ref="J72:J73"/>
    <mergeCell ref="K72:L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K68:M68"/>
    <mergeCell ref="K69:M69"/>
    <mergeCell ref="N68:N69"/>
    <mergeCell ref="O68:Q69"/>
    <mergeCell ref="R68:R69"/>
    <mergeCell ref="S68:U69"/>
    <mergeCell ref="B68:B69"/>
    <mergeCell ref="C68:E68"/>
    <mergeCell ref="C69:E69"/>
    <mergeCell ref="F68:F69"/>
    <mergeCell ref="G68:I69"/>
    <mergeCell ref="J68:J69"/>
    <mergeCell ref="T59:T60"/>
    <mergeCell ref="U59:U60"/>
    <mergeCell ref="B64:U64"/>
    <mergeCell ref="C66:U66"/>
    <mergeCell ref="C67:I67"/>
    <mergeCell ref="K67:Q67"/>
    <mergeCell ref="S67:U67"/>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6:T57"/>
    <mergeCell ref="U56:U57"/>
    <mergeCell ref="C58:D58"/>
    <mergeCell ref="G58:H58"/>
    <mergeCell ref="K58:L58"/>
    <mergeCell ref="O58:P58"/>
    <mergeCell ref="S58:T58"/>
    <mergeCell ref="K56:L57"/>
    <mergeCell ref="M56:M57"/>
    <mergeCell ref="N56:N57"/>
    <mergeCell ref="O56:P57"/>
    <mergeCell ref="Q56:Q57"/>
    <mergeCell ref="R56:R57"/>
    <mergeCell ref="S54:S55"/>
    <mergeCell ref="T54:T55"/>
    <mergeCell ref="U54:U55"/>
    <mergeCell ref="B56:B57"/>
    <mergeCell ref="C56:D57"/>
    <mergeCell ref="E56:E57"/>
    <mergeCell ref="F56:F57"/>
    <mergeCell ref="G56:H57"/>
    <mergeCell ref="I56:I57"/>
    <mergeCell ref="J56:J57"/>
    <mergeCell ref="M54:M55"/>
    <mergeCell ref="N54:N55"/>
    <mergeCell ref="O54:O55"/>
    <mergeCell ref="P54:P55"/>
    <mergeCell ref="Q54:Q55"/>
    <mergeCell ref="R54:R55"/>
    <mergeCell ref="G54:G55"/>
    <mergeCell ref="H54:H55"/>
    <mergeCell ref="I54:I55"/>
    <mergeCell ref="J54:J55"/>
    <mergeCell ref="K54:K55"/>
    <mergeCell ref="L54:L55"/>
    <mergeCell ref="K53:M53"/>
    <mergeCell ref="N52:N53"/>
    <mergeCell ref="O52:Q53"/>
    <mergeCell ref="R52:R53"/>
    <mergeCell ref="S52:U53"/>
    <mergeCell ref="B54:B55"/>
    <mergeCell ref="C54:C55"/>
    <mergeCell ref="D54:D55"/>
    <mergeCell ref="E54:E55"/>
    <mergeCell ref="F54:F55"/>
    <mergeCell ref="C51:I51"/>
    <mergeCell ref="K51:Q51"/>
    <mergeCell ref="S51:U51"/>
    <mergeCell ref="B52:B53"/>
    <mergeCell ref="C52:E52"/>
    <mergeCell ref="C53:E53"/>
    <mergeCell ref="F52:F53"/>
    <mergeCell ref="G52:I53"/>
    <mergeCell ref="J52:J53"/>
    <mergeCell ref="K52:M52"/>
    <mergeCell ref="T48:T49"/>
    <mergeCell ref="U48:U49"/>
    <mergeCell ref="C50:E50"/>
    <mergeCell ref="G50:I50"/>
    <mergeCell ref="K50:M50"/>
    <mergeCell ref="O50:Q50"/>
    <mergeCell ref="S50:U50"/>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6"/>
    <mergeCell ref="C47:D47"/>
    <mergeCell ref="G47:H47"/>
    <mergeCell ref="K47:L47"/>
    <mergeCell ref="O47:P47"/>
    <mergeCell ref="S47:T47"/>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K41:M41"/>
    <mergeCell ref="K42:M42"/>
    <mergeCell ref="N41:N42"/>
    <mergeCell ref="O41:Q42"/>
    <mergeCell ref="R41:R42"/>
    <mergeCell ref="S41:U42"/>
    <mergeCell ref="B38:U38"/>
    <mergeCell ref="C40:I40"/>
    <mergeCell ref="K40:Q40"/>
    <mergeCell ref="S40:U40"/>
    <mergeCell ref="B41:B42"/>
    <mergeCell ref="C41:E41"/>
    <mergeCell ref="C42:E42"/>
    <mergeCell ref="F41:F42"/>
    <mergeCell ref="G41:I42"/>
    <mergeCell ref="J41:J4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C26:D26"/>
    <mergeCell ref="G26:H26"/>
    <mergeCell ref="K26:L26"/>
    <mergeCell ref="O26:P26"/>
    <mergeCell ref="S26:T26"/>
    <mergeCell ref="W26:X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D19"/>
    <mergeCell ref="G19:H19"/>
    <mergeCell ref="K19:L19"/>
    <mergeCell ref="O19:P19"/>
    <mergeCell ref="S19:T19"/>
    <mergeCell ref="W19:X19"/>
    <mergeCell ref="C18:D18"/>
    <mergeCell ref="G18:H18"/>
    <mergeCell ref="K18:L18"/>
    <mergeCell ref="O18:P18"/>
    <mergeCell ref="S18:T18"/>
    <mergeCell ref="W18:X18"/>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2" width="36.5703125" bestFit="1" customWidth="1"/>
    <col min="3" max="3" width="3" customWidth="1"/>
    <col min="4" max="5" width="14.28515625" customWidth="1"/>
    <col min="7" max="7" width="3" customWidth="1"/>
    <col min="8" max="8" width="12.28515625" customWidth="1"/>
    <col min="9" max="9" width="2.28515625" customWidth="1"/>
    <col min="11" max="11" width="2" customWidth="1"/>
    <col min="15" max="15" width="4.140625" customWidth="1"/>
    <col min="16" max="16" width="16" customWidth="1"/>
    <col min="17" max="17" width="3.28515625" customWidth="1"/>
    <col min="19" max="19" width="2" customWidth="1"/>
    <col min="21" max="21" width="1.5703125" customWidth="1"/>
    <col min="23" max="23" width="2" customWidth="1"/>
    <col min="24" max="24" width="6.5703125" customWidth="1"/>
  </cols>
  <sheetData>
    <row r="1" spans="1:25" ht="15" customHeight="1">
      <c r="A1" s="7" t="s">
        <v>356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357</v>
      </c>
      <c r="B3" s="75"/>
      <c r="C3" s="75"/>
      <c r="D3" s="75"/>
      <c r="E3" s="75"/>
      <c r="F3" s="75"/>
      <c r="G3" s="75"/>
      <c r="H3" s="75"/>
      <c r="I3" s="75"/>
      <c r="J3" s="75"/>
      <c r="K3" s="75"/>
      <c r="L3" s="75"/>
      <c r="M3" s="75"/>
      <c r="N3" s="75"/>
      <c r="O3" s="75"/>
      <c r="P3" s="75"/>
      <c r="Q3" s="75"/>
      <c r="R3" s="75"/>
      <c r="S3" s="75"/>
      <c r="T3" s="75"/>
      <c r="U3" s="75"/>
      <c r="V3" s="75"/>
      <c r="W3" s="75"/>
      <c r="X3" s="75"/>
      <c r="Y3" s="75"/>
    </row>
    <row r="4" spans="1:25" ht="15.75">
      <c r="A4" s="14" t="s">
        <v>356</v>
      </c>
      <c r="B4" s="76" t="s">
        <v>356</v>
      </c>
      <c r="C4" s="76"/>
      <c r="D4" s="76"/>
      <c r="E4" s="76"/>
      <c r="F4" s="76"/>
      <c r="G4" s="76"/>
      <c r="H4" s="76"/>
      <c r="I4" s="76"/>
      <c r="J4" s="76"/>
      <c r="K4" s="76"/>
      <c r="L4" s="76"/>
      <c r="M4" s="76"/>
      <c r="N4" s="76"/>
      <c r="O4" s="76"/>
      <c r="P4" s="76"/>
      <c r="Q4" s="76"/>
      <c r="R4" s="76"/>
      <c r="S4" s="76"/>
      <c r="T4" s="76"/>
      <c r="U4" s="76"/>
      <c r="V4" s="76"/>
      <c r="W4" s="76"/>
      <c r="X4" s="76"/>
      <c r="Y4" s="76"/>
    </row>
    <row r="5" spans="1:25">
      <c r="A5" s="14"/>
      <c r="B5" s="174" t="s">
        <v>358</v>
      </c>
      <c r="C5" s="174"/>
      <c r="D5" s="174"/>
      <c r="E5" s="174"/>
      <c r="F5" s="174"/>
      <c r="G5" s="174"/>
      <c r="H5" s="174"/>
      <c r="I5" s="174"/>
      <c r="J5" s="174"/>
      <c r="K5" s="174"/>
      <c r="L5" s="174"/>
      <c r="M5" s="174"/>
      <c r="N5" s="174"/>
      <c r="O5" s="174"/>
      <c r="P5" s="174"/>
      <c r="Q5" s="174"/>
      <c r="R5" s="174"/>
      <c r="S5" s="174"/>
      <c r="T5" s="174"/>
      <c r="U5" s="174"/>
      <c r="V5" s="174"/>
      <c r="W5" s="174"/>
      <c r="X5" s="174"/>
      <c r="Y5" s="174"/>
    </row>
    <row r="6" spans="1:25">
      <c r="A6" s="14"/>
      <c r="B6" s="45" t="s">
        <v>359</v>
      </c>
      <c r="C6" s="45"/>
      <c r="D6" s="45"/>
      <c r="E6" s="45"/>
      <c r="F6" s="45"/>
      <c r="G6" s="45"/>
      <c r="H6" s="45"/>
      <c r="I6" s="45"/>
      <c r="J6" s="45"/>
      <c r="K6" s="45"/>
      <c r="L6" s="45"/>
      <c r="M6" s="45"/>
      <c r="N6" s="45"/>
      <c r="O6" s="45"/>
      <c r="P6" s="45"/>
      <c r="Q6" s="45"/>
      <c r="R6" s="45"/>
      <c r="S6" s="45"/>
      <c r="T6" s="45"/>
      <c r="U6" s="45"/>
      <c r="V6" s="45"/>
      <c r="W6" s="45"/>
      <c r="X6" s="45"/>
      <c r="Y6" s="45"/>
    </row>
    <row r="7" spans="1:25">
      <c r="A7" s="14"/>
      <c r="B7" s="28"/>
      <c r="C7" s="28"/>
      <c r="D7" s="28"/>
      <c r="E7" s="28"/>
      <c r="F7" s="28"/>
      <c r="G7" s="28"/>
      <c r="H7" s="28"/>
      <c r="I7" s="28"/>
      <c r="J7" s="28"/>
      <c r="K7" s="28"/>
      <c r="L7" s="28"/>
      <c r="M7" s="28"/>
      <c r="N7" s="28"/>
      <c r="O7" s="28"/>
      <c r="P7" s="28"/>
      <c r="Q7" s="28"/>
      <c r="R7" s="28"/>
      <c r="S7" s="28"/>
      <c r="T7" s="28"/>
      <c r="U7" s="28"/>
      <c r="V7" s="28"/>
      <c r="W7" s="28"/>
      <c r="X7" s="28"/>
      <c r="Y7" s="28"/>
    </row>
    <row r="8" spans="1:25">
      <c r="A8" s="14"/>
      <c r="B8" s="16"/>
      <c r="C8" s="16"/>
      <c r="D8" s="16"/>
      <c r="E8" s="16"/>
      <c r="F8" s="16"/>
      <c r="G8" s="16"/>
      <c r="H8" s="16"/>
      <c r="I8" s="16"/>
      <c r="J8" s="16"/>
      <c r="K8" s="16"/>
      <c r="L8" s="16"/>
      <c r="M8" s="16"/>
      <c r="N8" s="16"/>
      <c r="O8" s="16"/>
      <c r="P8" s="16"/>
      <c r="Q8" s="16"/>
      <c r="R8" s="16"/>
      <c r="S8" s="16"/>
      <c r="T8" s="16"/>
      <c r="U8" s="16"/>
      <c r="V8" s="16"/>
      <c r="W8" s="16"/>
      <c r="X8" s="16"/>
      <c r="Y8" s="16"/>
    </row>
    <row r="9" spans="1:25" ht="15.75" thickBot="1">
      <c r="A9" s="14"/>
      <c r="B9" s="17"/>
      <c r="C9" s="29" t="s">
        <v>279</v>
      </c>
      <c r="D9" s="29"/>
      <c r="E9" s="29"/>
      <c r="F9" s="29"/>
      <c r="G9" s="29"/>
      <c r="H9" s="29"/>
      <c r="I9" s="29"/>
      <c r="J9" s="29"/>
      <c r="K9" s="29"/>
      <c r="L9" s="29"/>
      <c r="M9" s="29"/>
      <c r="N9" s="17"/>
      <c r="O9" s="66" t="s">
        <v>280</v>
      </c>
      <c r="P9" s="66"/>
      <c r="Q9" s="66"/>
      <c r="R9" s="66"/>
      <c r="S9" s="66"/>
      <c r="T9" s="66"/>
      <c r="U9" s="66"/>
      <c r="V9" s="66"/>
      <c r="W9" s="66"/>
      <c r="X9" s="66"/>
      <c r="Y9" s="66"/>
    </row>
    <row r="10" spans="1:25">
      <c r="A10" s="14"/>
      <c r="B10" s="45"/>
      <c r="C10" s="154" t="s">
        <v>360</v>
      </c>
      <c r="D10" s="154"/>
      <c r="E10" s="154"/>
      <c r="F10" s="54"/>
      <c r="G10" s="154" t="s">
        <v>363</v>
      </c>
      <c r="H10" s="154"/>
      <c r="I10" s="154"/>
      <c r="J10" s="54"/>
      <c r="K10" s="154" t="s">
        <v>365</v>
      </c>
      <c r="L10" s="154"/>
      <c r="M10" s="154"/>
      <c r="N10" s="45"/>
      <c r="O10" s="156" t="s">
        <v>360</v>
      </c>
      <c r="P10" s="156"/>
      <c r="Q10" s="156"/>
      <c r="R10" s="54"/>
      <c r="S10" s="156" t="s">
        <v>363</v>
      </c>
      <c r="T10" s="156"/>
      <c r="U10" s="156"/>
      <c r="V10" s="54"/>
      <c r="W10" s="156" t="s">
        <v>365</v>
      </c>
      <c r="X10" s="156"/>
      <c r="Y10" s="156"/>
    </row>
    <row r="11" spans="1:25">
      <c r="A11" s="14"/>
      <c r="B11" s="45"/>
      <c r="C11" s="100" t="s">
        <v>361</v>
      </c>
      <c r="D11" s="100"/>
      <c r="E11" s="100"/>
      <c r="F11" s="45"/>
      <c r="G11" s="100" t="s">
        <v>364</v>
      </c>
      <c r="H11" s="100"/>
      <c r="I11" s="100"/>
      <c r="J11" s="45"/>
      <c r="K11" s="100" t="s">
        <v>361</v>
      </c>
      <c r="L11" s="100"/>
      <c r="M11" s="100"/>
      <c r="N11" s="45"/>
      <c r="O11" s="81" t="s">
        <v>361</v>
      </c>
      <c r="P11" s="81"/>
      <c r="Q11" s="81"/>
      <c r="R11" s="45"/>
      <c r="S11" s="81" t="s">
        <v>364</v>
      </c>
      <c r="T11" s="81"/>
      <c r="U11" s="81"/>
      <c r="V11" s="45"/>
      <c r="W11" s="81" t="s">
        <v>361</v>
      </c>
      <c r="X11" s="81"/>
      <c r="Y11" s="81"/>
    </row>
    <row r="12" spans="1:25" ht="15.75" thickBot="1">
      <c r="A12" s="14"/>
      <c r="B12" s="45"/>
      <c r="C12" s="29" t="s">
        <v>362</v>
      </c>
      <c r="D12" s="29"/>
      <c r="E12" s="29"/>
      <c r="F12" s="45"/>
      <c r="G12" s="176"/>
      <c r="H12" s="176"/>
      <c r="I12" s="176"/>
      <c r="J12" s="45"/>
      <c r="K12" s="29" t="s">
        <v>362</v>
      </c>
      <c r="L12" s="29"/>
      <c r="M12" s="29"/>
      <c r="N12" s="45"/>
      <c r="O12" s="66" t="s">
        <v>362</v>
      </c>
      <c r="P12" s="66"/>
      <c r="Q12" s="66"/>
      <c r="R12" s="45"/>
      <c r="S12" s="176"/>
      <c r="T12" s="176"/>
      <c r="U12" s="176"/>
      <c r="V12" s="45"/>
      <c r="W12" s="66" t="s">
        <v>362</v>
      </c>
      <c r="X12" s="66"/>
      <c r="Y12" s="66"/>
    </row>
    <row r="13" spans="1:25">
      <c r="A13" s="14"/>
      <c r="B13" s="32" t="s">
        <v>366</v>
      </c>
      <c r="C13" s="34" t="s">
        <v>199</v>
      </c>
      <c r="D13" s="36">
        <v>329064</v>
      </c>
      <c r="E13" s="38"/>
      <c r="F13" s="37"/>
      <c r="G13" s="34" t="s">
        <v>199</v>
      </c>
      <c r="H13" s="164" t="s">
        <v>367</v>
      </c>
      <c r="I13" s="34" t="s">
        <v>211</v>
      </c>
      <c r="J13" s="37"/>
      <c r="K13" s="34" t="s">
        <v>199</v>
      </c>
      <c r="L13" s="36">
        <v>66658</v>
      </c>
      <c r="M13" s="38"/>
      <c r="N13" s="37"/>
      <c r="O13" s="39" t="s">
        <v>199</v>
      </c>
      <c r="P13" s="41">
        <v>337438</v>
      </c>
      <c r="Q13" s="38"/>
      <c r="R13" s="37"/>
      <c r="S13" s="39" t="s">
        <v>199</v>
      </c>
      <c r="T13" s="83" t="s">
        <v>368</v>
      </c>
      <c r="U13" s="39" t="s">
        <v>211</v>
      </c>
      <c r="V13" s="37"/>
      <c r="W13" s="39" t="s">
        <v>199</v>
      </c>
      <c r="X13" s="41">
        <v>74317</v>
      </c>
      <c r="Y13" s="38"/>
    </row>
    <row r="14" spans="1:25">
      <c r="A14" s="14"/>
      <c r="B14" s="32"/>
      <c r="C14" s="135"/>
      <c r="D14" s="136"/>
      <c r="E14" s="92"/>
      <c r="F14" s="37"/>
      <c r="G14" s="135"/>
      <c r="H14" s="177"/>
      <c r="I14" s="135"/>
      <c r="J14" s="37"/>
      <c r="K14" s="33"/>
      <c r="L14" s="35"/>
      <c r="M14" s="37"/>
      <c r="N14" s="37"/>
      <c r="O14" s="90"/>
      <c r="P14" s="91"/>
      <c r="Q14" s="92"/>
      <c r="R14" s="37"/>
      <c r="S14" s="90"/>
      <c r="T14" s="89"/>
      <c r="U14" s="90"/>
      <c r="V14" s="37"/>
      <c r="W14" s="32"/>
      <c r="X14" s="40"/>
      <c r="Y14" s="37"/>
    </row>
    <row r="15" spans="1:25">
      <c r="A15" s="14"/>
      <c r="B15" s="42" t="s">
        <v>369</v>
      </c>
      <c r="C15" s="43">
        <v>29000</v>
      </c>
      <c r="D15" s="43"/>
      <c r="E15" s="45"/>
      <c r="F15" s="45"/>
      <c r="G15" s="68" t="s">
        <v>370</v>
      </c>
      <c r="H15" s="68"/>
      <c r="I15" s="155" t="s">
        <v>211</v>
      </c>
      <c r="J15" s="45"/>
      <c r="K15" s="68">
        <v>362</v>
      </c>
      <c r="L15" s="68"/>
      <c r="M15" s="45"/>
      <c r="N15" s="45"/>
      <c r="O15" s="47">
        <v>29000</v>
      </c>
      <c r="P15" s="47"/>
      <c r="Q15" s="45"/>
      <c r="R15" s="45"/>
      <c r="S15" s="69" t="s">
        <v>371</v>
      </c>
      <c r="T15" s="69"/>
      <c r="U15" s="42" t="s">
        <v>211</v>
      </c>
      <c r="V15" s="45"/>
      <c r="W15" s="47">
        <v>1087</v>
      </c>
      <c r="X15" s="47"/>
      <c r="Y15" s="45"/>
    </row>
    <row r="16" spans="1:25">
      <c r="A16" s="14"/>
      <c r="B16" s="42"/>
      <c r="C16" s="43"/>
      <c r="D16" s="43"/>
      <c r="E16" s="45"/>
      <c r="F16" s="45"/>
      <c r="G16" s="68"/>
      <c r="H16" s="68"/>
      <c r="I16" s="155"/>
      <c r="J16" s="45"/>
      <c r="K16" s="68"/>
      <c r="L16" s="68"/>
      <c r="M16" s="45"/>
      <c r="N16" s="45"/>
      <c r="O16" s="47"/>
      <c r="P16" s="47"/>
      <c r="Q16" s="45"/>
      <c r="R16" s="45"/>
      <c r="S16" s="69"/>
      <c r="T16" s="69"/>
      <c r="U16" s="42"/>
      <c r="V16" s="45"/>
      <c r="W16" s="47"/>
      <c r="X16" s="47"/>
      <c r="Y16" s="45"/>
    </row>
    <row r="17" spans="1:25">
      <c r="A17" s="14"/>
      <c r="B17" s="32" t="s">
        <v>372</v>
      </c>
      <c r="C17" s="35">
        <v>157430</v>
      </c>
      <c r="D17" s="35"/>
      <c r="E17" s="37"/>
      <c r="F17" s="37"/>
      <c r="G17" s="70" t="s">
        <v>373</v>
      </c>
      <c r="H17" s="70"/>
      <c r="I17" s="33" t="s">
        <v>211</v>
      </c>
      <c r="J17" s="37"/>
      <c r="K17" s="35">
        <v>4729</v>
      </c>
      <c r="L17" s="35"/>
      <c r="M17" s="37"/>
      <c r="N17" s="37"/>
      <c r="O17" s="40">
        <v>160825</v>
      </c>
      <c r="P17" s="40"/>
      <c r="Q17" s="37"/>
      <c r="R17" s="37"/>
      <c r="S17" s="71" t="s">
        <v>374</v>
      </c>
      <c r="T17" s="71"/>
      <c r="U17" s="32" t="s">
        <v>211</v>
      </c>
      <c r="V17" s="37"/>
      <c r="W17" s="40">
        <v>6215</v>
      </c>
      <c r="X17" s="40"/>
      <c r="Y17" s="37"/>
    </row>
    <row r="18" spans="1:25">
      <c r="A18" s="14"/>
      <c r="B18" s="32"/>
      <c r="C18" s="35"/>
      <c r="D18" s="35"/>
      <c r="E18" s="37"/>
      <c r="F18" s="37"/>
      <c r="G18" s="70"/>
      <c r="H18" s="70"/>
      <c r="I18" s="33"/>
      <c r="J18" s="37"/>
      <c r="K18" s="35"/>
      <c r="L18" s="35"/>
      <c r="M18" s="37"/>
      <c r="N18" s="37"/>
      <c r="O18" s="40"/>
      <c r="P18" s="40"/>
      <c r="Q18" s="37"/>
      <c r="R18" s="37"/>
      <c r="S18" s="71"/>
      <c r="T18" s="71"/>
      <c r="U18" s="32"/>
      <c r="V18" s="37"/>
      <c r="W18" s="40"/>
      <c r="X18" s="40"/>
      <c r="Y18" s="37"/>
    </row>
    <row r="19" spans="1:25">
      <c r="A19" s="14"/>
      <c r="B19" s="42" t="s">
        <v>375</v>
      </c>
      <c r="C19" s="43">
        <v>31045</v>
      </c>
      <c r="D19" s="43"/>
      <c r="E19" s="45"/>
      <c r="F19" s="45"/>
      <c r="G19" s="68" t="s">
        <v>376</v>
      </c>
      <c r="H19" s="68"/>
      <c r="I19" s="155" t="s">
        <v>211</v>
      </c>
      <c r="J19" s="45"/>
      <c r="K19" s="68">
        <v>423</v>
      </c>
      <c r="L19" s="68"/>
      <c r="M19" s="45"/>
      <c r="N19" s="45"/>
      <c r="O19" s="47">
        <v>33079</v>
      </c>
      <c r="P19" s="47"/>
      <c r="Q19" s="45"/>
      <c r="R19" s="45"/>
      <c r="S19" s="69" t="s">
        <v>377</v>
      </c>
      <c r="T19" s="69"/>
      <c r="U19" s="42" t="s">
        <v>211</v>
      </c>
      <c r="V19" s="45"/>
      <c r="W19" s="69">
        <v>554</v>
      </c>
      <c r="X19" s="69"/>
      <c r="Y19" s="45"/>
    </row>
    <row r="20" spans="1:25" ht="15.75" thickBot="1">
      <c r="A20" s="14"/>
      <c r="B20" s="42"/>
      <c r="C20" s="44"/>
      <c r="D20" s="44"/>
      <c r="E20" s="46"/>
      <c r="F20" s="45"/>
      <c r="G20" s="158"/>
      <c r="H20" s="158"/>
      <c r="I20" s="178"/>
      <c r="J20" s="45"/>
      <c r="K20" s="158"/>
      <c r="L20" s="158"/>
      <c r="M20" s="46"/>
      <c r="N20" s="45"/>
      <c r="O20" s="48"/>
      <c r="P20" s="48"/>
      <c r="Q20" s="46"/>
      <c r="R20" s="45"/>
      <c r="S20" s="88"/>
      <c r="T20" s="88"/>
      <c r="U20" s="93"/>
      <c r="V20" s="45"/>
      <c r="W20" s="88"/>
      <c r="X20" s="88"/>
      <c r="Y20" s="46"/>
    </row>
    <row r="21" spans="1:25">
      <c r="A21" s="14"/>
      <c r="B21" s="32" t="s">
        <v>378</v>
      </c>
      <c r="C21" s="34" t="s">
        <v>199</v>
      </c>
      <c r="D21" s="36">
        <v>546539</v>
      </c>
      <c r="E21" s="38"/>
      <c r="F21" s="37"/>
      <c r="G21" s="34" t="s">
        <v>199</v>
      </c>
      <c r="H21" s="164" t="s">
        <v>379</v>
      </c>
      <c r="I21" s="34" t="s">
        <v>211</v>
      </c>
      <c r="J21" s="37"/>
      <c r="K21" s="34" t="s">
        <v>199</v>
      </c>
      <c r="L21" s="36">
        <v>72172</v>
      </c>
      <c r="M21" s="38"/>
      <c r="N21" s="37"/>
      <c r="O21" s="39" t="s">
        <v>199</v>
      </c>
      <c r="P21" s="41">
        <v>560342</v>
      </c>
      <c r="Q21" s="38"/>
      <c r="R21" s="37"/>
      <c r="S21" s="39" t="s">
        <v>199</v>
      </c>
      <c r="T21" s="83" t="s">
        <v>380</v>
      </c>
      <c r="U21" s="39" t="s">
        <v>211</v>
      </c>
      <c r="V21" s="37"/>
      <c r="W21" s="39" t="s">
        <v>199</v>
      </c>
      <c r="X21" s="41">
        <v>82173</v>
      </c>
      <c r="Y21" s="38"/>
    </row>
    <row r="22" spans="1:25" ht="15.75" thickBot="1">
      <c r="A22" s="14"/>
      <c r="B22" s="32"/>
      <c r="C22" s="159"/>
      <c r="D22" s="160"/>
      <c r="E22" s="85"/>
      <c r="F22" s="37"/>
      <c r="G22" s="159"/>
      <c r="H22" s="165"/>
      <c r="I22" s="159"/>
      <c r="J22" s="37"/>
      <c r="K22" s="159"/>
      <c r="L22" s="160"/>
      <c r="M22" s="85"/>
      <c r="N22" s="37"/>
      <c r="O22" s="82"/>
      <c r="P22" s="86"/>
      <c r="Q22" s="85"/>
      <c r="R22" s="37"/>
      <c r="S22" s="82"/>
      <c r="T22" s="84"/>
      <c r="U22" s="82"/>
      <c r="V22" s="37"/>
      <c r="W22" s="82"/>
      <c r="X22" s="86"/>
      <c r="Y22" s="85"/>
    </row>
    <row r="23" spans="1:25" ht="15.75" thickTop="1">
      <c r="A23" s="14"/>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c r="A24" s="14"/>
      <c r="B24" s="77" t="s">
        <v>381</v>
      </c>
      <c r="C24" s="77"/>
      <c r="D24" s="77"/>
      <c r="E24" s="77"/>
      <c r="F24" s="77"/>
      <c r="G24" s="77"/>
      <c r="H24" s="77"/>
      <c r="I24" s="77"/>
      <c r="J24" s="77"/>
      <c r="K24" s="77"/>
      <c r="L24" s="77"/>
      <c r="M24" s="77"/>
      <c r="N24" s="77"/>
      <c r="O24" s="77"/>
      <c r="P24" s="77"/>
      <c r="Q24" s="77"/>
      <c r="R24" s="77"/>
      <c r="S24" s="77"/>
      <c r="T24" s="77"/>
      <c r="U24" s="77"/>
      <c r="V24" s="77"/>
      <c r="W24" s="77"/>
      <c r="X24" s="77"/>
      <c r="Y24" s="77"/>
    </row>
    <row r="25" spans="1:25">
      <c r="A25" s="14"/>
      <c r="B25" s="75"/>
      <c r="C25" s="75"/>
      <c r="D25" s="75"/>
      <c r="E25" s="75"/>
      <c r="F25" s="75"/>
      <c r="G25" s="75"/>
      <c r="H25" s="75"/>
      <c r="I25" s="75"/>
      <c r="J25" s="75"/>
      <c r="K25" s="75"/>
      <c r="L25" s="75"/>
      <c r="M25" s="75"/>
      <c r="N25" s="75"/>
      <c r="O25" s="75"/>
      <c r="P25" s="75"/>
      <c r="Q25" s="75"/>
      <c r="R25" s="75"/>
      <c r="S25" s="75"/>
      <c r="T25" s="75"/>
      <c r="U25" s="75"/>
      <c r="V25" s="75"/>
      <c r="W25" s="75"/>
      <c r="X25" s="75"/>
      <c r="Y25" s="75"/>
    </row>
    <row r="26" spans="1:25">
      <c r="A26" s="14"/>
      <c r="B26" s="77" t="s">
        <v>382</v>
      </c>
      <c r="C26" s="77"/>
      <c r="D26" s="77"/>
      <c r="E26" s="77"/>
      <c r="F26" s="77"/>
      <c r="G26" s="77"/>
      <c r="H26" s="77"/>
      <c r="I26" s="77"/>
      <c r="J26" s="77"/>
      <c r="K26" s="77"/>
      <c r="L26" s="77"/>
      <c r="M26" s="77"/>
      <c r="N26" s="77"/>
      <c r="O26" s="77"/>
      <c r="P26" s="77"/>
      <c r="Q26" s="77"/>
      <c r="R26" s="77"/>
      <c r="S26" s="77"/>
      <c r="T26" s="77"/>
      <c r="U26" s="77"/>
      <c r="V26" s="77"/>
      <c r="W26" s="77"/>
      <c r="X26" s="77"/>
      <c r="Y26" s="77"/>
    </row>
    <row r="27" spans="1:25">
      <c r="A27" s="14"/>
      <c r="B27" s="28"/>
      <c r="C27" s="28"/>
      <c r="D27" s="28"/>
      <c r="E27" s="28"/>
    </row>
    <row r="28" spans="1:25">
      <c r="A28" s="14"/>
      <c r="B28" s="16"/>
      <c r="C28" s="16"/>
      <c r="D28" s="16"/>
      <c r="E28" s="16"/>
    </row>
    <row r="29" spans="1:25">
      <c r="A29" s="14"/>
      <c r="B29" s="32" t="s">
        <v>383</v>
      </c>
      <c r="C29" s="32" t="s">
        <v>199</v>
      </c>
      <c r="D29" s="40">
        <v>20228</v>
      </c>
      <c r="E29" s="37"/>
    </row>
    <row r="30" spans="1:25">
      <c r="A30" s="14"/>
      <c r="B30" s="32"/>
      <c r="C30" s="32"/>
      <c r="D30" s="40"/>
      <c r="E30" s="37"/>
    </row>
    <row r="31" spans="1:25">
      <c r="A31" s="14"/>
      <c r="B31" s="42" t="s">
        <v>384</v>
      </c>
      <c r="C31" s="47">
        <v>21512</v>
      </c>
      <c r="D31" s="47"/>
      <c r="E31" s="45"/>
    </row>
    <row r="32" spans="1:25">
      <c r="A32" s="14"/>
      <c r="B32" s="42"/>
      <c r="C32" s="47"/>
      <c r="D32" s="47"/>
      <c r="E32" s="45"/>
    </row>
    <row r="33" spans="1:25">
      <c r="A33" s="14"/>
      <c r="B33" s="32" t="s">
        <v>385</v>
      </c>
      <c r="C33" s="40">
        <v>10720</v>
      </c>
      <c r="D33" s="40"/>
      <c r="E33" s="37"/>
    </row>
    <row r="34" spans="1:25">
      <c r="A34" s="14"/>
      <c r="B34" s="32"/>
      <c r="C34" s="40"/>
      <c r="D34" s="40"/>
      <c r="E34" s="37"/>
    </row>
    <row r="35" spans="1:25">
      <c r="A35" s="14"/>
      <c r="B35" s="42" t="s">
        <v>386</v>
      </c>
      <c r="C35" s="47">
        <v>8124</v>
      </c>
      <c r="D35" s="47"/>
      <c r="E35" s="45"/>
    </row>
    <row r="36" spans="1:25">
      <c r="A36" s="14"/>
      <c r="B36" s="42"/>
      <c r="C36" s="47"/>
      <c r="D36" s="47"/>
      <c r="E36" s="45"/>
    </row>
    <row r="37" spans="1:25">
      <c r="A37" s="14"/>
      <c r="B37" s="32" t="s">
        <v>387</v>
      </c>
      <c r="C37" s="40">
        <v>5066</v>
      </c>
      <c r="D37" s="40"/>
      <c r="E37" s="37"/>
    </row>
    <row r="38" spans="1:25">
      <c r="A38" s="14"/>
      <c r="B38" s="32"/>
      <c r="C38" s="40"/>
      <c r="D38" s="40"/>
      <c r="E38" s="37"/>
    </row>
    <row r="39" spans="1:25">
      <c r="A39" s="14"/>
      <c r="B39" s="42" t="s">
        <v>388</v>
      </c>
      <c r="C39" s="47">
        <v>6522</v>
      </c>
      <c r="D39" s="47"/>
      <c r="E39" s="45"/>
    </row>
    <row r="40" spans="1:25" ht="15.75" thickBot="1">
      <c r="A40" s="14"/>
      <c r="B40" s="42"/>
      <c r="C40" s="48"/>
      <c r="D40" s="48"/>
      <c r="E40" s="46"/>
    </row>
    <row r="41" spans="1:25">
      <c r="A41" s="14"/>
      <c r="B41" s="32" t="s">
        <v>230</v>
      </c>
      <c r="C41" s="39" t="s">
        <v>199</v>
      </c>
      <c r="D41" s="41">
        <v>72172</v>
      </c>
      <c r="E41" s="38"/>
    </row>
    <row r="42" spans="1:25" ht="15.75" thickBot="1">
      <c r="A42" s="14"/>
      <c r="B42" s="32"/>
      <c r="C42" s="82"/>
      <c r="D42" s="86"/>
      <c r="E42" s="85"/>
    </row>
    <row r="43" spans="1:25" ht="15.75" thickTop="1">
      <c r="A43" s="14"/>
      <c r="B43" s="77" t="s">
        <v>389</v>
      </c>
      <c r="C43" s="77"/>
      <c r="D43" s="77"/>
      <c r="E43" s="77"/>
      <c r="F43" s="77"/>
      <c r="G43" s="77"/>
      <c r="H43" s="77"/>
      <c r="I43" s="77"/>
      <c r="J43" s="77"/>
      <c r="K43" s="77"/>
      <c r="L43" s="77"/>
      <c r="M43" s="77"/>
      <c r="N43" s="77"/>
      <c r="O43" s="77"/>
      <c r="P43" s="77"/>
      <c r="Q43" s="77"/>
      <c r="R43" s="77"/>
      <c r="S43" s="77"/>
      <c r="T43" s="77"/>
      <c r="U43" s="77"/>
      <c r="V43" s="77"/>
      <c r="W43" s="77"/>
      <c r="X43" s="77"/>
      <c r="Y43" s="77"/>
    </row>
    <row r="44" spans="1:25">
      <c r="A44" s="14"/>
      <c r="B44" s="174" t="s">
        <v>89</v>
      </c>
      <c r="C44" s="174"/>
      <c r="D44" s="174"/>
      <c r="E44" s="174"/>
      <c r="F44" s="174"/>
      <c r="G44" s="174"/>
      <c r="H44" s="174"/>
      <c r="I44" s="174"/>
      <c r="J44" s="174"/>
      <c r="K44" s="174"/>
      <c r="L44" s="174"/>
      <c r="M44" s="174"/>
      <c r="N44" s="174"/>
      <c r="O44" s="174"/>
      <c r="P44" s="174"/>
      <c r="Q44" s="174"/>
      <c r="R44" s="174"/>
      <c r="S44" s="174"/>
      <c r="T44" s="174"/>
      <c r="U44" s="174"/>
      <c r="V44" s="174"/>
      <c r="W44" s="174"/>
      <c r="X44" s="174"/>
      <c r="Y44" s="174"/>
    </row>
    <row r="45" spans="1:25">
      <c r="A45" s="14"/>
      <c r="B45" s="77" t="s">
        <v>390</v>
      </c>
      <c r="C45" s="77"/>
      <c r="D45" s="77"/>
      <c r="E45" s="77"/>
      <c r="F45" s="77"/>
      <c r="G45" s="77"/>
      <c r="H45" s="77"/>
      <c r="I45" s="77"/>
      <c r="J45" s="77"/>
      <c r="K45" s="77"/>
      <c r="L45" s="77"/>
      <c r="M45" s="77"/>
      <c r="N45" s="77"/>
      <c r="O45" s="77"/>
      <c r="P45" s="77"/>
      <c r="Q45" s="77"/>
      <c r="R45" s="77"/>
      <c r="S45" s="77"/>
      <c r="T45" s="77"/>
      <c r="U45" s="77"/>
      <c r="V45" s="77"/>
      <c r="W45" s="77"/>
      <c r="X45" s="77"/>
      <c r="Y45" s="77"/>
    </row>
    <row r="46" spans="1:25">
      <c r="A46" s="14"/>
      <c r="B46" s="28"/>
      <c r="C46" s="28"/>
      <c r="D46" s="28"/>
      <c r="E46" s="28"/>
      <c r="F46" s="28"/>
      <c r="G46" s="28"/>
      <c r="H46" s="28"/>
      <c r="I46" s="28"/>
      <c r="J46" s="28"/>
      <c r="K46" s="28"/>
      <c r="L46" s="28"/>
      <c r="M46" s="28"/>
      <c r="N46" s="28"/>
      <c r="O46" s="28"/>
      <c r="P46" s="28"/>
      <c r="Q46" s="28"/>
      <c r="R46" s="28"/>
      <c r="S46" s="28"/>
      <c r="T46" s="28"/>
      <c r="U46" s="28"/>
    </row>
    <row r="47" spans="1:25">
      <c r="A47" s="14"/>
      <c r="B47" s="16"/>
      <c r="C47" s="16"/>
      <c r="D47" s="16"/>
      <c r="E47" s="16"/>
      <c r="F47" s="16"/>
      <c r="G47" s="16"/>
      <c r="H47" s="16"/>
      <c r="I47" s="16"/>
      <c r="J47" s="16"/>
      <c r="K47" s="16"/>
      <c r="L47" s="16"/>
      <c r="M47" s="16"/>
      <c r="N47" s="16"/>
      <c r="O47" s="16"/>
      <c r="P47" s="16"/>
      <c r="Q47" s="16"/>
      <c r="R47" s="16"/>
      <c r="S47" s="16"/>
      <c r="T47" s="16"/>
      <c r="U47" s="16"/>
    </row>
    <row r="48" spans="1:25">
      <c r="A48" s="14"/>
      <c r="B48" s="45"/>
      <c r="C48" s="81" t="s">
        <v>391</v>
      </c>
      <c r="D48" s="81"/>
      <c r="E48" s="81"/>
      <c r="F48" s="45"/>
      <c r="G48" s="81" t="s">
        <v>392</v>
      </c>
      <c r="H48" s="81"/>
      <c r="I48" s="81"/>
      <c r="J48" s="45"/>
      <c r="K48" s="81" t="s">
        <v>280</v>
      </c>
      <c r="L48" s="81"/>
      <c r="M48" s="81"/>
      <c r="N48" s="45"/>
      <c r="O48" s="100" t="s">
        <v>393</v>
      </c>
      <c r="P48" s="100"/>
      <c r="Q48" s="100"/>
      <c r="R48" s="45"/>
      <c r="S48" s="100" t="s">
        <v>264</v>
      </c>
      <c r="T48" s="100"/>
      <c r="U48" s="100"/>
    </row>
    <row r="49" spans="1:21" ht="15.75" thickBot="1">
      <c r="A49" s="14"/>
      <c r="B49" s="45"/>
      <c r="C49" s="66"/>
      <c r="D49" s="66"/>
      <c r="E49" s="66"/>
      <c r="F49" s="45"/>
      <c r="G49" s="66"/>
      <c r="H49" s="66"/>
      <c r="I49" s="66"/>
      <c r="J49" s="45"/>
      <c r="K49" s="66"/>
      <c r="L49" s="66"/>
      <c r="M49" s="66"/>
      <c r="N49" s="45"/>
      <c r="O49" s="29"/>
      <c r="P49" s="29"/>
      <c r="Q49" s="29"/>
      <c r="R49" s="45"/>
      <c r="S49" s="29">
        <v>2015</v>
      </c>
      <c r="T49" s="29"/>
      <c r="U49" s="29"/>
    </row>
    <row r="50" spans="1:21">
      <c r="A50" s="14"/>
      <c r="B50" s="32" t="s">
        <v>198</v>
      </c>
      <c r="C50" s="39" t="s">
        <v>199</v>
      </c>
      <c r="D50" s="41">
        <v>309448</v>
      </c>
      <c r="E50" s="38"/>
      <c r="F50" s="37"/>
      <c r="G50" s="39" t="s">
        <v>199</v>
      </c>
      <c r="H50" s="83" t="s">
        <v>217</v>
      </c>
      <c r="I50" s="38"/>
      <c r="J50" s="37"/>
      <c r="K50" s="39" t="s">
        <v>199</v>
      </c>
      <c r="L50" s="41">
        <v>309448</v>
      </c>
      <c r="M50" s="38"/>
      <c r="N50" s="37"/>
      <c r="O50" s="34" t="s">
        <v>199</v>
      </c>
      <c r="P50" s="164" t="s">
        <v>394</v>
      </c>
      <c r="Q50" s="34" t="s">
        <v>211</v>
      </c>
      <c r="R50" s="37"/>
      <c r="S50" s="34" t="s">
        <v>199</v>
      </c>
      <c r="T50" s="36">
        <v>295577</v>
      </c>
      <c r="U50" s="38"/>
    </row>
    <row r="51" spans="1:21">
      <c r="A51" s="14"/>
      <c r="B51" s="32"/>
      <c r="C51" s="32"/>
      <c r="D51" s="40"/>
      <c r="E51" s="37"/>
      <c r="F51" s="37"/>
      <c r="G51" s="32"/>
      <c r="H51" s="71"/>
      <c r="I51" s="37"/>
      <c r="J51" s="37"/>
      <c r="K51" s="32"/>
      <c r="L51" s="40"/>
      <c r="M51" s="37"/>
      <c r="N51" s="37"/>
      <c r="O51" s="33"/>
      <c r="P51" s="70"/>
      <c r="Q51" s="33"/>
      <c r="R51" s="37"/>
      <c r="S51" s="33"/>
      <c r="T51" s="35"/>
      <c r="U51" s="37"/>
    </row>
    <row r="52" spans="1:21">
      <c r="A52" s="14"/>
      <c r="B52" s="42" t="s">
        <v>200</v>
      </c>
      <c r="C52" s="47">
        <v>162146</v>
      </c>
      <c r="D52" s="47"/>
      <c r="E52" s="45"/>
      <c r="F52" s="45"/>
      <c r="G52" s="69" t="s">
        <v>217</v>
      </c>
      <c r="H52" s="69"/>
      <c r="I52" s="45"/>
      <c r="J52" s="45"/>
      <c r="K52" s="47">
        <v>162146</v>
      </c>
      <c r="L52" s="47"/>
      <c r="M52" s="45"/>
      <c r="N52" s="45"/>
      <c r="O52" s="68" t="s">
        <v>395</v>
      </c>
      <c r="P52" s="68"/>
      <c r="Q52" s="155" t="s">
        <v>211</v>
      </c>
      <c r="R52" s="45"/>
      <c r="S52" s="43">
        <v>150036</v>
      </c>
      <c r="T52" s="43"/>
      <c r="U52" s="45"/>
    </row>
    <row r="53" spans="1:21" ht="15.75" thickBot="1">
      <c r="A53" s="14"/>
      <c r="B53" s="42"/>
      <c r="C53" s="48"/>
      <c r="D53" s="48"/>
      <c r="E53" s="46"/>
      <c r="F53" s="45"/>
      <c r="G53" s="88"/>
      <c r="H53" s="88"/>
      <c r="I53" s="46"/>
      <c r="J53" s="45"/>
      <c r="K53" s="48"/>
      <c r="L53" s="48"/>
      <c r="M53" s="46"/>
      <c r="N53" s="45"/>
      <c r="O53" s="158"/>
      <c r="P53" s="158"/>
      <c r="Q53" s="178"/>
      <c r="R53" s="45"/>
      <c r="S53" s="44"/>
      <c r="T53" s="44"/>
      <c r="U53" s="46"/>
    </row>
    <row r="54" spans="1:21">
      <c r="A54" s="14"/>
      <c r="B54" s="49" t="s">
        <v>201</v>
      </c>
      <c r="C54" s="41">
        <v>471594</v>
      </c>
      <c r="D54" s="41"/>
      <c r="E54" s="38"/>
      <c r="F54" s="37"/>
      <c r="G54" s="83" t="s">
        <v>217</v>
      </c>
      <c r="H54" s="83"/>
      <c r="I54" s="38"/>
      <c r="J54" s="37"/>
      <c r="K54" s="41">
        <v>471594</v>
      </c>
      <c r="L54" s="41"/>
      <c r="M54" s="38"/>
      <c r="N54" s="37"/>
      <c r="O54" s="164" t="s">
        <v>396</v>
      </c>
      <c r="P54" s="164"/>
      <c r="Q54" s="34" t="s">
        <v>211</v>
      </c>
      <c r="R54" s="37"/>
      <c r="S54" s="36">
        <v>445613</v>
      </c>
      <c r="T54" s="36"/>
      <c r="U54" s="38"/>
    </row>
    <row r="55" spans="1:21" ht="15.75" thickBot="1">
      <c r="A55" s="14"/>
      <c r="B55" s="49"/>
      <c r="C55" s="52"/>
      <c r="D55" s="52"/>
      <c r="E55" s="51"/>
      <c r="F55" s="37"/>
      <c r="G55" s="73"/>
      <c r="H55" s="73"/>
      <c r="I55" s="51"/>
      <c r="J55" s="37"/>
      <c r="K55" s="52"/>
      <c r="L55" s="52"/>
      <c r="M55" s="51"/>
      <c r="N55" s="37"/>
      <c r="O55" s="72"/>
      <c r="P55" s="72"/>
      <c r="Q55" s="179"/>
      <c r="R55" s="37"/>
      <c r="S55" s="50"/>
      <c r="T55" s="50"/>
      <c r="U55" s="51"/>
    </row>
    <row r="56" spans="1:21">
      <c r="A56" s="14"/>
      <c r="B56" s="42" t="s">
        <v>202</v>
      </c>
      <c r="C56" s="55">
        <v>110837</v>
      </c>
      <c r="D56" s="55"/>
      <c r="E56" s="54"/>
      <c r="F56" s="45"/>
      <c r="G56" s="180" t="s">
        <v>217</v>
      </c>
      <c r="H56" s="180"/>
      <c r="I56" s="54"/>
      <c r="J56" s="45"/>
      <c r="K56" s="55">
        <v>110837</v>
      </c>
      <c r="L56" s="55"/>
      <c r="M56" s="54"/>
      <c r="N56" s="45"/>
      <c r="O56" s="181" t="s">
        <v>397</v>
      </c>
      <c r="P56" s="181"/>
      <c r="Q56" s="57" t="s">
        <v>211</v>
      </c>
      <c r="R56" s="45"/>
      <c r="S56" s="53">
        <v>105500</v>
      </c>
      <c r="T56" s="53"/>
      <c r="U56" s="54"/>
    </row>
    <row r="57" spans="1:21">
      <c r="A57" s="14"/>
      <c r="B57" s="42"/>
      <c r="C57" s="47"/>
      <c r="D57" s="47"/>
      <c r="E57" s="45"/>
      <c r="F57" s="45"/>
      <c r="G57" s="69"/>
      <c r="H57" s="69"/>
      <c r="I57" s="45"/>
      <c r="J57" s="45"/>
      <c r="K57" s="47"/>
      <c r="L57" s="47"/>
      <c r="M57" s="45"/>
      <c r="N57" s="45"/>
      <c r="O57" s="68"/>
      <c r="P57" s="68"/>
      <c r="Q57" s="155"/>
      <c r="R57" s="45"/>
      <c r="S57" s="43"/>
      <c r="T57" s="43"/>
      <c r="U57" s="45"/>
    </row>
    <row r="58" spans="1:21">
      <c r="A58" s="14"/>
      <c r="B58" s="32" t="s">
        <v>203</v>
      </c>
      <c r="C58" s="40">
        <v>195140</v>
      </c>
      <c r="D58" s="40"/>
      <c r="E58" s="37"/>
      <c r="F58" s="37"/>
      <c r="G58" s="71" t="s">
        <v>217</v>
      </c>
      <c r="H58" s="71"/>
      <c r="I58" s="37"/>
      <c r="J58" s="37"/>
      <c r="K58" s="40">
        <v>195140</v>
      </c>
      <c r="L58" s="40"/>
      <c r="M58" s="37"/>
      <c r="N58" s="37"/>
      <c r="O58" s="70" t="s">
        <v>217</v>
      </c>
      <c r="P58" s="70"/>
      <c r="Q58" s="37"/>
      <c r="R58" s="37"/>
      <c r="S58" s="35">
        <v>195140</v>
      </c>
      <c r="T58" s="35"/>
      <c r="U58" s="37"/>
    </row>
    <row r="59" spans="1:21" ht="15.75" thickBot="1">
      <c r="A59" s="14"/>
      <c r="B59" s="32"/>
      <c r="C59" s="52"/>
      <c r="D59" s="52"/>
      <c r="E59" s="51"/>
      <c r="F59" s="37"/>
      <c r="G59" s="73"/>
      <c r="H59" s="73"/>
      <c r="I59" s="51"/>
      <c r="J59" s="37"/>
      <c r="K59" s="52"/>
      <c r="L59" s="52"/>
      <c r="M59" s="51"/>
      <c r="N59" s="37"/>
      <c r="O59" s="72"/>
      <c r="P59" s="72"/>
      <c r="Q59" s="51"/>
      <c r="R59" s="37"/>
      <c r="S59" s="50"/>
      <c r="T59" s="50"/>
      <c r="U59" s="51"/>
    </row>
    <row r="60" spans="1:21">
      <c r="A60" s="14"/>
      <c r="B60" s="56" t="s">
        <v>204</v>
      </c>
      <c r="C60" s="55">
        <v>305977</v>
      </c>
      <c r="D60" s="55"/>
      <c r="E60" s="54"/>
      <c r="F60" s="45"/>
      <c r="G60" s="180" t="s">
        <v>217</v>
      </c>
      <c r="H60" s="180"/>
      <c r="I60" s="54"/>
      <c r="J60" s="45"/>
      <c r="K60" s="55">
        <v>305977</v>
      </c>
      <c r="L60" s="55"/>
      <c r="M60" s="54"/>
      <c r="N60" s="45"/>
      <c r="O60" s="181" t="s">
        <v>397</v>
      </c>
      <c r="P60" s="181"/>
      <c r="Q60" s="57" t="s">
        <v>211</v>
      </c>
      <c r="R60" s="45"/>
      <c r="S60" s="53">
        <v>300640</v>
      </c>
      <c r="T60" s="53"/>
      <c r="U60" s="54"/>
    </row>
    <row r="61" spans="1:21" ht="15.75" thickBot="1">
      <c r="A61" s="14"/>
      <c r="B61" s="56"/>
      <c r="C61" s="48"/>
      <c r="D61" s="48"/>
      <c r="E61" s="46"/>
      <c r="F61" s="45"/>
      <c r="G61" s="88"/>
      <c r="H61" s="88"/>
      <c r="I61" s="46"/>
      <c r="J61" s="45"/>
      <c r="K61" s="48"/>
      <c r="L61" s="48"/>
      <c r="M61" s="46"/>
      <c r="N61" s="45"/>
      <c r="O61" s="158"/>
      <c r="P61" s="158"/>
      <c r="Q61" s="178"/>
      <c r="R61" s="45"/>
      <c r="S61" s="44"/>
      <c r="T61" s="44"/>
      <c r="U61" s="46"/>
    </row>
    <row r="62" spans="1:21">
      <c r="A62" s="14"/>
      <c r="B62" s="32" t="s">
        <v>205</v>
      </c>
      <c r="C62" s="41">
        <v>895150</v>
      </c>
      <c r="D62" s="41"/>
      <c r="E62" s="38"/>
      <c r="F62" s="37"/>
      <c r="G62" s="83" t="s">
        <v>217</v>
      </c>
      <c r="H62" s="83"/>
      <c r="I62" s="38"/>
      <c r="J62" s="37"/>
      <c r="K62" s="41">
        <v>895150</v>
      </c>
      <c r="L62" s="41"/>
      <c r="M62" s="38"/>
      <c r="N62" s="37"/>
      <c r="O62" s="164" t="s">
        <v>398</v>
      </c>
      <c r="P62" s="164"/>
      <c r="Q62" s="34" t="s">
        <v>211</v>
      </c>
      <c r="R62" s="37"/>
      <c r="S62" s="36">
        <v>888918</v>
      </c>
      <c r="T62" s="36"/>
      <c r="U62" s="38"/>
    </row>
    <row r="63" spans="1:21" ht="15.75" thickBot="1">
      <c r="A63" s="14"/>
      <c r="B63" s="32"/>
      <c r="C63" s="52"/>
      <c r="D63" s="52"/>
      <c r="E63" s="51"/>
      <c r="F63" s="37"/>
      <c r="G63" s="73"/>
      <c r="H63" s="73"/>
      <c r="I63" s="51"/>
      <c r="J63" s="37"/>
      <c r="K63" s="52"/>
      <c r="L63" s="52"/>
      <c r="M63" s="51"/>
      <c r="N63" s="37"/>
      <c r="O63" s="72"/>
      <c r="P63" s="72"/>
      <c r="Q63" s="179"/>
      <c r="R63" s="37"/>
      <c r="S63" s="50"/>
      <c r="T63" s="50"/>
      <c r="U63" s="51"/>
    </row>
    <row r="64" spans="1:21">
      <c r="A64" s="14"/>
      <c r="B64" s="42" t="s">
        <v>399</v>
      </c>
      <c r="C64" s="61" t="s">
        <v>199</v>
      </c>
      <c r="D64" s="55">
        <v>1672721</v>
      </c>
      <c r="E64" s="54"/>
      <c r="F64" s="45"/>
      <c r="G64" s="61" t="s">
        <v>199</v>
      </c>
      <c r="H64" s="180" t="s">
        <v>217</v>
      </c>
      <c r="I64" s="54"/>
      <c r="J64" s="45"/>
      <c r="K64" s="61" t="s">
        <v>199</v>
      </c>
      <c r="L64" s="55">
        <v>1672721</v>
      </c>
      <c r="M64" s="54"/>
      <c r="N64" s="45"/>
      <c r="O64" s="57" t="s">
        <v>199</v>
      </c>
      <c r="P64" s="181" t="s">
        <v>400</v>
      </c>
      <c r="Q64" s="57" t="s">
        <v>211</v>
      </c>
      <c r="R64" s="45"/>
      <c r="S64" s="57" t="s">
        <v>199</v>
      </c>
      <c r="T64" s="53">
        <v>1635171</v>
      </c>
      <c r="U64" s="54"/>
    </row>
    <row r="65" spans="1:21" ht="15.75" thickBot="1">
      <c r="A65" s="14"/>
      <c r="B65" s="42"/>
      <c r="C65" s="62"/>
      <c r="D65" s="63"/>
      <c r="E65" s="60"/>
      <c r="F65" s="45"/>
      <c r="G65" s="62"/>
      <c r="H65" s="182"/>
      <c r="I65" s="60"/>
      <c r="J65" s="45"/>
      <c r="K65" s="62"/>
      <c r="L65" s="63"/>
      <c r="M65" s="60"/>
      <c r="N65" s="45"/>
      <c r="O65" s="58"/>
      <c r="P65" s="183"/>
      <c r="Q65" s="58"/>
      <c r="R65" s="45"/>
      <c r="S65" s="58"/>
      <c r="T65" s="59"/>
      <c r="U65" s="60"/>
    </row>
    <row r="66" spans="1:21" ht="15.75" thickTop="1"/>
  </sheetData>
  <mergeCells count="310">
    <mergeCell ref="B45:Y45"/>
    <mergeCell ref="B23:Y23"/>
    <mergeCell ref="B24:Y24"/>
    <mergeCell ref="B25:Y25"/>
    <mergeCell ref="B26:Y26"/>
    <mergeCell ref="B43:Y43"/>
    <mergeCell ref="B44:Y44"/>
    <mergeCell ref="T64:T65"/>
    <mergeCell ref="U64:U65"/>
    <mergeCell ref="A1:A2"/>
    <mergeCell ref="B1:Y1"/>
    <mergeCell ref="B2:Y2"/>
    <mergeCell ref="B3:Y3"/>
    <mergeCell ref="A4:A65"/>
    <mergeCell ref="B4:Y4"/>
    <mergeCell ref="B5:Y5"/>
    <mergeCell ref="B6:Y6"/>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K48:M49"/>
    <mergeCell ref="N48:N49"/>
    <mergeCell ref="O48:Q49"/>
    <mergeCell ref="R48:R49"/>
    <mergeCell ref="S48:U48"/>
    <mergeCell ref="S49:U49"/>
    <mergeCell ref="B41:B42"/>
    <mergeCell ref="C41:C42"/>
    <mergeCell ref="D41:D42"/>
    <mergeCell ref="E41:E42"/>
    <mergeCell ref="B46:U46"/>
    <mergeCell ref="B48:B49"/>
    <mergeCell ref="C48:E49"/>
    <mergeCell ref="F48:F49"/>
    <mergeCell ref="G48:I49"/>
    <mergeCell ref="J48:J49"/>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0:V12"/>
    <mergeCell ref="W10:Y10"/>
    <mergeCell ref="W11:Y11"/>
    <mergeCell ref="W12:Y12"/>
    <mergeCell ref="B13:B14"/>
    <mergeCell ref="C13:C14"/>
    <mergeCell ref="D13:D14"/>
    <mergeCell ref="E13:E14"/>
    <mergeCell ref="F13:F14"/>
    <mergeCell ref="G13:G14"/>
    <mergeCell ref="O10:Q10"/>
    <mergeCell ref="O11:Q11"/>
    <mergeCell ref="O12:Q12"/>
    <mergeCell ref="R10:R12"/>
    <mergeCell ref="S10:U10"/>
    <mergeCell ref="S11:U11"/>
    <mergeCell ref="S12:U12"/>
    <mergeCell ref="G12:I12"/>
    <mergeCell ref="J10:J12"/>
    <mergeCell ref="K10:M10"/>
    <mergeCell ref="K11:M11"/>
    <mergeCell ref="K12:M12"/>
    <mergeCell ref="N10:N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9"/>
  <sheetViews>
    <sheetView showGridLines="0" workbookViewId="0"/>
  </sheetViews>
  <sheetFormatPr defaultRowHeight="15"/>
  <cols>
    <col min="1" max="4" width="36.5703125" bestFit="1" customWidth="1"/>
    <col min="5" max="5" width="15.140625" customWidth="1"/>
    <col min="6" max="6" width="6.42578125" customWidth="1"/>
    <col min="7" max="7" width="20.5703125" customWidth="1"/>
    <col min="8" max="8" width="31.140625" customWidth="1"/>
    <col min="9" max="9" width="11.85546875" customWidth="1"/>
    <col min="10" max="10" width="6.42578125" customWidth="1"/>
    <col min="11" max="11" width="20.5703125" customWidth="1"/>
    <col min="12" max="12" width="36.5703125" customWidth="1"/>
    <col min="13" max="13" width="4.85546875" customWidth="1"/>
    <col min="14" max="14" width="6.42578125" customWidth="1"/>
    <col min="15" max="15" width="15.140625" customWidth="1"/>
    <col min="16" max="16" width="31.140625" customWidth="1"/>
    <col min="17" max="17" width="4.85546875" customWidth="1"/>
    <col min="18" max="18" width="6.42578125" customWidth="1"/>
    <col min="19" max="19" width="15.140625" customWidth="1"/>
    <col min="20" max="20" width="4.85546875" customWidth="1"/>
  </cols>
  <sheetData>
    <row r="1" spans="1:20" ht="15" customHeight="1">
      <c r="A1" s="7" t="s">
        <v>401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402</v>
      </c>
      <c r="B3" s="75"/>
      <c r="C3" s="75"/>
      <c r="D3" s="75"/>
      <c r="E3" s="75"/>
      <c r="F3" s="75"/>
      <c r="G3" s="75"/>
      <c r="H3" s="75"/>
      <c r="I3" s="75"/>
      <c r="J3" s="75"/>
      <c r="K3" s="75"/>
      <c r="L3" s="75"/>
      <c r="M3" s="75"/>
      <c r="N3" s="75"/>
      <c r="O3" s="75"/>
      <c r="P3" s="75"/>
      <c r="Q3" s="75"/>
      <c r="R3" s="75"/>
      <c r="S3" s="75"/>
      <c r="T3" s="75"/>
    </row>
    <row r="4" spans="1:20" ht="15.75">
      <c r="A4" s="14" t="s">
        <v>401</v>
      </c>
      <c r="B4" s="76" t="s">
        <v>401</v>
      </c>
      <c r="C4" s="76"/>
      <c r="D4" s="76"/>
      <c r="E4" s="76"/>
      <c r="F4" s="76"/>
      <c r="G4" s="76"/>
      <c r="H4" s="76"/>
      <c r="I4" s="76"/>
      <c r="J4" s="76"/>
      <c r="K4" s="76"/>
      <c r="L4" s="76"/>
      <c r="M4" s="76"/>
      <c r="N4" s="76"/>
      <c r="O4" s="76"/>
      <c r="P4" s="76"/>
      <c r="Q4" s="76"/>
      <c r="R4" s="76"/>
      <c r="S4" s="76"/>
      <c r="T4" s="76"/>
    </row>
    <row r="5" spans="1:20">
      <c r="A5" s="14"/>
      <c r="B5" s="77" t="s">
        <v>403</v>
      </c>
      <c r="C5" s="77"/>
      <c r="D5" s="77"/>
      <c r="E5" s="77"/>
      <c r="F5" s="77"/>
      <c r="G5" s="77"/>
      <c r="H5" s="77"/>
      <c r="I5" s="77"/>
      <c r="J5" s="77"/>
      <c r="K5" s="77"/>
      <c r="L5" s="77"/>
      <c r="M5" s="77"/>
      <c r="N5" s="77"/>
      <c r="O5" s="77"/>
      <c r="P5" s="77"/>
      <c r="Q5" s="77"/>
      <c r="R5" s="77"/>
      <c r="S5" s="77"/>
      <c r="T5" s="77"/>
    </row>
    <row r="6" spans="1:20">
      <c r="A6" s="14"/>
      <c r="B6" s="16"/>
      <c r="C6" s="16"/>
    </row>
    <row r="7" spans="1:20" ht="25.5">
      <c r="A7" s="14"/>
      <c r="B7" s="184" t="s">
        <v>404</v>
      </c>
      <c r="C7" s="167" t="s">
        <v>405</v>
      </c>
    </row>
    <row r="8" spans="1:20">
      <c r="A8" s="14"/>
      <c r="B8" s="16"/>
      <c r="C8" s="16"/>
    </row>
    <row r="9" spans="1:20" ht="102">
      <c r="A9" s="14"/>
      <c r="B9" s="184" t="s">
        <v>406</v>
      </c>
      <c r="C9" s="167" t="s">
        <v>407</v>
      </c>
    </row>
    <row r="10" spans="1:20">
      <c r="A10" s="14"/>
      <c r="B10" s="16"/>
      <c r="C10" s="16"/>
    </row>
    <row r="11" spans="1:20" ht="76.5">
      <c r="A11" s="14"/>
      <c r="B11" s="184" t="s">
        <v>408</v>
      </c>
      <c r="C11" s="167" t="s">
        <v>409</v>
      </c>
    </row>
    <row r="12" spans="1:20" ht="25.5" customHeight="1">
      <c r="A12" s="14"/>
      <c r="B12" s="77" t="s">
        <v>410</v>
      </c>
      <c r="C12" s="77"/>
      <c r="D12" s="77"/>
      <c r="E12" s="77"/>
      <c r="F12" s="77"/>
      <c r="G12" s="77"/>
      <c r="H12" s="77"/>
      <c r="I12" s="77"/>
      <c r="J12" s="77"/>
      <c r="K12" s="77"/>
      <c r="L12" s="77"/>
      <c r="M12" s="77"/>
      <c r="N12" s="77"/>
      <c r="O12" s="77"/>
      <c r="P12" s="77"/>
      <c r="Q12" s="77"/>
      <c r="R12" s="77"/>
      <c r="S12" s="77"/>
      <c r="T12" s="77"/>
    </row>
    <row r="13" spans="1:20">
      <c r="A13" s="14"/>
      <c r="B13" s="28"/>
      <c r="C13" s="28"/>
      <c r="D13" s="28"/>
      <c r="E13" s="28"/>
      <c r="F13" s="28"/>
      <c r="G13" s="28"/>
      <c r="H13" s="28"/>
      <c r="I13" s="28"/>
      <c r="J13" s="28"/>
      <c r="K13" s="28"/>
      <c r="L13" s="28"/>
      <c r="M13" s="28"/>
      <c r="N13" s="28"/>
      <c r="O13" s="28"/>
      <c r="P13" s="28"/>
      <c r="Q13" s="28"/>
    </row>
    <row r="14" spans="1:20">
      <c r="A14" s="14"/>
      <c r="B14" s="16"/>
      <c r="C14" s="16"/>
      <c r="D14" s="16"/>
      <c r="E14" s="16"/>
      <c r="F14" s="16"/>
      <c r="G14" s="16"/>
      <c r="H14" s="16"/>
      <c r="I14" s="16"/>
      <c r="J14" s="16"/>
      <c r="K14" s="16"/>
      <c r="L14" s="16"/>
      <c r="M14" s="16"/>
      <c r="N14" s="16"/>
      <c r="O14" s="16"/>
      <c r="P14" s="16"/>
      <c r="Q14" s="16"/>
    </row>
    <row r="15" spans="1:20" ht="15.75" thickBot="1">
      <c r="A15" s="14"/>
      <c r="B15" s="17"/>
      <c r="C15" s="29" t="s">
        <v>279</v>
      </c>
      <c r="D15" s="29"/>
      <c r="E15" s="29"/>
      <c r="F15" s="29"/>
      <c r="G15" s="29"/>
      <c r="H15" s="29"/>
      <c r="I15" s="29"/>
      <c r="J15" s="29"/>
      <c r="K15" s="29"/>
      <c r="L15" s="29"/>
      <c r="M15" s="29"/>
      <c r="N15" s="29"/>
      <c r="O15" s="29"/>
      <c r="P15" s="29"/>
      <c r="Q15" s="29"/>
    </row>
    <row r="16" spans="1:20" ht="15.75" thickBot="1">
      <c r="A16" s="14"/>
      <c r="B16" s="17"/>
      <c r="C16" s="30" t="s">
        <v>411</v>
      </c>
      <c r="D16" s="30"/>
      <c r="E16" s="30"/>
      <c r="F16" s="17"/>
      <c r="G16" s="30" t="s">
        <v>412</v>
      </c>
      <c r="H16" s="30"/>
      <c r="I16" s="30"/>
      <c r="J16" s="17"/>
      <c r="K16" s="30" t="s">
        <v>413</v>
      </c>
      <c r="L16" s="30"/>
      <c r="M16" s="30"/>
      <c r="N16" s="17"/>
      <c r="O16" s="30" t="s">
        <v>230</v>
      </c>
      <c r="P16" s="30"/>
      <c r="Q16" s="30"/>
    </row>
    <row r="17" spans="1:17">
      <c r="A17" s="14"/>
      <c r="B17" s="33" t="s">
        <v>414</v>
      </c>
      <c r="C17" s="169"/>
      <c r="D17" s="169"/>
      <c r="E17" s="38"/>
      <c r="F17" s="37"/>
      <c r="G17" s="169"/>
      <c r="H17" s="169"/>
      <c r="I17" s="38"/>
      <c r="J17" s="37"/>
      <c r="K17" s="169"/>
      <c r="L17" s="169"/>
      <c r="M17" s="38"/>
      <c r="N17" s="37"/>
      <c r="O17" s="169"/>
      <c r="P17" s="169"/>
      <c r="Q17" s="38"/>
    </row>
    <row r="18" spans="1:17">
      <c r="A18" s="14"/>
      <c r="B18" s="33"/>
      <c r="C18" s="67"/>
      <c r="D18" s="67"/>
      <c r="E18" s="37"/>
      <c r="F18" s="37"/>
      <c r="G18" s="67"/>
      <c r="H18" s="67"/>
      <c r="I18" s="37"/>
      <c r="J18" s="37"/>
      <c r="K18" s="67"/>
      <c r="L18" s="67"/>
      <c r="M18" s="37"/>
      <c r="N18" s="37"/>
      <c r="O18" s="67"/>
      <c r="P18" s="67"/>
      <c r="Q18" s="37"/>
    </row>
    <row r="19" spans="1:17">
      <c r="A19" s="14"/>
      <c r="B19" s="56" t="s">
        <v>415</v>
      </c>
      <c r="C19" s="161"/>
      <c r="D19" s="161"/>
      <c r="E19" s="45"/>
      <c r="F19" s="45"/>
      <c r="G19" s="161"/>
      <c r="H19" s="161"/>
      <c r="I19" s="45"/>
      <c r="J19" s="45"/>
      <c r="K19" s="161"/>
      <c r="L19" s="161"/>
      <c r="M19" s="45"/>
      <c r="N19" s="45"/>
      <c r="O19" s="161"/>
      <c r="P19" s="161"/>
      <c r="Q19" s="45"/>
    </row>
    <row r="20" spans="1:17">
      <c r="A20" s="14"/>
      <c r="B20" s="56"/>
      <c r="C20" s="161"/>
      <c r="D20" s="161"/>
      <c r="E20" s="45"/>
      <c r="F20" s="45"/>
      <c r="G20" s="161"/>
      <c r="H20" s="161"/>
      <c r="I20" s="45"/>
      <c r="J20" s="45"/>
      <c r="K20" s="161"/>
      <c r="L20" s="161"/>
      <c r="M20" s="45"/>
      <c r="N20" s="45"/>
      <c r="O20" s="161"/>
      <c r="P20" s="161"/>
      <c r="Q20" s="45"/>
    </row>
    <row r="21" spans="1:17">
      <c r="A21" s="14"/>
      <c r="B21" s="171" t="s">
        <v>416</v>
      </c>
      <c r="C21" s="33" t="s">
        <v>199</v>
      </c>
      <c r="D21" s="35">
        <v>305145</v>
      </c>
      <c r="E21" s="37"/>
      <c r="F21" s="37"/>
      <c r="G21" s="33" t="s">
        <v>199</v>
      </c>
      <c r="H21" s="35">
        <v>222614</v>
      </c>
      <c r="I21" s="37"/>
      <c r="J21" s="37"/>
      <c r="K21" s="33" t="s">
        <v>199</v>
      </c>
      <c r="L21" s="70" t="s">
        <v>217</v>
      </c>
      <c r="M21" s="37"/>
      <c r="N21" s="37"/>
      <c r="O21" s="33" t="s">
        <v>199</v>
      </c>
      <c r="P21" s="35">
        <v>527759</v>
      </c>
      <c r="Q21" s="37"/>
    </row>
    <row r="22" spans="1:17">
      <c r="A22" s="14"/>
      <c r="B22" s="171"/>
      <c r="C22" s="33"/>
      <c r="D22" s="35"/>
      <c r="E22" s="37"/>
      <c r="F22" s="37"/>
      <c r="G22" s="33"/>
      <c r="H22" s="35"/>
      <c r="I22" s="37"/>
      <c r="J22" s="37"/>
      <c r="K22" s="33"/>
      <c r="L22" s="70"/>
      <c r="M22" s="37"/>
      <c r="N22" s="37"/>
      <c r="O22" s="33"/>
      <c r="P22" s="35"/>
      <c r="Q22" s="37"/>
    </row>
    <row r="23" spans="1:17">
      <c r="A23" s="14"/>
      <c r="B23" s="170" t="s">
        <v>417</v>
      </c>
      <c r="C23" s="68" t="s">
        <v>217</v>
      </c>
      <c r="D23" s="68"/>
      <c r="E23" s="45"/>
      <c r="F23" s="45"/>
      <c r="G23" s="43">
        <v>27625</v>
      </c>
      <c r="H23" s="43"/>
      <c r="I23" s="45"/>
      <c r="J23" s="45"/>
      <c r="K23" s="68" t="s">
        <v>217</v>
      </c>
      <c r="L23" s="68"/>
      <c r="M23" s="45"/>
      <c r="N23" s="45"/>
      <c r="O23" s="43">
        <v>27625</v>
      </c>
      <c r="P23" s="43"/>
      <c r="Q23" s="45"/>
    </row>
    <row r="24" spans="1:17">
      <c r="A24" s="14"/>
      <c r="B24" s="170"/>
      <c r="C24" s="68"/>
      <c r="D24" s="68"/>
      <c r="E24" s="45"/>
      <c r="F24" s="45"/>
      <c r="G24" s="43"/>
      <c r="H24" s="43"/>
      <c r="I24" s="45"/>
      <c r="J24" s="45"/>
      <c r="K24" s="68"/>
      <c r="L24" s="68"/>
      <c r="M24" s="45"/>
      <c r="N24" s="45"/>
      <c r="O24" s="43"/>
      <c r="P24" s="43"/>
      <c r="Q24" s="45"/>
    </row>
    <row r="25" spans="1:17">
      <c r="A25" s="14"/>
      <c r="B25" s="171" t="s">
        <v>418</v>
      </c>
      <c r="C25" s="70" t="s">
        <v>217</v>
      </c>
      <c r="D25" s="70"/>
      <c r="E25" s="37"/>
      <c r="F25" s="37"/>
      <c r="G25" s="35">
        <v>23868</v>
      </c>
      <c r="H25" s="35"/>
      <c r="I25" s="37"/>
      <c r="J25" s="37"/>
      <c r="K25" s="70" t="s">
        <v>217</v>
      </c>
      <c r="L25" s="70"/>
      <c r="M25" s="37"/>
      <c r="N25" s="37"/>
      <c r="O25" s="35">
        <v>23868</v>
      </c>
      <c r="P25" s="35"/>
      <c r="Q25" s="37"/>
    </row>
    <row r="26" spans="1:17">
      <c r="A26" s="14"/>
      <c r="B26" s="171"/>
      <c r="C26" s="70"/>
      <c r="D26" s="70"/>
      <c r="E26" s="37"/>
      <c r="F26" s="37"/>
      <c r="G26" s="35"/>
      <c r="H26" s="35"/>
      <c r="I26" s="37"/>
      <c r="J26" s="37"/>
      <c r="K26" s="70"/>
      <c r="L26" s="70"/>
      <c r="M26" s="37"/>
      <c r="N26" s="37"/>
      <c r="O26" s="35"/>
      <c r="P26" s="35"/>
      <c r="Q26" s="37"/>
    </row>
    <row r="27" spans="1:17">
      <c r="A27" s="14"/>
      <c r="B27" s="137" t="s">
        <v>419</v>
      </c>
      <c r="C27" s="43">
        <v>114396</v>
      </c>
      <c r="D27" s="43"/>
      <c r="E27" s="45"/>
      <c r="F27" s="45"/>
      <c r="G27" s="43">
        <v>22399</v>
      </c>
      <c r="H27" s="43"/>
      <c r="I27" s="45"/>
      <c r="J27" s="45"/>
      <c r="K27" s="68" t="s">
        <v>217</v>
      </c>
      <c r="L27" s="68"/>
      <c r="M27" s="45"/>
      <c r="N27" s="45"/>
      <c r="O27" s="43">
        <v>136795</v>
      </c>
      <c r="P27" s="43"/>
      <c r="Q27" s="45"/>
    </row>
    <row r="28" spans="1:17">
      <c r="A28" s="14"/>
      <c r="B28" s="137"/>
      <c r="C28" s="43"/>
      <c r="D28" s="43"/>
      <c r="E28" s="45"/>
      <c r="F28" s="45"/>
      <c r="G28" s="43"/>
      <c r="H28" s="43"/>
      <c r="I28" s="45"/>
      <c r="J28" s="45"/>
      <c r="K28" s="68"/>
      <c r="L28" s="68"/>
      <c r="M28" s="45"/>
      <c r="N28" s="45"/>
      <c r="O28" s="43"/>
      <c r="P28" s="43"/>
      <c r="Q28" s="45"/>
    </row>
    <row r="29" spans="1:17">
      <c r="A29" s="14"/>
      <c r="B29" s="171" t="s">
        <v>420</v>
      </c>
      <c r="C29" s="70" t="s">
        <v>217</v>
      </c>
      <c r="D29" s="70"/>
      <c r="E29" s="37"/>
      <c r="F29" s="37"/>
      <c r="G29" s="35">
        <v>66308</v>
      </c>
      <c r="H29" s="35"/>
      <c r="I29" s="37"/>
      <c r="J29" s="37"/>
      <c r="K29" s="70" t="s">
        <v>217</v>
      </c>
      <c r="L29" s="70"/>
      <c r="M29" s="37"/>
      <c r="N29" s="37"/>
      <c r="O29" s="35">
        <v>66308</v>
      </c>
      <c r="P29" s="35"/>
      <c r="Q29" s="37"/>
    </row>
    <row r="30" spans="1:17">
      <c r="A30" s="14"/>
      <c r="B30" s="171"/>
      <c r="C30" s="70"/>
      <c r="D30" s="70"/>
      <c r="E30" s="37"/>
      <c r="F30" s="37"/>
      <c r="G30" s="35"/>
      <c r="H30" s="35"/>
      <c r="I30" s="37"/>
      <c r="J30" s="37"/>
      <c r="K30" s="70"/>
      <c r="L30" s="70"/>
      <c r="M30" s="37"/>
      <c r="N30" s="37"/>
      <c r="O30" s="35"/>
      <c r="P30" s="35"/>
      <c r="Q30" s="37"/>
    </row>
    <row r="31" spans="1:17">
      <c r="A31" s="14"/>
      <c r="B31" s="170" t="s">
        <v>421</v>
      </c>
      <c r="C31" s="68" t="s">
        <v>217</v>
      </c>
      <c r="D31" s="68"/>
      <c r="E31" s="45"/>
      <c r="F31" s="45"/>
      <c r="G31" s="43">
        <v>165243</v>
      </c>
      <c r="H31" s="43"/>
      <c r="I31" s="45"/>
      <c r="J31" s="45"/>
      <c r="K31" s="68" t="s">
        <v>217</v>
      </c>
      <c r="L31" s="68"/>
      <c r="M31" s="45"/>
      <c r="N31" s="45"/>
      <c r="O31" s="43">
        <v>165243</v>
      </c>
      <c r="P31" s="43"/>
      <c r="Q31" s="45"/>
    </row>
    <row r="32" spans="1:17">
      <c r="A32" s="14"/>
      <c r="B32" s="170"/>
      <c r="C32" s="68"/>
      <c r="D32" s="68"/>
      <c r="E32" s="45"/>
      <c r="F32" s="45"/>
      <c r="G32" s="43"/>
      <c r="H32" s="43"/>
      <c r="I32" s="45"/>
      <c r="J32" s="45"/>
      <c r="K32" s="68"/>
      <c r="L32" s="68"/>
      <c r="M32" s="45"/>
      <c r="N32" s="45"/>
      <c r="O32" s="43"/>
      <c r="P32" s="43"/>
      <c r="Q32" s="45"/>
    </row>
    <row r="33" spans="1:20">
      <c r="A33" s="14"/>
      <c r="B33" s="49" t="s">
        <v>422</v>
      </c>
      <c r="C33" s="37"/>
      <c r="D33" s="37"/>
      <c r="E33" s="37"/>
      <c r="F33" s="37"/>
      <c r="G33" s="37"/>
      <c r="H33" s="37"/>
      <c r="I33" s="37"/>
      <c r="J33" s="37"/>
      <c r="K33" s="67"/>
      <c r="L33" s="67"/>
      <c r="M33" s="37"/>
      <c r="N33" s="37"/>
      <c r="O33" s="185"/>
      <c r="P33" s="185"/>
      <c r="Q33" s="37"/>
    </row>
    <row r="34" spans="1:20">
      <c r="A34" s="14"/>
      <c r="B34" s="49"/>
      <c r="C34" s="37"/>
      <c r="D34" s="37"/>
      <c r="E34" s="37"/>
      <c r="F34" s="37"/>
      <c r="G34" s="37"/>
      <c r="H34" s="37"/>
      <c r="I34" s="37"/>
      <c r="J34" s="37"/>
      <c r="K34" s="67"/>
      <c r="L34" s="67"/>
      <c r="M34" s="37"/>
      <c r="N34" s="37"/>
      <c r="O34" s="185"/>
      <c r="P34" s="185"/>
      <c r="Q34" s="37"/>
    </row>
    <row r="35" spans="1:20">
      <c r="A35" s="14"/>
      <c r="B35" s="170" t="s">
        <v>423</v>
      </c>
      <c r="C35" s="68" t="s">
        <v>217</v>
      </c>
      <c r="D35" s="68"/>
      <c r="E35" s="45"/>
      <c r="F35" s="45"/>
      <c r="G35" s="43">
        <v>2834</v>
      </c>
      <c r="H35" s="43"/>
      <c r="I35" s="45"/>
      <c r="J35" s="45"/>
      <c r="K35" s="68" t="s">
        <v>217</v>
      </c>
      <c r="L35" s="68"/>
      <c r="M35" s="45"/>
      <c r="N35" s="45"/>
      <c r="O35" s="43">
        <v>2834</v>
      </c>
      <c r="P35" s="43"/>
      <c r="Q35" s="45"/>
    </row>
    <row r="36" spans="1:20" ht="15.75" thickBot="1">
      <c r="A36" s="14"/>
      <c r="B36" s="170"/>
      <c r="C36" s="158"/>
      <c r="D36" s="158"/>
      <c r="E36" s="46"/>
      <c r="F36" s="45"/>
      <c r="G36" s="44"/>
      <c r="H36" s="44"/>
      <c r="I36" s="46"/>
      <c r="J36" s="45"/>
      <c r="K36" s="158"/>
      <c r="L36" s="158"/>
      <c r="M36" s="46"/>
      <c r="N36" s="45"/>
      <c r="O36" s="44"/>
      <c r="P36" s="44"/>
      <c r="Q36" s="46"/>
    </row>
    <row r="37" spans="1:20">
      <c r="A37" s="14"/>
      <c r="B37" s="32" t="s">
        <v>93</v>
      </c>
      <c r="C37" s="34" t="s">
        <v>199</v>
      </c>
      <c r="D37" s="36">
        <v>419541</v>
      </c>
      <c r="E37" s="38"/>
      <c r="F37" s="37"/>
      <c r="G37" s="34" t="s">
        <v>199</v>
      </c>
      <c r="H37" s="36">
        <v>530891</v>
      </c>
      <c r="I37" s="38"/>
      <c r="J37" s="37"/>
      <c r="K37" s="34" t="s">
        <v>199</v>
      </c>
      <c r="L37" s="164" t="s">
        <v>217</v>
      </c>
      <c r="M37" s="38"/>
      <c r="N37" s="37"/>
      <c r="O37" s="34" t="s">
        <v>199</v>
      </c>
      <c r="P37" s="36">
        <v>950432</v>
      </c>
      <c r="Q37" s="38"/>
    </row>
    <row r="38" spans="1:20" ht="15.75" thickBot="1">
      <c r="A38" s="14"/>
      <c r="B38" s="32"/>
      <c r="C38" s="159"/>
      <c r="D38" s="160"/>
      <c r="E38" s="85"/>
      <c r="F38" s="37"/>
      <c r="G38" s="159"/>
      <c r="H38" s="160"/>
      <c r="I38" s="85"/>
      <c r="J38" s="37"/>
      <c r="K38" s="159"/>
      <c r="L38" s="165"/>
      <c r="M38" s="85"/>
      <c r="N38" s="37"/>
      <c r="O38" s="159"/>
      <c r="P38" s="160"/>
      <c r="Q38" s="85"/>
    </row>
    <row r="39" spans="1:20" ht="15.75" thickTop="1">
      <c r="A39" s="14"/>
      <c r="B39" s="155" t="s">
        <v>424</v>
      </c>
      <c r="C39" s="162"/>
      <c r="D39" s="162"/>
      <c r="E39" s="87"/>
      <c r="F39" s="45"/>
      <c r="G39" s="162"/>
      <c r="H39" s="162"/>
      <c r="I39" s="87"/>
      <c r="J39" s="45"/>
      <c r="K39" s="162"/>
      <c r="L39" s="162"/>
      <c r="M39" s="87"/>
      <c r="N39" s="45"/>
      <c r="O39" s="162"/>
      <c r="P39" s="162"/>
      <c r="Q39" s="87"/>
    </row>
    <row r="40" spans="1:20">
      <c r="A40" s="14"/>
      <c r="B40" s="155"/>
      <c r="C40" s="161"/>
      <c r="D40" s="161"/>
      <c r="E40" s="45"/>
      <c r="F40" s="45"/>
      <c r="G40" s="161"/>
      <c r="H40" s="161"/>
      <c r="I40" s="45"/>
      <c r="J40" s="45"/>
      <c r="K40" s="161"/>
      <c r="L40" s="161"/>
      <c r="M40" s="45"/>
      <c r="N40" s="45"/>
      <c r="O40" s="161"/>
      <c r="P40" s="161"/>
      <c r="Q40" s="45"/>
    </row>
    <row r="41" spans="1:20">
      <c r="A41" s="14"/>
      <c r="B41" s="49" t="s">
        <v>422</v>
      </c>
      <c r="C41" s="186"/>
      <c r="D41" s="186"/>
      <c r="E41" s="37"/>
      <c r="F41" s="37"/>
      <c r="G41" s="186"/>
      <c r="H41" s="186"/>
      <c r="I41" s="37"/>
      <c r="J41" s="37"/>
      <c r="K41" s="186"/>
      <c r="L41" s="186"/>
      <c r="M41" s="37"/>
      <c r="N41" s="37"/>
      <c r="O41" s="186"/>
      <c r="P41" s="186"/>
      <c r="Q41" s="37"/>
    </row>
    <row r="42" spans="1:20">
      <c r="A42" s="14"/>
      <c r="B42" s="49"/>
      <c r="C42" s="186"/>
      <c r="D42" s="186"/>
      <c r="E42" s="37"/>
      <c r="F42" s="37"/>
      <c r="G42" s="186"/>
      <c r="H42" s="186"/>
      <c r="I42" s="37"/>
      <c r="J42" s="37"/>
      <c r="K42" s="186"/>
      <c r="L42" s="186"/>
      <c r="M42" s="37"/>
      <c r="N42" s="37"/>
      <c r="O42" s="186"/>
      <c r="P42" s="186"/>
      <c r="Q42" s="37"/>
    </row>
    <row r="43" spans="1:20">
      <c r="A43" s="14"/>
      <c r="B43" s="170" t="s">
        <v>423</v>
      </c>
      <c r="C43" s="155" t="s">
        <v>199</v>
      </c>
      <c r="D43" s="68" t="s">
        <v>217</v>
      </c>
      <c r="E43" s="45"/>
      <c r="F43" s="45"/>
      <c r="G43" s="155" t="s">
        <v>199</v>
      </c>
      <c r="H43" s="68" t="s">
        <v>425</v>
      </c>
      <c r="I43" s="155" t="s">
        <v>211</v>
      </c>
      <c r="J43" s="45"/>
      <c r="K43" s="155" t="s">
        <v>199</v>
      </c>
      <c r="L43" s="68" t="s">
        <v>217</v>
      </c>
      <c r="M43" s="45"/>
      <c r="N43" s="45"/>
      <c r="O43" s="155" t="s">
        <v>199</v>
      </c>
      <c r="P43" s="68" t="s">
        <v>425</v>
      </c>
      <c r="Q43" s="155" t="s">
        <v>211</v>
      </c>
    </row>
    <row r="44" spans="1:20" ht="15.75" thickBot="1">
      <c r="A44" s="14"/>
      <c r="B44" s="170"/>
      <c r="C44" s="178"/>
      <c r="D44" s="158"/>
      <c r="E44" s="46"/>
      <c r="F44" s="45"/>
      <c r="G44" s="178"/>
      <c r="H44" s="158"/>
      <c r="I44" s="178"/>
      <c r="J44" s="45"/>
      <c r="K44" s="178"/>
      <c r="L44" s="158"/>
      <c r="M44" s="46"/>
      <c r="N44" s="45"/>
      <c r="O44" s="178"/>
      <c r="P44" s="158"/>
      <c r="Q44" s="178"/>
    </row>
    <row r="45" spans="1:20">
      <c r="A45" s="14"/>
      <c r="B45" s="32" t="s">
        <v>103</v>
      </c>
      <c r="C45" s="34" t="s">
        <v>199</v>
      </c>
      <c r="D45" s="164" t="s">
        <v>217</v>
      </c>
      <c r="E45" s="38"/>
      <c r="F45" s="37"/>
      <c r="G45" s="34" t="s">
        <v>199</v>
      </c>
      <c r="H45" s="164" t="s">
        <v>425</v>
      </c>
      <c r="I45" s="34" t="s">
        <v>211</v>
      </c>
      <c r="J45" s="37"/>
      <c r="K45" s="34" t="s">
        <v>199</v>
      </c>
      <c r="L45" s="164" t="s">
        <v>217</v>
      </c>
      <c r="M45" s="38"/>
      <c r="N45" s="37"/>
      <c r="O45" s="34" t="s">
        <v>199</v>
      </c>
      <c r="P45" s="164" t="s">
        <v>425</v>
      </c>
      <c r="Q45" s="34" t="s">
        <v>211</v>
      </c>
    </row>
    <row r="46" spans="1:20" ht="15.75" thickBot="1">
      <c r="A46" s="14"/>
      <c r="B46" s="32"/>
      <c r="C46" s="159"/>
      <c r="D46" s="165"/>
      <c r="E46" s="85"/>
      <c r="F46" s="37"/>
      <c r="G46" s="159"/>
      <c r="H46" s="165"/>
      <c r="I46" s="159"/>
      <c r="J46" s="37"/>
      <c r="K46" s="159"/>
      <c r="L46" s="165"/>
      <c r="M46" s="85"/>
      <c r="N46" s="37"/>
      <c r="O46" s="159"/>
      <c r="P46" s="165"/>
      <c r="Q46" s="159"/>
    </row>
    <row r="47" spans="1:20" ht="15.75" thickTop="1">
      <c r="A47" s="14"/>
      <c r="B47" s="28"/>
      <c r="C47" s="28"/>
      <c r="D47" s="28"/>
      <c r="E47" s="28"/>
      <c r="F47" s="28"/>
      <c r="G47" s="28"/>
      <c r="H47" s="28"/>
      <c r="I47" s="28"/>
      <c r="J47" s="28"/>
      <c r="K47" s="28"/>
      <c r="L47" s="28"/>
      <c r="M47" s="28"/>
      <c r="N47" s="28"/>
      <c r="O47" s="28"/>
      <c r="P47" s="28"/>
      <c r="Q47" s="28"/>
      <c r="R47" s="28"/>
      <c r="S47" s="28"/>
      <c r="T47" s="28"/>
    </row>
    <row r="48" spans="1:20">
      <c r="A48" s="14"/>
      <c r="B48" s="28"/>
      <c r="C48" s="28"/>
      <c r="D48" s="28"/>
      <c r="E48" s="28"/>
      <c r="F48" s="28"/>
      <c r="G48" s="28"/>
      <c r="H48" s="28"/>
      <c r="I48" s="28"/>
      <c r="J48" s="28"/>
      <c r="K48" s="28"/>
      <c r="L48" s="28"/>
      <c r="M48" s="28"/>
      <c r="N48" s="28"/>
      <c r="O48" s="28"/>
      <c r="P48" s="28"/>
      <c r="Q48" s="28"/>
    </row>
    <row r="49" spans="1:17">
      <c r="A49" s="14"/>
      <c r="B49" s="16"/>
      <c r="C49" s="16"/>
      <c r="D49" s="16"/>
      <c r="E49" s="16"/>
      <c r="F49" s="16"/>
      <c r="G49" s="16"/>
      <c r="H49" s="16"/>
      <c r="I49" s="16"/>
      <c r="J49" s="16"/>
      <c r="K49" s="16"/>
      <c r="L49" s="16"/>
      <c r="M49" s="16"/>
      <c r="N49" s="16"/>
      <c r="O49" s="16"/>
      <c r="P49" s="16"/>
      <c r="Q49" s="16"/>
    </row>
    <row r="50" spans="1:17" ht="15.75" thickBot="1">
      <c r="A50" s="14"/>
      <c r="B50" s="17"/>
      <c r="C50" s="66" t="s">
        <v>280</v>
      </c>
      <c r="D50" s="66"/>
      <c r="E50" s="66"/>
      <c r="F50" s="66"/>
      <c r="G50" s="66"/>
      <c r="H50" s="66"/>
      <c r="I50" s="66"/>
      <c r="J50" s="66"/>
      <c r="K50" s="66"/>
      <c r="L50" s="66"/>
      <c r="M50" s="66"/>
      <c r="N50" s="66"/>
      <c r="O50" s="66"/>
      <c r="P50" s="66"/>
      <c r="Q50" s="66"/>
    </row>
    <row r="51" spans="1:17" ht="15.75" thickBot="1">
      <c r="A51" s="14"/>
      <c r="B51" s="17"/>
      <c r="C51" s="31" t="s">
        <v>411</v>
      </c>
      <c r="D51" s="31"/>
      <c r="E51" s="31"/>
      <c r="F51" s="17"/>
      <c r="G51" s="31" t="s">
        <v>412</v>
      </c>
      <c r="H51" s="31"/>
      <c r="I51" s="31"/>
      <c r="J51" s="17"/>
      <c r="K51" s="31" t="s">
        <v>413</v>
      </c>
      <c r="L51" s="31"/>
      <c r="M51" s="31"/>
      <c r="N51" s="17"/>
      <c r="O51" s="31" t="s">
        <v>230</v>
      </c>
      <c r="P51" s="31"/>
      <c r="Q51" s="31"/>
    </row>
    <row r="52" spans="1:17">
      <c r="A52" s="14"/>
      <c r="B52" s="33" t="s">
        <v>414</v>
      </c>
      <c r="C52" s="169"/>
      <c r="D52" s="169"/>
      <c r="E52" s="38"/>
      <c r="F52" s="37"/>
      <c r="G52" s="169"/>
      <c r="H52" s="169"/>
      <c r="I52" s="38"/>
      <c r="J52" s="37"/>
      <c r="K52" s="169"/>
      <c r="L52" s="169"/>
      <c r="M52" s="38"/>
      <c r="N52" s="37"/>
      <c r="O52" s="169"/>
      <c r="P52" s="169"/>
      <c r="Q52" s="38"/>
    </row>
    <row r="53" spans="1:17">
      <c r="A53" s="14"/>
      <c r="B53" s="33"/>
      <c r="C53" s="67"/>
      <c r="D53" s="67"/>
      <c r="E53" s="37"/>
      <c r="F53" s="37"/>
      <c r="G53" s="67"/>
      <c r="H53" s="67"/>
      <c r="I53" s="37"/>
      <c r="J53" s="37"/>
      <c r="K53" s="67"/>
      <c r="L53" s="67"/>
      <c r="M53" s="37"/>
      <c r="N53" s="37"/>
      <c r="O53" s="67"/>
      <c r="P53" s="67"/>
      <c r="Q53" s="37"/>
    </row>
    <row r="54" spans="1:17">
      <c r="A54" s="14"/>
      <c r="B54" s="56" t="s">
        <v>415</v>
      </c>
      <c r="C54" s="161"/>
      <c r="D54" s="161"/>
      <c r="E54" s="45"/>
      <c r="F54" s="45"/>
      <c r="G54" s="161"/>
      <c r="H54" s="161"/>
      <c r="I54" s="45"/>
      <c r="J54" s="45"/>
      <c r="K54" s="161"/>
      <c r="L54" s="161"/>
      <c r="M54" s="45"/>
      <c r="N54" s="45"/>
      <c r="O54" s="161"/>
      <c r="P54" s="161"/>
      <c r="Q54" s="45"/>
    </row>
    <row r="55" spans="1:17">
      <c r="A55" s="14"/>
      <c r="B55" s="56"/>
      <c r="C55" s="161"/>
      <c r="D55" s="161"/>
      <c r="E55" s="45"/>
      <c r="F55" s="45"/>
      <c r="G55" s="161"/>
      <c r="H55" s="161"/>
      <c r="I55" s="45"/>
      <c r="J55" s="45"/>
      <c r="K55" s="161"/>
      <c r="L55" s="161"/>
      <c r="M55" s="45"/>
      <c r="N55" s="45"/>
      <c r="O55" s="161"/>
      <c r="P55" s="161"/>
      <c r="Q55" s="45"/>
    </row>
    <row r="56" spans="1:17">
      <c r="A56" s="14"/>
      <c r="B56" s="171" t="s">
        <v>416</v>
      </c>
      <c r="C56" s="32" t="s">
        <v>199</v>
      </c>
      <c r="D56" s="40">
        <v>505643</v>
      </c>
      <c r="E56" s="37"/>
      <c r="F56" s="37"/>
      <c r="G56" s="32" t="s">
        <v>199</v>
      </c>
      <c r="H56" s="40">
        <v>193986</v>
      </c>
      <c r="I56" s="37"/>
      <c r="J56" s="37"/>
      <c r="K56" s="32" t="s">
        <v>199</v>
      </c>
      <c r="L56" s="71" t="s">
        <v>217</v>
      </c>
      <c r="M56" s="37"/>
      <c r="N56" s="37"/>
      <c r="O56" s="32" t="s">
        <v>199</v>
      </c>
      <c r="P56" s="40">
        <v>699629</v>
      </c>
      <c r="Q56" s="37"/>
    </row>
    <row r="57" spans="1:17">
      <c r="A57" s="14"/>
      <c r="B57" s="171"/>
      <c r="C57" s="32"/>
      <c r="D57" s="40"/>
      <c r="E57" s="37"/>
      <c r="F57" s="37"/>
      <c r="G57" s="32"/>
      <c r="H57" s="40"/>
      <c r="I57" s="37"/>
      <c r="J57" s="37"/>
      <c r="K57" s="32"/>
      <c r="L57" s="71"/>
      <c r="M57" s="37"/>
      <c r="N57" s="37"/>
      <c r="O57" s="32"/>
      <c r="P57" s="40"/>
      <c r="Q57" s="37"/>
    </row>
    <row r="58" spans="1:17">
      <c r="A58" s="14"/>
      <c r="B58" s="170" t="s">
        <v>417</v>
      </c>
      <c r="C58" s="69" t="s">
        <v>217</v>
      </c>
      <c r="D58" s="69"/>
      <c r="E58" s="45"/>
      <c r="F58" s="45"/>
      <c r="G58" s="47">
        <v>27409</v>
      </c>
      <c r="H58" s="47"/>
      <c r="I58" s="45"/>
      <c r="J58" s="45"/>
      <c r="K58" s="69" t="s">
        <v>217</v>
      </c>
      <c r="L58" s="69"/>
      <c r="M58" s="45"/>
      <c r="N58" s="45"/>
      <c r="O58" s="47">
        <v>27409</v>
      </c>
      <c r="P58" s="47"/>
      <c r="Q58" s="45"/>
    </row>
    <row r="59" spans="1:17">
      <c r="A59" s="14"/>
      <c r="B59" s="170"/>
      <c r="C59" s="69"/>
      <c r="D59" s="69"/>
      <c r="E59" s="45"/>
      <c r="F59" s="45"/>
      <c r="G59" s="47"/>
      <c r="H59" s="47"/>
      <c r="I59" s="45"/>
      <c r="J59" s="45"/>
      <c r="K59" s="69"/>
      <c r="L59" s="69"/>
      <c r="M59" s="45"/>
      <c r="N59" s="45"/>
      <c r="O59" s="47"/>
      <c r="P59" s="47"/>
      <c r="Q59" s="45"/>
    </row>
    <row r="60" spans="1:17">
      <c r="A60" s="14"/>
      <c r="B60" s="171" t="s">
        <v>418</v>
      </c>
      <c r="C60" s="71" t="s">
        <v>217</v>
      </c>
      <c r="D60" s="71"/>
      <c r="E60" s="37"/>
      <c r="F60" s="37"/>
      <c r="G60" s="40">
        <v>24077</v>
      </c>
      <c r="H60" s="40"/>
      <c r="I60" s="37"/>
      <c r="J60" s="37"/>
      <c r="K60" s="71" t="s">
        <v>217</v>
      </c>
      <c r="L60" s="71"/>
      <c r="M60" s="37"/>
      <c r="N60" s="37"/>
      <c r="O60" s="40">
        <v>24077</v>
      </c>
      <c r="P60" s="40"/>
      <c r="Q60" s="37"/>
    </row>
    <row r="61" spans="1:17">
      <c r="A61" s="14"/>
      <c r="B61" s="171"/>
      <c r="C61" s="71"/>
      <c r="D61" s="71"/>
      <c r="E61" s="37"/>
      <c r="F61" s="37"/>
      <c r="G61" s="40"/>
      <c r="H61" s="40"/>
      <c r="I61" s="37"/>
      <c r="J61" s="37"/>
      <c r="K61" s="71"/>
      <c r="L61" s="71"/>
      <c r="M61" s="37"/>
      <c r="N61" s="37"/>
      <c r="O61" s="40"/>
      <c r="P61" s="40"/>
      <c r="Q61" s="37"/>
    </row>
    <row r="62" spans="1:17">
      <c r="A62" s="14"/>
      <c r="B62" s="137" t="s">
        <v>419</v>
      </c>
      <c r="C62" s="47">
        <v>113974</v>
      </c>
      <c r="D62" s="47"/>
      <c r="E62" s="45"/>
      <c r="F62" s="45"/>
      <c r="G62" s="47">
        <v>24006</v>
      </c>
      <c r="H62" s="47"/>
      <c r="I62" s="45"/>
      <c r="J62" s="45"/>
      <c r="K62" s="69" t="s">
        <v>217</v>
      </c>
      <c r="L62" s="69"/>
      <c r="M62" s="45"/>
      <c r="N62" s="45"/>
      <c r="O62" s="47">
        <v>137980</v>
      </c>
      <c r="P62" s="47"/>
      <c r="Q62" s="45"/>
    </row>
    <row r="63" spans="1:17">
      <c r="A63" s="14"/>
      <c r="B63" s="137"/>
      <c r="C63" s="47"/>
      <c r="D63" s="47"/>
      <c r="E63" s="45"/>
      <c r="F63" s="45"/>
      <c r="G63" s="47"/>
      <c r="H63" s="47"/>
      <c r="I63" s="45"/>
      <c r="J63" s="45"/>
      <c r="K63" s="69"/>
      <c r="L63" s="69"/>
      <c r="M63" s="45"/>
      <c r="N63" s="45"/>
      <c r="O63" s="47"/>
      <c r="P63" s="47"/>
      <c r="Q63" s="45"/>
    </row>
    <row r="64" spans="1:17">
      <c r="A64" s="14"/>
      <c r="B64" s="171" t="s">
        <v>420</v>
      </c>
      <c r="C64" s="71" t="s">
        <v>217</v>
      </c>
      <c r="D64" s="71"/>
      <c r="E64" s="37"/>
      <c r="F64" s="37"/>
      <c r="G64" s="40">
        <v>67448</v>
      </c>
      <c r="H64" s="40"/>
      <c r="I64" s="37"/>
      <c r="J64" s="37"/>
      <c r="K64" s="71" t="s">
        <v>217</v>
      </c>
      <c r="L64" s="71"/>
      <c r="M64" s="37"/>
      <c r="N64" s="37"/>
      <c r="O64" s="40">
        <v>67448</v>
      </c>
      <c r="P64" s="40"/>
      <c r="Q64" s="37"/>
    </row>
    <row r="65" spans="1:17">
      <c r="A65" s="14"/>
      <c r="B65" s="171"/>
      <c r="C65" s="71"/>
      <c r="D65" s="71"/>
      <c r="E65" s="37"/>
      <c r="F65" s="37"/>
      <c r="G65" s="40"/>
      <c r="H65" s="40"/>
      <c r="I65" s="37"/>
      <c r="J65" s="37"/>
      <c r="K65" s="71"/>
      <c r="L65" s="71"/>
      <c r="M65" s="37"/>
      <c r="N65" s="37"/>
      <c r="O65" s="40"/>
      <c r="P65" s="40"/>
      <c r="Q65" s="37"/>
    </row>
    <row r="66" spans="1:17">
      <c r="A66" s="14"/>
      <c r="B66" s="170" t="s">
        <v>421</v>
      </c>
      <c r="C66" s="69" t="s">
        <v>217</v>
      </c>
      <c r="D66" s="69"/>
      <c r="E66" s="45"/>
      <c r="F66" s="45"/>
      <c r="G66" s="47">
        <v>156614</v>
      </c>
      <c r="H66" s="47"/>
      <c r="I66" s="45"/>
      <c r="J66" s="45"/>
      <c r="K66" s="69" t="s">
        <v>217</v>
      </c>
      <c r="L66" s="69"/>
      <c r="M66" s="45"/>
      <c r="N66" s="45"/>
      <c r="O66" s="47">
        <v>156614</v>
      </c>
      <c r="P66" s="47"/>
      <c r="Q66" s="45"/>
    </row>
    <row r="67" spans="1:17">
      <c r="A67" s="14"/>
      <c r="B67" s="170"/>
      <c r="C67" s="69"/>
      <c r="D67" s="69"/>
      <c r="E67" s="45"/>
      <c r="F67" s="45"/>
      <c r="G67" s="47"/>
      <c r="H67" s="47"/>
      <c r="I67" s="45"/>
      <c r="J67" s="45"/>
      <c r="K67" s="69"/>
      <c r="L67" s="69"/>
      <c r="M67" s="45"/>
      <c r="N67" s="45"/>
      <c r="O67" s="47"/>
      <c r="P67" s="47"/>
      <c r="Q67" s="45"/>
    </row>
    <row r="68" spans="1:17">
      <c r="A68" s="14"/>
      <c r="B68" s="49" t="s">
        <v>422</v>
      </c>
      <c r="C68" s="67"/>
      <c r="D68" s="67"/>
      <c r="E68" s="37"/>
      <c r="F68" s="37"/>
      <c r="G68" s="67"/>
      <c r="H68" s="67"/>
      <c r="I68" s="37"/>
      <c r="J68" s="37"/>
      <c r="K68" s="67"/>
      <c r="L68" s="67"/>
      <c r="M68" s="37"/>
      <c r="N68" s="37"/>
      <c r="O68" s="185"/>
      <c r="P68" s="185"/>
      <c r="Q68" s="37"/>
    </row>
    <row r="69" spans="1:17">
      <c r="A69" s="14"/>
      <c r="B69" s="49"/>
      <c r="C69" s="67"/>
      <c r="D69" s="67"/>
      <c r="E69" s="37"/>
      <c r="F69" s="37"/>
      <c r="G69" s="67"/>
      <c r="H69" s="67"/>
      <c r="I69" s="37"/>
      <c r="J69" s="37"/>
      <c r="K69" s="67"/>
      <c r="L69" s="67"/>
      <c r="M69" s="37"/>
      <c r="N69" s="37"/>
      <c r="O69" s="185"/>
      <c r="P69" s="185"/>
      <c r="Q69" s="37"/>
    </row>
    <row r="70" spans="1:17">
      <c r="A70" s="14"/>
      <c r="B70" s="170" t="s">
        <v>423</v>
      </c>
      <c r="C70" s="69" t="s">
        <v>217</v>
      </c>
      <c r="D70" s="69"/>
      <c r="E70" s="45"/>
      <c r="F70" s="45"/>
      <c r="G70" s="47">
        <v>1386</v>
      </c>
      <c r="H70" s="47"/>
      <c r="I70" s="45"/>
      <c r="J70" s="45"/>
      <c r="K70" s="69" t="s">
        <v>217</v>
      </c>
      <c r="L70" s="69"/>
      <c r="M70" s="45"/>
      <c r="N70" s="45"/>
      <c r="O70" s="47">
        <v>1386</v>
      </c>
      <c r="P70" s="47"/>
      <c r="Q70" s="45"/>
    </row>
    <row r="71" spans="1:17" ht="15.75" thickBot="1">
      <c r="A71" s="14"/>
      <c r="B71" s="170"/>
      <c r="C71" s="88"/>
      <c r="D71" s="88"/>
      <c r="E71" s="46"/>
      <c r="F71" s="45"/>
      <c r="G71" s="48"/>
      <c r="H71" s="48"/>
      <c r="I71" s="46"/>
      <c r="J71" s="45"/>
      <c r="K71" s="88"/>
      <c r="L71" s="88"/>
      <c r="M71" s="46"/>
      <c r="N71" s="45"/>
      <c r="O71" s="48"/>
      <c r="P71" s="48"/>
      <c r="Q71" s="46"/>
    </row>
    <row r="72" spans="1:17">
      <c r="A72" s="14"/>
      <c r="B72" s="32" t="s">
        <v>93</v>
      </c>
      <c r="C72" s="39" t="s">
        <v>199</v>
      </c>
      <c r="D72" s="41">
        <v>619617</v>
      </c>
      <c r="E72" s="38"/>
      <c r="F72" s="37"/>
      <c r="G72" s="39" t="s">
        <v>199</v>
      </c>
      <c r="H72" s="41">
        <v>494926</v>
      </c>
      <c r="I72" s="38"/>
      <c r="J72" s="37"/>
      <c r="K72" s="39" t="s">
        <v>199</v>
      </c>
      <c r="L72" s="83" t="s">
        <v>217</v>
      </c>
      <c r="M72" s="38"/>
      <c r="N72" s="37"/>
      <c r="O72" s="39" t="s">
        <v>199</v>
      </c>
      <c r="P72" s="41">
        <v>1114543</v>
      </c>
      <c r="Q72" s="38"/>
    </row>
    <row r="73" spans="1:17" ht="15.75" thickBot="1">
      <c r="A73" s="14"/>
      <c r="B73" s="32"/>
      <c r="C73" s="82"/>
      <c r="D73" s="86"/>
      <c r="E73" s="85"/>
      <c r="F73" s="37"/>
      <c r="G73" s="82"/>
      <c r="H73" s="86"/>
      <c r="I73" s="85"/>
      <c r="J73" s="37"/>
      <c r="K73" s="82"/>
      <c r="L73" s="84"/>
      <c r="M73" s="85"/>
      <c r="N73" s="37"/>
      <c r="O73" s="82"/>
      <c r="P73" s="86"/>
      <c r="Q73" s="85"/>
    </row>
    <row r="74" spans="1:17" ht="15.75" thickTop="1">
      <c r="A74" s="14"/>
      <c r="B74" s="155" t="s">
        <v>424</v>
      </c>
      <c r="C74" s="162"/>
      <c r="D74" s="162"/>
      <c r="E74" s="87"/>
      <c r="F74" s="45"/>
      <c r="G74" s="162"/>
      <c r="H74" s="162"/>
      <c r="I74" s="87"/>
      <c r="J74" s="45"/>
      <c r="K74" s="162"/>
      <c r="L74" s="162"/>
      <c r="M74" s="87"/>
      <c r="N74" s="45"/>
      <c r="O74" s="162"/>
      <c r="P74" s="162"/>
      <c r="Q74" s="87"/>
    </row>
    <row r="75" spans="1:17">
      <c r="A75" s="14"/>
      <c r="B75" s="155"/>
      <c r="C75" s="161"/>
      <c r="D75" s="161"/>
      <c r="E75" s="45"/>
      <c r="F75" s="45"/>
      <c r="G75" s="161"/>
      <c r="H75" s="161"/>
      <c r="I75" s="45"/>
      <c r="J75" s="45"/>
      <c r="K75" s="161"/>
      <c r="L75" s="161"/>
      <c r="M75" s="45"/>
      <c r="N75" s="45"/>
      <c r="O75" s="161"/>
      <c r="P75" s="161"/>
      <c r="Q75" s="45"/>
    </row>
    <row r="76" spans="1:17">
      <c r="A76" s="14"/>
      <c r="B76" s="49" t="s">
        <v>422</v>
      </c>
      <c r="C76" s="67"/>
      <c r="D76" s="67"/>
      <c r="E76" s="37"/>
      <c r="F76" s="37"/>
      <c r="G76" s="67"/>
      <c r="H76" s="67"/>
      <c r="I76" s="37"/>
      <c r="J76" s="37"/>
      <c r="K76" s="67"/>
      <c r="L76" s="67"/>
      <c r="M76" s="37"/>
      <c r="N76" s="37"/>
      <c r="O76" s="67"/>
      <c r="P76" s="67"/>
      <c r="Q76" s="37"/>
    </row>
    <row r="77" spans="1:17">
      <c r="A77" s="14"/>
      <c r="B77" s="49"/>
      <c r="C77" s="67"/>
      <c r="D77" s="67"/>
      <c r="E77" s="37"/>
      <c r="F77" s="37"/>
      <c r="G77" s="67"/>
      <c r="H77" s="67"/>
      <c r="I77" s="37"/>
      <c r="J77" s="37"/>
      <c r="K77" s="67"/>
      <c r="L77" s="67"/>
      <c r="M77" s="37"/>
      <c r="N77" s="37"/>
      <c r="O77" s="67"/>
      <c r="P77" s="67"/>
      <c r="Q77" s="37"/>
    </row>
    <row r="78" spans="1:17">
      <c r="A78" s="14"/>
      <c r="B78" s="170" t="s">
        <v>423</v>
      </c>
      <c r="C78" s="42" t="s">
        <v>199</v>
      </c>
      <c r="D78" s="69" t="s">
        <v>217</v>
      </c>
      <c r="E78" s="45"/>
      <c r="F78" s="45"/>
      <c r="G78" s="42" t="s">
        <v>199</v>
      </c>
      <c r="H78" s="69" t="s">
        <v>426</v>
      </c>
      <c r="I78" s="42" t="s">
        <v>211</v>
      </c>
      <c r="J78" s="45"/>
      <c r="K78" s="42" t="s">
        <v>199</v>
      </c>
      <c r="L78" s="69" t="s">
        <v>217</v>
      </c>
      <c r="M78" s="45"/>
      <c r="N78" s="45"/>
      <c r="O78" s="42" t="s">
        <v>199</v>
      </c>
      <c r="P78" s="69" t="s">
        <v>426</v>
      </c>
      <c r="Q78" s="42" t="s">
        <v>211</v>
      </c>
    </row>
    <row r="79" spans="1:17" ht="15.75" thickBot="1">
      <c r="A79" s="14"/>
      <c r="B79" s="170"/>
      <c r="C79" s="93"/>
      <c r="D79" s="88"/>
      <c r="E79" s="46"/>
      <c r="F79" s="45"/>
      <c r="G79" s="93"/>
      <c r="H79" s="88"/>
      <c r="I79" s="93"/>
      <c r="J79" s="45"/>
      <c r="K79" s="93"/>
      <c r="L79" s="88"/>
      <c r="M79" s="46"/>
      <c r="N79" s="45"/>
      <c r="O79" s="93"/>
      <c r="P79" s="88"/>
      <c r="Q79" s="93"/>
    </row>
    <row r="80" spans="1:17">
      <c r="A80" s="14"/>
      <c r="B80" s="32" t="s">
        <v>103</v>
      </c>
      <c r="C80" s="39" t="s">
        <v>199</v>
      </c>
      <c r="D80" s="83" t="s">
        <v>217</v>
      </c>
      <c r="E80" s="38"/>
      <c r="F80" s="37"/>
      <c r="G80" s="39" t="s">
        <v>199</v>
      </c>
      <c r="H80" s="83" t="s">
        <v>426</v>
      </c>
      <c r="I80" s="39" t="s">
        <v>211</v>
      </c>
      <c r="J80" s="37"/>
      <c r="K80" s="39" t="s">
        <v>199</v>
      </c>
      <c r="L80" s="83" t="s">
        <v>217</v>
      </c>
      <c r="M80" s="38"/>
      <c r="N80" s="37"/>
      <c r="O80" s="39" t="s">
        <v>199</v>
      </c>
      <c r="P80" s="83" t="s">
        <v>426</v>
      </c>
      <c r="Q80" s="39" t="s">
        <v>211</v>
      </c>
    </row>
    <row r="81" spans="1:20" ht="15.75" thickBot="1">
      <c r="A81" s="14"/>
      <c r="B81" s="32"/>
      <c r="C81" s="82"/>
      <c r="D81" s="84"/>
      <c r="E81" s="85"/>
      <c r="F81" s="37"/>
      <c r="G81" s="82"/>
      <c r="H81" s="84"/>
      <c r="I81" s="82"/>
      <c r="J81" s="37"/>
      <c r="K81" s="82"/>
      <c r="L81" s="84"/>
      <c r="M81" s="85"/>
      <c r="N81" s="37"/>
      <c r="O81" s="82"/>
      <c r="P81" s="84"/>
      <c r="Q81" s="82"/>
    </row>
    <row r="82" spans="1:20" ht="15.75" thickTop="1">
      <c r="A82" s="14"/>
      <c r="B82" s="200" t="s">
        <v>427</v>
      </c>
      <c r="C82" s="200"/>
      <c r="D82" s="200"/>
      <c r="E82" s="200"/>
      <c r="F82" s="200"/>
      <c r="G82" s="200"/>
      <c r="H82" s="200"/>
      <c r="I82" s="200"/>
      <c r="J82" s="200"/>
      <c r="K82" s="200"/>
      <c r="L82" s="200"/>
      <c r="M82" s="200"/>
      <c r="N82" s="200"/>
      <c r="O82" s="200"/>
      <c r="P82" s="200"/>
      <c r="Q82" s="200"/>
      <c r="R82" s="200"/>
      <c r="S82" s="200"/>
      <c r="T82" s="200"/>
    </row>
    <row r="83" spans="1:20">
      <c r="A83" s="14"/>
      <c r="B83" s="77" t="s">
        <v>428</v>
      </c>
      <c r="C83" s="77"/>
      <c r="D83" s="77"/>
      <c r="E83" s="77"/>
      <c r="F83" s="77"/>
      <c r="G83" s="77"/>
      <c r="H83" s="77"/>
      <c r="I83" s="77"/>
      <c r="J83" s="77"/>
      <c r="K83" s="77"/>
      <c r="L83" s="77"/>
      <c r="M83" s="77"/>
      <c r="N83" s="77"/>
      <c r="O83" s="77"/>
      <c r="P83" s="77"/>
      <c r="Q83" s="77"/>
      <c r="R83" s="77"/>
      <c r="S83" s="77"/>
      <c r="T83" s="77"/>
    </row>
    <row r="84" spans="1:20">
      <c r="A84" s="14"/>
      <c r="B84" s="16"/>
      <c r="C84" s="16"/>
    </row>
    <row r="85" spans="1:20" ht="178.5">
      <c r="A85" s="14"/>
      <c r="B85" s="166" t="s">
        <v>348</v>
      </c>
      <c r="C85" s="188" t="s">
        <v>429</v>
      </c>
    </row>
    <row r="86" spans="1:20">
      <c r="A86" s="14"/>
      <c r="B86" s="16"/>
      <c r="C86" s="16"/>
    </row>
    <row r="87" spans="1:20" ht="76.5">
      <c r="A87" s="14"/>
      <c r="B87" s="166" t="s">
        <v>348</v>
      </c>
      <c r="C87" s="188" t="s">
        <v>430</v>
      </c>
    </row>
    <row r="88" spans="1:20">
      <c r="A88" s="14"/>
      <c r="B88" s="16"/>
      <c r="C88" s="16"/>
    </row>
    <row r="89" spans="1:20" ht="178.5">
      <c r="A89" s="14"/>
      <c r="B89" s="166" t="s">
        <v>348</v>
      </c>
      <c r="C89" s="188" t="s">
        <v>431</v>
      </c>
    </row>
    <row r="90" spans="1:20">
      <c r="A90" s="14"/>
      <c r="B90" s="16"/>
      <c r="C90" s="16"/>
    </row>
    <row r="91" spans="1:20" ht="140.25">
      <c r="A91" s="14"/>
      <c r="B91" s="166" t="s">
        <v>348</v>
      </c>
      <c r="C91" s="188" t="s">
        <v>432</v>
      </c>
    </row>
    <row r="92" spans="1:20">
      <c r="A92" s="14"/>
      <c r="B92" s="16"/>
      <c r="C92" s="16"/>
    </row>
    <row r="93" spans="1:20" ht="89.25">
      <c r="A93" s="14"/>
      <c r="B93" s="166" t="s">
        <v>348</v>
      </c>
      <c r="C93" s="188" t="s">
        <v>433</v>
      </c>
    </row>
    <row r="94" spans="1:20">
      <c r="A94" s="14"/>
      <c r="B94" s="16"/>
      <c r="C94" s="16"/>
    </row>
    <row r="95" spans="1:20" ht="89.25">
      <c r="A95" s="14"/>
      <c r="B95" s="166" t="s">
        <v>348</v>
      </c>
      <c r="C95" s="188" t="s">
        <v>434</v>
      </c>
    </row>
    <row r="96" spans="1:20">
      <c r="A96" s="14"/>
      <c r="B96" s="201" t="s">
        <v>435</v>
      </c>
      <c r="C96" s="201"/>
      <c r="D96" s="201"/>
      <c r="E96" s="201"/>
      <c r="F96" s="201"/>
      <c r="G96" s="201"/>
      <c r="H96" s="201"/>
      <c r="I96" s="201"/>
      <c r="J96" s="201"/>
      <c r="K96" s="201"/>
      <c r="L96" s="201"/>
      <c r="M96" s="201"/>
      <c r="N96" s="201"/>
      <c r="O96" s="201"/>
      <c r="P96" s="201"/>
      <c r="Q96" s="201"/>
      <c r="R96" s="201"/>
      <c r="S96" s="201"/>
      <c r="T96" s="201"/>
    </row>
    <row r="97" spans="1:20">
      <c r="A97" s="14"/>
      <c r="B97" s="77" t="s">
        <v>436</v>
      </c>
      <c r="C97" s="77"/>
      <c r="D97" s="77"/>
      <c r="E97" s="77"/>
      <c r="F97" s="77"/>
      <c r="G97" s="77"/>
      <c r="H97" s="77"/>
      <c r="I97" s="77"/>
      <c r="J97" s="77"/>
      <c r="K97" s="77"/>
      <c r="L97" s="77"/>
      <c r="M97" s="77"/>
      <c r="N97" s="77"/>
      <c r="O97" s="77"/>
      <c r="P97" s="77"/>
      <c r="Q97" s="77"/>
      <c r="R97" s="77"/>
      <c r="S97" s="77"/>
      <c r="T97" s="77"/>
    </row>
    <row r="98" spans="1:20">
      <c r="A98" s="14"/>
      <c r="B98" s="77" t="s">
        <v>437</v>
      </c>
      <c r="C98" s="77"/>
      <c r="D98" s="77"/>
      <c r="E98" s="77"/>
      <c r="F98" s="77"/>
      <c r="G98" s="77"/>
      <c r="H98" s="77"/>
      <c r="I98" s="77"/>
      <c r="J98" s="77"/>
      <c r="K98" s="77"/>
      <c r="L98" s="77"/>
      <c r="M98" s="77"/>
      <c r="N98" s="77"/>
      <c r="O98" s="77"/>
      <c r="P98" s="77"/>
      <c r="Q98" s="77"/>
      <c r="R98" s="77"/>
      <c r="S98" s="77"/>
      <c r="T98" s="77"/>
    </row>
    <row r="99" spans="1:20">
      <c r="A99" s="14"/>
      <c r="B99" s="28"/>
      <c r="C99" s="28"/>
      <c r="D99" s="28"/>
      <c r="E99" s="28"/>
      <c r="F99" s="28"/>
      <c r="G99" s="28"/>
      <c r="H99" s="28"/>
      <c r="I99" s="28"/>
      <c r="J99" s="28"/>
      <c r="K99" s="28"/>
      <c r="L99" s="28"/>
      <c r="M99" s="28"/>
      <c r="N99" s="28"/>
      <c r="O99" s="28"/>
      <c r="P99" s="28"/>
      <c r="Q99" s="28"/>
    </row>
    <row r="100" spans="1:20">
      <c r="A100" s="14"/>
      <c r="B100" s="16"/>
      <c r="C100" s="16"/>
      <c r="D100" s="16"/>
      <c r="E100" s="16"/>
      <c r="F100" s="16"/>
      <c r="G100" s="16"/>
      <c r="H100" s="16"/>
      <c r="I100" s="16"/>
      <c r="J100" s="16"/>
      <c r="K100" s="16"/>
      <c r="L100" s="16"/>
      <c r="M100" s="16"/>
      <c r="N100" s="16"/>
      <c r="O100" s="16"/>
      <c r="P100" s="16"/>
      <c r="Q100" s="16"/>
    </row>
    <row r="101" spans="1:20" ht="15.75" thickBot="1">
      <c r="A101" s="14"/>
      <c r="B101" s="17"/>
      <c r="C101" s="29" t="s">
        <v>279</v>
      </c>
      <c r="D101" s="29"/>
      <c r="E101" s="29"/>
      <c r="F101" s="29"/>
      <c r="G101" s="29"/>
      <c r="H101" s="29"/>
      <c r="I101" s="29"/>
      <c r="J101" s="29"/>
      <c r="K101" s="29"/>
      <c r="L101" s="29"/>
      <c r="M101" s="29"/>
      <c r="N101" s="29"/>
      <c r="O101" s="29"/>
      <c r="P101" s="29"/>
      <c r="Q101" s="29"/>
    </row>
    <row r="102" spans="1:20" ht="15.75" thickBot="1">
      <c r="A102" s="14"/>
      <c r="B102" s="17"/>
      <c r="C102" s="30" t="s">
        <v>438</v>
      </c>
      <c r="D102" s="30"/>
      <c r="E102" s="30"/>
      <c r="F102" s="17"/>
      <c r="G102" s="30" t="s">
        <v>439</v>
      </c>
      <c r="H102" s="30"/>
      <c r="I102" s="30"/>
      <c r="J102" s="17"/>
      <c r="K102" s="30" t="s">
        <v>440</v>
      </c>
      <c r="L102" s="30"/>
      <c r="M102" s="30"/>
      <c r="N102" s="17"/>
      <c r="O102" s="30" t="s">
        <v>441</v>
      </c>
      <c r="P102" s="30"/>
      <c r="Q102" s="30"/>
    </row>
    <row r="103" spans="1:20">
      <c r="A103" s="14"/>
      <c r="B103" s="163" t="s">
        <v>419</v>
      </c>
      <c r="C103" s="34" t="s">
        <v>199</v>
      </c>
      <c r="D103" s="36">
        <v>133904</v>
      </c>
      <c r="E103" s="38"/>
      <c r="F103" s="37"/>
      <c r="G103" s="34" t="s">
        <v>199</v>
      </c>
      <c r="H103" s="36">
        <v>3342</v>
      </c>
      <c r="I103" s="38"/>
      <c r="J103" s="37"/>
      <c r="K103" s="34" t="s">
        <v>199</v>
      </c>
      <c r="L103" s="164" t="s">
        <v>442</v>
      </c>
      <c r="M103" s="34" t="s">
        <v>211</v>
      </c>
      <c r="N103" s="37"/>
      <c r="O103" s="34" t="s">
        <v>199</v>
      </c>
      <c r="P103" s="36">
        <v>136794</v>
      </c>
      <c r="Q103" s="38"/>
    </row>
    <row r="104" spans="1:20">
      <c r="A104" s="14"/>
      <c r="B104" s="163"/>
      <c r="C104" s="33"/>
      <c r="D104" s="35"/>
      <c r="E104" s="37"/>
      <c r="F104" s="37"/>
      <c r="G104" s="33"/>
      <c r="H104" s="35"/>
      <c r="I104" s="37"/>
      <c r="J104" s="37"/>
      <c r="K104" s="33"/>
      <c r="L104" s="70"/>
      <c r="M104" s="33"/>
      <c r="N104" s="37"/>
      <c r="O104" s="33"/>
      <c r="P104" s="35"/>
      <c r="Q104" s="37"/>
    </row>
    <row r="105" spans="1:20">
      <c r="A105" s="14"/>
      <c r="B105" s="42" t="s">
        <v>420</v>
      </c>
      <c r="C105" s="43">
        <v>64169</v>
      </c>
      <c r="D105" s="43"/>
      <c r="E105" s="45"/>
      <c r="F105" s="45"/>
      <c r="G105" s="43">
        <v>2224</v>
      </c>
      <c r="H105" s="43"/>
      <c r="I105" s="45"/>
      <c r="J105" s="45"/>
      <c r="K105" s="68" t="s">
        <v>443</v>
      </c>
      <c r="L105" s="68"/>
      <c r="M105" s="155" t="s">
        <v>211</v>
      </c>
      <c r="N105" s="45"/>
      <c r="O105" s="43">
        <v>66308</v>
      </c>
      <c r="P105" s="43"/>
      <c r="Q105" s="45"/>
    </row>
    <row r="106" spans="1:20">
      <c r="A106" s="14"/>
      <c r="B106" s="42"/>
      <c r="C106" s="43"/>
      <c r="D106" s="43"/>
      <c r="E106" s="45"/>
      <c r="F106" s="45"/>
      <c r="G106" s="43"/>
      <c r="H106" s="43"/>
      <c r="I106" s="45"/>
      <c r="J106" s="45"/>
      <c r="K106" s="68"/>
      <c r="L106" s="68"/>
      <c r="M106" s="155"/>
      <c r="N106" s="45"/>
      <c r="O106" s="43"/>
      <c r="P106" s="43"/>
      <c r="Q106" s="45"/>
    </row>
    <row r="107" spans="1:20">
      <c r="A107" s="14"/>
      <c r="B107" s="32" t="s">
        <v>421</v>
      </c>
      <c r="C107" s="35">
        <v>162841</v>
      </c>
      <c r="D107" s="35"/>
      <c r="E107" s="37"/>
      <c r="F107" s="37"/>
      <c r="G107" s="35">
        <v>3147</v>
      </c>
      <c r="H107" s="35"/>
      <c r="I107" s="37"/>
      <c r="J107" s="37"/>
      <c r="K107" s="70" t="s">
        <v>444</v>
      </c>
      <c r="L107" s="70"/>
      <c r="M107" s="33" t="s">
        <v>211</v>
      </c>
      <c r="N107" s="37"/>
      <c r="O107" s="35">
        <v>165243</v>
      </c>
      <c r="P107" s="35"/>
      <c r="Q107" s="37"/>
    </row>
    <row r="108" spans="1:20" ht="15.75" thickBot="1">
      <c r="A108" s="14"/>
      <c r="B108" s="32"/>
      <c r="C108" s="50"/>
      <c r="D108" s="50"/>
      <c r="E108" s="51"/>
      <c r="F108" s="37"/>
      <c r="G108" s="50"/>
      <c r="H108" s="50"/>
      <c r="I108" s="51"/>
      <c r="J108" s="37"/>
      <c r="K108" s="72"/>
      <c r="L108" s="72"/>
      <c r="M108" s="179"/>
      <c r="N108" s="37"/>
      <c r="O108" s="50"/>
      <c r="P108" s="50"/>
      <c r="Q108" s="51"/>
    </row>
    <row r="109" spans="1:20">
      <c r="A109" s="14"/>
      <c r="B109" s="42" t="s">
        <v>230</v>
      </c>
      <c r="C109" s="57" t="s">
        <v>199</v>
      </c>
      <c r="D109" s="53">
        <v>360914</v>
      </c>
      <c r="E109" s="54"/>
      <c r="F109" s="45"/>
      <c r="G109" s="57" t="s">
        <v>199</v>
      </c>
      <c r="H109" s="53">
        <v>8713</v>
      </c>
      <c r="I109" s="54"/>
      <c r="J109" s="45"/>
      <c r="K109" s="57" t="s">
        <v>199</v>
      </c>
      <c r="L109" s="181" t="s">
        <v>445</v>
      </c>
      <c r="M109" s="57" t="s">
        <v>211</v>
      </c>
      <c r="N109" s="45"/>
      <c r="O109" s="57" t="s">
        <v>199</v>
      </c>
      <c r="P109" s="53">
        <v>368345</v>
      </c>
      <c r="Q109" s="54"/>
    </row>
    <row r="110" spans="1:20" ht="15.75" thickBot="1">
      <c r="A110" s="14"/>
      <c r="B110" s="42"/>
      <c r="C110" s="58"/>
      <c r="D110" s="59"/>
      <c r="E110" s="60"/>
      <c r="F110" s="45"/>
      <c r="G110" s="58"/>
      <c r="H110" s="59"/>
      <c r="I110" s="60"/>
      <c r="J110" s="45"/>
      <c r="K110" s="58"/>
      <c r="L110" s="183"/>
      <c r="M110" s="58"/>
      <c r="N110" s="45"/>
      <c r="O110" s="58"/>
      <c r="P110" s="59"/>
      <c r="Q110" s="60"/>
    </row>
    <row r="111" spans="1:20" ht="15.75" thickTop="1">
      <c r="A111" s="14"/>
      <c r="B111" s="28"/>
      <c r="C111" s="28"/>
      <c r="D111" s="28"/>
      <c r="E111" s="28"/>
      <c r="F111" s="28"/>
      <c r="G111" s="28"/>
      <c r="H111" s="28"/>
      <c r="I111" s="28"/>
      <c r="J111" s="28"/>
      <c r="K111" s="28"/>
      <c r="L111" s="28"/>
      <c r="M111" s="28"/>
      <c r="N111" s="28"/>
      <c r="O111" s="28"/>
      <c r="P111" s="28"/>
      <c r="Q111" s="28"/>
    </row>
    <row r="112" spans="1:20">
      <c r="A112" s="14"/>
      <c r="B112" s="16"/>
      <c r="C112" s="16"/>
      <c r="D112" s="16"/>
      <c r="E112" s="16"/>
      <c r="F112" s="16"/>
      <c r="G112" s="16"/>
      <c r="H112" s="16"/>
      <c r="I112" s="16"/>
      <c r="J112" s="16"/>
      <c r="K112" s="16"/>
      <c r="L112" s="16"/>
      <c r="M112" s="16"/>
      <c r="N112" s="16"/>
      <c r="O112" s="16"/>
      <c r="P112" s="16"/>
      <c r="Q112" s="16"/>
    </row>
    <row r="113" spans="1:20" ht="15.75" thickBot="1">
      <c r="A113" s="14"/>
      <c r="B113" s="17"/>
      <c r="C113" s="66" t="s">
        <v>280</v>
      </c>
      <c r="D113" s="66"/>
      <c r="E113" s="66"/>
      <c r="F113" s="66"/>
      <c r="G113" s="66"/>
      <c r="H113" s="66"/>
      <c r="I113" s="66"/>
      <c r="J113" s="66"/>
      <c r="K113" s="66"/>
      <c r="L113" s="66"/>
      <c r="M113" s="66"/>
      <c r="N113" s="66"/>
      <c r="O113" s="66"/>
      <c r="P113" s="66"/>
      <c r="Q113" s="66"/>
    </row>
    <row r="114" spans="1:20" ht="15.75" thickBot="1">
      <c r="A114" s="14"/>
      <c r="B114" s="17"/>
      <c r="C114" s="31" t="s">
        <v>438</v>
      </c>
      <c r="D114" s="31"/>
      <c r="E114" s="31"/>
      <c r="F114" s="17"/>
      <c r="G114" s="31" t="s">
        <v>439</v>
      </c>
      <c r="H114" s="31"/>
      <c r="I114" s="31"/>
      <c r="J114" s="17"/>
      <c r="K114" s="31" t="s">
        <v>440</v>
      </c>
      <c r="L114" s="31"/>
      <c r="M114" s="31"/>
      <c r="N114" s="17"/>
      <c r="O114" s="31" t="s">
        <v>441</v>
      </c>
      <c r="P114" s="31"/>
      <c r="Q114" s="31"/>
    </row>
    <row r="115" spans="1:20">
      <c r="A115" s="14"/>
      <c r="B115" s="163" t="s">
        <v>419</v>
      </c>
      <c r="C115" s="39" t="s">
        <v>199</v>
      </c>
      <c r="D115" s="41">
        <v>135839</v>
      </c>
      <c r="E115" s="38"/>
      <c r="F115" s="37"/>
      <c r="G115" s="39" t="s">
        <v>199</v>
      </c>
      <c r="H115" s="41">
        <v>2905</v>
      </c>
      <c r="I115" s="38"/>
      <c r="J115" s="37"/>
      <c r="K115" s="39" t="s">
        <v>199</v>
      </c>
      <c r="L115" s="83" t="s">
        <v>446</v>
      </c>
      <c r="M115" s="39" t="s">
        <v>211</v>
      </c>
      <c r="N115" s="37"/>
      <c r="O115" s="39" t="s">
        <v>199</v>
      </c>
      <c r="P115" s="41">
        <v>137980</v>
      </c>
      <c r="Q115" s="38"/>
    </row>
    <row r="116" spans="1:20">
      <c r="A116" s="14"/>
      <c r="B116" s="163"/>
      <c r="C116" s="32"/>
      <c r="D116" s="40"/>
      <c r="E116" s="37"/>
      <c r="F116" s="37"/>
      <c r="G116" s="32"/>
      <c r="H116" s="40"/>
      <c r="I116" s="37"/>
      <c r="J116" s="37"/>
      <c r="K116" s="32"/>
      <c r="L116" s="71"/>
      <c r="M116" s="32"/>
      <c r="N116" s="37"/>
      <c r="O116" s="32"/>
      <c r="P116" s="40"/>
      <c r="Q116" s="37"/>
    </row>
    <row r="117" spans="1:20">
      <c r="A117" s="14"/>
      <c r="B117" s="42" t="s">
        <v>420</v>
      </c>
      <c r="C117" s="47">
        <v>66170</v>
      </c>
      <c r="D117" s="47"/>
      <c r="E117" s="45"/>
      <c r="F117" s="45"/>
      <c r="G117" s="47">
        <v>1569</v>
      </c>
      <c r="H117" s="47"/>
      <c r="I117" s="45"/>
      <c r="J117" s="45"/>
      <c r="K117" s="69" t="s">
        <v>447</v>
      </c>
      <c r="L117" s="69"/>
      <c r="M117" s="42" t="s">
        <v>211</v>
      </c>
      <c r="N117" s="45"/>
      <c r="O117" s="47">
        <v>67448</v>
      </c>
      <c r="P117" s="47"/>
      <c r="Q117" s="45"/>
    </row>
    <row r="118" spans="1:20">
      <c r="A118" s="14"/>
      <c r="B118" s="42"/>
      <c r="C118" s="47"/>
      <c r="D118" s="47"/>
      <c r="E118" s="45"/>
      <c r="F118" s="45"/>
      <c r="G118" s="47"/>
      <c r="H118" s="47"/>
      <c r="I118" s="45"/>
      <c r="J118" s="45"/>
      <c r="K118" s="69"/>
      <c r="L118" s="69"/>
      <c r="M118" s="42"/>
      <c r="N118" s="45"/>
      <c r="O118" s="47"/>
      <c r="P118" s="47"/>
      <c r="Q118" s="45"/>
    </row>
    <row r="119" spans="1:20">
      <c r="A119" s="14"/>
      <c r="B119" s="32" t="s">
        <v>421</v>
      </c>
      <c r="C119" s="40">
        <v>155330</v>
      </c>
      <c r="D119" s="40"/>
      <c r="E119" s="37"/>
      <c r="F119" s="37"/>
      <c r="G119" s="40">
        <v>2362</v>
      </c>
      <c r="H119" s="40"/>
      <c r="I119" s="37"/>
      <c r="J119" s="37"/>
      <c r="K119" s="71" t="s">
        <v>448</v>
      </c>
      <c r="L119" s="71"/>
      <c r="M119" s="32" t="s">
        <v>211</v>
      </c>
      <c r="N119" s="37"/>
      <c r="O119" s="40">
        <v>156614</v>
      </c>
      <c r="P119" s="40"/>
      <c r="Q119" s="37"/>
    </row>
    <row r="120" spans="1:20" ht="15.75" thickBot="1">
      <c r="A120" s="14"/>
      <c r="B120" s="32"/>
      <c r="C120" s="52"/>
      <c r="D120" s="52"/>
      <c r="E120" s="51"/>
      <c r="F120" s="37"/>
      <c r="G120" s="52"/>
      <c r="H120" s="52"/>
      <c r="I120" s="51"/>
      <c r="J120" s="37"/>
      <c r="K120" s="73"/>
      <c r="L120" s="73"/>
      <c r="M120" s="74"/>
      <c r="N120" s="37"/>
      <c r="O120" s="52"/>
      <c r="P120" s="52"/>
      <c r="Q120" s="51"/>
    </row>
    <row r="121" spans="1:20">
      <c r="A121" s="14"/>
      <c r="B121" s="42" t="s">
        <v>230</v>
      </c>
      <c r="C121" s="61" t="s">
        <v>199</v>
      </c>
      <c r="D121" s="55">
        <v>357339</v>
      </c>
      <c r="E121" s="54"/>
      <c r="F121" s="45"/>
      <c r="G121" s="61" t="s">
        <v>199</v>
      </c>
      <c r="H121" s="55">
        <v>6836</v>
      </c>
      <c r="I121" s="54"/>
      <c r="J121" s="45"/>
      <c r="K121" s="61" t="s">
        <v>199</v>
      </c>
      <c r="L121" s="180" t="s">
        <v>449</v>
      </c>
      <c r="M121" s="61" t="s">
        <v>211</v>
      </c>
      <c r="N121" s="45"/>
      <c r="O121" s="61" t="s">
        <v>199</v>
      </c>
      <c r="P121" s="55">
        <v>362042</v>
      </c>
      <c r="Q121" s="54"/>
    </row>
    <row r="122" spans="1:20" ht="15.75" thickBot="1">
      <c r="A122" s="14"/>
      <c r="B122" s="42"/>
      <c r="C122" s="62"/>
      <c r="D122" s="63"/>
      <c r="E122" s="60"/>
      <c r="F122" s="45"/>
      <c r="G122" s="62"/>
      <c r="H122" s="63"/>
      <c r="I122" s="60"/>
      <c r="J122" s="45"/>
      <c r="K122" s="62"/>
      <c r="L122" s="182"/>
      <c r="M122" s="62"/>
      <c r="N122" s="45"/>
      <c r="O122" s="62"/>
      <c r="P122" s="63"/>
      <c r="Q122" s="60"/>
    </row>
    <row r="123" spans="1:20" ht="15.75" thickTop="1">
      <c r="A123" s="14"/>
      <c r="B123" s="75"/>
      <c r="C123" s="75"/>
      <c r="D123" s="75"/>
      <c r="E123" s="75"/>
      <c r="F123" s="75"/>
      <c r="G123" s="75"/>
      <c r="H123" s="75"/>
      <c r="I123" s="75"/>
      <c r="J123" s="75"/>
      <c r="K123" s="75"/>
      <c r="L123" s="75"/>
      <c r="M123" s="75"/>
      <c r="N123" s="75"/>
      <c r="O123" s="75"/>
      <c r="P123" s="75"/>
      <c r="Q123" s="75"/>
      <c r="R123" s="75"/>
      <c r="S123" s="75"/>
      <c r="T123" s="75"/>
    </row>
    <row r="124" spans="1:20">
      <c r="A124" s="14"/>
      <c r="B124" s="77" t="s">
        <v>450</v>
      </c>
      <c r="C124" s="77"/>
      <c r="D124" s="77"/>
      <c r="E124" s="77"/>
      <c r="F124" s="77"/>
      <c r="G124" s="77"/>
      <c r="H124" s="77"/>
      <c r="I124" s="77"/>
      <c r="J124" s="77"/>
      <c r="K124" s="77"/>
      <c r="L124" s="77"/>
      <c r="M124" s="77"/>
      <c r="N124" s="77"/>
      <c r="O124" s="77"/>
      <c r="P124" s="77"/>
      <c r="Q124" s="77"/>
      <c r="R124" s="77"/>
      <c r="S124" s="77"/>
      <c r="T124" s="77"/>
    </row>
    <row r="125" spans="1:20">
      <c r="A125" s="14"/>
      <c r="B125" s="75"/>
      <c r="C125" s="75"/>
      <c r="D125" s="75"/>
      <c r="E125" s="75"/>
      <c r="F125" s="75"/>
      <c r="G125" s="75"/>
      <c r="H125" s="75"/>
      <c r="I125" s="75"/>
      <c r="J125" s="75"/>
      <c r="K125" s="75"/>
      <c r="L125" s="75"/>
      <c r="M125" s="75"/>
      <c r="N125" s="75"/>
      <c r="O125" s="75"/>
      <c r="P125" s="75"/>
      <c r="Q125" s="75"/>
      <c r="R125" s="75"/>
      <c r="S125" s="75"/>
      <c r="T125" s="75"/>
    </row>
    <row r="126" spans="1:20">
      <c r="A126" s="14"/>
      <c r="B126" s="77" t="s">
        <v>451</v>
      </c>
      <c r="C126" s="77"/>
      <c r="D126" s="77"/>
      <c r="E126" s="77"/>
      <c r="F126" s="77"/>
      <c r="G126" s="77"/>
      <c r="H126" s="77"/>
      <c r="I126" s="77"/>
      <c r="J126" s="77"/>
      <c r="K126" s="77"/>
      <c r="L126" s="77"/>
      <c r="M126" s="77"/>
      <c r="N126" s="77"/>
      <c r="O126" s="77"/>
      <c r="P126" s="77"/>
      <c r="Q126" s="77"/>
      <c r="R126" s="77"/>
      <c r="S126" s="77"/>
      <c r="T126" s="77"/>
    </row>
    <row r="127" spans="1:20">
      <c r="A127" s="14"/>
      <c r="B127" s="75"/>
      <c r="C127" s="75"/>
      <c r="D127" s="75"/>
      <c r="E127" s="75"/>
      <c r="F127" s="75"/>
      <c r="G127" s="75"/>
      <c r="H127" s="75"/>
      <c r="I127" s="75"/>
      <c r="J127" s="75"/>
      <c r="K127" s="75"/>
      <c r="L127" s="75"/>
      <c r="M127" s="75"/>
      <c r="N127" s="75"/>
      <c r="O127" s="75"/>
      <c r="P127" s="75"/>
      <c r="Q127" s="75"/>
      <c r="R127" s="75"/>
      <c r="S127" s="75"/>
      <c r="T127" s="75"/>
    </row>
    <row r="128" spans="1:20">
      <c r="A128" s="14"/>
      <c r="B128" s="77" t="s">
        <v>452</v>
      </c>
      <c r="C128" s="77"/>
      <c r="D128" s="77"/>
      <c r="E128" s="77"/>
      <c r="F128" s="77"/>
      <c r="G128" s="77"/>
      <c r="H128" s="77"/>
      <c r="I128" s="77"/>
      <c r="J128" s="77"/>
      <c r="K128" s="77"/>
      <c r="L128" s="77"/>
      <c r="M128" s="77"/>
      <c r="N128" s="77"/>
      <c r="O128" s="77"/>
      <c r="P128" s="77"/>
      <c r="Q128" s="77"/>
      <c r="R128" s="77"/>
      <c r="S128" s="77"/>
      <c r="T128" s="77"/>
    </row>
    <row r="129" spans="1:20">
      <c r="A129" s="14"/>
      <c r="B129" s="75"/>
      <c r="C129" s="75"/>
      <c r="D129" s="75"/>
      <c r="E129" s="75"/>
      <c r="F129" s="75"/>
      <c r="G129" s="75"/>
      <c r="H129" s="75"/>
      <c r="I129" s="75"/>
      <c r="J129" s="75"/>
      <c r="K129" s="75"/>
      <c r="L129" s="75"/>
      <c r="M129" s="75"/>
      <c r="N129" s="75"/>
      <c r="O129" s="75"/>
      <c r="P129" s="75"/>
      <c r="Q129" s="75"/>
      <c r="R129" s="75"/>
      <c r="S129" s="75"/>
      <c r="T129" s="75"/>
    </row>
    <row r="130" spans="1:20">
      <c r="A130" s="14"/>
      <c r="B130" s="77" t="s">
        <v>453</v>
      </c>
      <c r="C130" s="77"/>
      <c r="D130" s="77"/>
      <c r="E130" s="77"/>
      <c r="F130" s="77"/>
      <c r="G130" s="77"/>
      <c r="H130" s="77"/>
      <c r="I130" s="77"/>
      <c r="J130" s="77"/>
      <c r="K130" s="77"/>
      <c r="L130" s="77"/>
      <c r="M130" s="77"/>
      <c r="N130" s="77"/>
      <c r="O130" s="77"/>
      <c r="P130" s="77"/>
      <c r="Q130" s="77"/>
      <c r="R130" s="77"/>
      <c r="S130" s="77"/>
      <c r="T130" s="77"/>
    </row>
    <row r="131" spans="1:20">
      <c r="A131" s="14"/>
      <c r="B131" s="28"/>
      <c r="C131" s="28"/>
      <c r="D131" s="28"/>
      <c r="E131" s="28"/>
      <c r="F131" s="28"/>
      <c r="G131" s="28"/>
      <c r="H131" s="28"/>
      <c r="I131" s="28"/>
    </row>
    <row r="132" spans="1:20">
      <c r="A132" s="14"/>
      <c r="B132" s="16"/>
      <c r="C132" s="16"/>
      <c r="D132" s="16"/>
      <c r="E132" s="16"/>
      <c r="F132" s="16"/>
      <c r="G132" s="16"/>
      <c r="H132" s="16"/>
      <c r="I132" s="16"/>
    </row>
    <row r="133" spans="1:20" ht="15.75" thickBot="1">
      <c r="A133" s="14"/>
      <c r="B133" s="17"/>
      <c r="C133" s="29" t="s">
        <v>438</v>
      </c>
      <c r="D133" s="29"/>
      <c r="E133" s="29"/>
      <c r="F133" s="17"/>
      <c r="G133" s="29" t="s">
        <v>441</v>
      </c>
      <c r="H133" s="29"/>
      <c r="I133" s="29"/>
    </row>
    <row r="134" spans="1:20">
      <c r="A134" s="14"/>
      <c r="B134" s="32" t="s">
        <v>454</v>
      </c>
      <c r="C134" s="39" t="s">
        <v>199</v>
      </c>
      <c r="D134" s="41">
        <v>62578</v>
      </c>
      <c r="E134" s="38"/>
      <c r="F134" s="37"/>
      <c r="G134" s="39" t="s">
        <v>199</v>
      </c>
      <c r="H134" s="41">
        <v>62641</v>
      </c>
      <c r="I134" s="38"/>
    </row>
    <row r="135" spans="1:20">
      <c r="A135" s="14"/>
      <c r="B135" s="32"/>
      <c r="C135" s="90"/>
      <c r="D135" s="91"/>
      <c r="E135" s="92"/>
      <c r="F135" s="37"/>
      <c r="G135" s="90"/>
      <c r="H135" s="91"/>
      <c r="I135" s="92"/>
    </row>
    <row r="136" spans="1:20">
      <c r="A136" s="14"/>
      <c r="B136" s="42" t="s">
        <v>455</v>
      </c>
      <c r="C136" s="47">
        <v>61094</v>
      </c>
      <c r="D136" s="47"/>
      <c r="E136" s="45"/>
      <c r="F136" s="45"/>
      <c r="G136" s="47">
        <v>62380</v>
      </c>
      <c r="H136" s="47"/>
      <c r="I136" s="45"/>
    </row>
    <row r="137" spans="1:20">
      <c r="A137" s="14"/>
      <c r="B137" s="42"/>
      <c r="C137" s="47"/>
      <c r="D137" s="47"/>
      <c r="E137" s="45"/>
      <c r="F137" s="45"/>
      <c r="G137" s="47"/>
      <c r="H137" s="47"/>
      <c r="I137" s="45"/>
    </row>
    <row r="138" spans="1:20">
      <c r="A138" s="14"/>
      <c r="B138" s="32" t="s">
        <v>456</v>
      </c>
      <c r="C138" s="40">
        <v>63198</v>
      </c>
      <c r="D138" s="40"/>
      <c r="E138" s="37"/>
      <c r="F138" s="37"/>
      <c r="G138" s="40">
        <v>65364</v>
      </c>
      <c r="H138" s="40"/>
      <c r="I138" s="37"/>
    </row>
    <row r="139" spans="1:20">
      <c r="A139" s="14"/>
      <c r="B139" s="32"/>
      <c r="C139" s="40"/>
      <c r="D139" s="40"/>
      <c r="E139" s="37"/>
      <c r="F139" s="37"/>
      <c r="G139" s="40"/>
      <c r="H139" s="40"/>
      <c r="I139" s="37"/>
    </row>
    <row r="140" spans="1:20">
      <c r="A140" s="14"/>
      <c r="B140" s="42" t="s">
        <v>457</v>
      </c>
      <c r="C140" s="47">
        <v>174044</v>
      </c>
      <c r="D140" s="47"/>
      <c r="E140" s="45"/>
      <c r="F140" s="45"/>
      <c r="G140" s="47">
        <v>177960</v>
      </c>
      <c r="H140" s="47"/>
      <c r="I140" s="45"/>
    </row>
    <row r="141" spans="1:20" ht="15.75" thickBot="1">
      <c r="A141" s="14"/>
      <c r="B141" s="42"/>
      <c r="C141" s="48"/>
      <c r="D141" s="48"/>
      <c r="E141" s="46"/>
      <c r="F141" s="45"/>
      <c r="G141" s="48"/>
      <c r="H141" s="48"/>
      <c r="I141" s="46"/>
    </row>
    <row r="142" spans="1:20">
      <c r="A142" s="14"/>
      <c r="B142" s="32" t="s">
        <v>230</v>
      </c>
      <c r="C142" s="39" t="s">
        <v>199</v>
      </c>
      <c r="D142" s="41">
        <v>360914</v>
      </c>
      <c r="E142" s="38"/>
      <c r="F142" s="37"/>
      <c r="G142" s="39" t="s">
        <v>199</v>
      </c>
      <c r="H142" s="41">
        <v>368345</v>
      </c>
      <c r="I142" s="38"/>
    </row>
    <row r="143" spans="1:20" ht="15.75" thickBot="1">
      <c r="A143" s="14"/>
      <c r="B143" s="32"/>
      <c r="C143" s="82"/>
      <c r="D143" s="86"/>
      <c r="E143" s="85"/>
      <c r="F143" s="37"/>
      <c r="G143" s="82"/>
      <c r="H143" s="86"/>
      <c r="I143" s="85"/>
    </row>
    <row r="144" spans="1:20" ht="15.75" thickTop="1">
      <c r="A144" s="14"/>
      <c r="B144" s="77" t="s">
        <v>458</v>
      </c>
      <c r="C144" s="77"/>
      <c r="D144" s="77"/>
      <c r="E144" s="77"/>
      <c r="F144" s="77"/>
      <c r="G144" s="77"/>
      <c r="H144" s="77"/>
      <c r="I144" s="77"/>
      <c r="J144" s="77"/>
      <c r="K144" s="77"/>
      <c r="L144" s="77"/>
      <c r="M144" s="77"/>
      <c r="N144" s="77"/>
      <c r="O144" s="77"/>
      <c r="P144" s="77"/>
      <c r="Q144" s="77"/>
      <c r="R144" s="77"/>
      <c r="S144" s="77"/>
      <c r="T144" s="77"/>
    </row>
    <row r="145" spans="1:20">
      <c r="A145" s="14"/>
      <c r="B145" s="77" t="s">
        <v>459</v>
      </c>
      <c r="C145" s="77"/>
      <c r="D145" s="77"/>
      <c r="E145" s="77"/>
      <c r="F145" s="77"/>
      <c r="G145" s="77"/>
      <c r="H145" s="77"/>
      <c r="I145" s="77"/>
      <c r="J145" s="77"/>
      <c r="K145" s="77"/>
      <c r="L145" s="77"/>
      <c r="M145" s="77"/>
      <c r="N145" s="77"/>
      <c r="O145" s="77"/>
      <c r="P145" s="77"/>
      <c r="Q145" s="77"/>
      <c r="R145" s="77"/>
      <c r="S145" s="77"/>
      <c r="T145" s="77"/>
    </row>
    <row r="146" spans="1:20">
      <c r="A146" s="14"/>
      <c r="B146" s="202" t="s">
        <v>460</v>
      </c>
      <c r="C146" s="202"/>
      <c r="D146" s="202"/>
      <c r="E146" s="202"/>
      <c r="F146" s="202"/>
      <c r="G146" s="202"/>
      <c r="H146" s="202"/>
      <c r="I146" s="202"/>
      <c r="J146" s="202"/>
      <c r="K146" s="202"/>
      <c r="L146" s="202"/>
      <c r="M146" s="202"/>
      <c r="N146" s="202"/>
      <c r="O146" s="202"/>
      <c r="P146" s="202"/>
      <c r="Q146" s="202"/>
      <c r="R146" s="202"/>
      <c r="S146" s="202"/>
      <c r="T146" s="202"/>
    </row>
    <row r="147" spans="1:20" ht="25.5" customHeight="1">
      <c r="A147" s="14"/>
      <c r="B147" s="77" t="s">
        <v>461</v>
      </c>
      <c r="C147" s="77"/>
      <c r="D147" s="77"/>
      <c r="E147" s="77"/>
      <c r="F147" s="77"/>
      <c r="G147" s="77"/>
      <c r="H147" s="77"/>
      <c r="I147" s="77"/>
      <c r="J147" s="77"/>
      <c r="K147" s="77"/>
      <c r="L147" s="77"/>
      <c r="M147" s="77"/>
      <c r="N147" s="77"/>
      <c r="O147" s="77"/>
      <c r="P147" s="77"/>
      <c r="Q147" s="77"/>
      <c r="R147" s="77"/>
      <c r="S147" s="77"/>
      <c r="T147" s="77"/>
    </row>
    <row r="148" spans="1:20" ht="25.5" customHeight="1">
      <c r="A148" s="14"/>
      <c r="B148" s="77" t="s">
        <v>462</v>
      </c>
      <c r="C148" s="77"/>
      <c r="D148" s="77"/>
      <c r="E148" s="77"/>
      <c r="F148" s="77"/>
      <c r="G148" s="77"/>
      <c r="H148" s="77"/>
      <c r="I148" s="77"/>
      <c r="J148" s="77"/>
      <c r="K148" s="77"/>
      <c r="L148" s="77"/>
      <c r="M148" s="77"/>
      <c r="N148" s="77"/>
      <c r="O148" s="77"/>
      <c r="P148" s="77"/>
      <c r="Q148" s="77"/>
      <c r="R148" s="77"/>
      <c r="S148" s="77"/>
      <c r="T148" s="77"/>
    </row>
    <row r="149" spans="1:20">
      <c r="A149" s="14"/>
      <c r="B149" s="77" t="s">
        <v>463</v>
      </c>
      <c r="C149" s="77"/>
      <c r="D149" s="77"/>
      <c r="E149" s="77"/>
      <c r="F149" s="77"/>
      <c r="G149" s="77"/>
      <c r="H149" s="77"/>
      <c r="I149" s="77"/>
      <c r="J149" s="77"/>
      <c r="K149" s="77"/>
      <c r="L149" s="77"/>
      <c r="M149" s="77"/>
      <c r="N149" s="77"/>
      <c r="O149" s="77"/>
      <c r="P149" s="77"/>
      <c r="Q149" s="77"/>
      <c r="R149" s="77"/>
      <c r="S149" s="77"/>
      <c r="T149" s="77"/>
    </row>
    <row r="150" spans="1:20">
      <c r="A150" s="14"/>
      <c r="B150" s="28"/>
      <c r="C150" s="28"/>
      <c r="D150" s="28"/>
      <c r="E150" s="28"/>
      <c r="F150" s="28"/>
      <c r="G150" s="28"/>
      <c r="H150" s="28"/>
      <c r="I150" s="28"/>
      <c r="J150" s="28"/>
      <c r="K150" s="28"/>
      <c r="L150" s="28"/>
    </row>
    <row r="151" spans="1:20">
      <c r="A151" s="14"/>
      <c r="B151" s="16"/>
      <c r="C151" s="16"/>
      <c r="D151" s="16"/>
      <c r="E151" s="16"/>
      <c r="F151" s="16"/>
      <c r="G151" s="16"/>
      <c r="H151" s="16"/>
      <c r="I151" s="16"/>
      <c r="J151" s="16"/>
      <c r="K151" s="16"/>
      <c r="L151" s="16"/>
    </row>
    <row r="152" spans="1:20">
      <c r="A152" s="14"/>
      <c r="B152" s="100" t="s">
        <v>464</v>
      </c>
      <c r="C152" s="45"/>
      <c r="D152" s="100" t="s">
        <v>465</v>
      </c>
      <c r="E152" s="45"/>
      <c r="F152" s="100" t="s">
        <v>264</v>
      </c>
      <c r="G152" s="100"/>
      <c r="H152" s="100"/>
      <c r="I152" s="45"/>
      <c r="J152" s="81" t="s">
        <v>265</v>
      </c>
      <c r="K152" s="81"/>
      <c r="L152" s="81"/>
    </row>
    <row r="153" spans="1:20" ht="15.75" thickBot="1">
      <c r="A153" s="14"/>
      <c r="B153" s="29"/>
      <c r="C153" s="45"/>
      <c r="D153" s="29"/>
      <c r="E153" s="45"/>
      <c r="F153" s="29">
        <v>2015</v>
      </c>
      <c r="G153" s="29"/>
      <c r="H153" s="29"/>
      <c r="I153" s="45"/>
      <c r="J153" s="66">
        <v>2014</v>
      </c>
      <c r="K153" s="66"/>
      <c r="L153" s="66"/>
    </row>
    <row r="154" spans="1:20">
      <c r="A154" s="14"/>
      <c r="B154" s="189" t="s">
        <v>466</v>
      </c>
      <c r="C154" s="37"/>
      <c r="D154" s="38"/>
      <c r="E154" s="37"/>
      <c r="F154" s="169"/>
      <c r="G154" s="169"/>
      <c r="H154" s="38"/>
      <c r="I154" s="37"/>
      <c r="J154" s="169"/>
      <c r="K154" s="169"/>
      <c r="L154" s="38"/>
    </row>
    <row r="155" spans="1:20">
      <c r="A155" s="14"/>
      <c r="B155" s="189" t="s">
        <v>467</v>
      </c>
      <c r="C155" s="37"/>
      <c r="D155" s="37"/>
      <c r="E155" s="37"/>
      <c r="F155" s="67"/>
      <c r="G155" s="67"/>
      <c r="H155" s="37"/>
      <c r="I155" s="37"/>
      <c r="J155" s="67"/>
      <c r="K155" s="67"/>
      <c r="L155" s="37"/>
    </row>
    <row r="156" spans="1:20">
      <c r="A156" s="14"/>
      <c r="B156" s="42" t="s">
        <v>423</v>
      </c>
      <c r="C156" s="45"/>
      <c r="D156" s="42" t="s">
        <v>83</v>
      </c>
      <c r="E156" s="45"/>
      <c r="F156" s="155" t="s">
        <v>199</v>
      </c>
      <c r="G156" s="43">
        <v>1144</v>
      </c>
      <c r="H156" s="45"/>
      <c r="I156" s="45"/>
      <c r="J156" s="42" t="s">
        <v>199</v>
      </c>
      <c r="K156" s="69">
        <v>762</v>
      </c>
      <c r="L156" s="45"/>
    </row>
    <row r="157" spans="1:20">
      <c r="A157" s="14"/>
      <c r="B157" s="42"/>
      <c r="C157" s="45"/>
      <c r="D157" s="42"/>
      <c r="E157" s="45"/>
      <c r="F157" s="155"/>
      <c r="G157" s="43"/>
      <c r="H157" s="45"/>
      <c r="I157" s="45"/>
      <c r="J157" s="42"/>
      <c r="K157" s="69"/>
      <c r="L157" s="45"/>
    </row>
    <row r="158" spans="1:20">
      <c r="A158" s="14"/>
      <c r="B158" s="23"/>
      <c r="C158" s="23"/>
      <c r="D158" s="23"/>
      <c r="E158" s="23"/>
      <c r="F158" s="37"/>
      <c r="G158" s="37"/>
      <c r="H158" s="37"/>
      <c r="I158" s="23"/>
      <c r="J158" s="37"/>
      <c r="K158" s="37"/>
      <c r="L158" s="37"/>
    </row>
    <row r="159" spans="1:20">
      <c r="A159" s="14"/>
      <c r="B159" s="187" t="s">
        <v>468</v>
      </c>
      <c r="C159" s="45"/>
      <c r="D159" s="45"/>
      <c r="E159" s="45"/>
      <c r="F159" s="161"/>
      <c r="G159" s="161"/>
      <c r="H159" s="45"/>
      <c r="I159" s="45"/>
      <c r="J159" s="161"/>
      <c r="K159" s="161"/>
      <c r="L159" s="45"/>
    </row>
    <row r="160" spans="1:20">
      <c r="A160" s="14"/>
      <c r="B160" s="187" t="s">
        <v>467</v>
      </c>
      <c r="C160" s="45"/>
      <c r="D160" s="45"/>
      <c r="E160" s="45"/>
      <c r="F160" s="161"/>
      <c r="G160" s="161"/>
      <c r="H160" s="45"/>
      <c r="I160" s="45"/>
      <c r="J160" s="161"/>
      <c r="K160" s="161"/>
      <c r="L160" s="45"/>
    </row>
    <row r="161" spans="1:20">
      <c r="A161" s="14"/>
      <c r="B161" s="32" t="s">
        <v>423</v>
      </c>
      <c r="C161" s="37"/>
      <c r="D161" s="32" t="s">
        <v>83</v>
      </c>
      <c r="E161" s="37"/>
      <c r="F161" s="35">
        <v>1690</v>
      </c>
      <c r="G161" s="35"/>
      <c r="H161" s="37"/>
      <c r="I161" s="37"/>
      <c r="J161" s="71">
        <v>624</v>
      </c>
      <c r="K161" s="71"/>
      <c r="L161" s="37"/>
    </row>
    <row r="162" spans="1:20">
      <c r="A162" s="14"/>
      <c r="B162" s="32"/>
      <c r="C162" s="37"/>
      <c r="D162" s="32"/>
      <c r="E162" s="37"/>
      <c r="F162" s="35"/>
      <c r="G162" s="35"/>
      <c r="H162" s="37"/>
      <c r="I162" s="37"/>
      <c r="J162" s="71"/>
      <c r="K162" s="71"/>
      <c r="L162" s="37"/>
    </row>
    <row r="163" spans="1:20">
      <c r="A163" s="14"/>
      <c r="B163" s="190"/>
      <c r="C163" s="17"/>
      <c r="D163" s="24" t="s">
        <v>469</v>
      </c>
      <c r="E163" s="17"/>
      <c r="F163" s="68" t="s">
        <v>425</v>
      </c>
      <c r="G163" s="68"/>
      <c r="H163" s="27" t="s">
        <v>211</v>
      </c>
      <c r="I163" s="17"/>
      <c r="J163" s="69" t="s">
        <v>426</v>
      </c>
      <c r="K163" s="69"/>
      <c r="L163" s="24" t="s">
        <v>211</v>
      </c>
    </row>
    <row r="164" spans="1:20">
      <c r="A164" s="14"/>
      <c r="B164" s="23"/>
      <c r="C164" s="23"/>
      <c r="D164" s="23"/>
      <c r="E164" s="23"/>
      <c r="F164" s="37"/>
      <c r="G164" s="37"/>
      <c r="H164" s="37"/>
      <c r="I164" s="23"/>
      <c r="J164" s="37"/>
      <c r="K164" s="37"/>
      <c r="L164" s="37"/>
    </row>
    <row r="165" spans="1:20">
      <c r="A165" s="14"/>
      <c r="B165" s="196"/>
      <c r="C165" s="45"/>
      <c r="D165" s="42" t="s">
        <v>470</v>
      </c>
      <c r="E165" s="45"/>
      <c r="F165" s="155" t="s">
        <v>199</v>
      </c>
      <c r="G165" s="43">
        <v>2834</v>
      </c>
      <c r="H165" s="45"/>
      <c r="I165" s="45"/>
      <c r="J165" s="42" t="s">
        <v>199</v>
      </c>
      <c r="K165" s="47">
        <v>1386</v>
      </c>
      <c r="L165" s="45"/>
    </row>
    <row r="166" spans="1:20">
      <c r="A166" s="14"/>
      <c r="B166" s="196"/>
      <c r="C166" s="45"/>
      <c r="D166" s="42"/>
      <c r="E166" s="45"/>
      <c r="F166" s="155"/>
      <c r="G166" s="43"/>
      <c r="H166" s="45"/>
      <c r="I166" s="45"/>
      <c r="J166" s="42"/>
      <c r="K166" s="47"/>
      <c r="L166" s="45"/>
    </row>
    <row r="167" spans="1:20" ht="15.75" thickBot="1">
      <c r="A167" s="14"/>
      <c r="B167" s="191"/>
      <c r="C167" s="23"/>
      <c r="D167" s="21" t="s">
        <v>471</v>
      </c>
      <c r="E167" s="23"/>
      <c r="F167" s="72" t="s">
        <v>425</v>
      </c>
      <c r="G167" s="72"/>
      <c r="H167" s="22" t="s">
        <v>211</v>
      </c>
      <c r="I167" s="23"/>
      <c r="J167" s="73" t="s">
        <v>426</v>
      </c>
      <c r="K167" s="73"/>
      <c r="L167" s="21" t="s">
        <v>211</v>
      </c>
    </row>
    <row r="168" spans="1:20" ht="15.75" thickBot="1">
      <c r="A168" s="14"/>
      <c r="B168" s="190"/>
      <c r="C168" s="17"/>
      <c r="D168" s="24" t="s">
        <v>472</v>
      </c>
      <c r="E168" s="17"/>
      <c r="F168" s="192" t="s">
        <v>199</v>
      </c>
      <c r="G168" s="193" t="s">
        <v>473</v>
      </c>
      <c r="H168" s="192" t="s">
        <v>211</v>
      </c>
      <c r="I168" s="17"/>
      <c r="J168" s="194" t="s">
        <v>199</v>
      </c>
      <c r="K168" s="195" t="s">
        <v>474</v>
      </c>
      <c r="L168" s="194" t="s">
        <v>211</v>
      </c>
    </row>
    <row r="169" spans="1:20" ht="15.75" thickTop="1">
      <c r="A169" s="14"/>
      <c r="B169" s="75"/>
      <c r="C169" s="75"/>
      <c r="D169" s="75"/>
      <c r="E169" s="75"/>
      <c r="F169" s="75"/>
      <c r="G169" s="75"/>
      <c r="H169" s="75"/>
      <c r="I169" s="75"/>
      <c r="J169" s="75"/>
      <c r="K169" s="75"/>
      <c r="L169" s="75"/>
      <c r="M169" s="75"/>
      <c r="N169" s="75"/>
      <c r="O169" s="75"/>
      <c r="P169" s="75"/>
      <c r="Q169" s="75"/>
      <c r="R169" s="75"/>
      <c r="S169" s="75"/>
      <c r="T169" s="75"/>
    </row>
    <row r="170" spans="1:20">
      <c r="A170" s="14"/>
      <c r="B170" s="203" t="s">
        <v>475</v>
      </c>
      <c r="C170" s="203"/>
      <c r="D170" s="203"/>
      <c r="E170" s="203"/>
      <c r="F170" s="203"/>
      <c r="G170" s="203"/>
      <c r="H170" s="203"/>
      <c r="I170" s="203"/>
      <c r="J170" s="203"/>
      <c r="K170" s="203"/>
      <c r="L170" s="203"/>
      <c r="M170" s="203"/>
      <c r="N170" s="203"/>
      <c r="O170" s="203"/>
      <c r="P170" s="203"/>
      <c r="Q170" s="203"/>
      <c r="R170" s="203"/>
      <c r="S170" s="203"/>
      <c r="T170" s="203"/>
    </row>
    <row r="171" spans="1:20" ht="25.5" customHeight="1">
      <c r="A171" s="14"/>
      <c r="B171" s="77" t="s">
        <v>476</v>
      </c>
      <c r="C171" s="77"/>
      <c r="D171" s="77"/>
      <c r="E171" s="77"/>
      <c r="F171" s="77"/>
      <c r="G171" s="77"/>
      <c r="H171" s="77"/>
      <c r="I171" s="77"/>
      <c r="J171" s="77"/>
      <c r="K171" s="77"/>
      <c r="L171" s="77"/>
      <c r="M171" s="77"/>
      <c r="N171" s="77"/>
      <c r="O171" s="77"/>
      <c r="P171" s="77"/>
      <c r="Q171" s="77"/>
      <c r="R171" s="77"/>
      <c r="S171" s="77"/>
      <c r="T171" s="77"/>
    </row>
    <row r="172" spans="1:20">
      <c r="A172" s="14"/>
      <c r="B172" s="75"/>
      <c r="C172" s="75"/>
      <c r="D172" s="75"/>
      <c r="E172" s="75"/>
      <c r="F172" s="75"/>
      <c r="G172" s="75"/>
      <c r="H172" s="75"/>
      <c r="I172" s="75"/>
      <c r="J172" s="75"/>
      <c r="K172" s="75"/>
      <c r="L172" s="75"/>
      <c r="M172" s="75"/>
      <c r="N172" s="75"/>
      <c r="O172" s="75"/>
      <c r="P172" s="75"/>
      <c r="Q172" s="75"/>
      <c r="R172" s="75"/>
      <c r="S172" s="75"/>
      <c r="T172" s="75"/>
    </row>
    <row r="173" spans="1:20">
      <c r="A173" s="14"/>
      <c r="B173" s="77" t="s">
        <v>477</v>
      </c>
      <c r="C173" s="77"/>
      <c r="D173" s="77"/>
      <c r="E173" s="77"/>
      <c r="F173" s="77"/>
      <c r="G173" s="77"/>
      <c r="H173" s="77"/>
      <c r="I173" s="77"/>
      <c r="J173" s="77"/>
      <c r="K173" s="77"/>
      <c r="L173" s="77"/>
      <c r="M173" s="77"/>
      <c r="N173" s="77"/>
      <c r="O173" s="77"/>
      <c r="P173" s="77"/>
      <c r="Q173" s="77"/>
      <c r="R173" s="77"/>
      <c r="S173" s="77"/>
      <c r="T173" s="77"/>
    </row>
    <row r="174" spans="1:20">
      <c r="A174" s="14"/>
      <c r="B174" s="77" t="s">
        <v>478</v>
      </c>
      <c r="C174" s="77"/>
      <c r="D174" s="77"/>
      <c r="E174" s="77"/>
      <c r="F174" s="77"/>
      <c r="G174" s="77"/>
      <c r="H174" s="77"/>
      <c r="I174" s="77"/>
      <c r="J174" s="77"/>
      <c r="K174" s="77"/>
      <c r="L174" s="77"/>
      <c r="M174" s="77"/>
      <c r="N174" s="77"/>
      <c r="O174" s="77"/>
      <c r="P174" s="77"/>
      <c r="Q174" s="77"/>
      <c r="R174" s="77"/>
      <c r="S174" s="77"/>
      <c r="T174" s="77"/>
    </row>
    <row r="175" spans="1:20">
      <c r="A175" s="14"/>
      <c r="B175" s="28"/>
      <c r="C175" s="28"/>
      <c r="D175" s="28"/>
      <c r="E175" s="28"/>
      <c r="F175" s="28"/>
      <c r="G175" s="28"/>
      <c r="H175" s="28"/>
      <c r="I175" s="28"/>
      <c r="J175" s="28"/>
      <c r="K175" s="28"/>
      <c r="L175" s="28"/>
      <c r="M175" s="28"/>
      <c r="N175" s="28"/>
      <c r="O175" s="28"/>
      <c r="P175" s="28"/>
      <c r="Q175" s="28"/>
      <c r="R175" s="28"/>
      <c r="S175" s="28"/>
      <c r="T175" s="28"/>
    </row>
    <row r="176" spans="1:20">
      <c r="A176" s="14"/>
      <c r="B176" s="16"/>
      <c r="C176" s="16"/>
      <c r="D176" s="16"/>
      <c r="E176" s="16"/>
      <c r="F176" s="16"/>
      <c r="G176" s="16"/>
      <c r="H176" s="16"/>
      <c r="I176" s="16"/>
      <c r="J176" s="16"/>
      <c r="K176" s="16"/>
      <c r="L176" s="16"/>
      <c r="M176" s="16"/>
      <c r="N176" s="16"/>
      <c r="O176" s="16"/>
      <c r="P176" s="16"/>
      <c r="Q176" s="16"/>
      <c r="R176" s="16"/>
      <c r="S176" s="16"/>
      <c r="T176" s="16"/>
    </row>
    <row r="177" spans="1:20" ht="15.75" thickBot="1">
      <c r="A177" s="14"/>
      <c r="B177" s="17"/>
      <c r="C177" s="17"/>
      <c r="D177" s="29" t="s">
        <v>197</v>
      </c>
      <c r="E177" s="29"/>
      <c r="F177" s="29"/>
      <c r="G177" s="29"/>
      <c r="H177" s="29"/>
      <c r="I177" s="29"/>
      <c r="J177" s="29"/>
      <c r="K177" s="29"/>
      <c r="L177" s="29"/>
      <c r="M177" s="29"/>
      <c r="N177" s="29"/>
      <c r="O177" s="29"/>
      <c r="P177" s="29"/>
      <c r="Q177" s="29"/>
      <c r="R177" s="29"/>
      <c r="S177" s="29"/>
      <c r="T177" s="29"/>
    </row>
    <row r="178" spans="1:20">
      <c r="A178" s="14"/>
      <c r="B178" s="45"/>
      <c r="C178" s="45"/>
      <c r="D178" s="154" t="s">
        <v>479</v>
      </c>
      <c r="E178" s="154"/>
      <c r="F178" s="154"/>
      <c r="G178" s="154"/>
      <c r="H178" s="154"/>
      <c r="I178" s="154"/>
      <c r="J178" s="154"/>
      <c r="K178" s="54"/>
      <c r="L178" s="18" t="s">
        <v>482</v>
      </c>
      <c r="M178" s="54"/>
      <c r="N178" s="154" t="s">
        <v>483</v>
      </c>
      <c r="O178" s="154"/>
      <c r="P178" s="154"/>
      <c r="Q178" s="154"/>
      <c r="R178" s="154"/>
      <c r="S178" s="154"/>
      <c r="T178" s="154"/>
    </row>
    <row r="179" spans="1:20">
      <c r="A179" s="14"/>
      <c r="B179" s="45"/>
      <c r="C179" s="45"/>
      <c r="D179" s="100" t="s">
        <v>480</v>
      </c>
      <c r="E179" s="100"/>
      <c r="F179" s="100"/>
      <c r="G179" s="100"/>
      <c r="H179" s="100"/>
      <c r="I179" s="100"/>
      <c r="J179" s="100"/>
      <c r="K179" s="45"/>
      <c r="L179" s="18" t="s">
        <v>481</v>
      </c>
      <c r="M179" s="45"/>
      <c r="N179" s="100" t="s">
        <v>484</v>
      </c>
      <c r="O179" s="100"/>
      <c r="P179" s="100"/>
      <c r="Q179" s="100"/>
      <c r="R179" s="100"/>
      <c r="S179" s="100"/>
      <c r="T179" s="100"/>
    </row>
    <row r="180" spans="1:20" ht="15.75" thickBot="1">
      <c r="A180" s="14"/>
      <c r="B180" s="45"/>
      <c r="C180" s="45"/>
      <c r="D180" s="29" t="s">
        <v>481</v>
      </c>
      <c r="E180" s="29"/>
      <c r="F180" s="29"/>
      <c r="G180" s="29"/>
      <c r="H180" s="29"/>
      <c r="I180" s="29"/>
      <c r="J180" s="29"/>
      <c r="K180" s="45"/>
      <c r="L180" s="4"/>
      <c r="M180" s="45"/>
      <c r="N180" s="29" t="s">
        <v>481</v>
      </c>
      <c r="O180" s="29"/>
      <c r="P180" s="29"/>
      <c r="Q180" s="29"/>
      <c r="R180" s="29"/>
      <c r="S180" s="29"/>
      <c r="T180" s="29"/>
    </row>
    <row r="181" spans="1:20" ht="15.75" thickBot="1">
      <c r="A181" s="14"/>
      <c r="B181" s="19" t="s">
        <v>485</v>
      </c>
      <c r="C181" s="17"/>
      <c r="D181" s="30">
        <v>2015</v>
      </c>
      <c r="E181" s="30"/>
      <c r="F181" s="30"/>
      <c r="G181" s="20"/>
      <c r="H181" s="31">
        <v>2014</v>
      </c>
      <c r="I181" s="31"/>
      <c r="J181" s="31"/>
      <c r="K181" s="17"/>
      <c r="L181" s="175"/>
      <c r="M181" s="17"/>
      <c r="N181" s="30">
        <v>2015</v>
      </c>
      <c r="O181" s="30"/>
      <c r="P181" s="30"/>
      <c r="Q181" s="20"/>
      <c r="R181" s="31">
        <v>2014</v>
      </c>
      <c r="S181" s="31"/>
      <c r="T181" s="31"/>
    </row>
    <row r="182" spans="1:20">
      <c r="A182" s="14"/>
      <c r="B182" s="197" t="s">
        <v>423</v>
      </c>
      <c r="C182" s="23"/>
      <c r="D182" s="134" t="s">
        <v>199</v>
      </c>
      <c r="E182" s="157" t="s">
        <v>486</v>
      </c>
      <c r="F182" s="134" t="s">
        <v>211</v>
      </c>
      <c r="G182" s="23"/>
      <c r="H182" s="79" t="s">
        <v>199</v>
      </c>
      <c r="I182" s="80" t="s">
        <v>487</v>
      </c>
      <c r="J182" s="79" t="s">
        <v>211</v>
      </c>
      <c r="K182" s="23"/>
      <c r="L182" s="197" t="s">
        <v>196</v>
      </c>
      <c r="M182" s="23"/>
      <c r="N182" s="134" t="s">
        <v>199</v>
      </c>
      <c r="O182" s="157" t="s">
        <v>488</v>
      </c>
      <c r="P182" s="134" t="s">
        <v>211</v>
      </c>
      <c r="Q182" s="23"/>
      <c r="R182" s="79" t="s">
        <v>199</v>
      </c>
      <c r="S182" s="80" t="s">
        <v>489</v>
      </c>
      <c r="T182" s="79" t="s">
        <v>211</v>
      </c>
    </row>
    <row r="183" spans="1:20">
      <c r="A183" s="14"/>
      <c r="B183" s="196"/>
      <c r="C183" s="45"/>
      <c r="D183" s="161"/>
      <c r="E183" s="161"/>
      <c r="F183" s="45"/>
      <c r="G183" s="45"/>
      <c r="H183" s="161"/>
      <c r="I183" s="161"/>
      <c r="J183" s="45"/>
      <c r="K183" s="45"/>
      <c r="L183" s="198" t="s">
        <v>490</v>
      </c>
      <c r="M183" s="45"/>
      <c r="N183" s="68" t="s">
        <v>491</v>
      </c>
      <c r="O183" s="68"/>
      <c r="P183" s="155" t="s">
        <v>211</v>
      </c>
      <c r="Q183" s="45"/>
      <c r="R183" s="69">
        <v>199</v>
      </c>
      <c r="S183" s="69"/>
      <c r="T183" s="45"/>
    </row>
    <row r="184" spans="1:20" ht="15.75" thickBot="1">
      <c r="A184" s="14"/>
      <c r="B184" s="196"/>
      <c r="C184" s="45"/>
      <c r="D184" s="161"/>
      <c r="E184" s="161"/>
      <c r="F184" s="45"/>
      <c r="G184" s="45"/>
      <c r="H184" s="161"/>
      <c r="I184" s="161"/>
      <c r="J184" s="45"/>
      <c r="K184" s="45"/>
      <c r="L184" s="198"/>
      <c r="M184" s="45"/>
      <c r="N184" s="158"/>
      <c r="O184" s="158"/>
      <c r="P184" s="178"/>
      <c r="Q184" s="45"/>
      <c r="R184" s="88"/>
      <c r="S184" s="88"/>
      <c r="T184" s="46"/>
    </row>
    <row r="185" spans="1:20">
      <c r="A185" s="14"/>
      <c r="B185" s="199"/>
      <c r="C185" s="37"/>
      <c r="D185" s="67"/>
      <c r="E185" s="67"/>
      <c r="F185" s="37"/>
      <c r="G185" s="37"/>
      <c r="H185" s="67"/>
      <c r="I185" s="67"/>
      <c r="J185" s="37"/>
      <c r="K185" s="37"/>
      <c r="L185" s="67"/>
      <c r="M185" s="37"/>
      <c r="N185" s="34" t="s">
        <v>199</v>
      </c>
      <c r="O185" s="164" t="s">
        <v>492</v>
      </c>
      <c r="P185" s="34" t="s">
        <v>211</v>
      </c>
      <c r="Q185" s="37"/>
      <c r="R185" s="39" t="s">
        <v>199</v>
      </c>
      <c r="S185" s="83" t="s">
        <v>493</v>
      </c>
      <c r="T185" s="39" t="s">
        <v>211</v>
      </c>
    </row>
    <row r="186" spans="1:20" ht="15.75" thickBot="1">
      <c r="A186" s="14"/>
      <c r="B186" s="199"/>
      <c r="C186" s="37"/>
      <c r="D186" s="67"/>
      <c r="E186" s="67"/>
      <c r="F186" s="37"/>
      <c r="G186" s="37"/>
      <c r="H186" s="67"/>
      <c r="I186" s="67"/>
      <c r="J186" s="37"/>
      <c r="K186" s="37"/>
      <c r="L186" s="67"/>
      <c r="M186" s="37"/>
      <c r="N186" s="159"/>
      <c r="O186" s="165"/>
      <c r="P186" s="159"/>
      <c r="Q186" s="37"/>
      <c r="R186" s="82"/>
      <c r="S186" s="84"/>
      <c r="T186" s="82"/>
    </row>
    <row r="187" spans="1:20" ht="15.75" thickTop="1">
      <c r="A187" s="14"/>
      <c r="B187" s="77" t="s">
        <v>494</v>
      </c>
      <c r="C187" s="77"/>
      <c r="D187" s="77"/>
      <c r="E187" s="77"/>
      <c r="F187" s="77"/>
      <c r="G187" s="77"/>
      <c r="H187" s="77"/>
      <c r="I187" s="77"/>
      <c r="J187" s="77"/>
      <c r="K187" s="77"/>
      <c r="L187" s="77"/>
      <c r="M187" s="77"/>
      <c r="N187" s="77"/>
      <c r="O187" s="77"/>
      <c r="P187" s="77"/>
      <c r="Q187" s="77"/>
      <c r="R187" s="77"/>
      <c r="S187" s="77"/>
      <c r="T187" s="77"/>
    </row>
    <row r="188" spans="1:20">
      <c r="A188" s="14"/>
      <c r="B188" s="77" t="s">
        <v>495</v>
      </c>
      <c r="C188" s="77"/>
      <c r="D188" s="77"/>
      <c r="E188" s="77"/>
      <c r="F188" s="77"/>
      <c r="G188" s="77"/>
      <c r="H188" s="77"/>
      <c r="I188" s="77"/>
      <c r="J188" s="77"/>
      <c r="K188" s="77"/>
      <c r="L188" s="77"/>
      <c r="M188" s="77"/>
      <c r="N188" s="77"/>
      <c r="O188" s="77"/>
      <c r="P188" s="77"/>
      <c r="Q188" s="77"/>
      <c r="R188" s="77"/>
      <c r="S188" s="77"/>
      <c r="T188" s="77"/>
    </row>
    <row r="189" spans="1:20">
      <c r="A189" s="14"/>
      <c r="B189" s="28"/>
      <c r="C189" s="28"/>
      <c r="D189" s="28"/>
      <c r="E189" s="28"/>
      <c r="F189" s="28"/>
      <c r="G189" s="28"/>
      <c r="H189" s="28"/>
      <c r="I189" s="28"/>
      <c r="J189" s="28"/>
      <c r="K189" s="28"/>
      <c r="L189" s="28"/>
    </row>
    <row r="190" spans="1:20">
      <c r="A190" s="14"/>
      <c r="B190" s="16"/>
      <c r="C190" s="16"/>
      <c r="D190" s="16"/>
      <c r="E190" s="16"/>
      <c r="F190" s="16"/>
      <c r="G190" s="16"/>
      <c r="H190" s="16"/>
      <c r="I190" s="16"/>
      <c r="J190" s="16"/>
      <c r="K190" s="16"/>
      <c r="L190" s="16"/>
    </row>
    <row r="191" spans="1:20" ht="15.75" thickBot="1">
      <c r="A191" s="14"/>
      <c r="B191" s="17"/>
      <c r="C191" s="17"/>
      <c r="D191" s="17"/>
      <c r="E191" s="17"/>
      <c r="F191" s="29" t="s">
        <v>197</v>
      </c>
      <c r="G191" s="29"/>
      <c r="H191" s="29"/>
      <c r="I191" s="29"/>
      <c r="J191" s="29"/>
      <c r="K191" s="29"/>
      <c r="L191" s="29"/>
    </row>
    <row r="192" spans="1:20">
      <c r="A192" s="14"/>
      <c r="B192" s="45"/>
      <c r="C192" s="45"/>
      <c r="D192" s="45"/>
      <c r="E192" s="45"/>
      <c r="F192" s="154" t="s">
        <v>479</v>
      </c>
      <c r="G192" s="154"/>
      <c r="H192" s="154"/>
      <c r="I192" s="154"/>
      <c r="J192" s="154"/>
      <c r="K192" s="154"/>
      <c r="L192" s="154"/>
    </row>
    <row r="193" spans="1:20" ht="15.75" thickBot="1">
      <c r="A193" s="14"/>
      <c r="B193" s="45"/>
      <c r="C193" s="45"/>
      <c r="D193" s="45"/>
      <c r="E193" s="45"/>
      <c r="F193" s="29" t="s">
        <v>496</v>
      </c>
      <c r="G193" s="29"/>
      <c r="H193" s="29"/>
      <c r="I193" s="29"/>
      <c r="J193" s="29"/>
      <c r="K193" s="29"/>
      <c r="L193" s="29"/>
    </row>
    <row r="194" spans="1:20" ht="15.75" thickBot="1">
      <c r="A194" s="14"/>
      <c r="B194" s="19" t="s">
        <v>497</v>
      </c>
      <c r="C194" s="17"/>
      <c r="D194" s="19" t="s">
        <v>498</v>
      </c>
      <c r="E194" s="17"/>
      <c r="F194" s="30">
        <v>2015</v>
      </c>
      <c r="G194" s="30"/>
      <c r="H194" s="30"/>
      <c r="I194" s="20"/>
      <c r="J194" s="31">
        <v>2014</v>
      </c>
      <c r="K194" s="31"/>
      <c r="L194" s="31"/>
    </row>
    <row r="195" spans="1:20" ht="26.25">
      <c r="A195" s="14"/>
      <c r="B195" s="197" t="s">
        <v>423</v>
      </c>
      <c r="C195" s="23"/>
      <c r="D195" s="197" t="s">
        <v>499</v>
      </c>
      <c r="E195" s="23"/>
      <c r="F195" s="134" t="s">
        <v>199</v>
      </c>
      <c r="G195" s="157" t="s">
        <v>500</v>
      </c>
      <c r="H195" s="134" t="s">
        <v>211</v>
      </c>
      <c r="I195" s="23"/>
      <c r="J195" s="79" t="s">
        <v>199</v>
      </c>
      <c r="K195" s="80" t="s">
        <v>501</v>
      </c>
      <c r="L195" s="79" t="s">
        <v>211</v>
      </c>
    </row>
    <row r="196" spans="1:20">
      <c r="A196" s="14"/>
      <c r="B196" s="75"/>
      <c r="C196" s="75"/>
      <c r="D196" s="75"/>
      <c r="E196" s="75"/>
      <c r="F196" s="75"/>
      <c r="G196" s="75"/>
      <c r="H196" s="75"/>
      <c r="I196" s="75"/>
      <c r="J196" s="75"/>
      <c r="K196" s="75"/>
      <c r="L196" s="75"/>
      <c r="M196" s="75"/>
      <c r="N196" s="75"/>
      <c r="O196" s="75"/>
      <c r="P196" s="75"/>
      <c r="Q196" s="75"/>
      <c r="R196" s="75"/>
      <c r="S196" s="75"/>
      <c r="T196" s="75"/>
    </row>
    <row r="197" spans="1:20">
      <c r="A197" s="14"/>
      <c r="B197" s="203" t="s">
        <v>502</v>
      </c>
      <c r="C197" s="203"/>
      <c r="D197" s="203"/>
      <c r="E197" s="203"/>
      <c r="F197" s="203"/>
      <c r="G197" s="203"/>
      <c r="H197" s="203"/>
      <c r="I197" s="203"/>
      <c r="J197" s="203"/>
      <c r="K197" s="203"/>
      <c r="L197" s="203"/>
      <c r="M197" s="203"/>
      <c r="N197" s="203"/>
      <c r="O197" s="203"/>
      <c r="P197" s="203"/>
      <c r="Q197" s="203"/>
      <c r="R197" s="203"/>
      <c r="S197" s="203"/>
      <c r="T197" s="203"/>
    </row>
    <row r="198" spans="1:20">
      <c r="A198" s="14"/>
      <c r="B198" s="77" t="s">
        <v>503</v>
      </c>
      <c r="C198" s="77"/>
      <c r="D198" s="77"/>
      <c r="E198" s="77"/>
      <c r="F198" s="77"/>
      <c r="G198" s="77"/>
      <c r="H198" s="77"/>
      <c r="I198" s="77"/>
      <c r="J198" s="77"/>
      <c r="K198" s="77"/>
      <c r="L198" s="77"/>
      <c r="M198" s="77"/>
      <c r="N198" s="77"/>
      <c r="O198" s="77"/>
      <c r="P198" s="77"/>
      <c r="Q198" s="77"/>
      <c r="R198" s="77"/>
      <c r="S198" s="77"/>
      <c r="T198" s="77"/>
    </row>
    <row r="199" spans="1:20">
      <c r="A199" s="14"/>
      <c r="B199" s="75"/>
      <c r="C199" s="75"/>
      <c r="D199" s="75"/>
      <c r="E199" s="75"/>
      <c r="F199" s="75"/>
      <c r="G199" s="75"/>
      <c r="H199" s="75"/>
      <c r="I199" s="75"/>
      <c r="J199" s="75"/>
      <c r="K199" s="75"/>
      <c r="L199" s="75"/>
      <c r="M199" s="75"/>
      <c r="N199" s="75"/>
      <c r="O199" s="75"/>
      <c r="P199" s="75"/>
      <c r="Q199" s="75"/>
      <c r="R199" s="75"/>
      <c r="S199" s="75"/>
      <c r="T199" s="75"/>
    </row>
    <row r="200" spans="1:20">
      <c r="A200" s="14"/>
      <c r="B200" s="202" t="s">
        <v>504</v>
      </c>
      <c r="C200" s="202"/>
      <c r="D200" s="202"/>
      <c r="E200" s="202"/>
      <c r="F200" s="202"/>
      <c r="G200" s="202"/>
      <c r="H200" s="202"/>
      <c r="I200" s="202"/>
      <c r="J200" s="202"/>
      <c r="K200" s="202"/>
      <c r="L200" s="202"/>
      <c r="M200" s="202"/>
      <c r="N200" s="202"/>
      <c r="O200" s="202"/>
      <c r="P200" s="202"/>
      <c r="Q200" s="202"/>
      <c r="R200" s="202"/>
      <c r="S200" s="202"/>
      <c r="T200" s="202"/>
    </row>
    <row r="201" spans="1:20">
      <c r="A201" s="14"/>
      <c r="B201" s="77" t="s">
        <v>505</v>
      </c>
      <c r="C201" s="77"/>
      <c r="D201" s="77"/>
      <c r="E201" s="77"/>
      <c r="F201" s="77"/>
      <c r="G201" s="77"/>
      <c r="H201" s="77"/>
      <c r="I201" s="77"/>
      <c r="J201" s="77"/>
      <c r="K201" s="77"/>
      <c r="L201" s="77"/>
      <c r="M201" s="77"/>
      <c r="N201" s="77"/>
      <c r="O201" s="77"/>
      <c r="P201" s="77"/>
      <c r="Q201" s="77"/>
      <c r="R201" s="77"/>
      <c r="S201" s="77"/>
      <c r="T201" s="77"/>
    </row>
    <row r="202" spans="1:20">
      <c r="A202" s="14"/>
      <c r="B202" s="77" t="s">
        <v>506</v>
      </c>
      <c r="C202" s="77"/>
      <c r="D202" s="77"/>
      <c r="E202" s="77"/>
      <c r="F202" s="77"/>
      <c r="G202" s="77"/>
      <c r="H202" s="77"/>
      <c r="I202" s="77"/>
      <c r="J202" s="77"/>
      <c r="K202" s="77"/>
      <c r="L202" s="77"/>
      <c r="M202" s="77"/>
      <c r="N202" s="77"/>
      <c r="O202" s="77"/>
      <c r="P202" s="77"/>
      <c r="Q202" s="77"/>
      <c r="R202" s="77"/>
      <c r="S202" s="77"/>
      <c r="T202" s="77"/>
    </row>
    <row r="203" spans="1:20">
      <c r="A203" s="14"/>
      <c r="B203" s="28"/>
      <c r="C203" s="28"/>
      <c r="D203" s="28"/>
      <c r="E203" s="28"/>
      <c r="F203" s="28"/>
      <c r="G203" s="28"/>
      <c r="H203" s="28"/>
      <c r="I203" s="28"/>
    </row>
    <row r="204" spans="1:20">
      <c r="A204" s="14"/>
      <c r="B204" s="16"/>
      <c r="C204" s="16"/>
      <c r="D204" s="16"/>
      <c r="E204" s="16"/>
      <c r="F204" s="16"/>
      <c r="G204" s="16"/>
      <c r="H204" s="16"/>
      <c r="I204" s="16"/>
    </row>
    <row r="205" spans="1:20" ht="15.75" thickBot="1">
      <c r="A205" s="14"/>
      <c r="B205" s="17"/>
      <c r="C205" s="29" t="s">
        <v>279</v>
      </c>
      <c r="D205" s="29"/>
      <c r="E205" s="29"/>
      <c r="F205" s="17"/>
      <c r="G205" s="66" t="s">
        <v>280</v>
      </c>
      <c r="H205" s="66"/>
      <c r="I205" s="66"/>
    </row>
    <row r="206" spans="1:20">
      <c r="A206" s="14"/>
      <c r="B206" s="32" t="s">
        <v>507</v>
      </c>
      <c r="C206" s="34" t="s">
        <v>199</v>
      </c>
      <c r="D206" s="36">
        <v>3075231</v>
      </c>
      <c r="E206" s="38"/>
      <c r="F206" s="37"/>
      <c r="G206" s="39" t="s">
        <v>199</v>
      </c>
      <c r="H206" s="41">
        <v>3252006</v>
      </c>
      <c r="I206" s="38"/>
    </row>
    <row r="207" spans="1:20">
      <c r="A207" s="14"/>
      <c r="B207" s="32"/>
      <c r="C207" s="135"/>
      <c r="D207" s="136"/>
      <c r="E207" s="92"/>
      <c r="F207" s="37"/>
      <c r="G207" s="32"/>
      <c r="H207" s="40"/>
      <c r="I207" s="37"/>
    </row>
    <row r="208" spans="1:20">
      <c r="A208" s="14"/>
      <c r="B208" s="42" t="s">
        <v>508</v>
      </c>
      <c r="C208" s="155" t="s">
        <v>199</v>
      </c>
      <c r="D208" s="43">
        <v>3294522</v>
      </c>
      <c r="E208" s="45"/>
      <c r="F208" s="45"/>
      <c r="G208" s="42" t="s">
        <v>199</v>
      </c>
      <c r="H208" s="47">
        <v>3440383</v>
      </c>
      <c r="I208" s="45"/>
    </row>
    <row r="209" spans="1:9">
      <c r="A209" s="14"/>
      <c r="B209" s="42"/>
      <c r="C209" s="155"/>
      <c r="D209" s="43"/>
      <c r="E209" s="45"/>
      <c r="F209" s="45"/>
      <c r="G209" s="42"/>
      <c r="H209" s="47"/>
      <c r="I209" s="45"/>
    </row>
  </sheetData>
  <mergeCells count="748">
    <mergeCell ref="B202:T202"/>
    <mergeCell ref="B196:T196"/>
    <mergeCell ref="B197:T197"/>
    <mergeCell ref="B198:T198"/>
    <mergeCell ref="B199:T199"/>
    <mergeCell ref="B200:T200"/>
    <mergeCell ref="B201:T201"/>
    <mergeCell ref="B169:T169"/>
    <mergeCell ref="B170:T170"/>
    <mergeCell ref="B171:T171"/>
    <mergeCell ref="B172:T172"/>
    <mergeCell ref="B173:T173"/>
    <mergeCell ref="B174:T174"/>
    <mergeCell ref="B144:T144"/>
    <mergeCell ref="B145:T145"/>
    <mergeCell ref="B146:T146"/>
    <mergeCell ref="B147:T147"/>
    <mergeCell ref="B148:T148"/>
    <mergeCell ref="B149:T149"/>
    <mergeCell ref="B98:T98"/>
    <mergeCell ref="B123:T123"/>
    <mergeCell ref="B124:T124"/>
    <mergeCell ref="B125:T125"/>
    <mergeCell ref="B126:T126"/>
    <mergeCell ref="B127:T127"/>
    <mergeCell ref="I208:I209"/>
    <mergeCell ref="A1:A2"/>
    <mergeCell ref="B1:T1"/>
    <mergeCell ref="B2:T2"/>
    <mergeCell ref="B3:T3"/>
    <mergeCell ref="A4:A209"/>
    <mergeCell ref="B4:T4"/>
    <mergeCell ref="B5:T5"/>
    <mergeCell ref="B12:T12"/>
    <mergeCell ref="B47:T47"/>
    <mergeCell ref="G206:G207"/>
    <mergeCell ref="H206:H207"/>
    <mergeCell ref="I206:I207"/>
    <mergeCell ref="B208:B209"/>
    <mergeCell ref="C208:C209"/>
    <mergeCell ref="D208:D209"/>
    <mergeCell ref="E208:E209"/>
    <mergeCell ref="F208:F209"/>
    <mergeCell ref="G208:G209"/>
    <mergeCell ref="H208:H209"/>
    <mergeCell ref="F194:H194"/>
    <mergeCell ref="J194:L194"/>
    <mergeCell ref="B203:I203"/>
    <mergeCell ref="C205:E205"/>
    <mergeCell ref="G205:I205"/>
    <mergeCell ref="B206:B207"/>
    <mergeCell ref="C206:C207"/>
    <mergeCell ref="D206:D207"/>
    <mergeCell ref="E206:E207"/>
    <mergeCell ref="F206:F207"/>
    <mergeCell ref="B192:B193"/>
    <mergeCell ref="C192:C193"/>
    <mergeCell ref="D192:D193"/>
    <mergeCell ref="E192:E193"/>
    <mergeCell ref="F192:L192"/>
    <mergeCell ref="F193:L193"/>
    <mergeCell ref="Q185:Q186"/>
    <mergeCell ref="R185:R186"/>
    <mergeCell ref="S185:S186"/>
    <mergeCell ref="T185:T186"/>
    <mergeCell ref="B189:L189"/>
    <mergeCell ref="F191:L191"/>
    <mergeCell ref="B187:T187"/>
    <mergeCell ref="B188:T188"/>
    <mergeCell ref="K185:K186"/>
    <mergeCell ref="L185:L186"/>
    <mergeCell ref="M185:M186"/>
    <mergeCell ref="N185:N186"/>
    <mergeCell ref="O185:O186"/>
    <mergeCell ref="P185:P186"/>
    <mergeCell ref="Q183:Q184"/>
    <mergeCell ref="R183:S184"/>
    <mergeCell ref="T183:T184"/>
    <mergeCell ref="B185:B186"/>
    <mergeCell ref="C185:C186"/>
    <mergeCell ref="D185:E186"/>
    <mergeCell ref="F185:F186"/>
    <mergeCell ref="G185:G186"/>
    <mergeCell ref="H185:I186"/>
    <mergeCell ref="J185:J186"/>
    <mergeCell ref="J183:J184"/>
    <mergeCell ref="K183:K184"/>
    <mergeCell ref="L183:L184"/>
    <mergeCell ref="M183:M184"/>
    <mergeCell ref="N183:O184"/>
    <mergeCell ref="P183:P184"/>
    <mergeCell ref="B183:B184"/>
    <mergeCell ref="C183:C184"/>
    <mergeCell ref="D183:E184"/>
    <mergeCell ref="F183:F184"/>
    <mergeCell ref="G183:G184"/>
    <mergeCell ref="H183:I184"/>
    <mergeCell ref="M178:M180"/>
    <mergeCell ref="N178:T178"/>
    <mergeCell ref="N179:T179"/>
    <mergeCell ref="N180:T180"/>
    <mergeCell ref="D181:F181"/>
    <mergeCell ref="H181:J181"/>
    <mergeCell ref="N181:P181"/>
    <mergeCell ref="R181:T181"/>
    <mergeCell ref="F167:G167"/>
    <mergeCell ref="J167:K167"/>
    <mergeCell ref="B175:T175"/>
    <mergeCell ref="D177:T177"/>
    <mergeCell ref="B178:B180"/>
    <mergeCell ref="C178:C180"/>
    <mergeCell ref="D178:J178"/>
    <mergeCell ref="D179:J179"/>
    <mergeCell ref="D180:J180"/>
    <mergeCell ref="K178:K180"/>
    <mergeCell ref="G165:G166"/>
    <mergeCell ref="H165:H166"/>
    <mergeCell ref="I165:I166"/>
    <mergeCell ref="J165:J166"/>
    <mergeCell ref="K165:K166"/>
    <mergeCell ref="L165:L166"/>
    <mergeCell ref="L161:L162"/>
    <mergeCell ref="F163:G163"/>
    <mergeCell ref="J163:K163"/>
    <mergeCell ref="F164:H164"/>
    <mergeCell ref="J164:L164"/>
    <mergeCell ref="B165:B166"/>
    <mergeCell ref="C165:C166"/>
    <mergeCell ref="D165:D166"/>
    <mergeCell ref="E165:E166"/>
    <mergeCell ref="F165:F166"/>
    <mergeCell ref="J159:K160"/>
    <mergeCell ref="L159:L160"/>
    <mergeCell ref="B161:B162"/>
    <mergeCell ref="C161:C162"/>
    <mergeCell ref="D161:D162"/>
    <mergeCell ref="E161:E162"/>
    <mergeCell ref="F161:G162"/>
    <mergeCell ref="H161:H162"/>
    <mergeCell ref="I161:I162"/>
    <mergeCell ref="J161:K162"/>
    <mergeCell ref="C159:C160"/>
    <mergeCell ref="D159:D160"/>
    <mergeCell ref="E159:E160"/>
    <mergeCell ref="F159:G160"/>
    <mergeCell ref="H159:H160"/>
    <mergeCell ref="I159:I160"/>
    <mergeCell ref="H156:H157"/>
    <mergeCell ref="I156:I157"/>
    <mergeCell ref="J156:J157"/>
    <mergeCell ref="K156:K157"/>
    <mergeCell ref="L156:L157"/>
    <mergeCell ref="F158:H158"/>
    <mergeCell ref="J158:L158"/>
    <mergeCell ref="B156:B157"/>
    <mergeCell ref="C156:C157"/>
    <mergeCell ref="D156:D157"/>
    <mergeCell ref="E156:E157"/>
    <mergeCell ref="F156:F157"/>
    <mergeCell ref="G156:G157"/>
    <mergeCell ref="J152:L152"/>
    <mergeCell ref="J153:L153"/>
    <mergeCell ref="C154:C155"/>
    <mergeCell ref="D154:D155"/>
    <mergeCell ref="E154:E155"/>
    <mergeCell ref="F154:G155"/>
    <mergeCell ref="H154:H155"/>
    <mergeCell ref="I154:I155"/>
    <mergeCell ref="J154:K155"/>
    <mergeCell ref="L154:L155"/>
    <mergeCell ref="H142:H143"/>
    <mergeCell ref="I142:I143"/>
    <mergeCell ref="B150:L150"/>
    <mergeCell ref="B152:B153"/>
    <mergeCell ref="C152:C153"/>
    <mergeCell ref="D152:D153"/>
    <mergeCell ref="E152:E153"/>
    <mergeCell ref="F152:H152"/>
    <mergeCell ref="F153:H153"/>
    <mergeCell ref="I152:I153"/>
    <mergeCell ref="B142:B143"/>
    <mergeCell ref="C142:C143"/>
    <mergeCell ref="D142:D143"/>
    <mergeCell ref="E142:E143"/>
    <mergeCell ref="F142:F143"/>
    <mergeCell ref="G142:G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H134:H135"/>
    <mergeCell ref="I134:I135"/>
    <mergeCell ref="B136:B137"/>
    <mergeCell ref="C136:D137"/>
    <mergeCell ref="E136:E137"/>
    <mergeCell ref="F136:F137"/>
    <mergeCell ref="G136:H137"/>
    <mergeCell ref="I136:I137"/>
    <mergeCell ref="B134:B135"/>
    <mergeCell ref="C134:C135"/>
    <mergeCell ref="D134:D135"/>
    <mergeCell ref="E134:E135"/>
    <mergeCell ref="F134:F135"/>
    <mergeCell ref="G134:G135"/>
    <mergeCell ref="N121:N122"/>
    <mergeCell ref="O121:O122"/>
    <mergeCell ref="P121:P122"/>
    <mergeCell ref="Q121:Q122"/>
    <mergeCell ref="B131:I131"/>
    <mergeCell ref="C133:E133"/>
    <mergeCell ref="G133:I133"/>
    <mergeCell ref="B128:T128"/>
    <mergeCell ref="B129:T129"/>
    <mergeCell ref="B130:T130"/>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C114:E114"/>
    <mergeCell ref="G114:I114"/>
    <mergeCell ref="K114:M114"/>
    <mergeCell ref="O114:Q114"/>
    <mergeCell ref="B115:B116"/>
    <mergeCell ref="C115:C116"/>
    <mergeCell ref="D115:D116"/>
    <mergeCell ref="E115:E116"/>
    <mergeCell ref="F115:F116"/>
    <mergeCell ref="G115:G116"/>
    <mergeCell ref="N109:N110"/>
    <mergeCell ref="O109:O110"/>
    <mergeCell ref="P109:P110"/>
    <mergeCell ref="Q109:Q110"/>
    <mergeCell ref="B111:Q111"/>
    <mergeCell ref="C113:Q113"/>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C102:E102"/>
    <mergeCell ref="G102:I102"/>
    <mergeCell ref="K102:M102"/>
    <mergeCell ref="O102:Q102"/>
    <mergeCell ref="B103:B104"/>
    <mergeCell ref="C103:C104"/>
    <mergeCell ref="D103:D104"/>
    <mergeCell ref="E103:E104"/>
    <mergeCell ref="F103:F104"/>
    <mergeCell ref="G103:G104"/>
    <mergeCell ref="N80:N81"/>
    <mergeCell ref="O80:O81"/>
    <mergeCell ref="P80:P81"/>
    <mergeCell ref="Q80:Q81"/>
    <mergeCell ref="B99:Q99"/>
    <mergeCell ref="C101:Q101"/>
    <mergeCell ref="B82:T82"/>
    <mergeCell ref="B83:T83"/>
    <mergeCell ref="B96:T96"/>
    <mergeCell ref="B97:T97"/>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N45:N46"/>
    <mergeCell ref="O45:O46"/>
    <mergeCell ref="P45:P46"/>
    <mergeCell ref="Q45:Q46"/>
    <mergeCell ref="B48:Q48"/>
    <mergeCell ref="C50:Q50"/>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B33:B34"/>
    <mergeCell ref="C33:E34"/>
    <mergeCell ref="F33:F34"/>
    <mergeCell ref="G33:I34"/>
    <mergeCell ref="J33:J34"/>
    <mergeCell ref="K33:L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B13:Q13"/>
    <mergeCell ref="C15:Q15"/>
    <mergeCell ref="C16:E16"/>
    <mergeCell ref="G16:I16"/>
    <mergeCell ref="K16:M16"/>
    <mergeCell ref="O16:Q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8.140625" customWidth="1"/>
    <col min="4" max="4" width="27.28515625" customWidth="1"/>
    <col min="5" max="5" width="6.42578125" customWidth="1"/>
    <col min="6" max="6" width="36.5703125" customWidth="1"/>
    <col min="7" max="7" width="8.140625" customWidth="1"/>
    <col min="8" max="8" width="23.140625" customWidth="1"/>
    <col min="9" max="9" width="6.42578125" customWidth="1"/>
    <col min="10" max="10" width="36.5703125" customWidth="1"/>
    <col min="11" max="11" width="8.140625" customWidth="1"/>
    <col min="12" max="12" width="27.28515625" customWidth="1"/>
    <col min="13" max="13" width="6.42578125" customWidth="1"/>
  </cols>
  <sheetData>
    <row r="1" spans="1:13" ht="15" customHeight="1">
      <c r="A1" s="7" t="s">
        <v>509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510</v>
      </c>
      <c r="B3" s="75"/>
      <c r="C3" s="75"/>
      <c r="D3" s="75"/>
      <c r="E3" s="75"/>
      <c r="F3" s="75"/>
      <c r="G3" s="75"/>
      <c r="H3" s="75"/>
      <c r="I3" s="75"/>
      <c r="J3" s="75"/>
      <c r="K3" s="75"/>
      <c r="L3" s="75"/>
      <c r="M3" s="75"/>
    </row>
    <row r="4" spans="1:13" ht="15.75">
      <c r="A4" s="14" t="s">
        <v>509</v>
      </c>
      <c r="B4" s="76" t="s">
        <v>509</v>
      </c>
      <c r="C4" s="76"/>
      <c r="D4" s="76"/>
      <c r="E4" s="76"/>
      <c r="F4" s="76"/>
      <c r="G4" s="76"/>
      <c r="H4" s="76"/>
      <c r="I4" s="76"/>
      <c r="J4" s="76"/>
      <c r="K4" s="76"/>
      <c r="L4" s="76"/>
      <c r="M4" s="76"/>
    </row>
    <row r="5" spans="1:13">
      <c r="A5" s="14"/>
      <c r="B5" s="77" t="s">
        <v>511</v>
      </c>
      <c r="C5" s="77"/>
      <c r="D5" s="77"/>
      <c r="E5" s="77"/>
      <c r="F5" s="77"/>
      <c r="G5" s="77"/>
      <c r="H5" s="77"/>
      <c r="I5" s="77"/>
      <c r="J5" s="77"/>
      <c r="K5" s="77"/>
      <c r="L5" s="77"/>
      <c r="M5" s="77"/>
    </row>
    <row r="6" spans="1:13">
      <c r="A6" s="14"/>
      <c r="B6" s="75"/>
      <c r="C6" s="75"/>
      <c r="D6" s="75"/>
      <c r="E6" s="75"/>
      <c r="F6" s="75"/>
      <c r="G6" s="75"/>
      <c r="H6" s="75"/>
      <c r="I6" s="75"/>
      <c r="J6" s="75"/>
      <c r="K6" s="75"/>
      <c r="L6" s="75"/>
      <c r="M6" s="75"/>
    </row>
    <row r="7" spans="1:13">
      <c r="A7" s="14"/>
      <c r="B7" s="78" t="s">
        <v>512</v>
      </c>
      <c r="C7" s="78"/>
      <c r="D7" s="78"/>
      <c r="E7" s="78"/>
      <c r="F7" s="78"/>
      <c r="G7" s="78"/>
      <c r="H7" s="78"/>
      <c r="I7" s="78"/>
      <c r="J7" s="78"/>
      <c r="K7" s="78"/>
      <c r="L7" s="78"/>
      <c r="M7" s="78"/>
    </row>
    <row r="8" spans="1:13">
      <c r="A8" s="14"/>
      <c r="B8" s="28"/>
      <c r="C8" s="28"/>
      <c r="D8" s="28"/>
      <c r="E8" s="28"/>
      <c r="F8" s="28"/>
      <c r="G8" s="28"/>
      <c r="H8" s="28"/>
      <c r="I8" s="28"/>
      <c r="J8" s="28"/>
      <c r="K8" s="28"/>
      <c r="L8" s="28"/>
      <c r="M8" s="28"/>
    </row>
    <row r="9" spans="1:13">
      <c r="A9" s="14"/>
      <c r="B9" s="16"/>
      <c r="C9" s="16"/>
      <c r="D9" s="16"/>
      <c r="E9" s="16"/>
      <c r="F9" s="16"/>
      <c r="G9" s="16"/>
      <c r="H9" s="16"/>
      <c r="I9" s="16"/>
      <c r="J9" s="16"/>
      <c r="K9" s="16"/>
      <c r="L9" s="16"/>
      <c r="M9" s="16"/>
    </row>
    <row r="10" spans="1:13">
      <c r="A10" s="14"/>
      <c r="B10" s="45"/>
      <c r="C10" s="100" t="s">
        <v>513</v>
      </c>
      <c r="D10" s="100"/>
      <c r="E10" s="100"/>
      <c r="F10" s="45"/>
      <c r="G10" s="100" t="s">
        <v>514</v>
      </c>
      <c r="H10" s="100"/>
      <c r="I10" s="100"/>
      <c r="J10" s="45"/>
      <c r="K10" s="100" t="s">
        <v>230</v>
      </c>
      <c r="L10" s="100"/>
      <c r="M10" s="100"/>
    </row>
    <row r="11" spans="1:13" ht="15.75" thickBot="1">
      <c r="A11" s="14"/>
      <c r="B11" s="45"/>
      <c r="C11" s="29"/>
      <c r="D11" s="29"/>
      <c r="E11" s="29"/>
      <c r="F11" s="45"/>
      <c r="G11" s="29" t="s">
        <v>515</v>
      </c>
      <c r="H11" s="29"/>
      <c r="I11" s="29"/>
      <c r="J11" s="45"/>
      <c r="K11" s="29"/>
      <c r="L11" s="29"/>
      <c r="M11" s="29"/>
    </row>
    <row r="12" spans="1:13">
      <c r="A12" s="14"/>
      <c r="B12" s="32" t="s">
        <v>318</v>
      </c>
      <c r="C12" s="39" t="s">
        <v>199</v>
      </c>
      <c r="D12" s="41">
        <v>78105</v>
      </c>
      <c r="E12" s="38"/>
      <c r="F12" s="37"/>
      <c r="G12" s="39" t="s">
        <v>199</v>
      </c>
      <c r="H12" s="41">
        <v>8154</v>
      </c>
      <c r="I12" s="38"/>
      <c r="J12" s="37"/>
      <c r="K12" s="39" t="s">
        <v>199</v>
      </c>
      <c r="L12" s="41">
        <v>86259</v>
      </c>
      <c r="M12" s="38"/>
    </row>
    <row r="13" spans="1:13">
      <c r="A13" s="14"/>
      <c r="B13" s="32"/>
      <c r="C13" s="32"/>
      <c r="D13" s="40"/>
      <c r="E13" s="37"/>
      <c r="F13" s="37"/>
      <c r="G13" s="32"/>
      <c r="H13" s="40"/>
      <c r="I13" s="37"/>
      <c r="J13" s="37"/>
      <c r="K13" s="32"/>
      <c r="L13" s="40"/>
      <c r="M13" s="37"/>
    </row>
    <row r="14" spans="1:13">
      <c r="A14" s="14"/>
      <c r="B14" s="42" t="s">
        <v>516</v>
      </c>
      <c r="C14" s="68">
        <v>20</v>
      </c>
      <c r="D14" s="68"/>
      <c r="E14" s="45"/>
      <c r="F14" s="45"/>
      <c r="G14" s="68" t="s">
        <v>517</v>
      </c>
      <c r="H14" s="68"/>
      <c r="I14" s="155" t="s">
        <v>211</v>
      </c>
      <c r="J14" s="45"/>
      <c r="K14" s="68" t="s">
        <v>518</v>
      </c>
      <c r="L14" s="68"/>
      <c r="M14" s="155" t="s">
        <v>211</v>
      </c>
    </row>
    <row r="15" spans="1:13">
      <c r="A15" s="14"/>
      <c r="B15" s="42"/>
      <c r="C15" s="68"/>
      <c r="D15" s="68"/>
      <c r="E15" s="45"/>
      <c r="F15" s="45"/>
      <c r="G15" s="68"/>
      <c r="H15" s="68"/>
      <c r="I15" s="155"/>
      <c r="J15" s="45"/>
      <c r="K15" s="68"/>
      <c r="L15" s="68"/>
      <c r="M15" s="155"/>
    </row>
    <row r="16" spans="1:13" ht="15.75" thickBot="1">
      <c r="A16" s="14"/>
      <c r="B16" s="21" t="s">
        <v>519</v>
      </c>
      <c r="C16" s="72" t="s">
        <v>520</v>
      </c>
      <c r="D16" s="72"/>
      <c r="E16" s="22" t="s">
        <v>211</v>
      </c>
      <c r="F16" s="23"/>
      <c r="G16" s="72" t="s">
        <v>521</v>
      </c>
      <c r="H16" s="72"/>
      <c r="I16" s="22" t="s">
        <v>211</v>
      </c>
      <c r="J16" s="23"/>
      <c r="K16" s="72" t="s">
        <v>522</v>
      </c>
      <c r="L16" s="72"/>
      <c r="M16" s="22" t="s">
        <v>211</v>
      </c>
    </row>
    <row r="17" spans="1:13">
      <c r="A17" s="14"/>
      <c r="B17" s="42" t="s">
        <v>327</v>
      </c>
      <c r="C17" s="57" t="s">
        <v>199</v>
      </c>
      <c r="D17" s="53">
        <v>59742</v>
      </c>
      <c r="E17" s="54"/>
      <c r="F17" s="45"/>
      <c r="G17" s="57" t="s">
        <v>199</v>
      </c>
      <c r="H17" s="53">
        <v>6212</v>
      </c>
      <c r="I17" s="54"/>
      <c r="J17" s="45"/>
      <c r="K17" s="57" t="s">
        <v>199</v>
      </c>
      <c r="L17" s="53">
        <v>65954</v>
      </c>
      <c r="M17" s="54"/>
    </row>
    <row r="18" spans="1:13" ht="15.75" thickBot="1">
      <c r="A18" s="14"/>
      <c r="B18" s="42"/>
      <c r="C18" s="58"/>
      <c r="D18" s="59"/>
      <c r="E18" s="60"/>
      <c r="F18" s="45"/>
      <c r="G18" s="58"/>
      <c r="H18" s="59"/>
      <c r="I18" s="60"/>
      <c r="J18" s="45"/>
      <c r="K18" s="58"/>
      <c r="L18" s="59"/>
      <c r="M18" s="60"/>
    </row>
    <row r="19" spans="1:13" ht="15.75" thickTop="1">
      <c r="A19" s="14"/>
      <c r="B19" s="17"/>
      <c r="C19" s="87"/>
      <c r="D19" s="87"/>
      <c r="E19" s="87"/>
      <c r="F19" s="17"/>
      <c r="G19" s="87"/>
      <c r="H19" s="87"/>
      <c r="I19" s="87"/>
      <c r="J19" s="17"/>
      <c r="K19" s="87"/>
      <c r="L19" s="87"/>
      <c r="M19" s="87"/>
    </row>
    <row r="20" spans="1:13">
      <c r="A20" s="14"/>
      <c r="B20" s="32" t="s">
        <v>328</v>
      </c>
      <c r="C20" s="32" t="s">
        <v>199</v>
      </c>
      <c r="D20" s="40">
        <v>42427</v>
      </c>
      <c r="E20" s="37"/>
      <c r="F20" s="37"/>
      <c r="G20" s="32" t="s">
        <v>199</v>
      </c>
      <c r="H20" s="40">
        <v>7622</v>
      </c>
      <c r="I20" s="37"/>
      <c r="J20" s="37"/>
      <c r="K20" s="32" t="s">
        <v>199</v>
      </c>
      <c r="L20" s="40">
        <v>50049</v>
      </c>
      <c r="M20" s="37"/>
    </row>
    <row r="21" spans="1:13">
      <c r="A21" s="14"/>
      <c r="B21" s="32"/>
      <c r="C21" s="32"/>
      <c r="D21" s="40"/>
      <c r="E21" s="37"/>
      <c r="F21" s="37"/>
      <c r="G21" s="32"/>
      <c r="H21" s="40"/>
      <c r="I21" s="37"/>
      <c r="J21" s="37"/>
      <c r="K21" s="32"/>
      <c r="L21" s="40"/>
      <c r="M21" s="37"/>
    </row>
    <row r="22" spans="1:13">
      <c r="A22" s="14"/>
      <c r="B22" s="45" t="s">
        <v>523</v>
      </c>
      <c r="C22" s="47">
        <v>7272</v>
      </c>
      <c r="D22" s="47"/>
      <c r="E22" s="45"/>
      <c r="F22" s="45"/>
      <c r="G22" s="47">
        <v>1103</v>
      </c>
      <c r="H22" s="47"/>
      <c r="I22" s="45"/>
      <c r="J22" s="45"/>
      <c r="K22" s="47">
        <v>8375</v>
      </c>
      <c r="L22" s="47"/>
      <c r="M22" s="45"/>
    </row>
    <row r="23" spans="1:13">
      <c r="A23" s="14"/>
      <c r="B23" s="45"/>
      <c r="C23" s="47"/>
      <c r="D23" s="47"/>
      <c r="E23" s="45"/>
      <c r="F23" s="45"/>
      <c r="G23" s="47"/>
      <c r="H23" s="47"/>
      <c r="I23" s="45"/>
      <c r="J23" s="45"/>
      <c r="K23" s="47"/>
      <c r="L23" s="47"/>
      <c r="M23" s="45"/>
    </row>
    <row r="24" spans="1:13" ht="15.75" thickBot="1">
      <c r="A24" s="14"/>
      <c r="B24" s="21" t="s">
        <v>519</v>
      </c>
      <c r="C24" s="73" t="s">
        <v>524</v>
      </c>
      <c r="D24" s="73"/>
      <c r="E24" s="21" t="s">
        <v>211</v>
      </c>
      <c r="F24" s="23"/>
      <c r="G24" s="73" t="s">
        <v>525</v>
      </c>
      <c r="H24" s="73"/>
      <c r="I24" s="21" t="s">
        <v>211</v>
      </c>
      <c r="J24" s="23"/>
      <c r="K24" s="73" t="s">
        <v>526</v>
      </c>
      <c r="L24" s="73"/>
      <c r="M24" s="21" t="s">
        <v>211</v>
      </c>
    </row>
    <row r="25" spans="1:13">
      <c r="A25" s="14"/>
      <c r="B25" s="42" t="s">
        <v>334</v>
      </c>
      <c r="C25" s="61" t="s">
        <v>199</v>
      </c>
      <c r="D25" s="55">
        <v>34483</v>
      </c>
      <c r="E25" s="54"/>
      <c r="F25" s="45"/>
      <c r="G25" s="61" t="s">
        <v>199</v>
      </c>
      <c r="H25" s="55">
        <v>6054</v>
      </c>
      <c r="I25" s="54"/>
      <c r="J25" s="45"/>
      <c r="K25" s="61" t="s">
        <v>199</v>
      </c>
      <c r="L25" s="55">
        <v>40537</v>
      </c>
      <c r="M25" s="54"/>
    </row>
    <row r="26" spans="1:13" ht="15.75" thickBot="1">
      <c r="A26" s="14"/>
      <c r="B26" s="42"/>
      <c r="C26" s="62"/>
      <c r="D26" s="63"/>
      <c r="E26" s="60"/>
      <c r="F26" s="45"/>
      <c r="G26" s="62"/>
      <c r="H26" s="63"/>
      <c r="I26" s="60"/>
      <c r="J26" s="45"/>
      <c r="K26" s="62"/>
      <c r="L26" s="63"/>
      <c r="M26" s="60"/>
    </row>
    <row r="27" spans="1:13" ht="15.75" thickTop="1">
      <c r="A27" s="14"/>
      <c r="B27" s="75"/>
      <c r="C27" s="75"/>
      <c r="D27" s="75"/>
      <c r="E27" s="75"/>
      <c r="F27" s="75"/>
      <c r="G27" s="75"/>
      <c r="H27" s="75"/>
      <c r="I27" s="75"/>
      <c r="J27" s="75"/>
      <c r="K27" s="75"/>
      <c r="L27" s="75"/>
      <c r="M27" s="75"/>
    </row>
    <row r="28" spans="1:13">
      <c r="A28" s="14"/>
      <c r="B28" s="78" t="s">
        <v>527</v>
      </c>
      <c r="C28" s="78"/>
      <c r="D28" s="78"/>
      <c r="E28" s="78"/>
      <c r="F28" s="78"/>
      <c r="G28" s="78"/>
      <c r="H28" s="78"/>
      <c r="I28" s="78"/>
      <c r="J28" s="78"/>
      <c r="K28" s="78"/>
      <c r="L28" s="78"/>
      <c r="M28" s="78"/>
    </row>
    <row r="29" spans="1:13">
      <c r="A29" s="14"/>
      <c r="B29" s="28"/>
      <c r="C29" s="28"/>
      <c r="D29" s="28"/>
      <c r="E29" s="28"/>
      <c r="F29" s="28"/>
      <c r="G29" s="28"/>
      <c r="H29" s="28"/>
      <c r="I29" s="28"/>
      <c r="J29" s="28"/>
      <c r="K29" s="28"/>
      <c r="L29" s="28"/>
      <c r="M29" s="28"/>
    </row>
    <row r="30" spans="1:13">
      <c r="A30" s="14"/>
      <c r="B30" s="16"/>
      <c r="C30" s="16"/>
      <c r="D30" s="16"/>
      <c r="E30" s="16"/>
      <c r="F30" s="16"/>
      <c r="G30" s="16"/>
      <c r="H30" s="16"/>
      <c r="I30" s="16"/>
      <c r="J30" s="16"/>
      <c r="K30" s="16"/>
      <c r="L30" s="16"/>
      <c r="M30" s="16"/>
    </row>
    <row r="31" spans="1:13">
      <c r="A31" s="14"/>
      <c r="B31" s="45"/>
      <c r="C31" s="100" t="s">
        <v>513</v>
      </c>
      <c r="D31" s="100"/>
      <c r="E31" s="100"/>
      <c r="F31" s="45"/>
      <c r="G31" s="100" t="s">
        <v>514</v>
      </c>
      <c r="H31" s="100"/>
      <c r="I31" s="100"/>
      <c r="J31" s="45"/>
      <c r="K31" s="100" t="s">
        <v>230</v>
      </c>
      <c r="L31" s="100"/>
      <c r="M31" s="100"/>
    </row>
    <row r="32" spans="1:13" ht="15.75" thickBot="1">
      <c r="A32" s="14"/>
      <c r="B32" s="45"/>
      <c r="C32" s="29"/>
      <c r="D32" s="29"/>
      <c r="E32" s="29"/>
      <c r="F32" s="45"/>
      <c r="G32" s="29" t="s">
        <v>515</v>
      </c>
      <c r="H32" s="29"/>
      <c r="I32" s="29"/>
      <c r="J32" s="45"/>
      <c r="K32" s="29"/>
      <c r="L32" s="29"/>
      <c r="M32" s="29"/>
    </row>
    <row r="33" spans="1:13">
      <c r="A33" s="14"/>
      <c r="B33" s="32" t="s">
        <v>318</v>
      </c>
      <c r="C33" s="39" t="s">
        <v>199</v>
      </c>
      <c r="D33" s="41">
        <v>3731</v>
      </c>
      <c r="E33" s="38"/>
      <c r="F33" s="37"/>
      <c r="G33" s="39" t="s">
        <v>199</v>
      </c>
      <c r="H33" s="83">
        <v>189</v>
      </c>
      <c r="I33" s="38"/>
      <c r="J33" s="37"/>
      <c r="K33" s="39" t="s">
        <v>199</v>
      </c>
      <c r="L33" s="41">
        <v>3920</v>
      </c>
      <c r="M33" s="38"/>
    </row>
    <row r="34" spans="1:13">
      <c r="A34" s="14"/>
      <c r="B34" s="32"/>
      <c r="C34" s="32"/>
      <c r="D34" s="40"/>
      <c r="E34" s="37"/>
      <c r="F34" s="37"/>
      <c r="G34" s="90"/>
      <c r="H34" s="89"/>
      <c r="I34" s="92"/>
      <c r="J34" s="37"/>
      <c r="K34" s="90"/>
      <c r="L34" s="91"/>
      <c r="M34" s="92"/>
    </row>
    <row r="35" spans="1:13">
      <c r="A35" s="14"/>
      <c r="B35" s="42" t="s">
        <v>516</v>
      </c>
      <c r="C35" s="68" t="s">
        <v>528</v>
      </c>
      <c r="D35" s="68"/>
      <c r="E35" s="155" t="s">
        <v>211</v>
      </c>
      <c r="F35" s="45"/>
      <c r="G35" s="68" t="s">
        <v>217</v>
      </c>
      <c r="H35" s="68"/>
      <c r="I35" s="45"/>
      <c r="J35" s="45"/>
      <c r="K35" s="68" t="s">
        <v>528</v>
      </c>
      <c r="L35" s="68"/>
      <c r="M35" s="155" t="s">
        <v>211</v>
      </c>
    </row>
    <row r="36" spans="1:13">
      <c r="A36" s="14"/>
      <c r="B36" s="42"/>
      <c r="C36" s="68"/>
      <c r="D36" s="68"/>
      <c r="E36" s="155"/>
      <c r="F36" s="45"/>
      <c r="G36" s="68"/>
      <c r="H36" s="68"/>
      <c r="I36" s="45"/>
      <c r="J36" s="45"/>
      <c r="K36" s="68"/>
      <c r="L36" s="68"/>
      <c r="M36" s="155"/>
    </row>
    <row r="37" spans="1:13" ht="15.75" thickBot="1">
      <c r="A37" s="14"/>
      <c r="B37" s="21" t="s">
        <v>519</v>
      </c>
      <c r="C37" s="72" t="s">
        <v>529</v>
      </c>
      <c r="D37" s="72"/>
      <c r="E37" s="22" t="s">
        <v>211</v>
      </c>
      <c r="F37" s="23"/>
      <c r="G37" s="72" t="s">
        <v>530</v>
      </c>
      <c r="H37" s="72"/>
      <c r="I37" s="22" t="s">
        <v>211</v>
      </c>
      <c r="J37" s="23"/>
      <c r="K37" s="72" t="s">
        <v>531</v>
      </c>
      <c r="L37" s="72"/>
      <c r="M37" s="22" t="s">
        <v>211</v>
      </c>
    </row>
    <row r="38" spans="1:13">
      <c r="A38" s="14"/>
      <c r="B38" s="42" t="s">
        <v>327</v>
      </c>
      <c r="C38" s="57" t="s">
        <v>199</v>
      </c>
      <c r="D38" s="53">
        <v>2159</v>
      </c>
      <c r="E38" s="54"/>
      <c r="F38" s="45"/>
      <c r="G38" s="57" t="s">
        <v>199</v>
      </c>
      <c r="H38" s="181">
        <v>111</v>
      </c>
      <c r="I38" s="54"/>
      <c r="J38" s="45"/>
      <c r="K38" s="57" t="s">
        <v>199</v>
      </c>
      <c r="L38" s="53">
        <v>2270</v>
      </c>
      <c r="M38" s="54"/>
    </row>
    <row r="39" spans="1:13" ht="15.75" thickBot="1">
      <c r="A39" s="14"/>
      <c r="B39" s="42"/>
      <c r="C39" s="58"/>
      <c r="D39" s="59"/>
      <c r="E39" s="60"/>
      <c r="F39" s="45"/>
      <c r="G39" s="58"/>
      <c r="H39" s="183"/>
      <c r="I39" s="60"/>
      <c r="J39" s="45"/>
      <c r="K39" s="58"/>
      <c r="L39" s="59"/>
      <c r="M39" s="60"/>
    </row>
    <row r="40" spans="1:13" ht="15.75" thickTop="1">
      <c r="A40" s="14"/>
      <c r="B40" s="17"/>
      <c r="C40" s="87"/>
      <c r="D40" s="87"/>
      <c r="E40" s="87"/>
      <c r="F40" s="17"/>
      <c r="G40" s="87"/>
      <c r="H40" s="87"/>
      <c r="I40" s="87"/>
      <c r="J40" s="17"/>
      <c r="K40" s="87"/>
      <c r="L40" s="87"/>
      <c r="M40" s="87"/>
    </row>
    <row r="41" spans="1:13">
      <c r="A41" s="14"/>
      <c r="B41" s="32" t="s">
        <v>328</v>
      </c>
      <c r="C41" s="32" t="s">
        <v>199</v>
      </c>
      <c r="D41" s="40">
        <v>16131</v>
      </c>
      <c r="E41" s="37"/>
      <c r="F41" s="37"/>
      <c r="G41" s="32" t="s">
        <v>199</v>
      </c>
      <c r="H41" s="71">
        <v>392</v>
      </c>
      <c r="I41" s="37"/>
      <c r="J41" s="37"/>
      <c r="K41" s="32" t="s">
        <v>199</v>
      </c>
      <c r="L41" s="40">
        <v>16523</v>
      </c>
      <c r="M41" s="37"/>
    </row>
    <row r="42" spans="1:13">
      <c r="A42" s="14"/>
      <c r="B42" s="32"/>
      <c r="C42" s="32"/>
      <c r="D42" s="40"/>
      <c r="E42" s="37"/>
      <c r="F42" s="37"/>
      <c r="G42" s="32"/>
      <c r="H42" s="71"/>
      <c r="I42" s="37"/>
      <c r="J42" s="37"/>
      <c r="K42" s="32"/>
      <c r="L42" s="40"/>
      <c r="M42" s="37"/>
    </row>
    <row r="43" spans="1:13">
      <c r="A43" s="14"/>
      <c r="B43" s="42" t="s">
        <v>516</v>
      </c>
      <c r="C43" s="69" t="s">
        <v>532</v>
      </c>
      <c r="D43" s="69"/>
      <c r="E43" s="42" t="s">
        <v>211</v>
      </c>
      <c r="F43" s="45"/>
      <c r="G43" s="69" t="s">
        <v>217</v>
      </c>
      <c r="H43" s="69"/>
      <c r="I43" s="45"/>
      <c r="J43" s="45"/>
      <c r="K43" s="69" t="s">
        <v>532</v>
      </c>
      <c r="L43" s="69"/>
      <c r="M43" s="42" t="s">
        <v>211</v>
      </c>
    </row>
    <row r="44" spans="1:13">
      <c r="A44" s="14"/>
      <c r="B44" s="42"/>
      <c r="C44" s="69"/>
      <c r="D44" s="69"/>
      <c r="E44" s="42"/>
      <c r="F44" s="45"/>
      <c r="G44" s="69"/>
      <c r="H44" s="69"/>
      <c r="I44" s="45"/>
      <c r="J44" s="45"/>
      <c r="K44" s="69"/>
      <c r="L44" s="69"/>
      <c r="M44" s="42"/>
    </row>
    <row r="45" spans="1:13" ht="15.75" thickBot="1">
      <c r="A45" s="14"/>
      <c r="B45" s="21" t="s">
        <v>519</v>
      </c>
      <c r="C45" s="73" t="s">
        <v>533</v>
      </c>
      <c r="D45" s="73"/>
      <c r="E45" s="21" t="s">
        <v>211</v>
      </c>
      <c r="F45" s="23"/>
      <c r="G45" s="73" t="s">
        <v>534</v>
      </c>
      <c r="H45" s="73"/>
      <c r="I45" s="21" t="s">
        <v>211</v>
      </c>
      <c r="J45" s="23"/>
      <c r="K45" s="73" t="s">
        <v>535</v>
      </c>
      <c r="L45" s="73"/>
      <c r="M45" s="21" t="s">
        <v>211</v>
      </c>
    </row>
    <row r="46" spans="1:13">
      <c r="A46" s="14"/>
      <c r="B46" s="42" t="s">
        <v>334</v>
      </c>
      <c r="C46" s="61" t="s">
        <v>199</v>
      </c>
      <c r="D46" s="55">
        <v>14024</v>
      </c>
      <c r="E46" s="54"/>
      <c r="F46" s="54"/>
      <c r="G46" s="61" t="s">
        <v>199</v>
      </c>
      <c r="H46" s="180">
        <v>365</v>
      </c>
      <c r="I46" s="54"/>
      <c r="J46" s="54"/>
      <c r="K46" s="61" t="s">
        <v>199</v>
      </c>
      <c r="L46" s="55">
        <v>14389</v>
      </c>
      <c r="M46" s="54"/>
    </row>
    <row r="47" spans="1:13" ht="15.75" thickBot="1">
      <c r="A47" s="14"/>
      <c r="B47" s="42"/>
      <c r="C47" s="62"/>
      <c r="D47" s="63"/>
      <c r="E47" s="60"/>
      <c r="F47" s="60"/>
      <c r="G47" s="62"/>
      <c r="H47" s="182"/>
      <c r="I47" s="60"/>
      <c r="J47" s="60"/>
      <c r="K47" s="62"/>
      <c r="L47" s="63"/>
      <c r="M47" s="60"/>
    </row>
    <row r="48" spans="1:13" ht="15.75" thickTop="1">
      <c r="A48" s="14"/>
      <c r="B48" s="75"/>
      <c r="C48" s="75"/>
      <c r="D48" s="75"/>
      <c r="E48" s="75"/>
      <c r="F48" s="75"/>
      <c r="G48" s="75"/>
      <c r="H48" s="75"/>
      <c r="I48" s="75"/>
      <c r="J48" s="75"/>
      <c r="K48" s="75"/>
      <c r="L48" s="75"/>
      <c r="M48" s="75"/>
    </row>
    <row r="49" spans="1:13" ht="25.5" customHeight="1">
      <c r="A49" s="14"/>
      <c r="B49" s="77" t="s">
        <v>536</v>
      </c>
      <c r="C49" s="77"/>
      <c r="D49" s="77"/>
      <c r="E49" s="77"/>
      <c r="F49" s="77"/>
      <c r="G49" s="77"/>
      <c r="H49" s="77"/>
      <c r="I49" s="77"/>
      <c r="J49" s="77"/>
      <c r="K49" s="77"/>
      <c r="L49" s="77"/>
      <c r="M49" s="77"/>
    </row>
    <row r="50" spans="1:13">
      <c r="A50" s="14"/>
      <c r="B50" s="75"/>
      <c r="C50" s="75"/>
      <c r="D50" s="75"/>
      <c r="E50" s="75"/>
      <c r="F50" s="75"/>
      <c r="G50" s="75"/>
      <c r="H50" s="75"/>
      <c r="I50" s="75"/>
      <c r="J50" s="75"/>
      <c r="K50" s="75"/>
      <c r="L50" s="75"/>
      <c r="M50" s="75"/>
    </row>
    <row r="51" spans="1:13">
      <c r="A51" s="14"/>
      <c r="B51" s="77" t="s">
        <v>537</v>
      </c>
      <c r="C51" s="77"/>
      <c r="D51" s="77"/>
      <c r="E51" s="77"/>
      <c r="F51" s="77"/>
      <c r="G51" s="77"/>
      <c r="H51" s="77"/>
      <c r="I51" s="77"/>
      <c r="J51" s="77"/>
      <c r="K51" s="77"/>
      <c r="L51" s="77"/>
      <c r="M51" s="77"/>
    </row>
  </sheetData>
  <mergeCells count="181">
    <mergeCell ref="B28:M28"/>
    <mergeCell ref="B48:M48"/>
    <mergeCell ref="B49:M49"/>
    <mergeCell ref="B50:M50"/>
    <mergeCell ref="B51:M51"/>
    <mergeCell ref="A1:A2"/>
    <mergeCell ref="B1:M1"/>
    <mergeCell ref="B2:M2"/>
    <mergeCell ref="B3:M3"/>
    <mergeCell ref="A4:A51"/>
    <mergeCell ref="B4:M4"/>
    <mergeCell ref="B5:M5"/>
    <mergeCell ref="B6:M6"/>
    <mergeCell ref="B7:M7"/>
    <mergeCell ref="B27:M27"/>
    <mergeCell ref="H46:H47"/>
    <mergeCell ref="I46:I47"/>
    <mergeCell ref="J46:J47"/>
    <mergeCell ref="K46:K47"/>
    <mergeCell ref="L46:L47"/>
    <mergeCell ref="M46:M47"/>
    <mergeCell ref="B46:B47"/>
    <mergeCell ref="C46:C47"/>
    <mergeCell ref="D46:D47"/>
    <mergeCell ref="E46:E47"/>
    <mergeCell ref="F46:F47"/>
    <mergeCell ref="G46:G47"/>
    <mergeCell ref="I43:I44"/>
    <mergeCell ref="J43:J44"/>
    <mergeCell ref="K43:L44"/>
    <mergeCell ref="M43:M44"/>
    <mergeCell ref="C45:D45"/>
    <mergeCell ref="G45:H45"/>
    <mergeCell ref="K45:L45"/>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D37"/>
    <mergeCell ref="G37:H37"/>
    <mergeCell ref="K37:L37"/>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29:M29"/>
    <mergeCell ref="B31:B32"/>
    <mergeCell ref="C31:E32"/>
    <mergeCell ref="F31:F32"/>
    <mergeCell ref="G31:I31"/>
    <mergeCell ref="G32:I32"/>
    <mergeCell ref="J31:J32"/>
    <mergeCell ref="K31:M32"/>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L23"/>
    <mergeCell ref="M22:M23"/>
    <mergeCell ref="C24:D24"/>
    <mergeCell ref="G24:H24"/>
    <mergeCell ref="K24:L24"/>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H17:H18"/>
    <mergeCell ref="I17:I18"/>
    <mergeCell ref="J17:J18"/>
    <mergeCell ref="K17:K18"/>
    <mergeCell ref="L17:L18"/>
    <mergeCell ref="M17:M18"/>
    <mergeCell ref="B17:B18"/>
    <mergeCell ref="C17:C18"/>
    <mergeCell ref="D17:D18"/>
    <mergeCell ref="E17:E18"/>
    <mergeCell ref="F17:F18"/>
    <mergeCell ref="G17:G18"/>
    <mergeCell ref="J14:J15"/>
    <mergeCell ref="K14:L15"/>
    <mergeCell ref="M14:M15"/>
    <mergeCell ref="C16:D16"/>
    <mergeCell ref="G16:H16"/>
    <mergeCell ref="K16:L16"/>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1"/>
    <mergeCell ref="F10:F11"/>
    <mergeCell ref="G10:I10"/>
    <mergeCell ref="G11:I11"/>
    <mergeCell ref="J10:J11"/>
    <mergeCell ref="K10:M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24.42578125" bestFit="1" customWidth="1"/>
    <col min="2" max="2" width="36.5703125" bestFit="1" customWidth="1"/>
    <col min="3" max="3" width="20.7109375" customWidth="1"/>
    <col min="4" max="4" width="17.42578125" customWidth="1"/>
    <col min="5" max="5" width="3.7109375" customWidth="1"/>
    <col min="6" max="8" width="17.42578125" customWidth="1"/>
    <col min="9" max="9" width="3.7109375" customWidth="1"/>
    <col min="10" max="11" width="17.42578125" customWidth="1"/>
  </cols>
  <sheetData>
    <row r="1" spans="1:11" ht="15" customHeight="1">
      <c r="A1" s="7" t="s">
        <v>538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539</v>
      </c>
      <c r="B3" s="75"/>
      <c r="C3" s="75"/>
      <c r="D3" s="75"/>
      <c r="E3" s="75"/>
      <c r="F3" s="75"/>
      <c r="G3" s="75"/>
      <c r="H3" s="75"/>
      <c r="I3" s="75"/>
      <c r="J3" s="75"/>
      <c r="K3" s="75"/>
    </row>
    <row r="4" spans="1:11" ht="15.75">
      <c r="A4" s="14" t="s">
        <v>538</v>
      </c>
      <c r="B4" s="95" t="s">
        <v>538</v>
      </c>
      <c r="C4" s="95"/>
      <c r="D4" s="95"/>
      <c r="E4" s="95"/>
      <c r="F4" s="95"/>
      <c r="G4" s="95"/>
      <c r="H4" s="95"/>
      <c r="I4" s="95"/>
      <c r="J4" s="95"/>
      <c r="K4" s="95"/>
    </row>
    <row r="5" spans="1:11">
      <c r="A5" s="14"/>
      <c r="B5" s="210" t="s">
        <v>540</v>
      </c>
      <c r="C5" s="210"/>
      <c r="D5" s="210"/>
      <c r="E5" s="210"/>
      <c r="F5" s="210"/>
      <c r="G5" s="210"/>
      <c r="H5" s="210"/>
      <c r="I5" s="210"/>
      <c r="J5" s="210"/>
      <c r="K5" s="210"/>
    </row>
    <row r="6" spans="1:11" ht="25.5" customHeight="1">
      <c r="A6" s="14"/>
      <c r="B6" s="77" t="s">
        <v>541</v>
      </c>
      <c r="C6" s="77"/>
      <c r="D6" s="77"/>
      <c r="E6" s="77"/>
      <c r="F6" s="77"/>
      <c r="G6" s="77"/>
      <c r="H6" s="77"/>
      <c r="I6" s="77"/>
      <c r="J6" s="77"/>
      <c r="K6" s="77"/>
    </row>
    <row r="7" spans="1:11">
      <c r="A7" s="14"/>
      <c r="B7" s="75"/>
      <c r="C7" s="75"/>
      <c r="D7" s="75"/>
      <c r="E7" s="75"/>
      <c r="F7" s="75"/>
      <c r="G7" s="75"/>
      <c r="H7" s="75"/>
      <c r="I7" s="75"/>
      <c r="J7" s="75"/>
      <c r="K7" s="75"/>
    </row>
    <row r="8" spans="1:11">
      <c r="A8" s="14"/>
      <c r="B8" s="210" t="s">
        <v>542</v>
      </c>
      <c r="C8" s="210"/>
      <c r="D8" s="210"/>
      <c r="E8" s="210"/>
      <c r="F8" s="210"/>
      <c r="G8" s="210"/>
      <c r="H8" s="210"/>
      <c r="I8" s="210"/>
      <c r="J8" s="210"/>
      <c r="K8" s="210"/>
    </row>
    <row r="9" spans="1:11">
      <c r="A9" s="14"/>
      <c r="B9" s="28"/>
      <c r="C9" s="28"/>
      <c r="D9" s="28"/>
      <c r="E9" s="28"/>
      <c r="F9" s="28"/>
      <c r="G9" s="28"/>
      <c r="H9" s="28"/>
      <c r="I9" s="28"/>
      <c r="J9" s="28"/>
      <c r="K9" s="28"/>
    </row>
    <row r="10" spans="1:11">
      <c r="A10" s="14"/>
      <c r="B10" s="16"/>
      <c r="C10" s="16"/>
      <c r="D10" s="16"/>
      <c r="E10" s="16"/>
      <c r="F10" s="16"/>
      <c r="G10" s="16"/>
      <c r="H10" s="16"/>
      <c r="I10" s="16"/>
      <c r="J10" s="16"/>
      <c r="K10" s="16"/>
    </row>
    <row r="11" spans="1:11" ht="15.75" thickBot="1">
      <c r="A11" s="14"/>
      <c r="B11" s="17"/>
      <c r="C11" s="19" t="s">
        <v>543</v>
      </c>
      <c r="D11" s="17"/>
      <c r="E11" s="204">
        <v>42094</v>
      </c>
      <c r="F11" s="204"/>
      <c r="G11" s="204"/>
      <c r="H11" s="17"/>
      <c r="I11" s="205">
        <v>42004</v>
      </c>
      <c r="J11" s="205"/>
      <c r="K11" s="205"/>
    </row>
    <row r="12" spans="1:11">
      <c r="A12" s="14"/>
      <c r="B12" s="32" t="s">
        <v>544</v>
      </c>
      <c r="C12" s="207">
        <v>0.05</v>
      </c>
      <c r="D12" s="37"/>
      <c r="E12" s="34" t="s">
        <v>199</v>
      </c>
      <c r="F12" s="164" t="s">
        <v>217</v>
      </c>
      <c r="G12" s="38"/>
      <c r="H12" s="37"/>
      <c r="I12" s="39" t="s">
        <v>199</v>
      </c>
      <c r="J12" s="41">
        <v>274879</v>
      </c>
      <c r="K12" s="38"/>
    </row>
    <row r="13" spans="1:11">
      <c r="A13" s="14"/>
      <c r="B13" s="32"/>
      <c r="C13" s="206"/>
      <c r="D13" s="37"/>
      <c r="E13" s="33"/>
      <c r="F13" s="70"/>
      <c r="G13" s="37"/>
      <c r="H13" s="37"/>
      <c r="I13" s="32"/>
      <c r="J13" s="40"/>
      <c r="K13" s="37"/>
    </row>
    <row r="14" spans="1:11">
      <c r="A14" s="14"/>
      <c r="B14" s="42" t="s">
        <v>545</v>
      </c>
      <c r="C14" s="208">
        <v>4.7500000000000001E-2</v>
      </c>
      <c r="D14" s="45"/>
      <c r="E14" s="43">
        <v>370914</v>
      </c>
      <c r="F14" s="43"/>
      <c r="G14" s="45"/>
      <c r="H14" s="45"/>
      <c r="I14" s="47">
        <v>370914</v>
      </c>
      <c r="J14" s="47"/>
      <c r="K14" s="45"/>
    </row>
    <row r="15" spans="1:11">
      <c r="A15" s="14"/>
      <c r="B15" s="42"/>
      <c r="C15" s="208"/>
      <c r="D15" s="45"/>
      <c r="E15" s="43"/>
      <c r="F15" s="43"/>
      <c r="G15" s="45"/>
      <c r="H15" s="45"/>
      <c r="I15" s="47"/>
      <c r="J15" s="47"/>
      <c r="K15" s="45"/>
    </row>
    <row r="16" spans="1:11">
      <c r="A16" s="14"/>
      <c r="B16" s="32" t="s">
        <v>546</v>
      </c>
      <c r="C16" s="206">
        <v>5.7500000000000002E-2</v>
      </c>
      <c r="D16" s="37"/>
      <c r="E16" s="35">
        <v>385109</v>
      </c>
      <c r="F16" s="35"/>
      <c r="G16" s="37"/>
      <c r="H16" s="37"/>
      <c r="I16" s="40">
        <v>385109</v>
      </c>
      <c r="J16" s="40"/>
      <c r="K16" s="37"/>
    </row>
    <row r="17" spans="1:11">
      <c r="A17" s="14"/>
      <c r="B17" s="32"/>
      <c r="C17" s="206"/>
      <c r="D17" s="37"/>
      <c r="E17" s="35"/>
      <c r="F17" s="35"/>
      <c r="G17" s="37"/>
      <c r="H17" s="37"/>
      <c r="I17" s="40"/>
      <c r="J17" s="40"/>
      <c r="K17" s="37"/>
    </row>
    <row r="18" spans="1:11">
      <c r="A18" s="14"/>
      <c r="B18" s="42" t="s">
        <v>547</v>
      </c>
      <c r="C18" s="208">
        <v>5.6000000000000001E-2</v>
      </c>
      <c r="D18" s="45"/>
      <c r="E18" s="43">
        <v>250000</v>
      </c>
      <c r="F18" s="43"/>
      <c r="G18" s="45"/>
      <c r="H18" s="45"/>
      <c r="I18" s="47">
        <v>250000</v>
      </c>
      <c r="J18" s="47"/>
      <c r="K18" s="45"/>
    </row>
    <row r="19" spans="1:11">
      <c r="A19" s="14"/>
      <c r="B19" s="42"/>
      <c r="C19" s="208"/>
      <c r="D19" s="45"/>
      <c r="E19" s="43"/>
      <c r="F19" s="43"/>
      <c r="G19" s="45"/>
      <c r="H19" s="45"/>
      <c r="I19" s="47"/>
      <c r="J19" s="47"/>
      <c r="K19" s="45"/>
    </row>
    <row r="20" spans="1:11">
      <c r="A20" s="14"/>
      <c r="B20" s="32" t="s">
        <v>548</v>
      </c>
      <c r="C20" s="206">
        <v>4.7500000000000001E-2</v>
      </c>
      <c r="D20" s="37"/>
      <c r="E20" s="35">
        <v>350000</v>
      </c>
      <c r="F20" s="35"/>
      <c r="G20" s="37"/>
      <c r="H20" s="37"/>
      <c r="I20" s="40">
        <v>350000</v>
      </c>
      <c r="J20" s="40"/>
      <c r="K20" s="37"/>
    </row>
    <row r="21" spans="1:11">
      <c r="A21" s="14"/>
      <c r="B21" s="32"/>
      <c r="C21" s="206"/>
      <c r="D21" s="37"/>
      <c r="E21" s="35"/>
      <c r="F21" s="35"/>
      <c r="G21" s="37"/>
      <c r="H21" s="37"/>
      <c r="I21" s="40"/>
      <c r="J21" s="40"/>
      <c r="K21" s="37"/>
    </row>
    <row r="22" spans="1:11">
      <c r="A22" s="14"/>
      <c r="B22" s="42" t="s">
        <v>549</v>
      </c>
      <c r="C22" s="208">
        <v>6.25E-2</v>
      </c>
      <c r="D22" s="45"/>
      <c r="E22" s="43">
        <v>300000</v>
      </c>
      <c r="F22" s="43"/>
      <c r="G22" s="45"/>
      <c r="H22" s="45"/>
      <c r="I22" s="47">
        <v>300000</v>
      </c>
      <c r="J22" s="47"/>
      <c r="K22" s="45"/>
    </row>
    <row r="23" spans="1:11">
      <c r="A23" s="14"/>
      <c r="B23" s="42"/>
      <c r="C23" s="208"/>
      <c r="D23" s="45"/>
      <c r="E23" s="43"/>
      <c r="F23" s="43"/>
      <c r="G23" s="45"/>
      <c r="H23" s="45"/>
      <c r="I23" s="47"/>
      <c r="J23" s="47"/>
      <c r="K23" s="45"/>
    </row>
    <row r="24" spans="1:11">
      <c r="A24" s="14"/>
      <c r="B24" s="32" t="s">
        <v>550</v>
      </c>
      <c r="C24" s="206">
        <v>5.2499999999999998E-2</v>
      </c>
      <c r="D24" s="37"/>
      <c r="E24" s="35">
        <v>110000</v>
      </c>
      <c r="F24" s="35"/>
      <c r="G24" s="37"/>
      <c r="H24" s="37"/>
      <c r="I24" s="40">
        <v>110000</v>
      </c>
      <c r="J24" s="40"/>
      <c r="K24" s="37"/>
    </row>
    <row r="25" spans="1:11">
      <c r="A25" s="14"/>
      <c r="B25" s="32"/>
      <c r="C25" s="206"/>
      <c r="D25" s="37"/>
      <c r="E25" s="35"/>
      <c r="F25" s="35"/>
      <c r="G25" s="37"/>
      <c r="H25" s="37"/>
      <c r="I25" s="40"/>
      <c r="J25" s="40"/>
      <c r="K25" s="37"/>
    </row>
    <row r="26" spans="1:11">
      <c r="A26" s="14"/>
      <c r="B26" s="42" t="s">
        <v>551</v>
      </c>
      <c r="C26" s="208">
        <v>4.6249999999999999E-2</v>
      </c>
      <c r="D26" s="45"/>
      <c r="E26" s="43">
        <v>500000</v>
      </c>
      <c r="F26" s="43"/>
      <c r="G26" s="45"/>
      <c r="H26" s="45"/>
      <c r="I26" s="47">
        <v>500000</v>
      </c>
      <c r="J26" s="47"/>
      <c r="K26" s="45"/>
    </row>
    <row r="27" spans="1:11">
      <c r="A27" s="14"/>
      <c r="B27" s="42"/>
      <c r="C27" s="208"/>
      <c r="D27" s="45"/>
      <c r="E27" s="43"/>
      <c r="F27" s="43"/>
      <c r="G27" s="45"/>
      <c r="H27" s="45"/>
      <c r="I27" s="47"/>
      <c r="J27" s="47"/>
      <c r="K27" s="45"/>
    </row>
    <row r="28" spans="1:11">
      <c r="A28" s="14"/>
      <c r="B28" s="32" t="s">
        <v>552</v>
      </c>
      <c r="C28" s="206">
        <v>0.02</v>
      </c>
      <c r="D28" s="37"/>
      <c r="E28" s="35">
        <v>16000</v>
      </c>
      <c r="F28" s="35"/>
      <c r="G28" s="37"/>
      <c r="H28" s="37"/>
      <c r="I28" s="40">
        <v>16000</v>
      </c>
      <c r="J28" s="40"/>
      <c r="K28" s="37"/>
    </row>
    <row r="29" spans="1:11">
      <c r="A29" s="14"/>
      <c r="B29" s="32"/>
      <c r="C29" s="206"/>
      <c r="D29" s="37"/>
      <c r="E29" s="35"/>
      <c r="F29" s="35"/>
      <c r="G29" s="37"/>
      <c r="H29" s="37"/>
      <c r="I29" s="40"/>
      <c r="J29" s="40"/>
      <c r="K29" s="37"/>
    </row>
    <row r="30" spans="1:11">
      <c r="A30" s="14"/>
      <c r="B30" s="42" t="s">
        <v>553</v>
      </c>
      <c r="C30" s="208">
        <v>5.2499999999999998E-2</v>
      </c>
      <c r="D30" s="45"/>
      <c r="E30" s="43">
        <v>115041</v>
      </c>
      <c r="F30" s="43"/>
      <c r="G30" s="45"/>
      <c r="H30" s="45"/>
      <c r="I30" s="47">
        <v>115041</v>
      </c>
      <c r="J30" s="47"/>
      <c r="K30" s="45"/>
    </row>
    <row r="31" spans="1:11">
      <c r="A31" s="14"/>
      <c r="B31" s="42"/>
      <c r="C31" s="208"/>
      <c r="D31" s="45"/>
      <c r="E31" s="43"/>
      <c r="F31" s="43"/>
      <c r="G31" s="45"/>
      <c r="H31" s="45"/>
      <c r="I31" s="47"/>
      <c r="J31" s="47"/>
      <c r="K31" s="45"/>
    </row>
    <row r="32" spans="1:11">
      <c r="A32" s="14"/>
      <c r="B32" s="32" t="s">
        <v>554</v>
      </c>
      <c r="C32" s="206">
        <v>6.7000000000000004E-2</v>
      </c>
      <c r="D32" s="37"/>
      <c r="E32" s="35">
        <v>425000</v>
      </c>
      <c r="F32" s="35"/>
      <c r="G32" s="37"/>
      <c r="H32" s="37"/>
      <c r="I32" s="40">
        <v>425000</v>
      </c>
      <c r="J32" s="40"/>
      <c r="K32" s="37"/>
    </row>
    <row r="33" spans="1:11">
      <c r="A33" s="14"/>
      <c r="B33" s="32"/>
      <c r="C33" s="206"/>
      <c r="D33" s="37"/>
      <c r="E33" s="35"/>
      <c r="F33" s="35"/>
      <c r="G33" s="37"/>
      <c r="H33" s="37"/>
      <c r="I33" s="40"/>
      <c r="J33" s="40"/>
      <c r="K33" s="37"/>
    </row>
    <row r="34" spans="1:11">
      <c r="A34" s="14"/>
      <c r="B34" s="42" t="s">
        <v>555</v>
      </c>
      <c r="C34" s="198" t="s">
        <v>556</v>
      </c>
      <c r="D34" s="45"/>
      <c r="E34" s="43">
        <v>130000</v>
      </c>
      <c r="F34" s="43"/>
      <c r="G34" s="45"/>
      <c r="H34" s="45"/>
      <c r="I34" s="47">
        <v>130000</v>
      </c>
      <c r="J34" s="47"/>
      <c r="K34" s="45"/>
    </row>
    <row r="35" spans="1:11" ht="15.75" thickBot="1">
      <c r="A35" s="14"/>
      <c r="B35" s="42"/>
      <c r="C35" s="198"/>
      <c r="D35" s="45"/>
      <c r="E35" s="44"/>
      <c r="F35" s="44"/>
      <c r="G35" s="46"/>
      <c r="H35" s="45"/>
      <c r="I35" s="48"/>
      <c r="J35" s="48"/>
      <c r="K35" s="46"/>
    </row>
    <row r="36" spans="1:11">
      <c r="A36" s="14"/>
      <c r="B36" s="32" t="s">
        <v>557</v>
      </c>
      <c r="C36" s="37"/>
      <c r="D36" s="37"/>
      <c r="E36" s="36">
        <v>2952064</v>
      </c>
      <c r="F36" s="36"/>
      <c r="G36" s="38"/>
      <c r="H36" s="37"/>
      <c r="I36" s="41">
        <v>3226943</v>
      </c>
      <c r="J36" s="41"/>
      <c r="K36" s="38"/>
    </row>
    <row r="37" spans="1:11">
      <c r="A37" s="14"/>
      <c r="B37" s="32"/>
      <c r="C37" s="37"/>
      <c r="D37" s="37"/>
      <c r="E37" s="35"/>
      <c r="F37" s="35"/>
      <c r="G37" s="37"/>
      <c r="H37" s="37"/>
      <c r="I37" s="91"/>
      <c r="J37" s="91"/>
      <c r="K37" s="92"/>
    </row>
    <row r="38" spans="1:11">
      <c r="A38" s="14"/>
      <c r="B38" s="42" t="s">
        <v>558</v>
      </c>
      <c r="C38" s="45"/>
      <c r="D38" s="45"/>
      <c r="E38" s="43">
        <v>6269</v>
      </c>
      <c r="F38" s="43"/>
      <c r="G38" s="45"/>
      <c r="H38" s="45"/>
      <c r="I38" s="47">
        <v>6653</v>
      </c>
      <c r="J38" s="47"/>
      <c r="K38" s="45"/>
    </row>
    <row r="39" spans="1:11">
      <c r="A39" s="14"/>
      <c r="B39" s="42"/>
      <c r="C39" s="45"/>
      <c r="D39" s="45"/>
      <c r="E39" s="43"/>
      <c r="F39" s="43"/>
      <c r="G39" s="45"/>
      <c r="H39" s="45"/>
      <c r="I39" s="47"/>
      <c r="J39" s="47"/>
      <c r="K39" s="45"/>
    </row>
    <row r="40" spans="1:11">
      <c r="A40" s="14"/>
      <c r="B40" s="209" t="s">
        <v>559</v>
      </c>
      <c r="C40" s="37"/>
      <c r="D40" s="37"/>
      <c r="E40" s="35">
        <v>29436</v>
      </c>
      <c r="F40" s="35"/>
      <c r="G40" s="37"/>
      <c r="H40" s="37"/>
      <c r="I40" s="40">
        <v>31716</v>
      </c>
      <c r="J40" s="40"/>
      <c r="K40" s="37"/>
    </row>
    <row r="41" spans="1:11" ht="15.75" thickBot="1">
      <c r="A41" s="14"/>
      <c r="B41" s="209"/>
      <c r="C41" s="37"/>
      <c r="D41" s="37"/>
      <c r="E41" s="50"/>
      <c r="F41" s="50"/>
      <c r="G41" s="51"/>
      <c r="H41" s="37"/>
      <c r="I41" s="52"/>
      <c r="J41" s="52"/>
      <c r="K41" s="51"/>
    </row>
    <row r="42" spans="1:11">
      <c r="A42" s="14"/>
      <c r="B42" s="42" t="s">
        <v>560</v>
      </c>
      <c r="C42" s="45"/>
      <c r="D42" s="45"/>
      <c r="E42" s="53">
        <v>2975231</v>
      </c>
      <c r="F42" s="53"/>
      <c r="G42" s="54"/>
      <c r="H42" s="45"/>
      <c r="I42" s="55">
        <v>3252006</v>
      </c>
      <c r="J42" s="55"/>
      <c r="K42" s="54"/>
    </row>
    <row r="43" spans="1:11">
      <c r="A43" s="14"/>
      <c r="B43" s="42"/>
      <c r="C43" s="45"/>
      <c r="D43" s="45"/>
      <c r="E43" s="43"/>
      <c r="F43" s="43"/>
      <c r="G43" s="45"/>
      <c r="H43" s="45"/>
      <c r="I43" s="140"/>
      <c r="J43" s="140"/>
      <c r="K43" s="139"/>
    </row>
    <row r="44" spans="1:11">
      <c r="A44" s="14"/>
      <c r="B44" s="32" t="s">
        <v>561</v>
      </c>
      <c r="C44" s="37"/>
      <c r="D44" s="37"/>
      <c r="E44" s="35">
        <v>420914</v>
      </c>
      <c r="F44" s="35"/>
      <c r="G44" s="37"/>
      <c r="H44" s="37"/>
      <c r="I44" s="40">
        <v>324879</v>
      </c>
      <c r="J44" s="40"/>
      <c r="K44" s="37"/>
    </row>
    <row r="45" spans="1:11" ht="15.75" thickBot="1">
      <c r="A45" s="14"/>
      <c r="B45" s="32"/>
      <c r="C45" s="37"/>
      <c r="D45" s="37"/>
      <c r="E45" s="50"/>
      <c r="F45" s="50"/>
      <c r="G45" s="51"/>
      <c r="H45" s="37"/>
      <c r="I45" s="52"/>
      <c r="J45" s="52"/>
      <c r="K45" s="51"/>
    </row>
    <row r="46" spans="1:11">
      <c r="A46" s="14"/>
      <c r="B46" s="42" t="s">
        <v>101</v>
      </c>
      <c r="C46" s="45"/>
      <c r="D46" s="45"/>
      <c r="E46" s="57" t="s">
        <v>199</v>
      </c>
      <c r="F46" s="53">
        <v>2554317</v>
      </c>
      <c r="G46" s="54"/>
      <c r="H46" s="45"/>
      <c r="I46" s="61" t="s">
        <v>199</v>
      </c>
      <c r="J46" s="55">
        <v>2927127</v>
      </c>
      <c r="K46" s="54"/>
    </row>
    <row r="47" spans="1:11" ht="15.75" thickBot="1">
      <c r="A47" s="14"/>
      <c r="B47" s="42"/>
      <c r="C47" s="45"/>
      <c r="D47" s="45"/>
      <c r="E47" s="58"/>
      <c r="F47" s="59"/>
      <c r="G47" s="60"/>
      <c r="H47" s="45"/>
      <c r="I47" s="62"/>
      <c r="J47" s="63"/>
      <c r="K47" s="60"/>
    </row>
    <row r="48" spans="1:11" ht="15.75" thickTop="1">
      <c r="A48" s="14"/>
      <c r="B48" s="77" t="s">
        <v>562</v>
      </c>
      <c r="C48" s="77"/>
      <c r="D48" s="77"/>
      <c r="E48" s="77"/>
      <c r="F48" s="77"/>
      <c r="G48" s="77"/>
      <c r="H48" s="77"/>
      <c r="I48" s="77"/>
      <c r="J48" s="77"/>
      <c r="K48" s="77"/>
    </row>
  </sheetData>
  <mergeCells count="162">
    <mergeCell ref="B5:K5"/>
    <mergeCell ref="B6:K6"/>
    <mergeCell ref="B7:K7"/>
    <mergeCell ref="B8:K8"/>
    <mergeCell ref="B48:K48"/>
    <mergeCell ref="H46:H47"/>
    <mergeCell ref="I46:I47"/>
    <mergeCell ref="J46:J47"/>
    <mergeCell ref="K46:K47"/>
    <mergeCell ref="A1:A2"/>
    <mergeCell ref="B1:K1"/>
    <mergeCell ref="B2:K2"/>
    <mergeCell ref="B3:K3"/>
    <mergeCell ref="A4:A48"/>
    <mergeCell ref="B4:K4"/>
    <mergeCell ref="B46:B47"/>
    <mergeCell ref="C46:C47"/>
    <mergeCell ref="D46:D47"/>
    <mergeCell ref="E46:E47"/>
    <mergeCell ref="F46:F47"/>
    <mergeCell ref="G46:G47"/>
    <mergeCell ref="I42:J43"/>
    <mergeCell ref="K42:K43"/>
    <mergeCell ref="B44:B45"/>
    <mergeCell ref="C44:C45"/>
    <mergeCell ref="D44:D45"/>
    <mergeCell ref="E44:F45"/>
    <mergeCell ref="G44:G45"/>
    <mergeCell ref="H44:H45"/>
    <mergeCell ref="I44:J45"/>
    <mergeCell ref="K44:K45"/>
    <mergeCell ref="B42:B43"/>
    <mergeCell ref="C42:C43"/>
    <mergeCell ref="D42:D43"/>
    <mergeCell ref="E42:F43"/>
    <mergeCell ref="G42:G43"/>
    <mergeCell ref="H42:H43"/>
    <mergeCell ref="I38:J39"/>
    <mergeCell ref="K38:K39"/>
    <mergeCell ref="B40:B41"/>
    <mergeCell ref="C40:C41"/>
    <mergeCell ref="D40:D41"/>
    <mergeCell ref="E40:F41"/>
    <mergeCell ref="G40:G41"/>
    <mergeCell ref="H40:H41"/>
    <mergeCell ref="I40:J41"/>
    <mergeCell ref="K40:K41"/>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B34:B35"/>
    <mergeCell ref="C34:C35"/>
    <mergeCell ref="D34:D35"/>
    <mergeCell ref="E34:F35"/>
    <mergeCell ref="G34:G35"/>
    <mergeCell ref="H34:H35"/>
    <mergeCell ref="I30:J31"/>
    <mergeCell ref="K30:K31"/>
    <mergeCell ref="B32:B33"/>
    <mergeCell ref="C32:C33"/>
    <mergeCell ref="D32:D33"/>
    <mergeCell ref="E32:F33"/>
    <mergeCell ref="G32:G33"/>
    <mergeCell ref="H32:H33"/>
    <mergeCell ref="I32:J33"/>
    <mergeCell ref="K32:K33"/>
    <mergeCell ref="B30:B31"/>
    <mergeCell ref="C30:C31"/>
    <mergeCell ref="D30:D31"/>
    <mergeCell ref="E30:F31"/>
    <mergeCell ref="G30:G31"/>
    <mergeCell ref="H30:H31"/>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K14:K15"/>
    <mergeCell ref="B16:B17"/>
    <mergeCell ref="C16:C17"/>
    <mergeCell ref="D16:D17"/>
    <mergeCell ref="E16:F17"/>
    <mergeCell ref="G16:G17"/>
    <mergeCell ref="H16:H17"/>
    <mergeCell ref="I16:J17"/>
    <mergeCell ref="K16:K17"/>
    <mergeCell ref="I12:I13"/>
    <mergeCell ref="J12:J13"/>
    <mergeCell ref="K12:K13"/>
    <mergeCell ref="B14:B15"/>
    <mergeCell ref="C14:C15"/>
    <mergeCell ref="D14:D15"/>
    <mergeCell ref="E14:F15"/>
    <mergeCell ref="G14:G15"/>
    <mergeCell ref="H14:H15"/>
    <mergeCell ref="I14:J15"/>
    <mergeCell ref="B9:K9"/>
    <mergeCell ref="E11:G11"/>
    <mergeCell ref="I11:K11"/>
    <mergeCell ref="B12:B13"/>
    <mergeCell ref="C12:C13"/>
    <mergeCell ref="D12:D13"/>
    <mergeCell ref="E12:E13"/>
    <mergeCell ref="F12:F13"/>
    <mergeCell ref="G12:G13"/>
    <mergeCell ref="H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36.5703125" customWidth="1"/>
    <col min="3" max="3" width="4.140625" customWidth="1"/>
    <col min="4" max="4" width="8.42578125" customWidth="1"/>
    <col min="5" max="5" width="3.28515625" customWidth="1"/>
    <col min="6" max="6" width="19.28515625" customWidth="1"/>
    <col min="7" max="7" width="4.140625" customWidth="1"/>
    <col min="8" max="8" width="11.42578125" customWidth="1"/>
    <col min="9" max="9" width="3.28515625" customWidth="1"/>
    <col min="10" max="10" width="19.28515625" customWidth="1"/>
    <col min="11" max="11" width="4.140625" customWidth="1"/>
    <col min="12" max="12" width="9.5703125" customWidth="1"/>
    <col min="13" max="13" width="3.28515625" customWidth="1"/>
    <col min="14" max="14" width="19.28515625" customWidth="1"/>
    <col min="15" max="15" width="4.140625" customWidth="1"/>
    <col min="16" max="16" width="8.42578125" customWidth="1"/>
    <col min="17" max="17" width="3.28515625" customWidth="1"/>
    <col min="18" max="18" width="19.28515625" customWidth="1"/>
    <col min="19" max="19" width="4.140625" customWidth="1"/>
    <col min="20" max="20" width="11.42578125" customWidth="1"/>
    <col min="21" max="22" width="19.28515625" customWidth="1"/>
    <col min="23" max="23" width="4.140625" customWidth="1"/>
    <col min="24" max="24" width="11.42578125" customWidth="1"/>
    <col min="25" max="25" width="19.28515625" customWidth="1"/>
  </cols>
  <sheetData>
    <row r="1" spans="1:25" ht="15" customHeight="1">
      <c r="A1" s="7" t="s">
        <v>563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564</v>
      </c>
      <c r="B3" s="75"/>
      <c r="C3" s="75"/>
      <c r="D3" s="75"/>
      <c r="E3" s="75"/>
      <c r="F3" s="75"/>
      <c r="G3" s="75"/>
      <c r="H3" s="75"/>
      <c r="I3" s="75"/>
      <c r="J3" s="75"/>
      <c r="K3" s="75"/>
      <c r="L3" s="75"/>
      <c r="M3" s="75"/>
      <c r="N3" s="75"/>
      <c r="O3" s="75"/>
      <c r="P3" s="75"/>
      <c r="Q3" s="75"/>
      <c r="R3" s="75"/>
      <c r="S3" s="75"/>
      <c r="T3" s="75"/>
      <c r="U3" s="75"/>
      <c r="V3" s="75"/>
      <c r="W3" s="75"/>
      <c r="X3" s="75"/>
      <c r="Y3" s="75"/>
    </row>
    <row r="4" spans="1:25" ht="15.75">
      <c r="A4" s="14" t="s">
        <v>563</v>
      </c>
      <c r="B4" s="76" t="s">
        <v>563</v>
      </c>
      <c r="C4" s="76"/>
      <c r="D4" s="76"/>
      <c r="E4" s="76"/>
      <c r="F4" s="76"/>
      <c r="G4" s="76"/>
      <c r="H4" s="76"/>
      <c r="I4" s="76"/>
      <c r="J4" s="76"/>
      <c r="K4" s="76"/>
      <c r="L4" s="76"/>
      <c r="M4" s="76"/>
      <c r="N4" s="76"/>
      <c r="O4" s="76"/>
      <c r="P4" s="76"/>
      <c r="Q4" s="76"/>
      <c r="R4" s="76"/>
      <c r="S4" s="76"/>
      <c r="T4" s="76"/>
      <c r="U4" s="76"/>
      <c r="V4" s="76"/>
      <c r="W4" s="76"/>
      <c r="X4" s="76"/>
      <c r="Y4" s="76"/>
    </row>
    <row r="5" spans="1:25">
      <c r="A5" s="14"/>
      <c r="B5" s="77" t="s">
        <v>565</v>
      </c>
      <c r="C5" s="77"/>
      <c r="D5" s="77"/>
      <c r="E5" s="77"/>
      <c r="F5" s="77"/>
      <c r="G5" s="77"/>
      <c r="H5" s="77"/>
      <c r="I5" s="77"/>
      <c r="J5" s="77"/>
      <c r="K5" s="77"/>
      <c r="L5" s="77"/>
      <c r="M5" s="77"/>
      <c r="N5" s="77"/>
      <c r="O5" s="77"/>
      <c r="P5" s="77"/>
      <c r="Q5" s="77"/>
      <c r="R5" s="77"/>
      <c r="S5" s="77"/>
      <c r="T5" s="77"/>
      <c r="U5" s="77"/>
      <c r="V5" s="77"/>
      <c r="W5" s="77"/>
      <c r="X5" s="77"/>
      <c r="Y5" s="77"/>
    </row>
    <row r="6" spans="1:25">
      <c r="A6" s="14"/>
      <c r="B6" s="28"/>
      <c r="C6" s="28"/>
      <c r="D6" s="28"/>
      <c r="E6" s="28"/>
      <c r="F6" s="28"/>
      <c r="G6" s="28"/>
      <c r="H6" s="28"/>
      <c r="I6" s="28"/>
      <c r="J6" s="28"/>
      <c r="K6" s="28"/>
      <c r="L6" s="28"/>
      <c r="M6" s="28"/>
      <c r="N6" s="28"/>
      <c r="O6" s="28"/>
      <c r="P6" s="28"/>
      <c r="Q6" s="28"/>
      <c r="R6" s="28"/>
      <c r="S6" s="28"/>
      <c r="T6" s="28"/>
      <c r="U6" s="28"/>
      <c r="V6" s="28"/>
      <c r="W6" s="28"/>
      <c r="X6" s="28"/>
      <c r="Y6" s="28"/>
    </row>
    <row r="7" spans="1:25">
      <c r="A7" s="14"/>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4"/>
      <c r="B8" s="17"/>
      <c r="C8" s="29" t="s">
        <v>566</v>
      </c>
      <c r="D8" s="29"/>
      <c r="E8" s="29"/>
      <c r="F8" s="29"/>
      <c r="G8" s="29"/>
      <c r="H8" s="29"/>
      <c r="I8" s="29"/>
      <c r="J8" s="29"/>
      <c r="K8" s="29"/>
      <c r="L8" s="29"/>
      <c r="M8" s="29"/>
      <c r="N8" s="29"/>
      <c r="O8" s="29"/>
      <c r="P8" s="29"/>
      <c r="Q8" s="29"/>
      <c r="R8" s="17"/>
      <c r="S8" s="29" t="s">
        <v>567</v>
      </c>
      <c r="T8" s="29"/>
      <c r="U8" s="29"/>
      <c r="V8" s="29"/>
      <c r="W8" s="29"/>
      <c r="X8" s="29"/>
      <c r="Y8" s="29"/>
    </row>
    <row r="9" spans="1:25" ht="15.75" thickBot="1">
      <c r="A9" s="14"/>
      <c r="B9" s="17"/>
      <c r="C9" s="30" t="s">
        <v>568</v>
      </c>
      <c r="D9" s="30"/>
      <c r="E9" s="30"/>
      <c r="F9" s="30"/>
      <c r="G9" s="30"/>
      <c r="H9" s="30"/>
      <c r="I9" s="30"/>
      <c r="J9" s="17"/>
      <c r="K9" s="30" t="s">
        <v>569</v>
      </c>
      <c r="L9" s="30"/>
      <c r="M9" s="30"/>
      <c r="N9" s="30"/>
      <c r="O9" s="30"/>
      <c r="P9" s="30"/>
      <c r="Q9" s="30"/>
      <c r="R9" s="17"/>
      <c r="S9" s="54"/>
      <c r="T9" s="54"/>
      <c r="U9" s="54"/>
      <c r="V9" s="54"/>
      <c r="W9" s="54"/>
      <c r="X9" s="54"/>
      <c r="Y9" s="54"/>
    </row>
    <row r="10" spans="1:25" ht="15.75" thickBot="1">
      <c r="A10" s="14"/>
      <c r="B10" s="17"/>
      <c r="C10" s="30" t="s">
        <v>197</v>
      </c>
      <c r="D10" s="30"/>
      <c r="E10" s="30"/>
      <c r="F10" s="30"/>
      <c r="G10" s="30"/>
      <c r="H10" s="30"/>
      <c r="I10" s="30"/>
      <c r="J10" s="17"/>
      <c r="K10" s="30" t="s">
        <v>197</v>
      </c>
      <c r="L10" s="30"/>
      <c r="M10" s="30"/>
      <c r="N10" s="30"/>
      <c r="O10" s="30"/>
      <c r="P10" s="30"/>
      <c r="Q10" s="30"/>
      <c r="R10" s="17"/>
      <c r="S10" s="29" t="s">
        <v>197</v>
      </c>
      <c r="T10" s="29"/>
      <c r="U10" s="29"/>
      <c r="V10" s="29"/>
      <c r="W10" s="29"/>
      <c r="X10" s="29"/>
      <c r="Y10" s="29"/>
    </row>
    <row r="11" spans="1:25" ht="15.75" thickBot="1">
      <c r="A11" s="14"/>
      <c r="B11" s="17"/>
      <c r="C11" s="30">
        <v>2015</v>
      </c>
      <c r="D11" s="30"/>
      <c r="E11" s="30"/>
      <c r="F11" s="20"/>
      <c r="G11" s="31">
        <v>2014</v>
      </c>
      <c r="H11" s="31"/>
      <c r="I11" s="31"/>
      <c r="J11" s="17"/>
      <c r="K11" s="30">
        <v>2015</v>
      </c>
      <c r="L11" s="30"/>
      <c r="M11" s="30"/>
      <c r="N11" s="20"/>
      <c r="O11" s="31">
        <v>2014</v>
      </c>
      <c r="P11" s="31"/>
      <c r="Q11" s="31"/>
      <c r="R11" s="17"/>
      <c r="S11" s="30">
        <v>2015</v>
      </c>
      <c r="T11" s="30"/>
      <c r="U11" s="30"/>
      <c r="V11" s="17"/>
      <c r="W11" s="31">
        <v>2014</v>
      </c>
      <c r="X11" s="31"/>
      <c r="Y11" s="31"/>
    </row>
    <row r="12" spans="1:25">
      <c r="A12" s="14"/>
      <c r="B12" s="108" t="s">
        <v>570</v>
      </c>
      <c r="C12" s="146" t="s">
        <v>199</v>
      </c>
      <c r="D12" s="211">
        <v>38</v>
      </c>
      <c r="E12" s="38"/>
      <c r="F12" s="37"/>
      <c r="G12" s="150" t="s">
        <v>199</v>
      </c>
      <c r="H12" s="152">
        <v>2415</v>
      </c>
      <c r="I12" s="38"/>
      <c r="J12" s="37"/>
      <c r="K12" s="146" t="s">
        <v>199</v>
      </c>
      <c r="L12" s="211">
        <v>565</v>
      </c>
      <c r="M12" s="38"/>
      <c r="N12" s="37"/>
      <c r="O12" s="150" t="s">
        <v>199</v>
      </c>
      <c r="P12" s="103">
        <v>908</v>
      </c>
      <c r="Q12" s="38"/>
      <c r="R12" s="37"/>
      <c r="S12" s="146" t="s">
        <v>199</v>
      </c>
      <c r="T12" s="211">
        <v>679</v>
      </c>
      <c r="U12" s="38"/>
      <c r="V12" s="37"/>
      <c r="W12" s="150" t="s">
        <v>199</v>
      </c>
      <c r="X12" s="103">
        <v>728</v>
      </c>
      <c r="Y12" s="38"/>
    </row>
    <row r="13" spans="1:25">
      <c r="A13" s="14"/>
      <c r="B13" s="108"/>
      <c r="C13" s="101"/>
      <c r="D13" s="109"/>
      <c r="E13" s="37"/>
      <c r="F13" s="37"/>
      <c r="G13" s="108"/>
      <c r="H13" s="111"/>
      <c r="I13" s="37"/>
      <c r="J13" s="37"/>
      <c r="K13" s="101"/>
      <c r="L13" s="109"/>
      <c r="M13" s="37"/>
      <c r="N13" s="37"/>
      <c r="O13" s="108"/>
      <c r="P13" s="102"/>
      <c r="Q13" s="37"/>
      <c r="R13" s="37"/>
      <c r="S13" s="101"/>
      <c r="T13" s="109"/>
      <c r="U13" s="37"/>
      <c r="V13" s="37"/>
      <c r="W13" s="108"/>
      <c r="X13" s="102"/>
      <c r="Y13" s="37"/>
    </row>
    <row r="14" spans="1:25">
      <c r="A14" s="14"/>
      <c r="B14" s="104" t="s">
        <v>571</v>
      </c>
      <c r="C14" s="106">
        <v>18859</v>
      </c>
      <c r="D14" s="106"/>
      <c r="E14" s="45"/>
      <c r="F14" s="45"/>
      <c r="G14" s="107">
        <v>19416</v>
      </c>
      <c r="H14" s="107"/>
      <c r="I14" s="45"/>
      <c r="J14" s="45"/>
      <c r="K14" s="106">
        <v>6063</v>
      </c>
      <c r="L14" s="106"/>
      <c r="M14" s="45"/>
      <c r="N14" s="45"/>
      <c r="O14" s="107">
        <v>7169</v>
      </c>
      <c r="P14" s="107"/>
      <c r="Q14" s="45"/>
      <c r="R14" s="45"/>
      <c r="S14" s="106">
        <v>2375</v>
      </c>
      <c r="T14" s="106"/>
      <c r="U14" s="45"/>
      <c r="V14" s="45"/>
      <c r="W14" s="107">
        <v>2462</v>
      </c>
      <c r="X14" s="107"/>
      <c r="Y14" s="45"/>
    </row>
    <row r="15" spans="1:25">
      <c r="A15" s="14"/>
      <c r="B15" s="104"/>
      <c r="C15" s="106"/>
      <c r="D15" s="106"/>
      <c r="E15" s="45"/>
      <c r="F15" s="45"/>
      <c r="G15" s="107"/>
      <c r="H15" s="107"/>
      <c r="I15" s="45"/>
      <c r="J15" s="45"/>
      <c r="K15" s="106"/>
      <c r="L15" s="106"/>
      <c r="M15" s="45"/>
      <c r="N15" s="45"/>
      <c r="O15" s="107"/>
      <c r="P15" s="107"/>
      <c r="Q15" s="45"/>
      <c r="R15" s="45"/>
      <c r="S15" s="106"/>
      <c r="T15" s="106"/>
      <c r="U15" s="45"/>
      <c r="V15" s="45"/>
      <c r="W15" s="107"/>
      <c r="X15" s="107"/>
      <c r="Y15" s="45"/>
    </row>
    <row r="16" spans="1:25">
      <c r="A16" s="14"/>
      <c r="B16" s="108" t="s">
        <v>572</v>
      </c>
      <c r="C16" s="109" t="s">
        <v>573</v>
      </c>
      <c r="D16" s="109"/>
      <c r="E16" s="101" t="s">
        <v>211</v>
      </c>
      <c r="F16" s="37"/>
      <c r="G16" s="102" t="s">
        <v>574</v>
      </c>
      <c r="H16" s="102"/>
      <c r="I16" s="108" t="s">
        <v>211</v>
      </c>
      <c r="J16" s="37"/>
      <c r="K16" s="109" t="s">
        <v>575</v>
      </c>
      <c r="L16" s="109"/>
      <c r="M16" s="101" t="s">
        <v>211</v>
      </c>
      <c r="N16" s="37"/>
      <c r="O16" s="102" t="s">
        <v>576</v>
      </c>
      <c r="P16" s="102"/>
      <c r="Q16" s="108" t="s">
        <v>211</v>
      </c>
      <c r="R16" s="37"/>
      <c r="S16" s="109" t="s">
        <v>217</v>
      </c>
      <c r="T16" s="109"/>
      <c r="U16" s="37"/>
      <c r="V16" s="37"/>
      <c r="W16" s="102" t="s">
        <v>217</v>
      </c>
      <c r="X16" s="102"/>
      <c r="Y16" s="37"/>
    </row>
    <row r="17" spans="1:25">
      <c r="A17" s="14"/>
      <c r="B17" s="108"/>
      <c r="C17" s="109"/>
      <c r="D17" s="109"/>
      <c r="E17" s="101"/>
      <c r="F17" s="37"/>
      <c r="G17" s="102"/>
      <c r="H17" s="102"/>
      <c r="I17" s="108"/>
      <c r="J17" s="37"/>
      <c r="K17" s="109"/>
      <c r="L17" s="109"/>
      <c r="M17" s="101"/>
      <c r="N17" s="37"/>
      <c r="O17" s="102"/>
      <c r="P17" s="102"/>
      <c r="Q17" s="108"/>
      <c r="R17" s="37"/>
      <c r="S17" s="109"/>
      <c r="T17" s="109"/>
      <c r="U17" s="37"/>
      <c r="V17" s="37"/>
      <c r="W17" s="102"/>
      <c r="X17" s="102"/>
      <c r="Y17" s="37"/>
    </row>
    <row r="18" spans="1:25">
      <c r="A18" s="14"/>
      <c r="B18" s="104" t="s">
        <v>577</v>
      </c>
      <c r="C18" s="125" t="s">
        <v>217</v>
      </c>
      <c r="D18" s="125"/>
      <c r="E18" s="45"/>
      <c r="F18" s="45"/>
      <c r="G18" s="126" t="s">
        <v>217</v>
      </c>
      <c r="H18" s="126"/>
      <c r="I18" s="45"/>
      <c r="J18" s="45"/>
      <c r="K18" s="125" t="s">
        <v>578</v>
      </c>
      <c r="L18" s="125"/>
      <c r="M18" s="105" t="s">
        <v>211</v>
      </c>
      <c r="N18" s="45"/>
      <c r="O18" s="126" t="s">
        <v>578</v>
      </c>
      <c r="P18" s="126"/>
      <c r="Q18" s="104" t="s">
        <v>211</v>
      </c>
      <c r="R18" s="45"/>
      <c r="S18" s="125" t="s">
        <v>217</v>
      </c>
      <c r="T18" s="125"/>
      <c r="U18" s="45"/>
      <c r="V18" s="45"/>
      <c r="W18" s="126" t="s">
        <v>217</v>
      </c>
      <c r="X18" s="126"/>
      <c r="Y18" s="45"/>
    </row>
    <row r="19" spans="1:25">
      <c r="A19" s="14"/>
      <c r="B19" s="104"/>
      <c r="C19" s="125"/>
      <c r="D19" s="125"/>
      <c r="E19" s="45"/>
      <c r="F19" s="45"/>
      <c r="G19" s="126"/>
      <c r="H19" s="126"/>
      <c r="I19" s="45"/>
      <c r="J19" s="45"/>
      <c r="K19" s="125"/>
      <c r="L19" s="125"/>
      <c r="M19" s="105"/>
      <c r="N19" s="45"/>
      <c r="O19" s="126"/>
      <c r="P19" s="126"/>
      <c r="Q19" s="104"/>
      <c r="R19" s="45"/>
      <c r="S19" s="125"/>
      <c r="T19" s="125"/>
      <c r="U19" s="45"/>
      <c r="V19" s="45"/>
      <c r="W19" s="126"/>
      <c r="X19" s="126"/>
      <c r="Y19" s="45"/>
    </row>
    <row r="20" spans="1:25">
      <c r="A20" s="14"/>
      <c r="B20" s="108" t="s">
        <v>579</v>
      </c>
      <c r="C20" s="109">
        <v>2</v>
      </c>
      <c r="D20" s="109"/>
      <c r="E20" s="37"/>
      <c r="F20" s="37"/>
      <c r="G20" s="102">
        <v>2</v>
      </c>
      <c r="H20" s="102"/>
      <c r="I20" s="37"/>
      <c r="J20" s="37"/>
      <c r="K20" s="109" t="s">
        <v>580</v>
      </c>
      <c r="L20" s="109"/>
      <c r="M20" s="101" t="s">
        <v>211</v>
      </c>
      <c r="N20" s="37"/>
      <c r="O20" s="102" t="s">
        <v>581</v>
      </c>
      <c r="P20" s="102"/>
      <c r="Q20" s="108" t="s">
        <v>211</v>
      </c>
      <c r="R20" s="37"/>
      <c r="S20" s="109">
        <v>74</v>
      </c>
      <c r="T20" s="109"/>
      <c r="U20" s="37"/>
      <c r="V20" s="37"/>
      <c r="W20" s="102">
        <v>40</v>
      </c>
      <c r="X20" s="102"/>
      <c r="Y20" s="37"/>
    </row>
    <row r="21" spans="1:25">
      <c r="A21" s="14"/>
      <c r="B21" s="108"/>
      <c r="C21" s="109"/>
      <c r="D21" s="109"/>
      <c r="E21" s="37"/>
      <c r="F21" s="37"/>
      <c r="G21" s="102"/>
      <c r="H21" s="102"/>
      <c r="I21" s="37"/>
      <c r="J21" s="37"/>
      <c r="K21" s="109"/>
      <c r="L21" s="109"/>
      <c r="M21" s="101"/>
      <c r="N21" s="37"/>
      <c r="O21" s="102"/>
      <c r="P21" s="102"/>
      <c r="Q21" s="108"/>
      <c r="R21" s="37"/>
      <c r="S21" s="109"/>
      <c r="T21" s="109"/>
      <c r="U21" s="37"/>
      <c r="V21" s="37"/>
      <c r="W21" s="102"/>
      <c r="X21" s="102"/>
      <c r="Y21" s="37"/>
    </row>
    <row r="22" spans="1:25">
      <c r="A22" s="14"/>
      <c r="B22" s="104" t="s">
        <v>582</v>
      </c>
      <c r="C22" s="106">
        <v>7648</v>
      </c>
      <c r="D22" s="106"/>
      <c r="E22" s="45"/>
      <c r="F22" s="45"/>
      <c r="G22" s="107">
        <v>6160</v>
      </c>
      <c r="H22" s="107"/>
      <c r="I22" s="45"/>
      <c r="J22" s="45"/>
      <c r="K22" s="106">
        <v>1480</v>
      </c>
      <c r="L22" s="106"/>
      <c r="M22" s="45"/>
      <c r="N22" s="45"/>
      <c r="O22" s="107">
        <v>2076</v>
      </c>
      <c r="P22" s="107"/>
      <c r="Q22" s="45"/>
      <c r="R22" s="45"/>
      <c r="S22" s="106">
        <v>2391</v>
      </c>
      <c r="T22" s="106"/>
      <c r="U22" s="45"/>
      <c r="V22" s="45"/>
      <c r="W22" s="107">
        <v>1522</v>
      </c>
      <c r="X22" s="107"/>
      <c r="Y22" s="45"/>
    </row>
    <row r="23" spans="1:25">
      <c r="A23" s="14"/>
      <c r="B23" s="104"/>
      <c r="C23" s="106"/>
      <c r="D23" s="106"/>
      <c r="E23" s="45"/>
      <c r="F23" s="45"/>
      <c r="G23" s="107"/>
      <c r="H23" s="107"/>
      <c r="I23" s="45"/>
      <c r="J23" s="45"/>
      <c r="K23" s="106"/>
      <c r="L23" s="106"/>
      <c r="M23" s="45"/>
      <c r="N23" s="45"/>
      <c r="O23" s="107"/>
      <c r="P23" s="107"/>
      <c r="Q23" s="45"/>
      <c r="R23" s="45"/>
      <c r="S23" s="106"/>
      <c r="T23" s="106"/>
      <c r="U23" s="45"/>
      <c r="V23" s="45"/>
      <c r="W23" s="107"/>
      <c r="X23" s="107"/>
      <c r="Y23" s="45"/>
    </row>
    <row r="24" spans="1:25">
      <c r="A24" s="14"/>
      <c r="B24" s="212" t="s">
        <v>583</v>
      </c>
      <c r="C24" s="109" t="s">
        <v>217</v>
      </c>
      <c r="D24" s="109"/>
      <c r="E24" s="37"/>
      <c r="F24" s="37"/>
      <c r="G24" s="111">
        <v>2550</v>
      </c>
      <c r="H24" s="111"/>
      <c r="I24" s="37"/>
      <c r="J24" s="37"/>
      <c r="K24" s="109" t="s">
        <v>217</v>
      </c>
      <c r="L24" s="109"/>
      <c r="M24" s="37"/>
      <c r="N24" s="37"/>
      <c r="O24" s="102" t="s">
        <v>217</v>
      </c>
      <c r="P24" s="102"/>
      <c r="Q24" s="37"/>
      <c r="R24" s="37"/>
      <c r="S24" s="109" t="s">
        <v>217</v>
      </c>
      <c r="T24" s="109"/>
      <c r="U24" s="37"/>
      <c r="V24" s="37"/>
      <c r="W24" s="102" t="s">
        <v>217</v>
      </c>
      <c r="X24" s="102"/>
      <c r="Y24" s="37"/>
    </row>
    <row r="25" spans="1:25" ht="15.75" thickBot="1">
      <c r="A25" s="14"/>
      <c r="B25" s="212"/>
      <c r="C25" s="110"/>
      <c r="D25" s="110"/>
      <c r="E25" s="51"/>
      <c r="F25" s="37"/>
      <c r="G25" s="112"/>
      <c r="H25" s="112"/>
      <c r="I25" s="51"/>
      <c r="J25" s="37"/>
      <c r="K25" s="110"/>
      <c r="L25" s="110"/>
      <c r="M25" s="51"/>
      <c r="N25" s="37"/>
      <c r="O25" s="115"/>
      <c r="P25" s="115"/>
      <c r="Q25" s="51"/>
      <c r="R25" s="37"/>
      <c r="S25" s="110"/>
      <c r="T25" s="110"/>
      <c r="U25" s="51"/>
      <c r="V25" s="37"/>
      <c r="W25" s="115"/>
      <c r="X25" s="115"/>
      <c r="Y25" s="51"/>
    </row>
    <row r="26" spans="1:25">
      <c r="A26" s="14"/>
      <c r="B26" s="104" t="s">
        <v>584</v>
      </c>
      <c r="C26" s="116" t="s">
        <v>199</v>
      </c>
      <c r="D26" s="130">
        <v>503</v>
      </c>
      <c r="E26" s="54"/>
      <c r="F26" s="45"/>
      <c r="G26" s="119" t="s">
        <v>199</v>
      </c>
      <c r="H26" s="114">
        <v>4587</v>
      </c>
      <c r="I26" s="54"/>
      <c r="J26" s="45"/>
      <c r="K26" s="116" t="s">
        <v>199</v>
      </c>
      <c r="L26" s="130" t="s">
        <v>585</v>
      </c>
      <c r="M26" s="116" t="s">
        <v>211</v>
      </c>
      <c r="N26" s="45"/>
      <c r="O26" s="119" t="s">
        <v>199</v>
      </c>
      <c r="P26" s="132">
        <v>311</v>
      </c>
      <c r="Q26" s="54"/>
      <c r="R26" s="45"/>
      <c r="S26" s="116" t="s">
        <v>199</v>
      </c>
      <c r="T26" s="113">
        <v>5519</v>
      </c>
      <c r="U26" s="54"/>
      <c r="V26" s="45"/>
      <c r="W26" s="119" t="s">
        <v>199</v>
      </c>
      <c r="X26" s="114">
        <v>4752</v>
      </c>
      <c r="Y26" s="54"/>
    </row>
    <row r="27" spans="1:25" ht="15.75" thickBot="1">
      <c r="A27" s="14"/>
      <c r="B27" s="104"/>
      <c r="C27" s="117"/>
      <c r="D27" s="131"/>
      <c r="E27" s="60"/>
      <c r="F27" s="45"/>
      <c r="G27" s="120"/>
      <c r="H27" s="121"/>
      <c r="I27" s="60"/>
      <c r="J27" s="45"/>
      <c r="K27" s="117"/>
      <c r="L27" s="131"/>
      <c r="M27" s="117"/>
      <c r="N27" s="45"/>
      <c r="O27" s="120"/>
      <c r="P27" s="133"/>
      <c r="Q27" s="60"/>
      <c r="R27" s="45"/>
      <c r="S27" s="117"/>
      <c r="T27" s="118"/>
      <c r="U27" s="60"/>
      <c r="V27" s="45"/>
      <c r="W27" s="120"/>
      <c r="X27" s="121"/>
      <c r="Y27" s="60"/>
    </row>
    <row r="28" spans="1:25" ht="15.75" thickTop="1">
      <c r="A28" s="14"/>
      <c r="B28" s="28"/>
      <c r="C28" s="28"/>
      <c r="D28" s="28"/>
      <c r="E28" s="28"/>
      <c r="F28" s="28"/>
      <c r="G28" s="28"/>
      <c r="H28" s="28"/>
      <c r="I28" s="28"/>
      <c r="J28" s="28"/>
      <c r="K28" s="28"/>
      <c r="L28" s="28"/>
      <c r="M28" s="28"/>
    </row>
    <row r="29" spans="1:25">
      <c r="A29" s="14"/>
      <c r="B29" s="16"/>
      <c r="C29" s="16"/>
      <c r="D29" s="16"/>
      <c r="E29" s="16"/>
      <c r="F29" s="16"/>
      <c r="G29" s="16"/>
      <c r="H29" s="16"/>
      <c r="I29" s="16"/>
      <c r="J29" s="16"/>
      <c r="K29" s="16"/>
      <c r="L29" s="16"/>
      <c r="M29" s="16"/>
    </row>
    <row r="30" spans="1:25">
      <c r="A30" s="14"/>
      <c r="B30" s="17"/>
      <c r="C30" s="17"/>
      <c r="D30" s="17"/>
      <c r="E30" s="17"/>
      <c r="F30" s="17"/>
      <c r="G30" s="17"/>
      <c r="H30" s="17"/>
      <c r="I30" s="17"/>
      <c r="J30" s="17"/>
      <c r="K30" s="17"/>
      <c r="L30" s="17"/>
      <c r="M30" s="17"/>
    </row>
    <row r="31" spans="1:25">
      <c r="A31" s="14"/>
      <c r="B31" s="213" t="s">
        <v>586</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row>
    <row r="32" spans="1:25" ht="25.5" customHeight="1">
      <c r="A32" s="14"/>
      <c r="B32" s="77" t="s">
        <v>587</v>
      </c>
      <c r="C32" s="77"/>
      <c r="D32" s="77"/>
      <c r="E32" s="77"/>
      <c r="F32" s="77"/>
      <c r="G32" s="77"/>
      <c r="H32" s="77"/>
      <c r="I32" s="77"/>
      <c r="J32" s="77"/>
      <c r="K32" s="77"/>
      <c r="L32" s="77"/>
      <c r="M32" s="77"/>
      <c r="N32" s="77"/>
      <c r="O32" s="77"/>
      <c r="P32" s="77"/>
      <c r="Q32" s="77"/>
      <c r="R32" s="77"/>
      <c r="S32" s="77"/>
      <c r="T32" s="77"/>
      <c r="U32" s="77"/>
      <c r="V32" s="77"/>
      <c r="W32" s="77"/>
      <c r="X32" s="77"/>
      <c r="Y32" s="77"/>
    </row>
    <row r="33" spans="1:9">
      <c r="A33" s="14"/>
      <c r="B33" s="28"/>
      <c r="C33" s="28"/>
      <c r="D33" s="28"/>
      <c r="E33" s="28"/>
      <c r="F33" s="28"/>
      <c r="G33" s="28"/>
      <c r="H33" s="28"/>
      <c r="I33" s="28"/>
    </row>
    <row r="34" spans="1:9">
      <c r="A34" s="14"/>
      <c r="B34" s="16"/>
      <c r="C34" s="16"/>
      <c r="D34" s="16"/>
      <c r="E34" s="16"/>
      <c r="F34" s="16"/>
      <c r="G34" s="16"/>
      <c r="H34" s="16"/>
      <c r="I34" s="16"/>
    </row>
    <row r="35" spans="1:9">
      <c r="A35" s="14"/>
      <c r="B35" s="17"/>
      <c r="C35" s="17"/>
      <c r="D35" s="17"/>
      <c r="E35" s="17"/>
      <c r="F35" s="17"/>
      <c r="G35" s="17"/>
      <c r="H35" s="17"/>
      <c r="I35" s="17"/>
    </row>
  </sheetData>
  <mergeCells count="182">
    <mergeCell ref="B32:Y32"/>
    <mergeCell ref="B28:M28"/>
    <mergeCell ref="B33:I33"/>
    <mergeCell ref="A1:A2"/>
    <mergeCell ref="B1:Y1"/>
    <mergeCell ref="B2:Y2"/>
    <mergeCell ref="B3:Y3"/>
    <mergeCell ref="A4:A35"/>
    <mergeCell ref="B4:Y4"/>
    <mergeCell ref="B5:Y5"/>
    <mergeCell ref="B31:Y31"/>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I10"/>
    <mergeCell ref="K10:Q10"/>
    <mergeCell ref="S10:Y10"/>
    <mergeCell ref="C11:E11"/>
    <mergeCell ref="G11:I11"/>
    <mergeCell ref="K11:M11"/>
    <mergeCell ref="O11:Q11"/>
    <mergeCell ref="S11:U11"/>
    <mergeCell ref="W11:Y11"/>
    <mergeCell ref="B6:Y6"/>
    <mergeCell ref="C8:Q8"/>
    <mergeCell ref="S8:Y8"/>
    <mergeCell ref="C9:I9"/>
    <mergeCell ref="K9:Q9"/>
    <mergeCell ref="S9:Y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165964</v>
      </c>
      <c r="C4" s="8">
        <v>189056</v>
      </c>
    </row>
    <row r="5" spans="1:3">
      <c r="A5" s="2" t="s">
        <v>24</v>
      </c>
      <c r="B5" s="6">
        <v>73368</v>
      </c>
      <c r="C5" s="6">
        <v>79517</v>
      </c>
    </row>
    <row r="6" spans="1:3">
      <c r="A6" s="2" t="s">
        <v>25</v>
      </c>
      <c r="B6" s="6">
        <v>86357</v>
      </c>
      <c r="C6" s="6">
        <v>91555</v>
      </c>
    </row>
    <row r="7" spans="1:3">
      <c r="A7" s="2" t="s">
        <v>26</v>
      </c>
      <c r="B7" s="6">
        <v>113997</v>
      </c>
      <c r="C7" s="6">
        <v>123579</v>
      </c>
    </row>
    <row r="8" spans="1:3">
      <c r="A8" s="2" t="s">
        <v>27</v>
      </c>
      <c r="B8" s="6">
        <v>105630</v>
      </c>
      <c r="C8" s="6">
        <v>110050</v>
      </c>
    </row>
    <row r="9" spans="1:3">
      <c r="A9" s="2" t="s">
        <v>28</v>
      </c>
      <c r="B9" s="6">
        <v>139558</v>
      </c>
      <c r="C9" s="6">
        <v>158252</v>
      </c>
    </row>
    <row r="10" spans="1:3">
      <c r="A10" s="2" t="s">
        <v>29</v>
      </c>
      <c r="B10" s="6">
        <v>205807</v>
      </c>
      <c r="C10" s="6">
        <v>185488</v>
      </c>
    </row>
    <row r="11" spans="1:3">
      <c r="A11" s="2" t="s">
        <v>30</v>
      </c>
      <c r="B11" s="6">
        <v>890681</v>
      </c>
      <c r="C11" s="6">
        <v>937497</v>
      </c>
    </row>
    <row r="12" spans="1:3">
      <c r="A12" s="3" t="s">
        <v>31</v>
      </c>
      <c r="B12" s="4"/>
      <c r="C12" s="4"/>
    </row>
    <row r="13" spans="1:3">
      <c r="A13" s="2" t="s">
        <v>32</v>
      </c>
      <c r="B13" s="6">
        <v>75013</v>
      </c>
      <c r="C13" s="6">
        <v>82534</v>
      </c>
    </row>
    <row r="14" spans="1:3">
      <c r="A14" s="2" t="s">
        <v>33</v>
      </c>
      <c r="B14" s="6">
        <v>22659</v>
      </c>
      <c r="C14" s="6">
        <v>24154</v>
      </c>
    </row>
    <row r="15" spans="1:3">
      <c r="A15" s="2" t="s">
        <v>34</v>
      </c>
      <c r="B15" s="6">
        <v>29864</v>
      </c>
      <c r="C15" s="6">
        <v>30164</v>
      </c>
    </row>
    <row r="16" spans="1:3">
      <c r="A16" s="2" t="s">
        <v>35</v>
      </c>
      <c r="B16" s="6">
        <v>20701</v>
      </c>
      <c r="C16" s="6">
        <v>25444</v>
      </c>
    </row>
    <row r="17" spans="1:3">
      <c r="A17" s="2" t="s">
        <v>36</v>
      </c>
      <c r="B17" s="6">
        <v>18770</v>
      </c>
      <c r="C17" s="6">
        <v>19653</v>
      </c>
    </row>
    <row r="18" spans="1:3">
      <c r="A18" s="2" t="s">
        <v>37</v>
      </c>
      <c r="B18" s="6">
        <v>83599</v>
      </c>
      <c r="C18" s="6">
        <v>98981</v>
      </c>
    </row>
    <row r="19" spans="1:3">
      <c r="A19" s="2" t="s">
        <v>38</v>
      </c>
      <c r="B19" s="6">
        <v>139919</v>
      </c>
      <c r="C19" s="6">
        <v>128936</v>
      </c>
    </row>
    <row r="20" spans="1:3">
      <c r="A20" s="2" t="s">
        <v>39</v>
      </c>
      <c r="B20" s="6">
        <v>314529</v>
      </c>
      <c r="C20" s="6">
        <v>351375</v>
      </c>
    </row>
    <row r="21" spans="1:3">
      <c r="A21" s="2" t="s">
        <v>40</v>
      </c>
      <c r="B21" s="6">
        <v>26048</v>
      </c>
      <c r="C21" s="6">
        <v>26192</v>
      </c>
    </row>
    <row r="22" spans="1:3">
      <c r="A22" s="2" t="s">
        <v>41</v>
      </c>
      <c r="B22" s="4">
        <v>-81</v>
      </c>
      <c r="C22" s="6">
        <v>9841</v>
      </c>
    </row>
    <row r="23" spans="1:3">
      <c r="A23" s="2" t="s">
        <v>42</v>
      </c>
      <c r="B23" s="6">
        <v>24064</v>
      </c>
      <c r="C23" s="6">
        <v>24064</v>
      </c>
    </row>
    <row r="24" spans="1:3">
      <c r="A24" s="2" t="s">
        <v>43</v>
      </c>
      <c r="B24" s="4">
        <v>0</v>
      </c>
      <c r="C24" s="6">
        <v>61657</v>
      </c>
    </row>
    <row r="25" spans="1:3">
      <c r="A25" s="2" t="s">
        <v>44</v>
      </c>
      <c r="B25" s="6">
        <v>755085</v>
      </c>
      <c r="C25" s="6">
        <v>882995</v>
      </c>
    </row>
    <row r="26" spans="1:3" ht="30">
      <c r="A26" s="2" t="s">
        <v>45</v>
      </c>
      <c r="B26" s="6">
        <v>135596</v>
      </c>
      <c r="C26" s="6">
        <v>54502</v>
      </c>
    </row>
    <row r="27" spans="1:3">
      <c r="A27" s="2" t="s">
        <v>46</v>
      </c>
      <c r="B27" s="6">
        <v>50547</v>
      </c>
      <c r="C27" s="6">
        <v>8036</v>
      </c>
    </row>
    <row r="28" spans="1:3">
      <c r="A28" s="2" t="s">
        <v>47</v>
      </c>
      <c r="B28" s="6">
        <v>85049</v>
      </c>
      <c r="C28" s="6">
        <v>46466</v>
      </c>
    </row>
    <row r="29" spans="1:3">
      <c r="A29" s="2" t="s">
        <v>48</v>
      </c>
      <c r="B29" s="6">
        <v>85206</v>
      </c>
      <c r="C29" s="6">
        <v>49267</v>
      </c>
    </row>
    <row r="30" spans="1:3" ht="30">
      <c r="A30" s="2" t="s">
        <v>49</v>
      </c>
      <c r="B30" s="6">
        <v>4594</v>
      </c>
      <c r="C30" s="6">
        <v>4594</v>
      </c>
    </row>
    <row r="31" spans="1:3" ht="30">
      <c r="A31" s="2" t="s">
        <v>50</v>
      </c>
      <c r="B31" s="6">
        <v>80612</v>
      </c>
      <c r="C31" s="6">
        <v>44673</v>
      </c>
    </row>
    <row r="32" spans="1:3" ht="30">
      <c r="A32" s="3" t="s">
        <v>51</v>
      </c>
      <c r="B32" s="4"/>
      <c r="C32" s="4"/>
    </row>
    <row r="33" spans="1:3" ht="30">
      <c r="A33" s="2" t="s">
        <v>52</v>
      </c>
      <c r="B33" s="6">
        <v>80455</v>
      </c>
      <c r="C33" s="6">
        <v>41872</v>
      </c>
    </row>
    <row r="34" spans="1:3" ht="30">
      <c r="A34" s="2" t="s">
        <v>53</v>
      </c>
      <c r="B34" s="4">
        <v>157</v>
      </c>
      <c r="C34" s="6">
        <v>2801</v>
      </c>
    </row>
    <row r="35" spans="1:3" ht="30">
      <c r="A35" s="2" t="s">
        <v>50</v>
      </c>
      <c r="B35" s="8">
        <v>80612</v>
      </c>
      <c r="C35" s="8">
        <v>44673</v>
      </c>
    </row>
    <row r="36" spans="1:3" ht="30">
      <c r="A36" s="3" t="s">
        <v>54</v>
      </c>
      <c r="B36" s="4"/>
      <c r="C36" s="4"/>
    </row>
    <row r="37" spans="1:3" ht="30">
      <c r="A37" s="2" t="s">
        <v>55</v>
      </c>
      <c r="B37" s="9">
        <v>0.4</v>
      </c>
      <c r="C37" s="9">
        <v>0.21</v>
      </c>
    </row>
    <row r="38" spans="1:3" ht="30">
      <c r="A38" s="2" t="s">
        <v>56</v>
      </c>
      <c r="B38" s="8">
        <v>0</v>
      </c>
      <c r="C38" s="9">
        <v>0.01</v>
      </c>
    </row>
    <row r="39" spans="1:3" ht="30">
      <c r="A39" s="2" t="s">
        <v>57</v>
      </c>
      <c r="B39" s="9">
        <v>0.4</v>
      </c>
      <c r="C39" s="9">
        <v>0.22</v>
      </c>
    </row>
    <row r="40" spans="1:3" ht="30">
      <c r="A40" s="3" t="s">
        <v>58</v>
      </c>
      <c r="B40" s="4"/>
      <c r="C40" s="4"/>
    </row>
    <row r="41" spans="1:3" ht="30">
      <c r="A41" s="2" t="s">
        <v>55</v>
      </c>
      <c r="B41" s="9">
        <v>0.4</v>
      </c>
      <c r="C41" s="9">
        <v>0.21</v>
      </c>
    </row>
    <row r="42" spans="1:3" ht="30">
      <c r="A42" s="2" t="s">
        <v>56</v>
      </c>
      <c r="B42" s="8">
        <v>0</v>
      </c>
      <c r="C42" s="9">
        <v>0.01</v>
      </c>
    </row>
    <row r="43" spans="1:3" ht="30">
      <c r="A43" s="2" t="s">
        <v>57</v>
      </c>
      <c r="B43" s="9">
        <v>0.4</v>
      </c>
      <c r="C43" s="9">
        <v>0.22</v>
      </c>
    </row>
    <row r="44" spans="1:3" ht="30">
      <c r="A44" s="2" t="s">
        <v>59</v>
      </c>
      <c r="B44" s="9">
        <v>0.1875</v>
      </c>
      <c r="C44" s="9">
        <v>0.1875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588</v>
      </c>
      <c r="B1" s="1" t="s">
        <v>1</v>
      </c>
    </row>
    <row r="2" spans="1:2">
      <c r="A2" s="7"/>
      <c r="B2" s="1" t="s">
        <v>2</v>
      </c>
    </row>
    <row r="3" spans="1:2">
      <c r="A3" s="3" t="s">
        <v>589</v>
      </c>
      <c r="B3" s="4"/>
    </row>
    <row r="4" spans="1:2" ht="15.75">
      <c r="A4" s="14" t="s">
        <v>588</v>
      </c>
      <c r="B4" s="15" t="s">
        <v>588</v>
      </c>
    </row>
    <row r="5" spans="1:2" ht="179.25">
      <c r="A5" s="14"/>
      <c r="B5" s="12" t="s">
        <v>590</v>
      </c>
    </row>
    <row r="6" spans="1:2" ht="230.25">
      <c r="A6" s="14"/>
      <c r="B6" s="12" t="s">
        <v>591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592</v>
      </c>
      <c r="B1" s="1" t="s">
        <v>1</v>
      </c>
    </row>
    <row r="2" spans="1:2">
      <c r="A2" s="7"/>
      <c r="B2" s="1" t="s">
        <v>2</v>
      </c>
    </row>
    <row r="3" spans="1:2">
      <c r="A3" s="3" t="s">
        <v>593</v>
      </c>
      <c r="B3" s="4"/>
    </row>
    <row r="4" spans="1:2" ht="45.75">
      <c r="A4" s="14" t="s">
        <v>592</v>
      </c>
      <c r="B4" s="15" t="s">
        <v>594</v>
      </c>
    </row>
    <row r="5" spans="1:2" ht="332.25">
      <c r="A5" s="14"/>
      <c r="B5" s="12" t="s">
        <v>595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596</v>
      </c>
      <c r="B1" s="1" t="s">
        <v>1</v>
      </c>
    </row>
    <row r="2" spans="1:2">
      <c r="A2" s="7"/>
      <c r="B2" s="1" t="s">
        <v>2</v>
      </c>
    </row>
    <row r="3" spans="1:2" ht="30">
      <c r="A3" s="3" t="s">
        <v>597</v>
      </c>
      <c r="B3" s="4"/>
    </row>
    <row r="4" spans="1:2" ht="30.75">
      <c r="A4" s="14" t="s">
        <v>596</v>
      </c>
      <c r="B4" s="15" t="s">
        <v>596</v>
      </c>
    </row>
    <row r="5" spans="1:2" ht="281.25">
      <c r="A5" s="14"/>
      <c r="B5" s="12" t="s">
        <v>598</v>
      </c>
    </row>
    <row r="6" spans="1:2">
      <c r="A6" s="14"/>
      <c r="B6" s="4"/>
    </row>
    <row r="7" spans="1:2" ht="217.5">
      <c r="A7" s="14"/>
      <c r="B7" s="12" t="s">
        <v>599</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workbookViewId="0"/>
  </sheetViews>
  <sheetFormatPr defaultRowHeight="15"/>
  <cols>
    <col min="1" max="1" width="33.85546875" bestFit="1" customWidth="1"/>
    <col min="2" max="2" width="36.5703125" bestFit="1" customWidth="1"/>
    <col min="3" max="4" width="3" customWidth="1"/>
    <col min="5" max="5" width="2.42578125" customWidth="1"/>
    <col min="7" max="7" width="2.5703125" customWidth="1"/>
    <col min="8" max="8" width="4.85546875" customWidth="1"/>
    <col min="9" max="9" width="2.140625" customWidth="1"/>
    <col min="11" max="11" width="1.85546875" bestFit="1" customWidth="1"/>
    <col min="12" max="12" width="6.5703125" bestFit="1" customWidth="1"/>
    <col min="15" max="15" width="3.7109375" customWidth="1"/>
    <col min="16" max="16" width="13.140625" customWidth="1"/>
    <col min="17" max="17" width="3.140625" customWidth="1"/>
    <col min="19" max="19" width="2.42578125" customWidth="1"/>
    <col min="20" max="20" width="10.5703125" customWidth="1"/>
    <col min="21" max="21" width="2" customWidth="1"/>
    <col min="23" max="23" width="5.7109375" customWidth="1"/>
    <col min="24" max="24" width="22.42578125" customWidth="1"/>
    <col min="25" max="25" width="4.85546875" customWidth="1"/>
    <col min="27" max="27" width="2" customWidth="1"/>
    <col min="28" max="28" width="9.140625" customWidth="1"/>
    <col min="29" max="29" width="1.7109375" customWidth="1"/>
    <col min="31" max="31" width="1.85546875" bestFit="1" customWidth="1"/>
    <col min="32" max="32" width="6.5703125" bestFit="1" customWidth="1"/>
    <col min="33" max="33" width="1.5703125" bestFit="1" customWidth="1"/>
  </cols>
  <sheetData>
    <row r="1" spans="1:33" ht="15" customHeight="1">
      <c r="A1" s="7" t="s">
        <v>600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601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ht="15.75">
      <c r="A4" s="14" t="s">
        <v>600</v>
      </c>
      <c r="B4" s="76" t="s">
        <v>602</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c r="A5" s="1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row>
    <row r="6" spans="1:33">
      <c r="A6" s="14"/>
      <c r="B6" s="45" t="s">
        <v>603</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c r="A7" s="14"/>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c r="A8" s="14"/>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c r="A9" s="14"/>
      <c r="B9" s="45"/>
      <c r="C9" s="100" t="s">
        <v>604</v>
      </c>
      <c r="D9" s="100"/>
      <c r="E9" s="100"/>
      <c r="F9" s="45"/>
      <c r="G9" s="100" t="s">
        <v>606</v>
      </c>
      <c r="H9" s="100"/>
      <c r="I9" s="100"/>
      <c r="J9" s="45"/>
      <c r="K9" s="100" t="s">
        <v>607</v>
      </c>
      <c r="L9" s="100"/>
      <c r="M9" s="100"/>
      <c r="N9" s="45"/>
      <c r="O9" s="100" t="s">
        <v>111</v>
      </c>
      <c r="P9" s="100"/>
      <c r="Q9" s="100"/>
      <c r="R9" s="45"/>
      <c r="S9" s="100" t="s">
        <v>112</v>
      </c>
      <c r="T9" s="100"/>
      <c r="U9" s="100"/>
      <c r="V9" s="45"/>
      <c r="W9" s="100" t="s">
        <v>113</v>
      </c>
      <c r="X9" s="100"/>
      <c r="Y9" s="100"/>
      <c r="Z9" s="45"/>
      <c r="AA9" s="100" t="s">
        <v>608</v>
      </c>
      <c r="AB9" s="100"/>
      <c r="AC9" s="100"/>
      <c r="AD9" s="45"/>
      <c r="AE9" s="100" t="s">
        <v>609</v>
      </c>
      <c r="AF9" s="100"/>
      <c r="AG9" s="100"/>
    </row>
    <row r="10" spans="1:33" ht="15.75" thickBot="1">
      <c r="A10" s="14"/>
      <c r="B10" s="45"/>
      <c r="C10" s="29" t="s">
        <v>605</v>
      </c>
      <c r="D10" s="29"/>
      <c r="E10" s="29"/>
      <c r="F10" s="45"/>
      <c r="G10" s="29" t="s">
        <v>605</v>
      </c>
      <c r="H10" s="29"/>
      <c r="I10" s="29"/>
      <c r="J10" s="45"/>
      <c r="K10" s="29"/>
      <c r="L10" s="29"/>
      <c r="M10" s="29"/>
      <c r="N10" s="45"/>
      <c r="O10" s="29"/>
      <c r="P10" s="29"/>
      <c r="Q10" s="29"/>
      <c r="R10" s="45"/>
      <c r="S10" s="29"/>
      <c r="T10" s="29"/>
      <c r="U10" s="29"/>
      <c r="V10" s="45"/>
      <c r="W10" s="29"/>
      <c r="X10" s="29"/>
      <c r="Y10" s="29"/>
      <c r="Z10" s="45"/>
      <c r="AA10" s="29"/>
      <c r="AB10" s="29"/>
      <c r="AC10" s="29"/>
      <c r="AD10" s="45"/>
      <c r="AE10" s="29"/>
      <c r="AF10" s="29"/>
      <c r="AG10" s="29"/>
    </row>
    <row r="11" spans="1:33">
      <c r="A11" s="14"/>
      <c r="B11" s="199" t="s">
        <v>318</v>
      </c>
      <c r="C11" s="214" t="s">
        <v>199</v>
      </c>
      <c r="D11" s="169">
        <v>1</v>
      </c>
      <c r="E11" s="38"/>
      <c r="F11" s="37"/>
      <c r="G11" s="214" t="s">
        <v>199</v>
      </c>
      <c r="H11" s="169">
        <v>548</v>
      </c>
      <c r="I11" s="38"/>
      <c r="J11" s="37"/>
      <c r="K11" s="214" t="s">
        <v>199</v>
      </c>
      <c r="L11" s="216">
        <v>323338</v>
      </c>
      <c r="M11" s="38"/>
      <c r="N11" s="37"/>
      <c r="O11" s="214" t="s">
        <v>199</v>
      </c>
      <c r="P11" s="216">
        <v>178852</v>
      </c>
      <c r="Q11" s="38"/>
      <c r="R11" s="37"/>
      <c r="S11" s="214" t="s">
        <v>199</v>
      </c>
      <c r="T11" s="216">
        <v>4897708</v>
      </c>
      <c r="U11" s="38"/>
      <c r="V11" s="37"/>
      <c r="W11" s="214" t="s">
        <v>199</v>
      </c>
      <c r="X11" s="169" t="s">
        <v>610</v>
      </c>
      <c r="Y11" s="214" t="s">
        <v>211</v>
      </c>
      <c r="Z11" s="37"/>
      <c r="AA11" s="214" t="s">
        <v>199</v>
      </c>
      <c r="AB11" s="169" t="s">
        <v>611</v>
      </c>
      <c r="AC11" s="214" t="s">
        <v>211</v>
      </c>
      <c r="AD11" s="37"/>
      <c r="AE11" s="214" t="s">
        <v>199</v>
      </c>
      <c r="AF11" s="216">
        <v>77259</v>
      </c>
      <c r="AG11" s="38"/>
    </row>
    <row r="12" spans="1:33">
      <c r="A12" s="14"/>
      <c r="B12" s="199"/>
      <c r="C12" s="199"/>
      <c r="D12" s="67"/>
      <c r="E12" s="37"/>
      <c r="F12" s="37"/>
      <c r="G12" s="199"/>
      <c r="H12" s="67"/>
      <c r="I12" s="37"/>
      <c r="J12" s="37"/>
      <c r="K12" s="199"/>
      <c r="L12" s="215"/>
      <c r="M12" s="37"/>
      <c r="N12" s="37"/>
      <c r="O12" s="199"/>
      <c r="P12" s="215"/>
      <c r="Q12" s="37"/>
      <c r="R12" s="37"/>
      <c r="S12" s="199"/>
      <c r="T12" s="215"/>
      <c r="U12" s="37"/>
      <c r="V12" s="37"/>
      <c r="W12" s="199"/>
      <c r="X12" s="67"/>
      <c r="Y12" s="199"/>
      <c r="Z12" s="37"/>
      <c r="AA12" s="199"/>
      <c r="AB12" s="67"/>
      <c r="AC12" s="199"/>
      <c r="AD12" s="37"/>
      <c r="AE12" s="199"/>
      <c r="AF12" s="215"/>
      <c r="AG12" s="37"/>
    </row>
    <row r="13" spans="1:33">
      <c r="A13" s="14"/>
      <c r="B13" s="196" t="s">
        <v>48</v>
      </c>
      <c r="C13" s="217" t="s">
        <v>217</v>
      </c>
      <c r="D13" s="217"/>
      <c r="E13" s="45"/>
      <c r="F13" s="45"/>
      <c r="G13" s="217" t="s">
        <v>217</v>
      </c>
      <c r="H13" s="217"/>
      <c r="I13" s="45"/>
      <c r="J13" s="45"/>
      <c r="K13" s="217" t="s">
        <v>217</v>
      </c>
      <c r="L13" s="217"/>
      <c r="M13" s="45"/>
      <c r="N13" s="45"/>
      <c r="O13" s="217" t="s">
        <v>217</v>
      </c>
      <c r="P13" s="217"/>
      <c r="Q13" s="45"/>
      <c r="R13" s="45"/>
      <c r="S13" s="218">
        <v>80612</v>
      </c>
      <c r="T13" s="218"/>
      <c r="U13" s="45"/>
      <c r="V13" s="45"/>
      <c r="W13" s="217" t="s">
        <v>217</v>
      </c>
      <c r="X13" s="217"/>
      <c r="Y13" s="45"/>
      <c r="Z13" s="45"/>
      <c r="AA13" s="217" t="s">
        <v>217</v>
      </c>
      <c r="AB13" s="217"/>
      <c r="AC13" s="45"/>
      <c r="AD13" s="45"/>
      <c r="AE13" s="218">
        <v>80612</v>
      </c>
      <c r="AF13" s="218"/>
      <c r="AG13" s="45"/>
    </row>
    <row r="14" spans="1:33">
      <c r="A14" s="14"/>
      <c r="B14" s="196"/>
      <c r="C14" s="217"/>
      <c r="D14" s="217"/>
      <c r="E14" s="45"/>
      <c r="F14" s="45"/>
      <c r="G14" s="217"/>
      <c r="H14" s="217"/>
      <c r="I14" s="45"/>
      <c r="J14" s="45"/>
      <c r="K14" s="217"/>
      <c r="L14" s="217"/>
      <c r="M14" s="45"/>
      <c r="N14" s="45"/>
      <c r="O14" s="217"/>
      <c r="P14" s="217"/>
      <c r="Q14" s="45"/>
      <c r="R14" s="45"/>
      <c r="S14" s="218"/>
      <c r="T14" s="218"/>
      <c r="U14" s="45"/>
      <c r="V14" s="45"/>
      <c r="W14" s="217"/>
      <c r="X14" s="217"/>
      <c r="Y14" s="45"/>
      <c r="Z14" s="45"/>
      <c r="AA14" s="217"/>
      <c r="AB14" s="217"/>
      <c r="AC14" s="45"/>
      <c r="AD14" s="45"/>
      <c r="AE14" s="218"/>
      <c r="AF14" s="218"/>
      <c r="AG14" s="45"/>
    </row>
    <row r="15" spans="1:33">
      <c r="A15" s="14"/>
      <c r="B15" s="199" t="s">
        <v>612</v>
      </c>
      <c r="C15" s="186" t="s">
        <v>217</v>
      </c>
      <c r="D15" s="186"/>
      <c r="E15" s="37"/>
      <c r="F15" s="37"/>
      <c r="G15" s="186" t="s">
        <v>217</v>
      </c>
      <c r="H15" s="186"/>
      <c r="I15" s="37"/>
      <c r="J15" s="37"/>
      <c r="K15" s="186" t="s">
        <v>217</v>
      </c>
      <c r="L15" s="186"/>
      <c r="M15" s="37"/>
      <c r="N15" s="37"/>
      <c r="O15" s="186" t="s">
        <v>217</v>
      </c>
      <c r="P15" s="186"/>
      <c r="Q15" s="37"/>
      <c r="R15" s="37"/>
      <c r="S15" s="186" t="s">
        <v>217</v>
      </c>
      <c r="T15" s="186"/>
      <c r="U15" s="37"/>
      <c r="V15" s="37"/>
      <c r="W15" s="186" t="s">
        <v>613</v>
      </c>
      <c r="X15" s="186"/>
      <c r="Y15" s="219" t="s">
        <v>211</v>
      </c>
      <c r="Z15" s="37"/>
      <c r="AA15" s="186" t="s">
        <v>217</v>
      </c>
      <c r="AB15" s="186"/>
      <c r="AC15" s="37"/>
      <c r="AD15" s="37"/>
      <c r="AE15" s="186" t="s">
        <v>613</v>
      </c>
      <c r="AF15" s="186"/>
      <c r="AG15" s="219" t="s">
        <v>211</v>
      </c>
    </row>
    <row r="16" spans="1:33">
      <c r="A16" s="14"/>
      <c r="B16" s="199"/>
      <c r="C16" s="186"/>
      <c r="D16" s="186"/>
      <c r="E16" s="37"/>
      <c r="F16" s="37"/>
      <c r="G16" s="186"/>
      <c r="H16" s="186"/>
      <c r="I16" s="37"/>
      <c r="J16" s="37"/>
      <c r="K16" s="186"/>
      <c r="L16" s="186"/>
      <c r="M16" s="37"/>
      <c r="N16" s="37"/>
      <c r="O16" s="186"/>
      <c r="P16" s="186"/>
      <c r="Q16" s="37"/>
      <c r="R16" s="37"/>
      <c r="S16" s="186"/>
      <c r="T16" s="186"/>
      <c r="U16" s="37"/>
      <c r="V16" s="37"/>
      <c r="W16" s="186"/>
      <c r="X16" s="186"/>
      <c r="Y16" s="219"/>
      <c r="Z16" s="37"/>
      <c r="AA16" s="186"/>
      <c r="AB16" s="186"/>
      <c r="AC16" s="37"/>
      <c r="AD16" s="37"/>
      <c r="AE16" s="186"/>
      <c r="AF16" s="186"/>
      <c r="AG16" s="219"/>
    </row>
    <row r="17" spans="1:33">
      <c r="A17" s="14"/>
      <c r="B17" s="190" t="s">
        <v>614</v>
      </c>
      <c r="C17" s="45"/>
      <c r="D17" s="45"/>
      <c r="E17" s="45"/>
      <c r="F17" s="17"/>
      <c r="G17" s="45"/>
      <c r="H17" s="45"/>
      <c r="I17" s="45"/>
      <c r="J17" s="17"/>
      <c r="K17" s="45"/>
      <c r="L17" s="45"/>
      <c r="M17" s="45"/>
      <c r="N17" s="17"/>
      <c r="O17" s="45"/>
      <c r="P17" s="45"/>
      <c r="Q17" s="45"/>
      <c r="R17" s="17"/>
      <c r="S17" s="45"/>
      <c r="T17" s="45"/>
      <c r="U17" s="45"/>
      <c r="V17" s="17"/>
      <c r="W17" s="45"/>
      <c r="X17" s="45"/>
      <c r="Y17" s="45"/>
      <c r="Z17" s="17"/>
      <c r="AA17" s="45"/>
      <c r="AB17" s="45"/>
      <c r="AC17" s="45"/>
      <c r="AD17" s="17"/>
      <c r="AE17" s="45"/>
      <c r="AF17" s="45"/>
      <c r="AG17" s="45"/>
    </row>
    <row r="18" spans="1:33">
      <c r="A18" s="14"/>
      <c r="B18" s="220" t="s">
        <v>615</v>
      </c>
      <c r="C18" s="186" t="s">
        <v>217</v>
      </c>
      <c r="D18" s="186"/>
      <c r="E18" s="37"/>
      <c r="F18" s="37"/>
      <c r="G18" s="186" t="s">
        <v>217</v>
      </c>
      <c r="H18" s="186"/>
      <c r="I18" s="37"/>
      <c r="J18" s="37"/>
      <c r="K18" s="186" t="s">
        <v>217</v>
      </c>
      <c r="L18" s="186"/>
      <c r="M18" s="37"/>
      <c r="N18" s="37"/>
      <c r="O18" s="186" t="s">
        <v>217</v>
      </c>
      <c r="P18" s="186"/>
      <c r="Q18" s="37"/>
      <c r="R18" s="37"/>
      <c r="S18" s="186" t="s">
        <v>616</v>
      </c>
      <c r="T18" s="186"/>
      <c r="U18" s="219" t="s">
        <v>211</v>
      </c>
      <c r="V18" s="37"/>
      <c r="W18" s="186" t="s">
        <v>217</v>
      </c>
      <c r="X18" s="186"/>
      <c r="Y18" s="37"/>
      <c r="Z18" s="37"/>
      <c r="AA18" s="186" t="s">
        <v>217</v>
      </c>
      <c r="AB18" s="186"/>
      <c r="AC18" s="37"/>
      <c r="AD18" s="37"/>
      <c r="AE18" s="186" t="s">
        <v>616</v>
      </c>
      <c r="AF18" s="186"/>
      <c r="AG18" s="219" t="s">
        <v>211</v>
      </c>
    </row>
    <row r="19" spans="1:33">
      <c r="A19" s="14"/>
      <c r="B19" s="220"/>
      <c r="C19" s="186"/>
      <c r="D19" s="186"/>
      <c r="E19" s="37"/>
      <c r="F19" s="37"/>
      <c r="G19" s="186"/>
      <c r="H19" s="186"/>
      <c r="I19" s="37"/>
      <c r="J19" s="37"/>
      <c r="K19" s="186"/>
      <c r="L19" s="186"/>
      <c r="M19" s="37"/>
      <c r="N19" s="37"/>
      <c r="O19" s="186"/>
      <c r="P19" s="186"/>
      <c r="Q19" s="37"/>
      <c r="R19" s="37"/>
      <c r="S19" s="186"/>
      <c r="T19" s="186"/>
      <c r="U19" s="219"/>
      <c r="V19" s="37"/>
      <c r="W19" s="186"/>
      <c r="X19" s="186"/>
      <c r="Y19" s="37"/>
      <c r="Z19" s="37"/>
      <c r="AA19" s="186"/>
      <c r="AB19" s="186"/>
      <c r="AC19" s="37"/>
      <c r="AD19" s="37"/>
      <c r="AE19" s="186"/>
      <c r="AF19" s="186"/>
      <c r="AG19" s="219"/>
    </row>
    <row r="20" spans="1:33">
      <c r="A20" s="14"/>
      <c r="B20" s="221" t="s">
        <v>606</v>
      </c>
      <c r="C20" s="217" t="s">
        <v>217</v>
      </c>
      <c r="D20" s="217"/>
      <c r="E20" s="45"/>
      <c r="F20" s="45"/>
      <c r="G20" s="217" t="s">
        <v>217</v>
      </c>
      <c r="H20" s="217"/>
      <c r="I20" s="45"/>
      <c r="J20" s="45"/>
      <c r="K20" s="217" t="s">
        <v>217</v>
      </c>
      <c r="L20" s="217"/>
      <c r="M20" s="45"/>
      <c r="N20" s="45"/>
      <c r="O20" s="217" t="s">
        <v>217</v>
      </c>
      <c r="P20" s="217"/>
      <c r="Q20" s="45"/>
      <c r="R20" s="45"/>
      <c r="S20" s="217" t="s">
        <v>617</v>
      </c>
      <c r="T20" s="217"/>
      <c r="U20" s="222" t="s">
        <v>211</v>
      </c>
      <c r="V20" s="45"/>
      <c r="W20" s="217" t="s">
        <v>217</v>
      </c>
      <c r="X20" s="217"/>
      <c r="Y20" s="45"/>
      <c r="Z20" s="45"/>
      <c r="AA20" s="217" t="s">
        <v>217</v>
      </c>
      <c r="AB20" s="217"/>
      <c r="AC20" s="45"/>
      <c r="AD20" s="45"/>
      <c r="AE20" s="217" t="s">
        <v>617</v>
      </c>
      <c r="AF20" s="217"/>
      <c r="AG20" s="222" t="s">
        <v>211</v>
      </c>
    </row>
    <row r="21" spans="1:33">
      <c r="A21" s="14"/>
      <c r="B21" s="221"/>
      <c r="C21" s="217"/>
      <c r="D21" s="217"/>
      <c r="E21" s="45"/>
      <c r="F21" s="45"/>
      <c r="G21" s="217"/>
      <c r="H21" s="217"/>
      <c r="I21" s="45"/>
      <c r="J21" s="45"/>
      <c r="K21" s="217"/>
      <c r="L21" s="217"/>
      <c r="M21" s="45"/>
      <c r="N21" s="45"/>
      <c r="O21" s="217"/>
      <c r="P21" s="217"/>
      <c r="Q21" s="45"/>
      <c r="R21" s="45"/>
      <c r="S21" s="217"/>
      <c r="T21" s="217"/>
      <c r="U21" s="222"/>
      <c r="V21" s="45"/>
      <c r="W21" s="217"/>
      <c r="X21" s="217"/>
      <c r="Y21" s="45"/>
      <c r="Z21" s="45"/>
      <c r="AA21" s="217"/>
      <c r="AB21" s="217"/>
      <c r="AC21" s="45"/>
      <c r="AD21" s="45"/>
      <c r="AE21" s="217"/>
      <c r="AF21" s="217"/>
      <c r="AG21" s="222"/>
    </row>
    <row r="22" spans="1:33">
      <c r="A22" s="14"/>
      <c r="B22" s="199" t="s">
        <v>618</v>
      </c>
      <c r="C22" s="186" t="s">
        <v>217</v>
      </c>
      <c r="D22" s="186"/>
      <c r="E22" s="37"/>
      <c r="F22" s="37"/>
      <c r="G22" s="186" t="s">
        <v>217</v>
      </c>
      <c r="H22" s="186"/>
      <c r="I22" s="37"/>
      <c r="J22" s="37"/>
      <c r="K22" s="186" t="s">
        <v>217</v>
      </c>
      <c r="L22" s="186"/>
      <c r="M22" s="37"/>
      <c r="N22" s="37"/>
      <c r="O22" s="186" t="s">
        <v>619</v>
      </c>
      <c r="P22" s="186"/>
      <c r="Q22" s="219" t="s">
        <v>211</v>
      </c>
      <c r="R22" s="37"/>
      <c r="S22" s="186" t="s">
        <v>217</v>
      </c>
      <c r="T22" s="186"/>
      <c r="U22" s="37"/>
      <c r="V22" s="37"/>
      <c r="W22" s="186" t="s">
        <v>217</v>
      </c>
      <c r="X22" s="186"/>
      <c r="Y22" s="37"/>
      <c r="Z22" s="37"/>
      <c r="AA22" s="223">
        <v>23248</v>
      </c>
      <c r="AB22" s="223"/>
      <c r="AC22" s="37"/>
      <c r="AD22" s="37"/>
      <c r="AE22" s="186" t="s">
        <v>620</v>
      </c>
      <c r="AF22" s="186"/>
      <c r="AG22" s="219" t="s">
        <v>211</v>
      </c>
    </row>
    <row r="23" spans="1:33">
      <c r="A23" s="14"/>
      <c r="B23" s="199"/>
      <c r="C23" s="186"/>
      <c r="D23" s="186"/>
      <c r="E23" s="37"/>
      <c r="F23" s="37"/>
      <c r="G23" s="186"/>
      <c r="H23" s="186"/>
      <c r="I23" s="37"/>
      <c r="J23" s="37"/>
      <c r="K23" s="186"/>
      <c r="L23" s="186"/>
      <c r="M23" s="37"/>
      <c r="N23" s="37"/>
      <c r="O23" s="186"/>
      <c r="P23" s="186"/>
      <c r="Q23" s="219"/>
      <c r="R23" s="37"/>
      <c r="S23" s="186"/>
      <c r="T23" s="186"/>
      <c r="U23" s="37"/>
      <c r="V23" s="37"/>
      <c r="W23" s="186"/>
      <c r="X23" s="186"/>
      <c r="Y23" s="37"/>
      <c r="Z23" s="37"/>
      <c r="AA23" s="223"/>
      <c r="AB23" s="223"/>
      <c r="AC23" s="37"/>
      <c r="AD23" s="37"/>
      <c r="AE23" s="186"/>
      <c r="AF23" s="186"/>
      <c r="AG23" s="219"/>
    </row>
    <row r="24" spans="1:33">
      <c r="A24" s="14"/>
      <c r="B24" s="196" t="s">
        <v>621</v>
      </c>
      <c r="C24" s="94"/>
      <c r="D24" s="94"/>
      <c r="E24" s="94"/>
      <c r="F24" s="45"/>
      <c r="G24" s="217" t="s">
        <v>622</v>
      </c>
      <c r="H24" s="217"/>
      <c r="I24" s="222" t="s">
        <v>211</v>
      </c>
      <c r="J24" s="45"/>
      <c r="K24" s="217" t="s">
        <v>217</v>
      </c>
      <c r="L24" s="217"/>
      <c r="M24" s="45"/>
      <c r="N24" s="45"/>
      <c r="O24" s="217" t="s">
        <v>623</v>
      </c>
      <c r="P24" s="217"/>
      <c r="Q24" s="222" t="s">
        <v>211</v>
      </c>
      <c r="R24" s="45"/>
      <c r="S24" s="217" t="s">
        <v>217</v>
      </c>
      <c r="T24" s="217"/>
      <c r="U24" s="45"/>
      <c r="V24" s="45"/>
      <c r="W24" s="217" t="s">
        <v>217</v>
      </c>
      <c r="X24" s="217"/>
      <c r="Y24" s="45"/>
      <c r="Z24" s="45"/>
      <c r="AA24" s="217">
        <v>110</v>
      </c>
      <c r="AB24" s="217"/>
      <c r="AC24" s="45"/>
      <c r="AD24" s="45"/>
      <c r="AE24" s="217" t="s">
        <v>217</v>
      </c>
      <c r="AF24" s="217"/>
      <c r="AG24" s="45"/>
    </row>
    <row r="25" spans="1:33">
      <c r="A25" s="14"/>
      <c r="B25" s="196"/>
      <c r="C25" s="94"/>
      <c r="D25" s="94"/>
      <c r="E25" s="94"/>
      <c r="F25" s="45"/>
      <c r="G25" s="217"/>
      <c r="H25" s="217"/>
      <c r="I25" s="222"/>
      <c r="J25" s="45"/>
      <c r="K25" s="217"/>
      <c r="L25" s="217"/>
      <c r="M25" s="45"/>
      <c r="N25" s="45"/>
      <c r="O25" s="217"/>
      <c r="P25" s="217"/>
      <c r="Q25" s="222"/>
      <c r="R25" s="45"/>
      <c r="S25" s="217"/>
      <c r="T25" s="217"/>
      <c r="U25" s="45"/>
      <c r="V25" s="45"/>
      <c r="W25" s="217"/>
      <c r="X25" s="217"/>
      <c r="Y25" s="45"/>
      <c r="Z25" s="45"/>
      <c r="AA25" s="217"/>
      <c r="AB25" s="217"/>
      <c r="AC25" s="45"/>
      <c r="AD25" s="45"/>
      <c r="AE25" s="217"/>
      <c r="AF25" s="217"/>
      <c r="AG25" s="45"/>
    </row>
    <row r="26" spans="1:33">
      <c r="A26" s="14"/>
      <c r="B26" s="220" t="s">
        <v>624</v>
      </c>
      <c r="C26" s="186" t="s">
        <v>217</v>
      </c>
      <c r="D26" s="186"/>
      <c r="E26" s="37"/>
      <c r="F26" s="37"/>
      <c r="G26" s="186" t="s">
        <v>217</v>
      </c>
      <c r="H26" s="186"/>
      <c r="I26" s="37"/>
      <c r="J26" s="37"/>
      <c r="K26" s="186" t="s">
        <v>217</v>
      </c>
      <c r="L26" s="186"/>
      <c r="M26" s="37"/>
      <c r="N26" s="37"/>
      <c r="O26" s="223">
        <v>5036</v>
      </c>
      <c r="P26" s="223"/>
      <c r="Q26" s="37"/>
      <c r="R26" s="37"/>
      <c r="S26" s="186" t="s">
        <v>217</v>
      </c>
      <c r="T26" s="186"/>
      <c r="U26" s="37"/>
      <c r="V26" s="37"/>
      <c r="W26" s="186" t="s">
        <v>217</v>
      </c>
      <c r="X26" s="186"/>
      <c r="Y26" s="37"/>
      <c r="Z26" s="37"/>
      <c r="AA26" s="186" t="s">
        <v>217</v>
      </c>
      <c r="AB26" s="186"/>
      <c r="AC26" s="37"/>
      <c r="AD26" s="37"/>
      <c r="AE26" s="223">
        <v>5036</v>
      </c>
      <c r="AF26" s="223"/>
      <c r="AG26" s="37"/>
    </row>
    <row r="27" spans="1:33" ht="15.75" thickBot="1">
      <c r="A27" s="14"/>
      <c r="B27" s="220"/>
      <c r="C27" s="224"/>
      <c r="D27" s="224"/>
      <c r="E27" s="51"/>
      <c r="F27" s="37"/>
      <c r="G27" s="224"/>
      <c r="H27" s="224"/>
      <c r="I27" s="51"/>
      <c r="J27" s="37"/>
      <c r="K27" s="224"/>
      <c r="L27" s="224"/>
      <c r="M27" s="51"/>
      <c r="N27" s="37"/>
      <c r="O27" s="225"/>
      <c r="P27" s="225"/>
      <c r="Q27" s="51"/>
      <c r="R27" s="37"/>
      <c r="S27" s="224"/>
      <c r="T27" s="224"/>
      <c r="U27" s="51"/>
      <c r="V27" s="37"/>
      <c r="W27" s="224"/>
      <c r="X27" s="224"/>
      <c r="Y27" s="51"/>
      <c r="Z27" s="37"/>
      <c r="AA27" s="224"/>
      <c r="AB27" s="224"/>
      <c r="AC27" s="51"/>
      <c r="AD27" s="37"/>
      <c r="AE27" s="225"/>
      <c r="AF27" s="225"/>
      <c r="AG27" s="51"/>
    </row>
    <row r="28" spans="1:33">
      <c r="A28" s="14"/>
      <c r="B28" s="196" t="s">
        <v>327</v>
      </c>
      <c r="C28" s="226" t="s">
        <v>199</v>
      </c>
      <c r="D28" s="228">
        <v>1</v>
      </c>
      <c r="E28" s="54"/>
      <c r="F28" s="45"/>
      <c r="G28" s="226" t="s">
        <v>199</v>
      </c>
      <c r="H28" s="228">
        <v>543</v>
      </c>
      <c r="I28" s="54"/>
      <c r="J28" s="45"/>
      <c r="K28" s="226" t="s">
        <v>199</v>
      </c>
      <c r="L28" s="230">
        <v>323338</v>
      </c>
      <c r="M28" s="54"/>
      <c r="N28" s="45"/>
      <c r="O28" s="226" t="s">
        <v>199</v>
      </c>
      <c r="P28" s="230">
        <v>152869</v>
      </c>
      <c r="Q28" s="54"/>
      <c r="R28" s="45"/>
      <c r="S28" s="226" t="s">
        <v>199</v>
      </c>
      <c r="T28" s="230">
        <v>4940505</v>
      </c>
      <c r="U28" s="54"/>
      <c r="V28" s="45"/>
      <c r="W28" s="226" t="s">
        <v>199</v>
      </c>
      <c r="X28" s="228" t="s">
        <v>625</v>
      </c>
      <c r="Y28" s="226" t="s">
        <v>211</v>
      </c>
      <c r="Z28" s="45"/>
      <c r="AA28" s="226" t="s">
        <v>199</v>
      </c>
      <c r="AB28" s="228" t="s">
        <v>626</v>
      </c>
      <c r="AC28" s="226" t="s">
        <v>211</v>
      </c>
      <c r="AD28" s="45"/>
      <c r="AE28" s="226" t="s">
        <v>199</v>
      </c>
      <c r="AF28" s="230">
        <v>54935</v>
      </c>
      <c r="AG28" s="54"/>
    </row>
    <row r="29" spans="1:33" ht="15.75" thickBot="1">
      <c r="A29" s="14"/>
      <c r="B29" s="196"/>
      <c r="C29" s="227"/>
      <c r="D29" s="229"/>
      <c r="E29" s="60"/>
      <c r="F29" s="45"/>
      <c r="G29" s="227"/>
      <c r="H29" s="229"/>
      <c r="I29" s="60"/>
      <c r="J29" s="45"/>
      <c r="K29" s="227"/>
      <c r="L29" s="231"/>
      <c r="M29" s="60"/>
      <c r="N29" s="45"/>
      <c r="O29" s="227"/>
      <c r="P29" s="231"/>
      <c r="Q29" s="60"/>
      <c r="R29" s="45"/>
      <c r="S29" s="227"/>
      <c r="T29" s="231"/>
      <c r="U29" s="60"/>
      <c r="V29" s="45"/>
      <c r="W29" s="227"/>
      <c r="X29" s="229"/>
      <c r="Y29" s="227"/>
      <c r="Z29" s="45"/>
      <c r="AA29" s="227"/>
      <c r="AB29" s="229"/>
      <c r="AC29" s="227"/>
      <c r="AD29" s="45"/>
      <c r="AE29" s="227"/>
      <c r="AF29" s="231"/>
      <c r="AG29" s="60"/>
    </row>
    <row r="30" spans="1:33" ht="15.75" thickTop="1">
      <c r="A30" s="1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row>
    <row r="31" spans="1:33">
      <c r="A31" s="14"/>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row>
    <row r="32" spans="1:33">
      <c r="A32" s="1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33">
      <c r="A33" s="14"/>
      <c r="B33" s="45"/>
      <c r="C33" s="81" t="s">
        <v>604</v>
      </c>
      <c r="D33" s="81"/>
      <c r="E33" s="81"/>
      <c r="F33" s="45"/>
      <c r="G33" s="81" t="s">
        <v>606</v>
      </c>
      <c r="H33" s="81"/>
      <c r="I33" s="81"/>
      <c r="J33" s="45"/>
      <c r="K33" s="81" t="s">
        <v>607</v>
      </c>
      <c r="L33" s="81"/>
      <c r="M33" s="81"/>
      <c r="N33" s="45"/>
      <c r="O33" s="81" t="s">
        <v>111</v>
      </c>
      <c r="P33" s="81"/>
      <c r="Q33" s="81"/>
      <c r="R33" s="45"/>
      <c r="S33" s="81" t="s">
        <v>112</v>
      </c>
      <c r="T33" s="81"/>
      <c r="U33" s="81"/>
      <c r="V33" s="45"/>
      <c r="W33" s="81" t="s">
        <v>113</v>
      </c>
      <c r="X33" s="81"/>
      <c r="Y33" s="81"/>
      <c r="Z33" s="45"/>
      <c r="AA33" s="81" t="s">
        <v>608</v>
      </c>
      <c r="AB33" s="81"/>
      <c r="AC33" s="81"/>
      <c r="AD33" s="45"/>
      <c r="AE33" s="81" t="s">
        <v>609</v>
      </c>
      <c r="AF33" s="81"/>
      <c r="AG33" s="81"/>
    </row>
    <row r="34" spans="1:33" ht="15.75" thickBot="1">
      <c r="A34" s="14"/>
      <c r="B34" s="45"/>
      <c r="C34" s="66" t="s">
        <v>605</v>
      </c>
      <c r="D34" s="66"/>
      <c r="E34" s="66"/>
      <c r="F34" s="45"/>
      <c r="G34" s="66" t="s">
        <v>605</v>
      </c>
      <c r="H34" s="66"/>
      <c r="I34" s="66"/>
      <c r="J34" s="45"/>
      <c r="K34" s="66"/>
      <c r="L34" s="66"/>
      <c r="M34" s="66"/>
      <c r="N34" s="45"/>
      <c r="O34" s="66"/>
      <c r="P34" s="66"/>
      <c r="Q34" s="66"/>
      <c r="R34" s="45"/>
      <c r="S34" s="66"/>
      <c r="T34" s="66"/>
      <c r="U34" s="66"/>
      <c r="V34" s="45"/>
      <c r="W34" s="66"/>
      <c r="X34" s="66"/>
      <c r="Y34" s="66"/>
      <c r="Z34" s="45"/>
      <c r="AA34" s="66"/>
      <c r="AB34" s="66"/>
      <c r="AC34" s="66"/>
      <c r="AD34" s="45"/>
      <c r="AE34" s="66"/>
      <c r="AF34" s="66"/>
      <c r="AG34" s="66"/>
    </row>
    <row r="35" spans="1:33">
      <c r="A35" s="14"/>
      <c r="B35" s="199" t="s">
        <v>328</v>
      </c>
      <c r="C35" s="214" t="s">
        <v>199</v>
      </c>
      <c r="D35" s="169">
        <v>4</v>
      </c>
      <c r="E35" s="38"/>
      <c r="F35" s="37"/>
      <c r="G35" s="214" t="s">
        <v>199</v>
      </c>
      <c r="H35" s="169">
        <v>591</v>
      </c>
      <c r="I35" s="38"/>
      <c r="J35" s="37"/>
      <c r="K35" s="214" t="s">
        <v>199</v>
      </c>
      <c r="L35" s="216">
        <v>323338</v>
      </c>
      <c r="M35" s="38"/>
      <c r="N35" s="37"/>
      <c r="O35" s="214" t="s">
        <v>199</v>
      </c>
      <c r="P35" s="216">
        <v>196977</v>
      </c>
      <c r="Q35" s="38"/>
      <c r="R35" s="37"/>
      <c r="S35" s="214" t="s">
        <v>199</v>
      </c>
      <c r="T35" s="216">
        <v>4715564</v>
      </c>
      <c r="U35" s="38"/>
      <c r="V35" s="37"/>
      <c r="W35" s="214" t="s">
        <v>199</v>
      </c>
      <c r="X35" s="169" t="s">
        <v>627</v>
      </c>
      <c r="Y35" s="214" t="s">
        <v>211</v>
      </c>
      <c r="Z35" s="37"/>
      <c r="AA35" s="214" t="s">
        <v>199</v>
      </c>
      <c r="AB35" s="169" t="s">
        <v>628</v>
      </c>
      <c r="AC35" s="214" t="s">
        <v>211</v>
      </c>
      <c r="AD35" s="37"/>
      <c r="AE35" s="214" t="s">
        <v>199</v>
      </c>
      <c r="AF35" s="216">
        <v>205176</v>
      </c>
      <c r="AG35" s="38"/>
    </row>
    <row r="36" spans="1:33">
      <c r="A36" s="14"/>
      <c r="B36" s="199"/>
      <c r="C36" s="232"/>
      <c r="D36" s="233"/>
      <c r="E36" s="92"/>
      <c r="F36" s="37"/>
      <c r="G36" s="232"/>
      <c r="H36" s="233"/>
      <c r="I36" s="92"/>
      <c r="J36" s="37"/>
      <c r="K36" s="232"/>
      <c r="L36" s="234"/>
      <c r="M36" s="92"/>
      <c r="N36" s="37"/>
      <c r="O36" s="232"/>
      <c r="P36" s="234"/>
      <c r="Q36" s="92"/>
      <c r="R36" s="37"/>
      <c r="S36" s="232"/>
      <c r="T36" s="234"/>
      <c r="U36" s="92"/>
      <c r="V36" s="37"/>
      <c r="W36" s="232"/>
      <c r="X36" s="233"/>
      <c r="Y36" s="232"/>
      <c r="Z36" s="37"/>
      <c r="AA36" s="232"/>
      <c r="AB36" s="233"/>
      <c r="AC36" s="232"/>
      <c r="AD36" s="37"/>
      <c r="AE36" s="232"/>
      <c r="AF36" s="234"/>
      <c r="AG36" s="92"/>
    </row>
    <row r="37" spans="1:33">
      <c r="A37" s="14"/>
      <c r="B37" s="196" t="s">
        <v>48</v>
      </c>
      <c r="C37" s="161" t="s">
        <v>217</v>
      </c>
      <c r="D37" s="161"/>
      <c r="E37" s="45"/>
      <c r="F37" s="45"/>
      <c r="G37" s="161" t="s">
        <v>217</v>
      </c>
      <c r="H37" s="161"/>
      <c r="I37" s="45"/>
      <c r="J37" s="45"/>
      <c r="K37" s="161" t="s">
        <v>217</v>
      </c>
      <c r="L37" s="161"/>
      <c r="M37" s="45"/>
      <c r="N37" s="45"/>
      <c r="O37" s="161" t="s">
        <v>217</v>
      </c>
      <c r="P37" s="161"/>
      <c r="Q37" s="45"/>
      <c r="R37" s="45"/>
      <c r="S37" s="235">
        <v>44673</v>
      </c>
      <c r="T37" s="235"/>
      <c r="U37" s="45"/>
      <c r="V37" s="45"/>
      <c r="W37" s="161" t="s">
        <v>217</v>
      </c>
      <c r="X37" s="161"/>
      <c r="Y37" s="45"/>
      <c r="Z37" s="45"/>
      <c r="AA37" s="161" t="s">
        <v>217</v>
      </c>
      <c r="AB37" s="161"/>
      <c r="AC37" s="45"/>
      <c r="AD37" s="45"/>
      <c r="AE37" s="235">
        <v>44673</v>
      </c>
      <c r="AF37" s="235"/>
      <c r="AG37" s="45"/>
    </row>
    <row r="38" spans="1:33">
      <c r="A38" s="14"/>
      <c r="B38" s="196"/>
      <c r="C38" s="161"/>
      <c r="D38" s="161"/>
      <c r="E38" s="45"/>
      <c r="F38" s="45"/>
      <c r="G38" s="161"/>
      <c r="H38" s="161"/>
      <c r="I38" s="45"/>
      <c r="J38" s="45"/>
      <c r="K38" s="161"/>
      <c r="L38" s="161"/>
      <c r="M38" s="45"/>
      <c r="N38" s="45"/>
      <c r="O38" s="161"/>
      <c r="P38" s="161"/>
      <c r="Q38" s="45"/>
      <c r="R38" s="45"/>
      <c r="S38" s="235"/>
      <c r="T38" s="235"/>
      <c r="U38" s="45"/>
      <c r="V38" s="45"/>
      <c r="W38" s="161"/>
      <c r="X38" s="161"/>
      <c r="Y38" s="45"/>
      <c r="Z38" s="45"/>
      <c r="AA38" s="161"/>
      <c r="AB38" s="161"/>
      <c r="AC38" s="45"/>
      <c r="AD38" s="45"/>
      <c r="AE38" s="235"/>
      <c r="AF38" s="235"/>
      <c r="AG38" s="45"/>
    </row>
    <row r="39" spans="1:33">
      <c r="A39" s="14"/>
      <c r="B39" s="199" t="s">
        <v>612</v>
      </c>
      <c r="C39" s="67" t="s">
        <v>217</v>
      </c>
      <c r="D39" s="67"/>
      <c r="E39" s="37"/>
      <c r="F39" s="37"/>
      <c r="G39" s="67" t="s">
        <v>217</v>
      </c>
      <c r="H39" s="67"/>
      <c r="I39" s="37"/>
      <c r="J39" s="37"/>
      <c r="K39" s="67" t="s">
        <v>217</v>
      </c>
      <c r="L39" s="67"/>
      <c r="M39" s="37"/>
      <c r="N39" s="37"/>
      <c r="O39" s="67" t="s">
        <v>217</v>
      </c>
      <c r="P39" s="67"/>
      <c r="Q39" s="37"/>
      <c r="R39" s="37"/>
      <c r="S39" s="67" t="s">
        <v>217</v>
      </c>
      <c r="T39" s="67"/>
      <c r="U39" s="37"/>
      <c r="V39" s="37"/>
      <c r="W39" s="215">
        <v>1223</v>
      </c>
      <c r="X39" s="215"/>
      <c r="Y39" s="37"/>
      <c r="Z39" s="37"/>
      <c r="AA39" s="67" t="s">
        <v>217</v>
      </c>
      <c r="AB39" s="67"/>
      <c r="AC39" s="37"/>
      <c r="AD39" s="37"/>
      <c r="AE39" s="215">
        <v>1223</v>
      </c>
      <c r="AF39" s="215"/>
      <c r="AG39" s="37"/>
    </row>
    <row r="40" spans="1:33">
      <c r="A40" s="14"/>
      <c r="B40" s="199"/>
      <c r="C40" s="67"/>
      <c r="D40" s="67"/>
      <c r="E40" s="37"/>
      <c r="F40" s="37"/>
      <c r="G40" s="67"/>
      <c r="H40" s="67"/>
      <c r="I40" s="37"/>
      <c r="J40" s="37"/>
      <c r="K40" s="67"/>
      <c r="L40" s="67"/>
      <c r="M40" s="37"/>
      <c r="N40" s="37"/>
      <c r="O40" s="67"/>
      <c r="P40" s="67"/>
      <c r="Q40" s="37"/>
      <c r="R40" s="37"/>
      <c r="S40" s="67"/>
      <c r="T40" s="67"/>
      <c r="U40" s="37"/>
      <c r="V40" s="37"/>
      <c r="W40" s="215"/>
      <c r="X40" s="215"/>
      <c r="Y40" s="37"/>
      <c r="Z40" s="37"/>
      <c r="AA40" s="67"/>
      <c r="AB40" s="67"/>
      <c r="AC40" s="37"/>
      <c r="AD40" s="37"/>
      <c r="AE40" s="215"/>
      <c r="AF40" s="215"/>
      <c r="AG40" s="37"/>
    </row>
    <row r="41" spans="1:33">
      <c r="A41" s="14"/>
      <c r="B41" s="190" t="s">
        <v>614</v>
      </c>
      <c r="C41" s="45"/>
      <c r="D41" s="45"/>
      <c r="E41" s="45"/>
      <c r="F41" s="17"/>
      <c r="G41" s="45"/>
      <c r="H41" s="45"/>
      <c r="I41" s="45"/>
      <c r="J41" s="17"/>
      <c r="K41" s="45"/>
      <c r="L41" s="45"/>
      <c r="M41" s="45"/>
      <c r="N41" s="17"/>
      <c r="O41" s="45"/>
      <c r="P41" s="45"/>
      <c r="Q41" s="45"/>
      <c r="R41" s="17"/>
      <c r="S41" s="45"/>
      <c r="T41" s="45"/>
      <c r="U41" s="45"/>
      <c r="V41" s="17"/>
      <c r="W41" s="45"/>
      <c r="X41" s="45"/>
      <c r="Y41" s="45"/>
      <c r="Z41" s="17"/>
      <c r="AA41" s="45"/>
      <c r="AB41" s="45"/>
      <c r="AC41" s="45"/>
      <c r="AD41" s="17"/>
      <c r="AE41" s="45"/>
      <c r="AF41" s="45"/>
      <c r="AG41" s="45"/>
    </row>
    <row r="42" spans="1:33">
      <c r="A42" s="14"/>
      <c r="B42" s="220" t="s">
        <v>615</v>
      </c>
      <c r="C42" s="67" t="s">
        <v>217</v>
      </c>
      <c r="D42" s="67"/>
      <c r="E42" s="37"/>
      <c r="F42" s="37"/>
      <c r="G42" s="67" t="s">
        <v>217</v>
      </c>
      <c r="H42" s="67"/>
      <c r="I42" s="37"/>
      <c r="J42" s="37"/>
      <c r="K42" s="67" t="s">
        <v>217</v>
      </c>
      <c r="L42" s="67"/>
      <c r="M42" s="37"/>
      <c r="N42" s="37"/>
      <c r="O42" s="67" t="s">
        <v>217</v>
      </c>
      <c r="P42" s="67"/>
      <c r="Q42" s="37"/>
      <c r="R42" s="37"/>
      <c r="S42" s="67" t="s">
        <v>629</v>
      </c>
      <c r="T42" s="67"/>
      <c r="U42" s="199" t="s">
        <v>211</v>
      </c>
      <c r="V42" s="37"/>
      <c r="W42" s="67" t="s">
        <v>217</v>
      </c>
      <c r="X42" s="67"/>
      <c r="Y42" s="37"/>
      <c r="Z42" s="37"/>
      <c r="AA42" s="67" t="s">
        <v>217</v>
      </c>
      <c r="AB42" s="67"/>
      <c r="AC42" s="37"/>
      <c r="AD42" s="37"/>
      <c r="AE42" s="67" t="s">
        <v>629</v>
      </c>
      <c r="AF42" s="67"/>
      <c r="AG42" s="199" t="s">
        <v>211</v>
      </c>
    </row>
    <row r="43" spans="1:33">
      <c r="A43" s="14"/>
      <c r="B43" s="220"/>
      <c r="C43" s="67"/>
      <c r="D43" s="67"/>
      <c r="E43" s="37"/>
      <c r="F43" s="37"/>
      <c r="G43" s="67"/>
      <c r="H43" s="67"/>
      <c r="I43" s="37"/>
      <c r="J43" s="37"/>
      <c r="K43" s="67"/>
      <c r="L43" s="67"/>
      <c r="M43" s="37"/>
      <c r="N43" s="37"/>
      <c r="O43" s="67"/>
      <c r="P43" s="67"/>
      <c r="Q43" s="37"/>
      <c r="R43" s="37"/>
      <c r="S43" s="67"/>
      <c r="T43" s="67"/>
      <c r="U43" s="199"/>
      <c r="V43" s="37"/>
      <c r="W43" s="67"/>
      <c r="X43" s="67"/>
      <c r="Y43" s="37"/>
      <c r="Z43" s="37"/>
      <c r="AA43" s="67"/>
      <c r="AB43" s="67"/>
      <c r="AC43" s="37"/>
      <c r="AD43" s="37"/>
      <c r="AE43" s="67"/>
      <c r="AF43" s="67"/>
      <c r="AG43" s="199"/>
    </row>
    <row r="44" spans="1:33">
      <c r="A44" s="14"/>
      <c r="B44" s="221" t="s">
        <v>606</v>
      </c>
      <c r="C44" s="161" t="s">
        <v>217</v>
      </c>
      <c r="D44" s="161"/>
      <c r="E44" s="45"/>
      <c r="F44" s="45"/>
      <c r="G44" s="161" t="s">
        <v>217</v>
      </c>
      <c r="H44" s="161"/>
      <c r="I44" s="45"/>
      <c r="J44" s="45"/>
      <c r="K44" s="161" t="s">
        <v>217</v>
      </c>
      <c r="L44" s="161"/>
      <c r="M44" s="45"/>
      <c r="N44" s="45"/>
      <c r="O44" s="161" t="s">
        <v>217</v>
      </c>
      <c r="P44" s="161"/>
      <c r="Q44" s="45"/>
      <c r="R44" s="45"/>
      <c r="S44" s="161" t="s">
        <v>630</v>
      </c>
      <c r="T44" s="161"/>
      <c r="U44" s="196" t="s">
        <v>211</v>
      </c>
      <c r="V44" s="45"/>
      <c r="W44" s="161" t="s">
        <v>217</v>
      </c>
      <c r="X44" s="161"/>
      <c r="Y44" s="45"/>
      <c r="Z44" s="45"/>
      <c r="AA44" s="161" t="s">
        <v>217</v>
      </c>
      <c r="AB44" s="161"/>
      <c r="AC44" s="45"/>
      <c r="AD44" s="45"/>
      <c r="AE44" s="161" t="s">
        <v>630</v>
      </c>
      <c r="AF44" s="161"/>
      <c r="AG44" s="196" t="s">
        <v>211</v>
      </c>
    </row>
    <row r="45" spans="1:33">
      <c r="A45" s="14"/>
      <c r="B45" s="221"/>
      <c r="C45" s="161"/>
      <c r="D45" s="161"/>
      <c r="E45" s="45"/>
      <c r="F45" s="45"/>
      <c r="G45" s="161"/>
      <c r="H45" s="161"/>
      <c r="I45" s="45"/>
      <c r="J45" s="45"/>
      <c r="K45" s="161"/>
      <c r="L45" s="161"/>
      <c r="M45" s="45"/>
      <c r="N45" s="45"/>
      <c r="O45" s="161"/>
      <c r="P45" s="161"/>
      <c r="Q45" s="45"/>
      <c r="R45" s="45"/>
      <c r="S45" s="161"/>
      <c r="T45" s="161"/>
      <c r="U45" s="196"/>
      <c r="V45" s="45"/>
      <c r="W45" s="161"/>
      <c r="X45" s="161"/>
      <c r="Y45" s="45"/>
      <c r="Z45" s="45"/>
      <c r="AA45" s="161"/>
      <c r="AB45" s="161"/>
      <c r="AC45" s="45"/>
      <c r="AD45" s="45"/>
      <c r="AE45" s="161"/>
      <c r="AF45" s="161"/>
      <c r="AG45" s="196"/>
    </row>
    <row r="46" spans="1:33">
      <c r="A46" s="14"/>
      <c r="B46" s="199" t="s">
        <v>618</v>
      </c>
      <c r="C46" s="67" t="s">
        <v>217</v>
      </c>
      <c r="D46" s="67"/>
      <c r="E46" s="37"/>
      <c r="F46" s="37"/>
      <c r="G46" s="67" t="s">
        <v>217</v>
      </c>
      <c r="H46" s="67"/>
      <c r="I46" s="37"/>
      <c r="J46" s="37"/>
      <c r="K46" s="67" t="s">
        <v>217</v>
      </c>
      <c r="L46" s="67"/>
      <c r="M46" s="37"/>
      <c r="N46" s="37"/>
      <c r="O46" s="67" t="s">
        <v>631</v>
      </c>
      <c r="P46" s="67"/>
      <c r="Q46" s="199" t="s">
        <v>211</v>
      </c>
      <c r="R46" s="37"/>
      <c r="S46" s="67" t="s">
        <v>217</v>
      </c>
      <c r="T46" s="67"/>
      <c r="U46" s="37"/>
      <c r="V46" s="37"/>
      <c r="W46" s="67" t="s">
        <v>217</v>
      </c>
      <c r="X46" s="67"/>
      <c r="Y46" s="37"/>
      <c r="Z46" s="37"/>
      <c r="AA46" s="215">
        <v>19757</v>
      </c>
      <c r="AB46" s="215"/>
      <c r="AC46" s="37"/>
      <c r="AD46" s="37"/>
      <c r="AE46" s="67" t="s">
        <v>632</v>
      </c>
      <c r="AF46" s="67"/>
      <c r="AG46" s="199" t="s">
        <v>211</v>
      </c>
    </row>
    <row r="47" spans="1:33">
      <c r="A47" s="14"/>
      <c r="B47" s="199"/>
      <c r="C47" s="67"/>
      <c r="D47" s="67"/>
      <c r="E47" s="37"/>
      <c r="F47" s="37"/>
      <c r="G47" s="67"/>
      <c r="H47" s="67"/>
      <c r="I47" s="37"/>
      <c r="J47" s="37"/>
      <c r="K47" s="67"/>
      <c r="L47" s="67"/>
      <c r="M47" s="37"/>
      <c r="N47" s="37"/>
      <c r="O47" s="67"/>
      <c r="P47" s="67"/>
      <c r="Q47" s="199"/>
      <c r="R47" s="37"/>
      <c r="S47" s="67"/>
      <c r="T47" s="67"/>
      <c r="U47" s="37"/>
      <c r="V47" s="37"/>
      <c r="W47" s="67"/>
      <c r="X47" s="67"/>
      <c r="Y47" s="37"/>
      <c r="Z47" s="37"/>
      <c r="AA47" s="215"/>
      <c r="AB47" s="215"/>
      <c r="AC47" s="37"/>
      <c r="AD47" s="37"/>
      <c r="AE47" s="67"/>
      <c r="AF47" s="67"/>
      <c r="AG47" s="199"/>
    </row>
    <row r="48" spans="1:33">
      <c r="A48" s="14"/>
      <c r="B48" s="196" t="s">
        <v>621</v>
      </c>
      <c r="C48" s="161" t="s">
        <v>633</v>
      </c>
      <c r="D48" s="161"/>
      <c r="E48" s="196" t="s">
        <v>211</v>
      </c>
      <c r="F48" s="45"/>
      <c r="G48" s="161" t="s">
        <v>634</v>
      </c>
      <c r="H48" s="161"/>
      <c r="I48" s="196" t="s">
        <v>211</v>
      </c>
      <c r="J48" s="45"/>
      <c r="K48" s="161" t="s">
        <v>217</v>
      </c>
      <c r="L48" s="161"/>
      <c r="M48" s="45"/>
      <c r="N48" s="45"/>
      <c r="O48" s="161" t="s">
        <v>635</v>
      </c>
      <c r="P48" s="161"/>
      <c r="Q48" s="196" t="s">
        <v>211</v>
      </c>
      <c r="R48" s="45"/>
      <c r="S48" s="161" t="s">
        <v>217</v>
      </c>
      <c r="T48" s="161"/>
      <c r="U48" s="45"/>
      <c r="V48" s="45"/>
      <c r="W48" s="161" t="s">
        <v>217</v>
      </c>
      <c r="X48" s="161"/>
      <c r="Y48" s="45"/>
      <c r="Z48" s="45"/>
      <c r="AA48" s="161">
        <v>681</v>
      </c>
      <c r="AB48" s="161"/>
      <c r="AC48" s="45"/>
      <c r="AD48" s="45"/>
      <c r="AE48" s="161" t="s">
        <v>217</v>
      </c>
      <c r="AF48" s="161"/>
      <c r="AG48" s="45"/>
    </row>
    <row r="49" spans="1:33">
      <c r="A49" s="14"/>
      <c r="B49" s="196"/>
      <c r="C49" s="161"/>
      <c r="D49" s="161"/>
      <c r="E49" s="196"/>
      <c r="F49" s="45"/>
      <c r="G49" s="161"/>
      <c r="H49" s="161"/>
      <c r="I49" s="196"/>
      <c r="J49" s="45"/>
      <c r="K49" s="161"/>
      <c r="L49" s="161"/>
      <c r="M49" s="45"/>
      <c r="N49" s="45"/>
      <c r="O49" s="161"/>
      <c r="P49" s="161"/>
      <c r="Q49" s="196"/>
      <c r="R49" s="45"/>
      <c r="S49" s="161"/>
      <c r="T49" s="161"/>
      <c r="U49" s="45"/>
      <c r="V49" s="45"/>
      <c r="W49" s="161"/>
      <c r="X49" s="161"/>
      <c r="Y49" s="45"/>
      <c r="Z49" s="45"/>
      <c r="AA49" s="161"/>
      <c r="AB49" s="161"/>
      <c r="AC49" s="45"/>
      <c r="AD49" s="45"/>
      <c r="AE49" s="161"/>
      <c r="AF49" s="161"/>
      <c r="AG49" s="45"/>
    </row>
    <row r="50" spans="1:33">
      <c r="A50" s="14"/>
      <c r="B50" s="220" t="s">
        <v>624</v>
      </c>
      <c r="C50" s="67" t="s">
        <v>217</v>
      </c>
      <c r="D50" s="67"/>
      <c r="E50" s="37"/>
      <c r="F50" s="37"/>
      <c r="G50" s="67" t="s">
        <v>217</v>
      </c>
      <c r="H50" s="67"/>
      <c r="I50" s="37"/>
      <c r="J50" s="37"/>
      <c r="K50" s="67" t="s">
        <v>217</v>
      </c>
      <c r="L50" s="67"/>
      <c r="M50" s="37"/>
      <c r="N50" s="37"/>
      <c r="O50" s="215">
        <v>3886</v>
      </c>
      <c r="P50" s="215"/>
      <c r="Q50" s="37"/>
      <c r="R50" s="37"/>
      <c r="S50" s="67" t="s">
        <v>217</v>
      </c>
      <c r="T50" s="67"/>
      <c r="U50" s="37"/>
      <c r="V50" s="37"/>
      <c r="W50" s="67" t="s">
        <v>217</v>
      </c>
      <c r="X50" s="67"/>
      <c r="Y50" s="37"/>
      <c r="Z50" s="37"/>
      <c r="AA50" s="67" t="s">
        <v>217</v>
      </c>
      <c r="AB50" s="67"/>
      <c r="AC50" s="37"/>
      <c r="AD50" s="37"/>
      <c r="AE50" s="215">
        <v>3886</v>
      </c>
      <c r="AF50" s="215"/>
      <c r="AG50" s="37"/>
    </row>
    <row r="51" spans="1:33">
      <c r="A51" s="14"/>
      <c r="B51" s="220"/>
      <c r="C51" s="67"/>
      <c r="D51" s="67"/>
      <c r="E51" s="37"/>
      <c r="F51" s="37"/>
      <c r="G51" s="67"/>
      <c r="H51" s="67"/>
      <c r="I51" s="37"/>
      <c r="J51" s="37"/>
      <c r="K51" s="67"/>
      <c r="L51" s="67"/>
      <c r="M51" s="37"/>
      <c r="N51" s="37"/>
      <c r="O51" s="215"/>
      <c r="P51" s="215"/>
      <c r="Q51" s="37"/>
      <c r="R51" s="37"/>
      <c r="S51" s="67"/>
      <c r="T51" s="67"/>
      <c r="U51" s="37"/>
      <c r="V51" s="37"/>
      <c r="W51" s="67"/>
      <c r="X51" s="67"/>
      <c r="Y51" s="37"/>
      <c r="Z51" s="37"/>
      <c r="AA51" s="67"/>
      <c r="AB51" s="67"/>
      <c r="AC51" s="37"/>
      <c r="AD51" s="37"/>
      <c r="AE51" s="215"/>
      <c r="AF51" s="215"/>
      <c r="AG51" s="37"/>
    </row>
    <row r="52" spans="1:33">
      <c r="A52" s="14"/>
      <c r="B52" s="196" t="s">
        <v>163</v>
      </c>
      <c r="C52" s="161" t="s">
        <v>217</v>
      </c>
      <c r="D52" s="161"/>
      <c r="E52" s="45"/>
      <c r="F52" s="45"/>
      <c r="G52" s="161" t="s">
        <v>217</v>
      </c>
      <c r="H52" s="161"/>
      <c r="I52" s="45"/>
      <c r="J52" s="45"/>
      <c r="K52" s="161" t="s">
        <v>217</v>
      </c>
      <c r="L52" s="161"/>
      <c r="M52" s="45"/>
      <c r="N52" s="45"/>
      <c r="O52" s="161" t="s">
        <v>636</v>
      </c>
      <c r="P52" s="161"/>
      <c r="Q52" s="196" t="s">
        <v>211</v>
      </c>
      <c r="R52" s="45"/>
      <c r="S52" s="161" t="s">
        <v>217</v>
      </c>
      <c r="T52" s="161"/>
      <c r="U52" s="45"/>
      <c r="V52" s="45"/>
      <c r="W52" s="161" t="s">
        <v>217</v>
      </c>
      <c r="X52" s="161"/>
      <c r="Y52" s="45"/>
      <c r="Z52" s="45"/>
      <c r="AA52" s="161" t="s">
        <v>217</v>
      </c>
      <c r="AB52" s="161"/>
      <c r="AC52" s="45"/>
      <c r="AD52" s="45"/>
      <c r="AE52" s="161" t="s">
        <v>636</v>
      </c>
      <c r="AF52" s="161"/>
      <c r="AG52" s="196" t="s">
        <v>211</v>
      </c>
    </row>
    <row r="53" spans="1:33" ht="15.75" thickBot="1">
      <c r="A53" s="14"/>
      <c r="B53" s="196"/>
      <c r="C53" s="236"/>
      <c r="D53" s="236"/>
      <c r="E53" s="46"/>
      <c r="F53" s="45"/>
      <c r="G53" s="236"/>
      <c r="H53" s="236"/>
      <c r="I53" s="46"/>
      <c r="J53" s="45"/>
      <c r="K53" s="236"/>
      <c r="L53" s="236"/>
      <c r="M53" s="46"/>
      <c r="N53" s="45"/>
      <c r="O53" s="236"/>
      <c r="P53" s="236"/>
      <c r="Q53" s="237"/>
      <c r="R53" s="45"/>
      <c r="S53" s="236"/>
      <c r="T53" s="236"/>
      <c r="U53" s="46"/>
      <c r="V53" s="45"/>
      <c r="W53" s="236"/>
      <c r="X53" s="236"/>
      <c r="Y53" s="46"/>
      <c r="Z53" s="45"/>
      <c r="AA53" s="236"/>
      <c r="AB53" s="236"/>
      <c r="AC53" s="46"/>
      <c r="AD53" s="45"/>
      <c r="AE53" s="236"/>
      <c r="AF53" s="236"/>
      <c r="AG53" s="237"/>
    </row>
    <row r="54" spans="1:33">
      <c r="A54" s="14"/>
      <c r="B54" s="199" t="s">
        <v>334</v>
      </c>
      <c r="C54" s="214" t="s">
        <v>199</v>
      </c>
      <c r="D54" s="169">
        <v>1</v>
      </c>
      <c r="E54" s="38"/>
      <c r="F54" s="37"/>
      <c r="G54" s="214" t="s">
        <v>199</v>
      </c>
      <c r="H54" s="169">
        <v>563</v>
      </c>
      <c r="I54" s="38"/>
      <c r="J54" s="37"/>
      <c r="K54" s="214" t="s">
        <v>199</v>
      </c>
      <c r="L54" s="216">
        <v>323338</v>
      </c>
      <c r="M54" s="38"/>
      <c r="N54" s="37"/>
      <c r="O54" s="214" t="s">
        <v>199</v>
      </c>
      <c r="P54" s="216">
        <v>170038</v>
      </c>
      <c r="Q54" s="38"/>
      <c r="R54" s="37"/>
      <c r="S54" s="214" t="s">
        <v>199</v>
      </c>
      <c r="T54" s="216">
        <v>4722248</v>
      </c>
      <c r="U54" s="38"/>
      <c r="V54" s="37"/>
      <c r="W54" s="214" t="s">
        <v>199</v>
      </c>
      <c r="X54" s="169" t="s">
        <v>637</v>
      </c>
      <c r="Y54" s="214" t="s">
        <v>211</v>
      </c>
      <c r="Z54" s="37"/>
      <c r="AA54" s="214" t="s">
        <v>199</v>
      </c>
      <c r="AB54" s="169" t="s">
        <v>638</v>
      </c>
      <c r="AC54" s="214" t="s">
        <v>211</v>
      </c>
      <c r="AD54" s="37"/>
      <c r="AE54" s="214" t="s">
        <v>199</v>
      </c>
      <c r="AF54" s="216">
        <v>206551</v>
      </c>
      <c r="AG54" s="38"/>
    </row>
    <row r="55" spans="1:33" ht="15.75" thickBot="1">
      <c r="A55" s="14"/>
      <c r="B55" s="199"/>
      <c r="C55" s="238"/>
      <c r="D55" s="239"/>
      <c r="E55" s="85"/>
      <c r="F55" s="37"/>
      <c r="G55" s="238"/>
      <c r="H55" s="239"/>
      <c r="I55" s="85"/>
      <c r="J55" s="37"/>
      <c r="K55" s="238"/>
      <c r="L55" s="240"/>
      <c r="M55" s="85"/>
      <c r="N55" s="37"/>
      <c r="O55" s="238"/>
      <c r="P55" s="240"/>
      <c r="Q55" s="85"/>
      <c r="R55" s="37"/>
      <c r="S55" s="238"/>
      <c r="T55" s="240"/>
      <c r="U55" s="85"/>
      <c r="V55" s="37"/>
      <c r="W55" s="238"/>
      <c r="X55" s="239"/>
      <c r="Y55" s="238"/>
      <c r="Z55" s="37"/>
      <c r="AA55" s="238"/>
      <c r="AB55" s="239"/>
      <c r="AC55" s="238"/>
      <c r="AD55" s="37"/>
      <c r="AE55" s="238"/>
      <c r="AF55" s="240"/>
      <c r="AG55" s="85"/>
    </row>
    <row r="56" spans="1:33" ht="15.75" thickTop="1">
      <c r="A56" s="14"/>
      <c r="B56" s="28"/>
      <c r="C56" s="28"/>
      <c r="D56" s="28"/>
      <c r="E56" s="28"/>
      <c r="F56" s="28"/>
      <c r="G56" s="28"/>
      <c r="H56" s="28"/>
      <c r="I56" s="28"/>
      <c r="J56" s="28"/>
      <c r="K56" s="28"/>
      <c r="L56" s="28"/>
      <c r="M56" s="28"/>
    </row>
    <row r="57" spans="1:33">
      <c r="A57" s="14"/>
      <c r="B57" s="16"/>
      <c r="C57" s="16"/>
      <c r="D57" s="16"/>
      <c r="E57" s="16"/>
      <c r="F57" s="16"/>
      <c r="G57" s="16"/>
      <c r="H57" s="16"/>
      <c r="I57" s="16"/>
      <c r="J57" s="16"/>
      <c r="K57" s="16"/>
      <c r="L57" s="16"/>
      <c r="M57" s="16"/>
    </row>
    <row r="58" spans="1:33">
      <c r="A58" s="14"/>
      <c r="B58" s="17"/>
      <c r="C58" s="17"/>
      <c r="D58" s="17"/>
      <c r="E58" s="17"/>
      <c r="F58" s="17"/>
      <c r="G58" s="17"/>
      <c r="H58" s="17"/>
      <c r="I58" s="17"/>
      <c r="J58" s="17"/>
      <c r="K58" s="17"/>
      <c r="L58" s="17"/>
      <c r="M58" s="17"/>
    </row>
  </sheetData>
  <mergeCells count="551">
    <mergeCell ref="B6:AG6"/>
    <mergeCell ref="B30:AG30"/>
    <mergeCell ref="AF54:AF55"/>
    <mergeCell ref="AG54:AG55"/>
    <mergeCell ref="B56:M56"/>
    <mergeCell ref="A1:A2"/>
    <mergeCell ref="B1:AG1"/>
    <mergeCell ref="B2:AG2"/>
    <mergeCell ref="B3:AG3"/>
    <mergeCell ref="A4:A58"/>
    <mergeCell ref="B4:AG4"/>
    <mergeCell ref="B5:AG5"/>
    <mergeCell ref="Z54:Z55"/>
    <mergeCell ref="AA54:AA55"/>
    <mergeCell ref="AB54:AB55"/>
    <mergeCell ref="AC54:AC55"/>
    <mergeCell ref="AD54:AD55"/>
    <mergeCell ref="AE54:AE55"/>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AG39:AG40"/>
    <mergeCell ref="C41:E41"/>
    <mergeCell ref="G41:I41"/>
    <mergeCell ref="K41:M41"/>
    <mergeCell ref="O41:Q41"/>
    <mergeCell ref="S41:U41"/>
    <mergeCell ref="W41:Y41"/>
    <mergeCell ref="AA41:AC41"/>
    <mergeCell ref="AE41:AG41"/>
    <mergeCell ref="Y39:Y40"/>
    <mergeCell ref="Z39:Z40"/>
    <mergeCell ref="AA39:AB40"/>
    <mergeCell ref="AC39:AC40"/>
    <mergeCell ref="AD39:AD40"/>
    <mergeCell ref="AE39:AF40"/>
    <mergeCell ref="Q39:Q40"/>
    <mergeCell ref="R39:R40"/>
    <mergeCell ref="S39:T40"/>
    <mergeCell ref="U39:U40"/>
    <mergeCell ref="V39:V40"/>
    <mergeCell ref="W39:X40"/>
    <mergeCell ref="I39:I40"/>
    <mergeCell ref="J39:J40"/>
    <mergeCell ref="K39:L40"/>
    <mergeCell ref="M39:M40"/>
    <mergeCell ref="N39:N40"/>
    <mergeCell ref="O39:P40"/>
    <mergeCell ref="AA37:AB38"/>
    <mergeCell ref="AC37:AC38"/>
    <mergeCell ref="AD37:AD38"/>
    <mergeCell ref="AE37:AF38"/>
    <mergeCell ref="AG37:AG38"/>
    <mergeCell ref="B39:B40"/>
    <mergeCell ref="C39:D40"/>
    <mergeCell ref="E39:E40"/>
    <mergeCell ref="F39:F40"/>
    <mergeCell ref="G39:H40"/>
    <mergeCell ref="S37:T38"/>
    <mergeCell ref="U37:U38"/>
    <mergeCell ref="V37:V38"/>
    <mergeCell ref="W37:X38"/>
    <mergeCell ref="Y37:Y38"/>
    <mergeCell ref="Z37:Z38"/>
    <mergeCell ref="K37:L38"/>
    <mergeCell ref="M37:M38"/>
    <mergeCell ref="N37:N38"/>
    <mergeCell ref="O37:P38"/>
    <mergeCell ref="Q37:Q38"/>
    <mergeCell ref="R37:R38"/>
    <mergeCell ref="AE35:AE36"/>
    <mergeCell ref="AF35:AF36"/>
    <mergeCell ref="AG35:AG36"/>
    <mergeCell ref="B37:B38"/>
    <mergeCell ref="C37:D38"/>
    <mergeCell ref="E37:E38"/>
    <mergeCell ref="F37:F38"/>
    <mergeCell ref="G37:H38"/>
    <mergeCell ref="I37:I38"/>
    <mergeCell ref="J37:J38"/>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W33:Y34"/>
    <mergeCell ref="Z33:Z34"/>
    <mergeCell ref="AA33:AC34"/>
    <mergeCell ref="AD33:AD34"/>
    <mergeCell ref="AE33:AG34"/>
    <mergeCell ref="B35:B36"/>
    <mergeCell ref="C35:C36"/>
    <mergeCell ref="D35:D36"/>
    <mergeCell ref="E35:E36"/>
    <mergeCell ref="F35:F36"/>
    <mergeCell ref="K33:M34"/>
    <mergeCell ref="N33:N34"/>
    <mergeCell ref="O33:Q34"/>
    <mergeCell ref="R33:R34"/>
    <mergeCell ref="S33:U34"/>
    <mergeCell ref="V33:V34"/>
    <mergeCell ref="AF28:AF29"/>
    <mergeCell ref="AG28:AG29"/>
    <mergeCell ref="B31:AG31"/>
    <mergeCell ref="B33:B34"/>
    <mergeCell ref="C33:E33"/>
    <mergeCell ref="C34:E34"/>
    <mergeCell ref="F33:F34"/>
    <mergeCell ref="G33:I33"/>
    <mergeCell ref="G34:I34"/>
    <mergeCell ref="J33:J34"/>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D22:AD23"/>
    <mergeCell ref="AE22:AF23"/>
    <mergeCell ref="AG22:AG23"/>
    <mergeCell ref="B24:B25"/>
    <mergeCell ref="C24:E25"/>
    <mergeCell ref="F24:F25"/>
    <mergeCell ref="G24:H25"/>
    <mergeCell ref="I24:I25"/>
    <mergeCell ref="J24:J25"/>
    <mergeCell ref="K24:L25"/>
    <mergeCell ref="V22:V23"/>
    <mergeCell ref="W22:X23"/>
    <mergeCell ref="Y22:Y23"/>
    <mergeCell ref="Z22:Z23"/>
    <mergeCell ref="AA22:AB23"/>
    <mergeCell ref="AC22:AC23"/>
    <mergeCell ref="N22:N23"/>
    <mergeCell ref="O22:P23"/>
    <mergeCell ref="Q22:Q23"/>
    <mergeCell ref="R22:R23"/>
    <mergeCell ref="S22:T23"/>
    <mergeCell ref="U22:U23"/>
    <mergeCell ref="AG20:AG21"/>
    <mergeCell ref="B22:B23"/>
    <mergeCell ref="C22:D23"/>
    <mergeCell ref="E22:E23"/>
    <mergeCell ref="F22:F23"/>
    <mergeCell ref="G22:H23"/>
    <mergeCell ref="I22:I23"/>
    <mergeCell ref="J22:J23"/>
    <mergeCell ref="K22:L23"/>
    <mergeCell ref="M22:M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W17:Y17"/>
    <mergeCell ref="AA17:AC17"/>
    <mergeCell ref="AE17:AG17"/>
    <mergeCell ref="B18:B19"/>
    <mergeCell ref="C18:D19"/>
    <mergeCell ref="E18:E19"/>
    <mergeCell ref="F18:F19"/>
    <mergeCell ref="G18:H19"/>
    <mergeCell ref="I18:I19"/>
    <mergeCell ref="J18:J19"/>
    <mergeCell ref="AA15:AB16"/>
    <mergeCell ref="AC15:AC16"/>
    <mergeCell ref="AD15:AD16"/>
    <mergeCell ref="AE15:AF16"/>
    <mergeCell ref="AG15:AG16"/>
    <mergeCell ref="C17:E17"/>
    <mergeCell ref="G17:I17"/>
    <mergeCell ref="K17:M17"/>
    <mergeCell ref="O17:Q17"/>
    <mergeCell ref="S17:U17"/>
    <mergeCell ref="S15:T16"/>
    <mergeCell ref="U15:U16"/>
    <mergeCell ref="V15:V16"/>
    <mergeCell ref="W15:X16"/>
    <mergeCell ref="Y15:Y16"/>
    <mergeCell ref="Z15:Z16"/>
    <mergeCell ref="K15:L16"/>
    <mergeCell ref="M15:M16"/>
    <mergeCell ref="N15:N16"/>
    <mergeCell ref="O15:P16"/>
    <mergeCell ref="Q15:Q16"/>
    <mergeCell ref="R15:R16"/>
    <mergeCell ref="AD13:AD14"/>
    <mergeCell ref="AE13:AF14"/>
    <mergeCell ref="AG13:AG14"/>
    <mergeCell ref="B15:B16"/>
    <mergeCell ref="C15:D16"/>
    <mergeCell ref="E15:E16"/>
    <mergeCell ref="F15:F16"/>
    <mergeCell ref="G15:H16"/>
    <mergeCell ref="I15:I16"/>
    <mergeCell ref="J15:J16"/>
    <mergeCell ref="V13:V14"/>
    <mergeCell ref="W13:X14"/>
    <mergeCell ref="Y13:Y14"/>
    <mergeCell ref="Z13:Z14"/>
    <mergeCell ref="AA13:AB14"/>
    <mergeCell ref="AC13:AC14"/>
    <mergeCell ref="N13:N14"/>
    <mergeCell ref="O13:P14"/>
    <mergeCell ref="Q13:Q14"/>
    <mergeCell ref="R13:R14"/>
    <mergeCell ref="S13:T14"/>
    <mergeCell ref="U13:U14"/>
    <mergeCell ref="AG11:AG12"/>
    <mergeCell ref="B13:B14"/>
    <mergeCell ref="C13:D14"/>
    <mergeCell ref="E13:E14"/>
    <mergeCell ref="F13:F14"/>
    <mergeCell ref="G13:H14"/>
    <mergeCell ref="I13:I14"/>
    <mergeCell ref="J13:J14"/>
    <mergeCell ref="K13:L14"/>
    <mergeCell ref="M13:M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A9:AC10"/>
    <mergeCell ref="AD9:AD10"/>
    <mergeCell ref="AE9:AG10"/>
    <mergeCell ref="B11:B12"/>
    <mergeCell ref="C11:C12"/>
    <mergeCell ref="D11:D12"/>
    <mergeCell ref="E11:E12"/>
    <mergeCell ref="F11:F12"/>
    <mergeCell ref="G11:G12"/>
    <mergeCell ref="H11:H12"/>
    <mergeCell ref="O9:Q10"/>
    <mergeCell ref="R9:R10"/>
    <mergeCell ref="S9:U10"/>
    <mergeCell ref="V9:V10"/>
    <mergeCell ref="W9:Y10"/>
    <mergeCell ref="Z9:Z10"/>
    <mergeCell ref="B7:AG7"/>
    <mergeCell ref="B9:B10"/>
    <mergeCell ref="C9:E9"/>
    <mergeCell ref="C10:E10"/>
    <mergeCell ref="F9:F10"/>
    <mergeCell ref="G9:I9"/>
    <mergeCell ref="G10:I10"/>
    <mergeCell ref="J9:J10"/>
    <mergeCell ref="K9:M10"/>
    <mergeCell ref="N9: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3" width="36.5703125" bestFit="1" customWidth="1"/>
    <col min="4" max="4" width="6.140625" bestFit="1" customWidth="1"/>
    <col min="5" max="5" width="1.5703125" bestFit="1" customWidth="1"/>
    <col min="7" max="7" width="7.7109375" customWidth="1"/>
    <col min="8" max="8" width="23.7109375" customWidth="1"/>
    <col min="9" max="9" width="6" customWidth="1"/>
    <col min="11" max="11" width="6" customWidth="1"/>
    <col min="12" max="12" width="24" customWidth="1"/>
    <col min="13" max="13" width="4.7109375" customWidth="1"/>
    <col min="15" max="15" width="3.28515625" customWidth="1"/>
    <col min="16" max="16" width="13.5703125" customWidth="1"/>
    <col min="17" max="17" width="2.5703125" customWidth="1"/>
    <col min="19" max="19" width="2" bestFit="1" customWidth="1"/>
    <col min="20" max="20" width="8" bestFit="1" customWidth="1"/>
    <col min="21" max="21" width="1.5703125" bestFit="1" customWidth="1"/>
  </cols>
  <sheetData>
    <row r="1" spans="1:21" ht="15" customHeight="1">
      <c r="A1" s="7" t="s">
        <v>639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640</v>
      </c>
      <c r="B3" s="75"/>
      <c r="C3" s="75"/>
      <c r="D3" s="75"/>
      <c r="E3" s="75"/>
      <c r="F3" s="75"/>
      <c r="G3" s="75"/>
      <c r="H3" s="75"/>
      <c r="I3" s="75"/>
      <c r="J3" s="75"/>
      <c r="K3" s="75"/>
      <c r="L3" s="75"/>
      <c r="M3" s="75"/>
      <c r="N3" s="75"/>
      <c r="O3" s="75"/>
      <c r="P3" s="75"/>
      <c r="Q3" s="75"/>
      <c r="R3" s="75"/>
      <c r="S3" s="75"/>
      <c r="T3" s="75"/>
      <c r="U3" s="75"/>
    </row>
    <row r="4" spans="1:21" ht="15.75">
      <c r="A4" s="14" t="s">
        <v>639</v>
      </c>
      <c r="B4" s="76" t="s">
        <v>639</v>
      </c>
      <c r="C4" s="76"/>
      <c r="D4" s="76"/>
      <c r="E4" s="76"/>
      <c r="F4" s="76"/>
      <c r="G4" s="76"/>
      <c r="H4" s="76"/>
      <c r="I4" s="76"/>
      <c r="J4" s="76"/>
      <c r="K4" s="76"/>
      <c r="L4" s="76"/>
      <c r="M4" s="76"/>
      <c r="N4" s="76"/>
      <c r="O4" s="76"/>
      <c r="P4" s="76"/>
      <c r="Q4" s="76"/>
      <c r="R4" s="76"/>
      <c r="S4" s="76"/>
      <c r="T4" s="76"/>
      <c r="U4" s="76"/>
    </row>
    <row r="5" spans="1:21">
      <c r="A5" s="14"/>
      <c r="B5" s="75"/>
      <c r="C5" s="75"/>
      <c r="D5" s="75"/>
      <c r="E5" s="75"/>
      <c r="F5" s="75"/>
      <c r="G5" s="75"/>
      <c r="H5" s="75"/>
      <c r="I5" s="75"/>
      <c r="J5" s="75"/>
      <c r="K5" s="75"/>
      <c r="L5" s="75"/>
      <c r="M5" s="75"/>
      <c r="N5" s="75"/>
      <c r="O5" s="75"/>
      <c r="P5" s="75"/>
      <c r="Q5" s="75"/>
      <c r="R5" s="75"/>
      <c r="S5" s="75"/>
      <c r="T5" s="75"/>
      <c r="U5" s="75"/>
    </row>
    <row r="6" spans="1:21">
      <c r="A6" s="14"/>
      <c r="B6" s="77" t="s">
        <v>641</v>
      </c>
      <c r="C6" s="77"/>
      <c r="D6" s="77"/>
      <c r="E6" s="77"/>
      <c r="F6" s="77"/>
      <c r="G6" s="77"/>
      <c r="H6" s="77"/>
      <c r="I6" s="77"/>
      <c r="J6" s="77"/>
      <c r="K6" s="77"/>
      <c r="L6" s="77"/>
      <c r="M6" s="77"/>
      <c r="N6" s="77"/>
      <c r="O6" s="77"/>
      <c r="P6" s="77"/>
      <c r="Q6" s="77"/>
      <c r="R6" s="77"/>
      <c r="S6" s="77"/>
      <c r="T6" s="77"/>
      <c r="U6" s="77"/>
    </row>
    <row r="7" spans="1:21">
      <c r="A7" s="14"/>
      <c r="B7" s="28"/>
      <c r="C7" s="28"/>
      <c r="D7" s="28"/>
      <c r="E7" s="28"/>
      <c r="F7" s="28"/>
      <c r="G7" s="28"/>
      <c r="H7" s="28"/>
      <c r="I7" s="28"/>
    </row>
    <row r="8" spans="1:21">
      <c r="A8" s="14"/>
      <c r="B8" s="16"/>
      <c r="C8" s="16"/>
      <c r="D8" s="16"/>
      <c r="E8" s="16"/>
      <c r="F8" s="16"/>
      <c r="G8" s="16"/>
      <c r="H8" s="16"/>
      <c r="I8" s="16"/>
    </row>
    <row r="9" spans="1:21" ht="15.75" thickBot="1">
      <c r="A9" s="14"/>
      <c r="B9" s="17"/>
      <c r="C9" s="29" t="s">
        <v>642</v>
      </c>
      <c r="D9" s="29"/>
      <c r="E9" s="29"/>
      <c r="F9" s="29"/>
      <c r="G9" s="29"/>
      <c r="H9" s="29"/>
      <c r="I9" s="29"/>
    </row>
    <row r="10" spans="1:21" ht="15.75" thickBot="1">
      <c r="A10" s="14"/>
      <c r="B10" s="17"/>
      <c r="C10" s="30" t="s">
        <v>197</v>
      </c>
      <c r="D10" s="30"/>
      <c r="E10" s="30"/>
      <c r="F10" s="30"/>
      <c r="G10" s="30"/>
      <c r="H10" s="30"/>
      <c r="I10" s="30"/>
    </row>
    <row r="11" spans="1:21" ht="15.75" thickBot="1">
      <c r="A11" s="14"/>
      <c r="B11" s="17"/>
      <c r="C11" s="30">
        <v>2015</v>
      </c>
      <c r="D11" s="30"/>
      <c r="E11" s="30"/>
      <c r="F11" s="17"/>
      <c r="G11" s="31">
        <v>2014</v>
      </c>
      <c r="H11" s="31"/>
      <c r="I11" s="31"/>
    </row>
    <row r="12" spans="1:21">
      <c r="A12" s="14"/>
      <c r="B12" s="22" t="s">
        <v>643</v>
      </c>
      <c r="C12" s="38"/>
      <c r="D12" s="38"/>
      <c r="E12" s="38"/>
      <c r="F12" s="23"/>
      <c r="G12" s="38"/>
      <c r="H12" s="38"/>
      <c r="I12" s="38"/>
    </row>
    <row r="13" spans="1:21">
      <c r="A13" s="14"/>
      <c r="B13" s="26" t="s">
        <v>196</v>
      </c>
      <c r="C13" s="27" t="s">
        <v>199</v>
      </c>
      <c r="D13" s="64" t="s">
        <v>488</v>
      </c>
      <c r="E13" s="27" t="s">
        <v>211</v>
      </c>
      <c r="F13" s="17"/>
      <c r="G13" s="24" t="s">
        <v>199</v>
      </c>
      <c r="H13" s="65" t="s">
        <v>489</v>
      </c>
      <c r="I13" s="24" t="s">
        <v>211</v>
      </c>
    </row>
    <row r="14" spans="1:21">
      <c r="A14" s="14"/>
      <c r="B14" s="49" t="s">
        <v>490</v>
      </c>
      <c r="C14" s="70" t="s">
        <v>491</v>
      </c>
      <c r="D14" s="70"/>
      <c r="E14" s="33" t="s">
        <v>211</v>
      </c>
      <c r="F14" s="37"/>
      <c r="G14" s="71">
        <v>199</v>
      </c>
      <c r="H14" s="71"/>
      <c r="I14" s="37"/>
    </row>
    <row r="15" spans="1:21">
      <c r="A15" s="14"/>
      <c r="B15" s="49"/>
      <c r="C15" s="70"/>
      <c r="D15" s="70"/>
      <c r="E15" s="33"/>
      <c r="F15" s="37"/>
      <c r="G15" s="71"/>
      <c r="H15" s="71"/>
      <c r="I15" s="37"/>
    </row>
    <row r="16" spans="1:21" ht="15.75" thickBot="1">
      <c r="A16" s="14"/>
      <c r="B16" s="26" t="s">
        <v>644</v>
      </c>
      <c r="C16" s="158" t="s">
        <v>645</v>
      </c>
      <c r="D16" s="158"/>
      <c r="E16" s="242" t="s">
        <v>211</v>
      </c>
      <c r="F16" s="17"/>
      <c r="G16" s="88" t="s">
        <v>645</v>
      </c>
      <c r="H16" s="88"/>
      <c r="I16" s="243" t="s">
        <v>211</v>
      </c>
    </row>
    <row r="17" spans="1:9">
      <c r="A17" s="14"/>
      <c r="B17" s="25" t="s">
        <v>646</v>
      </c>
      <c r="C17" s="164" t="s">
        <v>647</v>
      </c>
      <c r="D17" s="164"/>
      <c r="E17" s="22" t="s">
        <v>211</v>
      </c>
      <c r="F17" s="23"/>
      <c r="G17" s="83" t="s">
        <v>648</v>
      </c>
      <c r="H17" s="83"/>
      <c r="I17" s="21" t="s">
        <v>211</v>
      </c>
    </row>
    <row r="18" spans="1:9" ht="15.75" thickBot="1">
      <c r="A18" s="14"/>
      <c r="B18" s="26" t="s">
        <v>649</v>
      </c>
      <c r="C18" s="158" t="s">
        <v>650</v>
      </c>
      <c r="D18" s="158"/>
      <c r="E18" s="27" t="s">
        <v>211</v>
      </c>
      <c r="F18" s="17"/>
      <c r="G18" s="88" t="s">
        <v>651</v>
      </c>
      <c r="H18" s="88"/>
      <c r="I18" s="24" t="s">
        <v>211</v>
      </c>
    </row>
    <row r="19" spans="1:9" ht="15.75" thickBot="1">
      <c r="A19" s="14"/>
      <c r="B19" s="25" t="s">
        <v>652</v>
      </c>
      <c r="C19" s="244" t="s">
        <v>199</v>
      </c>
      <c r="D19" s="245" t="s">
        <v>653</v>
      </c>
      <c r="E19" s="244" t="s">
        <v>211</v>
      </c>
      <c r="F19" s="23"/>
      <c r="G19" s="246" t="s">
        <v>199</v>
      </c>
      <c r="H19" s="247" t="s">
        <v>654</v>
      </c>
      <c r="I19" s="246" t="s">
        <v>211</v>
      </c>
    </row>
    <row r="20" spans="1:9" ht="15.75" thickTop="1">
      <c r="A20" s="14"/>
      <c r="B20" s="17"/>
      <c r="C20" s="87"/>
      <c r="D20" s="87"/>
      <c r="E20" s="87"/>
      <c r="F20" s="17"/>
      <c r="G20" s="87"/>
      <c r="H20" s="87"/>
      <c r="I20" s="87"/>
    </row>
    <row r="21" spans="1:9" ht="26.25">
      <c r="A21" s="14"/>
      <c r="B21" s="22" t="s">
        <v>655</v>
      </c>
      <c r="C21" s="37"/>
      <c r="D21" s="37"/>
      <c r="E21" s="37"/>
      <c r="F21" s="23"/>
      <c r="G21" s="37"/>
      <c r="H21" s="37"/>
      <c r="I21" s="37"/>
    </row>
    <row r="22" spans="1:9">
      <c r="A22" s="14"/>
      <c r="B22" s="26" t="s">
        <v>656</v>
      </c>
      <c r="C22" s="27" t="s">
        <v>199</v>
      </c>
      <c r="D22" s="64" t="s">
        <v>657</v>
      </c>
      <c r="E22" s="27" t="s">
        <v>211</v>
      </c>
      <c r="F22" s="17"/>
      <c r="G22" s="24" t="s">
        <v>199</v>
      </c>
      <c r="H22" s="65" t="s">
        <v>658</v>
      </c>
      <c r="I22" s="24" t="s">
        <v>211</v>
      </c>
    </row>
    <row r="23" spans="1:9" ht="15.75" thickBot="1">
      <c r="A23" s="14"/>
      <c r="B23" s="25" t="s">
        <v>649</v>
      </c>
      <c r="C23" s="72" t="s">
        <v>659</v>
      </c>
      <c r="D23" s="72"/>
      <c r="E23" s="22" t="s">
        <v>211</v>
      </c>
      <c r="F23" s="23"/>
      <c r="G23" s="73" t="s">
        <v>660</v>
      </c>
      <c r="H23" s="73"/>
      <c r="I23" s="21" t="s">
        <v>211</v>
      </c>
    </row>
    <row r="24" spans="1:9" ht="15.75" thickBot="1">
      <c r="A24" s="14"/>
      <c r="B24" s="26" t="s">
        <v>652</v>
      </c>
      <c r="C24" s="192" t="s">
        <v>199</v>
      </c>
      <c r="D24" s="193" t="s">
        <v>581</v>
      </c>
      <c r="E24" s="192" t="s">
        <v>211</v>
      </c>
      <c r="F24" s="17"/>
      <c r="G24" s="194" t="s">
        <v>199</v>
      </c>
      <c r="H24" s="195" t="s">
        <v>661</v>
      </c>
      <c r="I24" s="194" t="s">
        <v>211</v>
      </c>
    </row>
    <row r="25" spans="1:9" ht="15.75" thickTop="1">
      <c r="A25" s="14"/>
      <c r="B25" s="23"/>
      <c r="C25" s="123"/>
      <c r="D25" s="123"/>
      <c r="E25" s="123"/>
      <c r="F25" s="23"/>
      <c r="G25" s="123"/>
      <c r="H25" s="123"/>
      <c r="I25" s="123"/>
    </row>
    <row r="26" spans="1:9" ht="26.25">
      <c r="A26" s="14"/>
      <c r="B26" s="248" t="s">
        <v>662</v>
      </c>
      <c r="C26" s="45"/>
      <c r="D26" s="45"/>
      <c r="E26" s="45"/>
      <c r="F26" s="17"/>
      <c r="G26" s="45"/>
      <c r="H26" s="45"/>
      <c r="I26" s="45"/>
    </row>
    <row r="27" spans="1:9">
      <c r="A27" s="14"/>
      <c r="B27" s="49" t="s">
        <v>663</v>
      </c>
      <c r="C27" s="33" t="s">
        <v>199</v>
      </c>
      <c r="D27" s="70">
        <v>2</v>
      </c>
      <c r="E27" s="37"/>
      <c r="F27" s="37"/>
      <c r="G27" s="32" t="s">
        <v>199</v>
      </c>
      <c r="H27" s="71">
        <v>2</v>
      </c>
      <c r="I27" s="37"/>
    </row>
    <row r="28" spans="1:9">
      <c r="A28" s="14"/>
      <c r="B28" s="49"/>
      <c r="C28" s="33"/>
      <c r="D28" s="70"/>
      <c r="E28" s="37"/>
      <c r="F28" s="37"/>
      <c r="G28" s="32"/>
      <c r="H28" s="71"/>
      <c r="I28" s="37"/>
    </row>
    <row r="29" spans="1:9">
      <c r="A29" s="14"/>
      <c r="B29" s="26" t="s">
        <v>664</v>
      </c>
      <c r="C29" s="68" t="s">
        <v>665</v>
      </c>
      <c r="D29" s="68"/>
      <c r="E29" s="27" t="s">
        <v>211</v>
      </c>
      <c r="F29" s="17"/>
      <c r="G29" s="69" t="s">
        <v>534</v>
      </c>
      <c r="H29" s="69"/>
      <c r="I29" s="24" t="s">
        <v>211</v>
      </c>
    </row>
    <row r="30" spans="1:9" ht="15.75" thickBot="1">
      <c r="A30" s="14"/>
      <c r="B30" s="25" t="s">
        <v>666</v>
      </c>
      <c r="C30" s="72" t="s">
        <v>667</v>
      </c>
      <c r="D30" s="72"/>
      <c r="E30" s="249" t="s">
        <v>211</v>
      </c>
      <c r="F30" s="23"/>
      <c r="G30" s="73" t="s">
        <v>668</v>
      </c>
      <c r="H30" s="73"/>
      <c r="I30" s="250" t="s">
        <v>211</v>
      </c>
    </row>
    <row r="31" spans="1:9">
      <c r="A31" s="14"/>
      <c r="B31" s="26" t="s">
        <v>646</v>
      </c>
      <c r="C31" s="181" t="s">
        <v>669</v>
      </c>
      <c r="D31" s="181"/>
      <c r="E31" s="27" t="s">
        <v>211</v>
      </c>
      <c r="F31" s="17"/>
      <c r="G31" s="180" t="s">
        <v>670</v>
      </c>
      <c r="H31" s="180"/>
      <c r="I31" s="24" t="s">
        <v>211</v>
      </c>
    </row>
    <row r="32" spans="1:9" ht="15.75" thickBot="1">
      <c r="A32" s="14"/>
      <c r="B32" s="25" t="s">
        <v>649</v>
      </c>
      <c r="C32" s="72" t="s">
        <v>671</v>
      </c>
      <c r="D32" s="72"/>
      <c r="E32" s="22" t="s">
        <v>211</v>
      </c>
      <c r="F32" s="23"/>
      <c r="G32" s="73" t="s">
        <v>672</v>
      </c>
      <c r="H32" s="73"/>
      <c r="I32" s="21" t="s">
        <v>211</v>
      </c>
    </row>
    <row r="33" spans="1:21" ht="15.75" thickBot="1">
      <c r="A33" s="14"/>
      <c r="B33" s="26" t="s">
        <v>652</v>
      </c>
      <c r="C33" s="192" t="s">
        <v>199</v>
      </c>
      <c r="D33" s="193" t="s">
        <v>673</v>
      </c>
      <c r="E33" s="192" t="s">
        <v>211</v>
      </c>
      <c r="F33" s="17"/>
      <c r="G33" s="194" t="s">
        <v>199</v>
      </c>
      <c r="H33" s="195" t="s">
        <v>674</v>
      </c>
      <c r="I33" s="194" t="s">
        <v>211</v>
      </c>
    </row>
    <row r="34" spans="1:21" ht="15.75" thickTop="1">
      <c r="A34" s="14"/>
      <c r="B34" s="94" t="s">
        <v>675</v>
      </c>
      <c r="C34" s="94"/>
      <c r="D34" s="94"/>
      <c r="E34" s="94"/>
      <c r="F34" s="94"/>
      <c r="G34" s="94"/>
      <c r="H34" s="94"/>
      <c r="I34" s="94"/>
      <c r="J34" s="94"/>
      <c r="K34" s="94"/>
      <c r="L34" s="94"/>
      <c r="M34" s="94"/>
      <c r="N34" s="94"/>
      <c r="O34" s="94"/>
      <c r="P34" s="94"/>
      <c r="Q34" s="94"/>
      <c r="R34" s="94"/>
      <c r="S34" s="94"/>
      <c r="T34" s="94"/>
      <c r="U34" s="94"/>
    </row>
    <row r="35" spans="1:21">
      <c r="A35" s="14"/>
      <c r="B35" s="16"/>
      <c r="C35" s="16"/>
    </row>
    <row r="36" spans="1:21" ht="45">
      <c r="A36" s="14"/>
      <c r="B36" s="251" t="s">
        <v>676</v>
      </c>
      <c r="C36" s="252" t="s">
        <v>677</v>
      </c>
    </row>
    <row r="37" spans="1:21">
      <c r="A37" s="14"/>
      <c r="B37" s="75"/>
      <c r="C37" s="75"/>
      <c r="D37" s="75"/>
      <c r="E37" s="75"/>
      <c r="F37" s="75"/>
      <c r="G37" s="75"/>
      <c r="H37" s="75"/>
      <c r="I37" s="75"/>
      <c r="J37" s="75"/>
      <c r="K37" s="75"/>
      <c r="L37" s="75"/>
      <c r="M37" s="75"/>
      <c r="N37" s="75"/>
      <c r="O37" s="75"/>
      <c r="P37" s="75"/>
      <c r="Q37" s="75"/>
      <c r="R37" s="75"/>
      <c r="S37" s="75"/>
      <c r="T37" s="75"/>
      <c r="U37" s="75"/>
    </row>
    <row r="38" spans="1:21">
      <c r="A38" s="14"/>
      <c r="B38" s="45" t="s">
        <v>678</v>
      </c>
      <c r="C38" s="45"/>
      <c r="D38" s="45"/>
      <c r="E38" s="45"/>
      <c r="F38" s="45"/>
      <c r="G38" s="45"/>
      <c r="H38" s="45"/>
      <c r="I38" s="45"/>
      <c r="J38" s="45"/>
      <c r="K38" s="45"/>
      <c r="L38" s="45"/>
      <c r="M38" s="45"/>
      <c r="N38" s="45"/>
      <c r="O38" s="45"/>
      <c r="P38" s="45"/>
      <c r="Q38" s="45"/>
      <c r="R38" s="45"/>
      <c r="S38" s="45"/>
      <c r="T38" s="45"/>
      <c r="U38" s="45"/>
    </row>
    <row r="39" spans="1:21">
      <c r="A39" s="14"/>
      <c r="B39" s="28"/>
      <c r="C39" s="28"/>
      <c r="D39" s="28"/>
      <c r="E39" s="28"/>
      <c r="F39" s="28"/>
      <c r="G39" s="28"/>
      <c r="H39" s="28"/>
      <c r="I39" s="28"/>
      <c r="J39" s="28"/>
      <c r="K39" s="28"/>
      <c r="L39" s="28"/>
      <c r="M39" s="28"/>
      <c r="N39" s="28"/>
      <c r="O39" s="28"/>
      <c r="P39" s="28"/>
      <c r="Q39" s="28"/>
      <c r="R39" s="28"/>
      <c r="S39" s="28"/>
      <c r="T39" s="28"/>
      <c r="U39" s="28"/>
    </row>
    <row r="40" spans="1:21">
      <c r="A40" s="14"/>
      <c r="B40" s="16"/>
      <c r="C40" s="16"/>
      <c r="D40" s="16"/>
      <c r="E40" s="16"/>
      <c r="F40" s="16"/>
      <c r="G40" s="16"/>
      <c r="H40" s="16"/>
      <c r="I40" s="16"/>
      <c r="J40" s="16"/>
      <c r="K40" s="16"/>
      <c r="L40" s="16"/>
      <c r="M40" s="16"/>
      <c r="N40" s="16"/>
      <c r="O40" s="16"/>
      <c r="P40" s="16"/>
      <c r="Q40" s="16"/>
      <c r="R40" s="16"/>
      <c r="S40" s="16"/>
      <c r="T40" s="16"/>
      <c r="U40" s="16"/>
    </row>
    <row r="41" spans="1:21" ht="15.75" thickBot="1">
      <c r="A41" s="14"/>
      <c r="B41" s="17"/>
      <c r="C41" s="29" t="s">
        <v>643</v>
      </c>
      <c r="D41" s="29"/>
      <c r="E41" s="29"/>
      <c r="F41" s="17"/>
      <c r="G41" s="29" t="s">
        <v>655</v>
      </c>
      <c r="H41" s="29"/>
      <c r="I41" s="29"/>
      <c r="J41" s="17"/>
      <c r="K41" s="29" t="s">
        <v>679</v>
      </c>
      <c r="L41" s="29"/>
      <c r="M41" s="29"/>
      <c r="N41" s="17"/>
      <c r="O41" s="29" t="s">
        <v>680</v>
      </c>
      <c r="P41" s="29"/>
      <c r="Q41" s="29"/>
      <c r="R41" s="17"/>
      <c r="S41" s="29" t="s">
        <v>230</v>
      </c>
      <c r="T41" s="29"/>
      <c r="U41" s="29"/>
    </row>
    <row r="42" spans="1:21">
      <c r="A42" s="14"/>
      <c r="B42" s="108" t="s">
        <v>318</v>
      </c>
      <c r="C42" s="150" t="s">
        <v>199</v>
      </c>
      <c r="D42" s="103" t="s">
        <v>681</v>
      </c>
      <c r="E42" s="150" t="s">
        <v>211</v>
      </c>
      <c r="F42" s="37"/>
      <c r="G42" s="150" t="s">
        <v>199</v>
      </c>
      <c r="H42" s="152">
        <v>2966</v>
      </c>
      <c r="I42" s="38"/>
      <c r="J42" s="37"/>
      <c r="K42" s="150" t="s">
        <v>199</v>
      </c>
      <c r="L42" s="103" t="s">
        <v>682</v>
      </c>
      <c r="M42" s="150" t="s">
        <v>211</v>
      </c>
      <c r="N42" s="37"/>
      <c r="O42" s="150" t="s">
        <v>199</v>
      </c>
      <c r="P42" s="103" t="s">
        <v>683</v>
      </c>
      <c r="Q42" s="150" t="s">
        <v>211</v>
      </c>
      <c r="R42" s="37"/>
      <c r="S42" s="150" t="s">
        <v>199</v>
      </c>
      <c r="T42" s="103" t="s">
        <v>610</v>
      </c>
      <c r="U42" s="150" t="s">
        <v>211</v>
      </c>
    </row>
    <row r="43" spans="1:21" ht="15.75" thickBot="1">
      <c r="A43" s="14"/>
      <c r="B43" s="108"/>
      <c r="C43" s="253"/>
      <c r="D43" s="115"/>
      <c r="E43" s="253"/>
      <c r="F43" s="37"/>
      <c r="G43" s="253"/>
      <c r="H43" s="112"/>
      <c r="I43" s="51"/>
      <c r="J43" s="37"/>
      <c r="K43" s="253"/>
      <c r="L43" s="115"/>
      <c r="M43" s="253"/>
      <c r="N43" s="37"/>
      <c r="O43" s="253"/>
      <c r="P43" s="115"/>
      <c r="Q43" s="253"/>
      <c r="R43" s="37"/>
      <c r="S43" s="253"/>
      <c r="T43" s="115"/>
      <c r="U43" s="253"/>
    </row>
    <row r="44" spans="1:21">
      <c r="A44" s="14"/>
      <c r="B44" s="124" t="s">
        <v>684</v>
      </c>
      <c r="C44" s="130" t="s">
        <v>685</v>
      </c>
      <c r="D44" s="130"/>
      <c r="E44" s="116" t="s">
        <v>211</v>
      </c>
      <c r="F44" s="45"/>
      <c r="G44" s="113">
        <v>1715</v>
      </c>
      <c r="H44" s="113"/>
      <c r="I44" s="54"/>
      <c r="J44" s="45"/>
      <c r="K44" s="130" t="s">
        <v>217</v>
      </c>
      <c r="L44" s="130"/>
      <c r="M44" s="54"/>
      <c r="N44" s="45"/>
      <c r="O44" s="130" t="s">
        <v>686</v>
      </c>
      <c r="P44" s="130"/>
      <c r="Q44" s="116" t="s">
        <v>211</v>
      </c>
      <c r="R44" s="45"/>
      <c r="S44" s="130" t="s">
        <v>687</v>
      </c>
      <c r="T44" s="130"/>
      <c r="U44" s="116" t="s">
        <v>211</v>
      </c>
    </row>
    <row r="45" spans="1:21">
      <c r="A45" s="14"/>
      <c r="B45" s="124"/>
      <c r="C45" s="125"/>
      <c r="D45" s="125"/>
      <c r="E45" s="105"/>
      <c r="F45" s="45"/>
      <c r="G45" s="106"/>
      <c r="H45" s="106"/>
      <c r="I45" s="45"/>
      <c r="J45" s="45"/>
      <c r="K45" s="125"/>
      <c r="L45" s="125"/>
      <c r="M45" s="45"/>
      <c r="N45" s="45"/>
      <c r="O45" s="125"/>
      <c r="P45" s="125"/>
      <c r="Q45" s="105"/>
      <c r="R45" s="45"/>
      <c r="S45" s="125"/>
      <c r="T45" s="125"/>
      <c r="U45" s="105"/>
    </row>
    <row r="46" spans="1:21">
      <c r="A46" s="14"/>
      <c r="B46" s="254" t="s">
        <v>688</v>
      </c>
      <c r="C46" s="109">
        <v>796</v>
      </c>
      <c r="D46" s="109"/>
      <c r="E46" s="37"/>
      <c r="F46" s="37"/>
      <c r="G46" s="109">
        <v>15</v>
      </c>
      <c r="H46" s="109"/>
      <c r="I46" s="37"/>
      <c r="J46" s="37"/>
      <c r="K46" s="128">
        <v>7409</v>
      </c>
      <c r="L46" s="128"/>
      <c r="M46" s="37"/>
      <c r="N46" s="37"/>
      <c r="O46" s="109" t="s">
        <v>217</v>
      </c>
      <c r="P46" s="109"/>
      <c r="Q46" s="37"/>
      <c r="R46" s="37"/>
      <c r="S46" s="128">
        <v>8220</v>
      </c>
      <c r="T46" s="128"/>
      <c r="U46" s="37"/>
    </row>
    <row r="47" spans="1:21" ht="15.75" thickBot="1">
      <c r="A47" s="14"/>
      <c r="B47" s="254"/>
      <c r="C47" s="110"/>
      <c r="D47" s="110"/>
      <c r="E47" s="51"/>
      <c r="F47" s="37"/>
      <c r="G47" s="110"/>
      <c r="H47" s="110"/>
      <c r="I47" s="51"/>
      <c r="J47" s="37"/>
      <c r="K47" s="129"/>
      <c r="L47" s="129"/>
      <c r="M47" s="51"/>
      <c r="N47" s="37"/>
      <c r="O47" s="110"/>
      <c r="P47" s="110"/>
      <c r="Q47" s="51"/>
      <c r="R47" s="37"/>
      <c r="S47" s="129"/>
      <c r="T47" s="129"/>
      <c r="U47" s="51"/>
    </row>
    <row r="48" spans="1:21">
      <c r="A48" s="14"/>
      <c r="B48" s="124" t="s">
        <v>689</v>
      </c>
      <c r="C48" s="130">
        <v>549</v>
      </c>
      <c r="D48" s="130"/>
      <c r="E48" s="54"/>
      <c r="F48" s="45"/>
      <c r="G48" s="113">
        <v>1730</v>
      </c>
      <c r="H48" s="113"/>
      <c r="I48" s="54"/>
      <c r="J48" s="45"/>
      <c r="K48" s="113">
        <v>7409</v>
      </c>
      <c r="L48" s="113"/>
      <c r="M48" s="54"/>
      <c r="N48" s="45"/>
      <c r="O48" s="130" t="s">
        <v>686</v>
      </c>
      <c r="P48" s="130"/>
      <c r="Q48" s="116" t="s">
        <v>211</v>
      </c>
      <c r="R48" s="45"/>
      <c r="S48" s="130" t="s">
        <v>613</v>
      </c>
      <c r="T48" s="130"/>
      <c r="U48" s="116" t="s">
        <v>211</v>
      </c>
    </row>
    <row r="49" spans="1:21" ht="15.75" thickBot="1">
      <c r="A49" s="14"/>
      <c r="B49" s="124"/>
      <c r="C49" s="255"/>
      <c r="D49" s="255"/>
      <c r="E49" s="46"/>
      <c r="F49" s="45"/>
      <c r="G49" s="144"/>
      <c r="H49" s="144"/>
      <c r="I49" s="46"/>
      <c r="J49" s="45"/>
      <c r="K49" s="144"/>
      <c r="L49" s="144"/>
      <c r="M49" s="46"/>
      <c r="N49" s="45"/>
      <c r="O49" s="255"/>
      <c r="P49" s="255"/>
      <c r="Q49" s="256"/>
      <c r="R49" s="45"/>
      <c r="S49" s="255"/>
      <c r="T49" s="255"/>
      <c r="U49" s="256"/>
    </row>
    <row r="50" spans="1:21">
      <c r="A50" s="14"/>
      <c r="B50" s="108" t="s">
        <v>327</v>
      </c>
      <c r="C50" s="146" t="s">
        <v>199</v>
      </c>
      <c r="D50" s="211" t="s">
        <v>690</v>
      </c>
      <c r="E50" s="146" t="s">
        <v>211</v>
      </c>
      <c r="F50" s="37"/>
      <c r="G50" s="146" t="s">
        <v>199</v>
      </c>
      <c r="H50" s="148">
        <v>4696</v>
      </c>
      <c r="I50" s="38"/>
      <c r="J50" s="37"/>
      <c r="K50" s="146" t="s">
        <v>199</v>
      </c>
      <c r="L50" s="211" t="s">
        <v>691</v>
      </c>
      <c r="M50" s="146" t="s">
        <v>211</v>
      </c>
      <c r="N50" s="37"/>
      <c r="O50" s="146" t="s">
        <v>199</v>
      </c>
      <c r="P50" s="211" t="s">
        <v>692</v>
      </c>
      <c r="Q50" s="146" t="s">
        <v>211</v>
      </c>
      <c r="R50" s="37"/>
      <c r="S50" s="146" t="s">
        <v>199</v>
      </c>
      <c r="T50" s="211" t="s">
        <v>625</v>
      </c>
      <c r="U50" s="146" t="s">
        <v>211</v>
      </c>
    </row>
    <row r="51" spans="1:21" ht="15.75" thickBot="1">
      <c r="A51" s="14"/>
      <c r="B51" s="108"/>
      <c r="C51" s="147"/>
      <c r="D51" s="257"/>
      <c r="E51" s="147"/>
      <c r="F51" s="37"/>
      <c r="G51" s="147"/>
      <c r="H51" s="149"/>
      <c r="I51" s="85"/>
      <c r="J51" s="37"/>
      <c r="K51" s="147"/>
      <c r="L51" s="257"/>
      <c r="M51" s="147"/>
      <c r="N51" s="37"/>
      <c r="O51" s="147"/>
      <c r="P51" s="257"/>
      <c r="Q51" s="147"/>
      <c r="R51" s="37"/>
      <c r="S51" s="147"/>
      <c r="T51" s="257"/>
      <c r="U51" s="147"/>
    </row>
    <row r="52" spans="1:21" ht="15.75" thickTop="1">
      <c r="A52" s="14"/>
      <c r="B52" s="241"/>
      <c r="C52" s="241"/>
      <c r="D52" s="241"/>
      <c r="E52" s="241"/>
      <c r="F52" s="241"/>
      <c r="G52" s="241"/>
      <c r="H52" s="241"/>
      <c r="I52" s="241"/>
      <c r="J52" s="241"/>
      <c r="K52" s="241"/>
      <c r="L52" s="241"/>
      <c r="M52" s="241"/>
      <c r="N52" s="241"/>
      <c r="O52" s="241"/>
      <c r="P52" s="241"/>
      <c r="Q52" s="241"/>
      <c r="R52" s="241"/>
      <c r="S52" s="241"/>
      <c r="T52" s="241"/>
      <c r="U52" s="241"/>
    </row>
    <row r="53" spans="1:21">
      <c r="A53" s="14"/>
      <c r="B53" s="241"/>
      <c r="C53" s="241"/>
      <c r="D53" s="241"/>
      <c r="E53" s="241"/>
      <c r="F53" s="241"/>
      <c r="G53" s="241"/>
      <c r="H53" s="241"/>
      <c r="I53" s="241"/>
      <c r="J53" s="241"/>
      <c r="K53" s="241"/>
      <c r="L53" s="241"/>
      <c r="M53" s="241"/>
      <c r="N53" s="241"/>
      <c r="O53" s="241"/>
      <c r="P53" s="241"/>
      <c r="Q53" s="241"/>
      <c r="R53" s="241"/>
      <c r="S53" s="241"/>
      <c r="T53" s="241"/>
      <c r="U53" s="241"/>
    </row>
    <row r="54" spans="1:21">
      <c r="A54" s="14"/>
      <c r="B54" s="28"/>
      <c r="C54" s="28"/>
      <c r="D54" s="28"/>
      <c r="E54" s="28"/>
      <c r="F54" s="28"/>
      <c r="G54" s="28"/>
      <c r="H54" s="28"/>
      <c r="I54" s="28"/>
      <c r="J54" s="28"/>
      <c r="K54" s="28"/>
      <c r="L54" s="28"/>
      <c r="M54" s="28"/>
      <c r="N54" s="28"/>
      <c r="O54" s="28"/>
      <c r="P54" s="28"/>
      <c r="Q54" s="28"/>
      <c r="R54" s="28"/>
      <c r="S54" s="28"/>
      <c r="T54" s="28"/>
      <c r="U54" s="28"/>
    </row>
    <row r="55" spans="1:21">
      <c r="A55" s="14"/>
      <c r="B55" s="16"/>
      <c r="C55" s="16"/>
      <c r="D55" s="16"/>
      <c r="E55" s="16"/>
      <c r="F55" s="16"/>
      <c r="G55" s="16"/>
      <c r="H55" s="16"/>
      <c r="I55" s="16"/>
      <c r="J55" s="16"/>
      <c r="K55" s="16"/>
      <c r="L55" s="16"/>
      <c r="M55" s="16"/>
      <c r="N55" s="16"/>
      <c r="O55" s="16"/>
      <c r="P55" s="16"/>
      <c r="Q55" s="16"/>
      <c r="R55" s="16"/>
      <c r="S55" s="16"/>
      <c r="T55" s="16"/>
      <c r="U55" s="16"/>
    </row>
    <row r="56" spans="1:21" ht="15.75" thickBot="1">
      <c r="A56" s="14"/>
      <c r="B56" s="17"/>
      <c r="C56" s="29" t="s">
        <v>643</v>
      </c>
      <c r="D56" s="29"/>
      <c r="E56" s="29"/>
      <c r="F56" s="17"/>
      <c r="G56" s="29" t="s">
        <v>655</v>
      </c>
      <c r="H56" s="29"/>
      <c r="I56" s="29"/>
      <c r="J56" s="17"/>
      <c r="K56" s="29" t="s">
        <v>679</v>
      </c>
      <c r="L56" s="29"/>
      <c r="M56" s="29"/>
      <c r="N56" s="17"/>
      <c r="O56" s="29" t="s">
        <v>680</v>
      </c>
      <c r="P56" s="29"/>
      <c r="Q56" s="29"/>
      <c r="R56" s="17"/>
      <c r="S56" s="29" t="s">
        <v>230</v>
      </c>
      <c r="T56" s="29"/>
      <c r="U56" s="29"/>
    </row>
    <row r="57" spans="1:21">
      <c r="A57" s="14"/>
      <c r="B57" s="108" t="s">
        <v>328</v>
      </c>
      <c r="C57" s="150" t="s">
        <v>199</v>
      </c>
      <c r="D57" s="103" t="s">
        <v>693</v>
      </c>
      <c r="E57" s="150" t="s">
        <v>211</v>
      </c>
      <c r="F57" s="37"/>
      <c r="G57" s="150" t="s">
        <v>199</v>
      </c>
      <c r="H57" s="103" t="s">
        <v>694</v>
      </c>
      <c r="I57" s="150" t="s">
        <v>211</v>
      </c>
      <c r="J57" s="37"/>
      <c r="K57" s="150" t="s">
        <v>199</v>
      </c>
      <c r="L57" s="103" t="s">
        <v>695</v>
      </c>
      <c r="M57" s="150" t="s">
        <v>211</v>
      </c>
      <c r="N57" s="37"/>
      <c r="O57" s="150" t="s">
        <v>199</v>
      </c>
      <c r="P57" s="152">
        <v>35014</v>
      </c>
      <c r="Q57" s="38"/>
      <c r="R57" s="37"/>
      <c r="S57" s="150" t="s">
        <v>199</v>
      </c>
      <c r="T57" s="103" t="s">
        <v>627</v>
      </c>
      <c r="U57" s="150" t="s">
        <v>211</v>
      </c>
    </row>
    <row r="58" spans="1:21" ht="15.75" thickBot="1">
      <c r="A58" s="14"/>
      <c r="B58" s="108"/>
      <c r="C58" s="253"/>
      <c r="D58" s="115"/>
      <c r="E58" s="253"/>
      <c r="F58" s="37"/>
      <c r="G58" s="253"/>
      <c r="H58" s="115"/>
      <c r="I58" s="253"/>
      <c r="J58" s="37"/>
      <c r="K58" s="253"/>
      <c r="L58" s="115"/>
      <c r="M58" s="253"/>
      <c r="N58" s="37"/>
      <c r="O58" s="253"/>
      <c r="P58" s="112"/>
      <c r="Q58" s="51"/>
      <c r="R58" s="37"/>
      <c r="S58" s="253"/>
      <c r="T58" s="115"/>
      <c r="U58" s="253"/>
    </row>
    <row r="59" spans="1:21">
      <c r="A59" s="14"/>
      <c r="B59" s="124" t="s">
        <v>684</v>
      </c>
      <c r="C59" s="132">
        <v>41</v>
      </c>
      <c r="D59" s="132"/>
      <c r="E59" s="54"/>
      <c r="F59" s="45"/>
      <c r="G59" s="114">
        <v>1840</v>
      </c>
      <c r="H59" s="114"/>
      <c r="I59" s="54"/>
      <c r="J59" s="45"/>
      <c r="K59" s="132" t="s">
        <v>217</v>
      </c>
      <c r="L59" s="132"/>
      <c r="M59" s="54"/>
      <c r="N59" s="45"/>
      <c r="O59" s="132" t="s">
        <v>696</v>
      </c>
      <c r="P59" s="132"/>
      <c r="Q59" s="119" t="s">
        <v>211</v>
      </c>
      <c r="R59" s="45"/>
      <c r="S59" s="132" t="s">
        <v>697</v>
      </c>
      <c r="T59" s="132"/>
      <c r="U59" s="119" t="s">
        <v>211</v>
      </c>
    </row>
    <row r="60" spans="1:21">
      <c r="A60" s="14"/>
      <c r="B60" s="124"/>
      <c r="C60" s="126"/>
      <c r="D60" s="126"/>
      <c r="E60" s="45"/>
      <c r="F60" s="45"/>
      <c r="G60" s="107"/>
      <c r="H60" s="107"/>
      <c r="I60" s="45"/>
      <c r="J60" s="45"/>
      <c r="K60" s="126"/>
      <c r="L60" s="126"/>
      <c r="M60" s="45"/>
      <c r="N60" s="45"/>
      <c r="O60" s="126"/>
      <c r="P60" s="126"/>
      <c r="Q60" s="104"/>
      <c r="R60" s="45"/>
      <c r="S60" s="126"/>
      <c r="T60" s="126"/>
      <c r="U60" s="104"/>
    </row>
    <row r="61" spans="1:21">
      <c r="A61" s="14"/>
      <c r="B61" s="254" t="s">
        <v>688</v>
      </c>
      <c r="C61" s="102">
        <v>332</v>
      </c>
      <c r="D61" s="102"/>
      <c r="E61" s="37"/>
      <c r="F61" s="37"/>
      <c r="G61" s="102">
        <v>219</v>
      </c>
      <c r="H61" s="102"/>
      <c r="I61" s="37"/>
      <c r="J61" s="37"/>
      <c r="K61" s="111">
        <v>6142</v>
      </c>
      <c r="L61" s="111"/>
      <c r="M61" s="37"/>
      <c r="N61" s="37"/>
      <c r="O61" s="102" t="s">
        <v>217</v>
      </c>
      <c r="P61" s="102"/>
      <c r="Q61" s="37"/>
      <c r="R61" s="37"/>
      <c r="S61" s="111">
        <v>6693</v>
      </c>
      <c r="T61" s="111"/>
      <c r="U61" s="37"/>
    </row>
    <row r="62" spans="1:21" ht="15.75" thickBot="1">
      <c r="A62" s="14"/>
      <c r="B62" s="254"/>
      <c r="C62" s="115"/>
      <c r="D62" s="115"/>
      <c r="E62" s="51"/>
      <c r="F62" s="37"/>
      <c r="G62" s="115"/>
      <c r="H62" s="115"/>
      <c r="I62" s="51"/>
      <c r="J62" s="37"/>
      <c r="K62" s="112"/>
      <c r="L62" s="112"/>
      <c r="M62" s="51"/>
      <c r="N62" s="37"/>
      <c r="O62" s="115"/>
      <c r="P62" s="115"/>
      <c r="Q62" s="51"/>
      <c r="R62" s="37"/>
      <c r="S62" s="112"/>
      <c r="T62" s="112"/>
      <c r="U62" s="51"/>
    </row>
    <row r="63" spans="1:21">
      <c r="A63" s="14"/>
      <c r="B63" s="124" t="s">
        <v>689</v>
      </c>
      <c r="C63" s="132">
        <v>373</v>
      </c>
      <c r="D63" s="132"/>
      <c r="E63" s="54"/>
      <c r="F63" s="45"/>
      <c r="G63" s="114">
        <v>2059</v>
      </c>
      <c r="H63" s="114"/>
      <c r="I63" s="54"/>
      <c r="J63" s="45"/>
      <c r="K63" s="114">
        <v>6142</v>
      </c>
      <c r="L63" s="114"/>
      <c r="M63" s="54"/>
      <c r="N63" s="45"/>
      <c r="O63" s="132" t="s">
        <v>696</v>
      </c>
      <c r="P63" s="132"/>
      <c r="Q63" s="119" t="s">
        <v>211</v>
      </c>
      <c r="R63" s="45"/>
      <c r="S63" s="114">
        <v>1223</v>
      </c>
      <c r="T63" s="114"/>
      <c r="U63" s="54"/>
    </row>
    <row r="64" spans="1:21" ht="15.75" thickBot="1">
      <c r="A64" s="14"/>
      <c r="B64" s="124"/>
      <c r="C64" s="258"/>
      <c r="D64" s="258"/>
      <c r="E64" s="46"/>
      <c r="F64" s="45"/>
      <c r="G64" s="145"/>
      <c r="H64" s="145"/>
      <c r="I64" s="46"/>
      <c r="J64" s="45"/>
      <c r="K64" s="145"/>
      <c r="L64" s="145"/>
      <c r="M64" s="46"/>
      <c r="N64" s="45"/>
      <c r="O64" s="258"/>
      <c r="P64" s="258"/>
      <c r="Q64" s="259"/>
      <c r="R64" s="45"/>
      <c r="S64" s="145"/>
      <c r="T64" s="145"/>
      <c r="U64" s="46"/>
    </row>
    <row r="65" spans="1:21">
      <c r="A65" s="14"/>
      <c r="B65" s="108" t="s">
        <v>334</v>
      </c>
      <c r="C65" s="150" t="s">
        <v>199</v>
      </c>
      <c r="D65" s="103" t="s">
        <v>698</v>
      </c>
      <c r="E65" s="150" t="s">
        <v>211</v>
      </c>
      <c r="F65" s="37"/>
      <c r="G65" s="150" t="s">
        <v>199</v>
      </c>
      <c r="H65" s="103">
        <v>290</v>
      </c>
      <c r="I65" s="38"/>
      <c r="J65" s="37"/>
      <c r="K65" s="150" t="s">
        <v>199</v>
      </c>
      <c r="L65" s="103" t="s">
        <v>699</v>
      </c>
      <c r="M65" s="150" t="s">
        <v>211</v>
      </c>
      <c r="N65" s="37"/>
      <c r="O65" s="150" t="s">
        <v>199</v>
      </c>
      <c r="P65" s="152">
        <v>27663</v>
      </c>
      <c r="Q65" s="38"/>
      <c r="R65" s="37"/>
      <c r="S65" s="150" t="s">
        <v>199</v>
      </c>
      <c r="T65" s="103" t="s">
        <v>637</v>
      </c>
      <c r="U65" s="150" t="s">
        <v>211</v>
      </c>
    </row>
    <row r="66" spans="1:21" ht="15.75" thickBot="1">
      <c r="A66" s="14"/>
      <c r="B66" s="108"/>
      <c r="C66" s="151"/>
      <c r="D66" s="260"/>
      <c r="E66" s="151"/>
      <c r="F66" s="37"/>
      <c r="G66" s="151"/>
      <c r="H66" s="260"/>
      <c r="I66" s="85"/>
      <c r="J66" s="37"/>
      <c r="K66" s="151"/>
      <c r="L66" s="260"/>
      <c r="M66" s="151"/>
      <c r="N66" s="37"/>
      <c r="O66" s="151"/>
      <c r="P66" s="153"/>
      <c r="Q66" s="85"/>
      <c r="R66" s="37"/>
      <c r="S66" s="151"/>
      <c r="T66" s="260"/>
      <c r="U66" s="151"/>
    </row>
    <row r="67" spans="1:21" ht="15.75" thickTop="1">
      <c r="A67" s="14"/>
      <c r="B67" s="94" t="s">
        <v>700</v>
      </c>
      <c r="C67" s="94"/>
      <c r="D67" s="94"/>
      <c r="E67" s="94"/>
      <c r="F67" s="94"/>
      <c r="G67" s="94"/>
      <c r="H67" s="94"/>
      <c r="I67" s="94"/>
      <c r="J67" s="94"/>
      <c r="K67" s="94"/>
      <c r="L67" s="94"/>
      <c r="M67" s="94"/>
      <c r="N67" s="94"/>
      <c r="O67" s="94"/>
      <c r="P67" s="94"/>
      <c r="Q67" s="94"/>
      <c r="R67" s="94"/>
      <c r="S67" s="94"/>
      <c r="T67" s="94"/>
      <c r="U67" s="94"/>
    </row>
    <row r="68" spans="1:21">
      <c r="A68" s="14"/>
      <c r="B68" s="94" t="s">
        <v>701</v>
      </c>
      <c r="C68" s="94"/>
      <c r="D68" s="94"/>
      <c r="E68" s="94"/>
      <c r="F68" s="94"/>
      <c r="G68" s="94"/>
      <c r="H68" s="94"/>
      <c r="I68" s="94"/>
      <c r="J68" s="94"/>
      <c r="K68" s="94"/>
      <c r="L68" s="94"/>
      <c r="M68" s="94"/>
      <c r="N68" s="94"/>
      <c r="O68" s="94"/>
      <c r="P68" s="94"/>
      <c r="Q68" s="94"/>
      <c r="R68" s="94"/>
      <c r="S68" s="94"/>
      <c r="T68" s="94"/>
      <c r="U68" s="94"/>
    </row>
  </sheetData>
  <mergeCells count="242">
    <mergeCell ref="B37:U37"/>
    <mergeCell ref="B38:U38"/>
    <mergeCell ref="B52:U52"/>
    <mergeCell ref="B53:U53"/>
    <mergeCell ref="B67:U67"/>
    <mergeCell ref="B68:U68"/>
    <mergeCell ref="U65:U66"/>
    <mergeCell ref="A1:A2"/>
    <mergeCell ref="B1:U1"/>
    <mergeCell ref="B2:U2"/>
    <mergeCell ref="B3:U3"/>
    <mergeCell ref="A4:A68"/>
    <mergeCell ref="B4:U4"/>
    <mergeCell ref="B5:U5"/>
    <mergeCell ref="B6:U6"/>
    <mergeCell ref="B34:U34"/>
    <mergeCell ref="O65:O66"/>
    <mergeCell ref="P65:P66"/>
    <mergeCell ref="Q65:Q66"/>
    <mergeCell ref="R65:R66"/>
    <mergeCell ref="S65:S66"/>
    <mergeCell ref="T65:T66"/>
    <mergeCell ref="I65:I66"/>
    <mergeCell ref="J65:J66"/>
    <mergeCell ref="K65:K66"/>
    <mergeCell ref="L65:L66"/>
    <mergeCell ref="M65:M66"/>
    <mergeCell ref="N65:N66"/>
    <mergeCell ref="R63:R64"/>
    <mergeCell ref="S63:T64"/>
    <mergeCell ref="U63:U64"/>
    <mergeCell ref="B65:B66"/>
    <mergeCell ref="C65:C66"/>
    <mergeCell ref="D65:D66"/>
    <mergeCell ref="E65:E66"/>
    <mergeCell ref="F65:F66"/>
    <mergeCell ref="G65:G66"/>
    <mergeCell ref="H65:H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T57:T58"/>
    <mergeCell ref="U57:U58"/>
    <mergeCell ref="B59:B60"/>
    <mergeCell ref="C59:D60"/>
    <mergeCell ref="E59:E60"/>
    <mergeCell ref="F59:F60"/>
    <mergeCell ref="G59:H60"/>
    <mergeCell ref="I59:I60"/>
    <mergeCell ref="J59:J60"/>
    <mergeCell ref="K59:L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U50:U51"/>
    <mergeCell ref="B54:U54"/>
    <mergeCell ref="C56:E56"/>
    <mergeCell ref="G56:I56"/>
    <mergeCell ref="K56:M56"/>
    <mergeCell ref="O56:Q56"/>
    <mergeCell ref="S56:U56"/>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31:D31"/>
    <mergeCell ref="G31:H31"/>
    <mergeCell ref="C32:D32"/>
    <mergeCell ref="G32:H32"/>
    <mergeCell ref="B39:U39"/>
    <mergeCell ref="C41:E41"/>
    <mergeCell ref="G41:I41"/>
    <mergeCell ref="K41:M41"/>
    <mergeCell ref="O41:Q41"/>
    <mergeCell ref="S41:U41"/>
    <mergeCell ref="H27:H28"/>
    <mergeCell ref="I27:I28"/>
    <mergeCell ref="C29:D29"/>
    <mergeCell ref="G29:H29"/>
    <mergeCell ref="C30:D30"/>
    <mergeCell ref="G30:H30"/>
    <mergeCell ref="C25:E25"/>
    <mergeCell ref="G25:I25"/>
    <mergeCell ref="C26:E26"/>
    <mergeCell ref="G26:I26"/>
    <mergeCell ref="B27:B28"/>
    <mergeCell ref="C27:C28"/>
    <mergeCell ref="D27:D28"/>
    <mergeCell ref="E27:E28"/>
    <mergeCell ref="F27:F28"/>
    <mergeCell ref="G27:G28"/>
    <mergeCell ref="C20:E20"/>
    <mergeCell ref="G20:I20"/>
    <mergeCell ref="C21:E21"/>
    <mergeCell ref="G21:I21"/>
    <mergeCell ref="C23:D23"/>
    <mergeCell ref="G23:H23"/>
    <mergeCell ref="C16:D16"/>
    <mergeCell ref="G16:H16"/>
    <mergeCell ref="C17:D17"/>
    <mergeCell ref="G17:H17"/>
    <mergeCell ref="C18:D18"/>
    <mergeCell ref="G18:H18"/>
    <mergeCell ref="B14:B15"/>
    <mergeCell ref="C14:D15"/>
    <mergeCell ref="E14:E15"/>
    <mergeCell ref="F14:F15"/>
    <mergeCell ref="G14:H15"/>
    <mergeCell ref="I14:I15"/>
    <mergeCell ref="B7:I7"/>
    <mergeCell ref="C9:I9"/>
    <mergeCell ref="C10:I10"/>
    <mergeCell ref="C11:E11"/>
    <mergeCell ref="G11:I11"/>
    <mergeCell ref="C12:E12"/>
    <mergeCell ref="G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702</v>
      </c>
      <c r="B1" s="1" t="s">
        <v>1</v>
      </c>
    </row>
    <row r="2" spans="1:2">
      <c r="A2" s="7"/>
      <c r="B2" s="1" t="s">
        <v>2</v>
      </c>
    </row>
    <row r="3" spans="1:2">
      <c r="A3" s="3" t="s">
        <v>703</v>
      </c>
      <c r="B3" s="4"/>
    </row>
    <row r="4" spans="1:2" ht="15.75">
      <c r="A4" s="14" t="s">
        <v>702</v>
      </c>
      <c r="B4" s="15" t="s">
        <v>702</v>
      </c>
    </row>
    <row r="5" spans="1:2">
      <c r="A5" s="14"/>
      <c r="B5" s="4"/>
    </row>
    <row r="6" spans="1:2" ht="294">
      <c r="A6" s="14"/>
      <c r="B6" s="12" t="s">
        <v>704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705</v>
      </c>
      <c r="B1" s="1" t="s">
        <v>1</v>
      </c>
    </row>
    <row r="2" spans="1:2">
      <c r="A2" s="7"/>
      <c r="B2" s="1" t="s">
        <v>2</v>
      </c>
    </row>
    <row r="3" spans="1:2" ht="45">
      <c r="A3" s="3" t="s">
        <v>175</v>
      </c>
      <c r="B3" s="4"/>
    </row>
    <row r="4" spans="1:2">
      <c r="A4" s="14" t="s">
        <v>179</v>
      </c>
      <c r="B4" s="13" t="s">
        <v>179</v>
      </c>
    </row>
    <row r="5" spans="1:2" ht="179.25">
      <c r="A5" s="14"/>
      <c r="B5" s="12" t="s">
        <v>180</v>
      </c>
    </row>
    <row r="6" spans="1:2">
      <c r="A6" s="14"/>
      <c r="B6" s="4"/>
    </row>
    <row r="7" spans="1:2" ht="204.75">
      <c r="A7" s="14"/>
      <c r="B7" s="12" t="s">
        <v>181</v>
      </c>
    </row>
    <row r="8" spans="1:2">
      <c r="A8" s="14"/>
      <c r="B8" s="4"/>
    </row>
    <row r="9" spans="1:2" ht="268.5">
      <c r="A9" s="14"/>
      <c r="B9" s="12" t="s">
        <v>182</v>
      </c>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7" t="s">
        <v>706</v>
      </c>
      <c r="B1" s="7" t="s">
        <v>1</v>
      </c>
      <c r="C1" s="7"/>
      <c r="D1" s="7"/>
      <c r="E1" s="7"/>
      <c r="F1" s="7"/>
      <c r="G1" s="7"/>
      <c r="H1" s="7"/>
      <c r="I1" s="7"/>
    </row>
    <row r="2" spans="1:9" ht="15" customHeight="1">
      <c r="A2" s="7"/>
      <c r="B2" s="7" t="s">
        <v>2</v>
      </c>
      <c r="C2" s="7"/>
      <c r="D2" s="7"/>
      <c r="E2" s="7"/>
      <c r="F2" s="7"/>
      <c r="G2" s="7"/>
      <c r="H2" s="7"/>
      <c r="I2" s="7"/>
    </row>
    <row r="3" spans="1:9">
      <c r="A3" s="3" t="s">
        <v>184</v>
      </c>
      <c r="B3" s="75"/>
      <c r="C3" s="75"/>
      <c r="D3" s="75"/>
      <c r="E3" s="75"/>
      <c r="F3" s="75"/>
      <c r="G3" s="75"/>
      <c r="H3" s="75"/>
      <c r="I3" s="75"/>
    </row>
    <row r="4" spans="1:9">
      <c r="A4" s="14" t="s">
        <v>707</v>
      </c>
      <c r="B4" s="77" t="s">
        <v>195</v>
      </c>
      <c r="C4" s="77"/>
      <c r="D4" s="77"/>
      <c r="E4" s="77"/>
      <c r="F4" s="77"/>
      <c r="G4" s="77"/>
      <c r="H4" s="77"/>
      <c r="I4" s="77"/>
    </row>
    <row r="5" spans="1:9">
      <c r="A5" s="14"/>
      <c r="B5" s="28"/>
      <c r="C5" s="28"/>
      <c r="D5" s="28"/>
      <c r="E5" s="28"/>
      <c r="F5" s="28"/>
      <c r="G5" s="28"/>
      <c r="H5" s="28"/>
      <c r="I5" s="28"/>
    </row>
    <row r="6" spans="1:9">
      <c r="A6" s="14"/>
      <c r="B6" s="16"/>
      <c r="C6" s="16"/>
      <c r="D6" s="16"/>
      <c r="E6" s="16"/>
      <c r="F6" s="16"/>
      <c r="G6" s="16"/>
      <c r="H6" s="16"/>
      <c r="I6" s="16"/>
    </row>
    <row r="7" spans="1:9" ht="15.75" thickBot="1">
      <c r="A7" s="14"/>
      <c r="B7" s="17"/>
      <c r="C7" s="29" t="s">
        <v>196</v>
      </c>
      <c r="D7" s="29"/>
      <c r="E7" s="29"/>
      <c r="F7" s="29"/>
      <c r="G7" s="29"/>
      <c r="H7" s="29"/>
      <c r="I7" s="29"/>
    </row>
    <row r="8" spans="1:9" ht="15.75" thickBot="1">
      <c r="A8" s="14"/>
      <c r="B8" s="17"/>
      <c r="C8" s="30" t="s">
        <v>197</v>
      </c>
      <c r="D8" s="30"/>
      <c r="E8" s="30"/>
      <c r="F8" s="30"/>
      <c r="G8" s="30"/>
      <c r="H8" s="30"/>
      <c r="I8" s="30"/>
    </row>
    <row r="9" spans="1:9" ht="15.75" thickBot="1">
      <c r="A9" s="14"/>
      <c r="B9" s="17"/>
      <c r="C9" s="30">
        <v>2015</v>
      </c>
      <c r="D9" s="30"/>
      <c r="E9" s="30"/>
      <c r="F9" s="20"/>
      <c r="G9" s="31">
        <v>2014</v>
      </c>
      <c r="H9" s="31"/>
      <c r="I9" s="31"/>
    </row>
    <row r="10" spans="1:9">
      <c r="A10" s="14"/>
      <c r="B10" s="32" t="s">
        <v>198</v>
      </c>
      <c r="C10" s="34" t="s">
        <v>199</v>
      </c>
      <c r="D10" s="36">
        <v>361874</v>
      </c>
      <c r="E10" s="38"/>
      <c r="F10" s="37"/>
      <c r="G10" s="39" t="s">
        <v>199</v>
      </c>
      <c r="H10" s="41">
        <v>381027</v>
      </c>
      <c r="I10" s="38"/>
    </row>
    <row r="11" spans="1:9">
      <c r="A11" s="14"/>
      <c r="B11" s="32"/>
      <c r="C11" s="33"/>
      <c r="D11" s="35"/>
      <c r="E11" s="37"/>
      <c r="F11" s="37"/>
      <c r="G11" s="32"/>
      <c r="H11" s="40"/>
      <c r="I11" s="37"/>
    </row>
    <row r="12" spans="1:9">
      <c r="A12" s="14"/>
      <c r="B12" s="42" t="s">
        <v>200</v>
      </c>
      <c r="C12" s="43">
        <v>116173</v>
      </c>
      <c r="D12" s="43"/>
      <c r="E12" s="45"/>
      <c r="F12" s="45"/>
      <c r="G12" s="47">
        <v>153268</v>
      </c>
      <c r="H12" s="47"/>
      <c r="I12" s="45"/>
    </row>
    <row r="13" spans="1:9" ht="15.75" thickBot="1">
      <c r="A13" s="14"/>
      <c r="B13" s="42"/>
      <c r="C13" s="44"/>
      <c r="D13" s="44"/>
      <c r="E13" s="46"/>
      <c r="F13" s="45"/>
      <c r="G13" s="48"/>
      <c r="H13" s="48"/>
      <c r="I13" s="46"/>
    </row>
    <row r="14" spans="1:9">
      <c r="A14" s="14"/>
      <c r="B14" s="49" t="s">
        <v>201</v>
      </c>
      <c r="C14" s="36">
        <v>478047</v>
      </c>
      <c r="D14" s="36"/>
      <c r="E14" s="38"/>
      <c r="F14" s="37"/>
      <c r="G14" s="41">
        <v>534295</v>
      </c>
      <c r="H14" s="41"/>
      <c r="I14" s="38"/>
    </row>
    <row r="15" spans="1:9" ht="15.75" thickBot="1">
      <c r="A15" s="14"/>
      <c r="B15" s="49"/>
      <c r="C15" s="50"/>
      <c r="D15" s="50"/>
      <c r="E15" s="51"/>
      <c r="F15" s="37"/>
      <c r="G15" s="52"/>
      <c r="H15" s="52"/>
      <c r="I15" s="51"/>
    </row>
    <row r="16" spans="1:9">
      <c r="A16" s="14"/>
      <c r="B16" s="42" t="s">
        <v>202</v>
      </c>
      <c r="C16" s="53">
        <v>99503</v>
      </c>
      <c r="D16" s="53"/>
      <c r="E16" s="54"/>
      <c r="F16" s="45"/>
      <c r="G16" s="55">
        <v>105216</v>
      </c>
      <c r="H16" s="55"/>
      <c r="I16" s="54"/>
    </row>
    <row r="17" spans="1:9">
      <c r="A17" s="14"/>
      <c r="B17" s="42"/>
      <c r="C17" s="43"/>
      <c r="D17" s="43"/>
      <c r="E17" s="45"/>
      <c r="F17" s="45"/>
      <c r="G17" s="47"/>
      <c r="H17" s="47"/>
      <c r="I17" s="45"/>
    </row>
    <row r="18" spans="1:9">
      <c r="A18" s="14"/>
      <c r="B18" s="32" t="s">
        <v>203</v>
      </c>
      <c r="C18" s="35">
        <v>121531</v>
      </c>
      <c r="D18" s="35"/>
      <c r="E18" s="37"/>
      <c r="F18" s="37"/>
      <c r="G18" s="40">
        <v>116491</v>
      </c>
      <c r="H18" s="40"/>
      <c r="I18" s="37"/>
    </row>
    <row r="19" spans="1:9" ht="15.75" thickBot="1">
      <c r="A19" s="14"/>
      <c r="B19" s="32"/>
      <c r="C19" s="50"/>
      <c r="D19" s="50"/>
      <c r="E19" s="51"/>
      <c r="F19" s="37"/>
      <c r="G19" s="52"/>
      <c r="H19" s="52"/>
      <c r="I19" s="51"/>
    </row>
    <row r="20" spans="1:9">
      <c r="A20" s="14"/>
      <c r="B20" s="56" t="s">
        <v>204</v>
      </c>
      <c r="C20" s="53">
        <v>221034</v>
      </c>
      <c r="D20" s="53"/>
      <c r="E20" s="54"/>
      <c r="F20" s="45"/>
      <c r="G20" s="55">
        <v>221707</v>
      </c>
      <c r="H20" s="55"/>
      <c r="I20" s="54"/>
    </row>
    <row r="21" spans="1:9" ht="15.75" thickBot="1">
      <c r="A21" s="14"/>
      <c r="B21" s="56"/>
      <c r="C21" s="44"/>
      <c r="D21" s="44"/>
      <c r="E21" s="46"/>
      <c r="F21" s="45"/>
      <c r="G21" s="48"/>
      <c r="H21" s="48"/>
      <c r="I21" s="46"/>
    </row>
    <row r="22" spans="1:9">
      <c r="A22" s="14"/>
      <c r="B22" s="32" t="s">
        <v>205</v>
      </c>
      <c r="C22" s="36">
        <v>191600</v>
      </c>
      <c r="D22" s="36"/>
      <c r="E22" s="38"/>
      <c r="F22" s="37"/>
      <c r="G22" s="41">
        <v>181495</v>
      </c>
      <c r="H22" s="41"/>
      <c r="I22" s="38"/>
    </row>
    <row r="23" spans="1:9" ht="15.75" thickBot="1">
      <c r="A23" s="14"/>
      <c r="B23" s="32"/>
      <c r="C23" s="50"/>
      <c r="D23" s="50"/>
      <c r="E23" s="51"/>
      <c r="F23" s="37"/>
      <c r="G23" s="52"/>
      <c r="H23" s="52"/>
      <c r="I23" s="51"/>
    </row>
    <row r="24" spans="1:9">
      <c r="A24" s="14"/>
      <c r="B24" s="42" t="s">
        <v>30</v>
      </c>
      <c r="C24" s="57" t="s">
        <v>199</v>
      </c>
      <c r="D24" s="53">
        <v>890681</v>
      </c>
      <c r="E24" s="54"/>
      <c r="F24" s="45"/>
      <c r="G24" s="61" t="s">
        <v>199</v>
      </c>
      <c r="H24" s="55">
        <v>937497</v>
      </c>
      <c r="I24" s="54"/>
    </row>
    <row r="25" spans="1:9" ht="15.75" thickBot="1">
      <c r="A25" s="14"/>
      <c r="B25" s="42"/>
      <c r="C25" s="58"/>
      <c r="D25" s="59"/>
      <c r="E25" s="60"/>
      <c r="F25" s="45"/>
      <c r="G25" s="62"/>
      <c r="H25" s="63"/>
      <c r="I25" s="60"/>
    </row>
    <row r="26" spans="1:9" ht="15.75" thickTop="1">
      <c r="A26" s="14" t="s">
        <v>708</v>
      </c>
      <c r="B26" s="28"/>
      <c r="C26" s="28"/>
      <c r="D26" s="28"/>
      <c r="E26" s="28"/>
      <c r="F26" s="28"/>
      <c r="G26" s="28"/>
      <c r="H26" s="28"/>
      <c r="I26" s="28"/>
    </row>
    <row r="27" spans="1:9">
      <c r="A27" s="14"/>
      <c r="B27" s="16"/>
      <c r="C27" s="16"/>
      <c r="D27" s="16"/>
      <c r="E27" s="16"/>
      <c r="F27" s="16"/>
      <c r="G27" s="16"/>
      <c r="H27" s="16"/>
      <c r="I27" s="16"/>
    </row>
    <row r="28" spans="1:9" ht="15.75" thickBot="1">
      <c r="A28" s="14"/>
      <c r="B28" s="17"/>
      <c r="C28" s="29" t="s">
        <v>206</v>
      </c>
      <c r="D28" s="29"/>
      <c r="E28" s="29"/>
      <c r="F28" s="29"/>
      <c r="G28" s="29"/>
      <c r="H28" s="29"/>
      <c r="I28" s="29"/>
    </row>
    <row r="29" spans="1:9" ht="15.75" thickBot="1">
      <c r="A29" s="14"/>
      <c r="B29" s="17"/>
      <c r="C29" s="30" t="s">
        <v>197</v>
      </c>
      <c r="D29" s="30"/>
      <c r="E29" s="30"/>
      <c r="F29" s="30"/>
      <c r="G29" s="30"/>
      <c r="H29" s="30"/>
      <c r="I29" s="30"/>
    </row>
    <row r="30" spans="1:9" ht="15.75" thickBot="1">
      <c r="A30" s="14"/>
      <c r="B30" s="17"/>
      <c r="C30" s="30">
        <v>2015</v>
      </c>
      <c r="D30" s="30"/>
      <c r="E30" s="30"/>
      <c r="F30" s="17"/>
      <c r="G30" s="31">
        <v>2014</v>
      </c>
      <c r="H30" s="31"/>
      <c r="I30" s="31"/>
    </row>
    <row r="31" spans="1:9">
      <c r="A31" s="14"/>
      <c r="B31" s="32" t="s">
        <v>198</v>
      </c>
      <c r="C31" s="34" t="s">
        <v>199</v>
      </c>
      <c r="D31" s="36">
        <v>163665</v>
      </c>
      <c r="E31" s="38"/>
      <c r="F31" s="37"/>
      <c r="G31" s="39" t="s">
        <v>199</v>
      </c>
      <c r="H31" s="41">
        <v>160338</v>
      </c>
      <c r="I31" s="38"/>
    </row>
    <row r="32" spans="1:9">
      <c r="A32" s="14"/>
      <c r="B32" s="32"/>
      <c r="C32" s="33"/>
      <c r="D32" s="35"/>
      <c r="E32" s="37"/>
      <c r="F32" s="37"/>
      <c r="G32" s="32"/>
      <c r="H32" s="40"/>
      <c r="I32" s="37"/>
    </row>
    <row r="33" spans="1:9">
      <c r="A33" s="14"/>
      <c r="B33" s="42" t="s">
        <v>200</v>
      </c>
      <c r="C33" s="43">
        <v>11724</v>
      </c>
      <c r="D33" s="43"/>
      <c r="E33" s="45"/>
      <c r="F33" s="45"/>
      <c r="G33" s="47">
        <v>24819</v>
      </c>
      <c r="H33" s="47"/>
      <c r="I33" s="45"/>
    </row>
    <row r="34" spans="1:9" ht="15.75" thickBot="1">
      <c r="A34" s="14"/>
      <c r="B34" s="42"/>
      <c r="C34" s="44"/>
      <c r="D34" s="44"/>
      <c r="E34" s="46"/>
      <c r="F34" s="45"/>
      <c r="G34" s="48"/>
      <c r="H34" s="48"/>
      <c r="I34" s="46"/>
    </row>
    <row r="35" spans="1:9">
      <c r="A35" s="14"/>
      <c r="B35" s="49" t="s">
        <v>201</v>
      </c>
      <c r="C35" s="36">
        <v>175389</v>
      </c>
      <c r="D35" s="36"/>
      <c r="E35" s="38"/>
      <c r="F35" s="37"/>
      <c r="G35" s="41">
        <v>185157</v>
      </c>
      <c r="H35" s="41"/>
      <c r="I35" s="38"/>
    </row>
    <row r="36" spans="1:9" ht="15.75" thickBot="1">
      <c r="A36" s="14"/>
      <c r="B36" s="49"/>
      <c r="C36" s="50"/>
      <c r="D36" s="50"/>
      <c r="E36" s="51"/>
      <c r="F36" s="37"/>
      <c r="G36" s="52"/>
      <c r="H36" s="52"/>
      <c r="I36" s="51"/>
    </row>
    <row r="37" spans="1:9">
      <c r="A37" s="14"/>
      <c r="B37" s="42" t="s">
        <v>202</v>
      </c>
      <c r="C37" s="53">
        <v>9032</v>
      </c>
      <c r="D37" s="53"/>
      <c r="E37" s="54"/>
      <c r="F37" s="45"/>
      <c r="G37" s="55">
        <v>7737</v>
      </c>
      <c r="H37" s="55"/>
      <c r="I37" s="54"/>
    </row>
    <row r="38" spans="1:9">
      <c r="A38" s="14"/>
      <c r="B38" s="42"/>
      <c r="C38" s="43"/>
      <c r="D38" s="43"/>
      <c r="E38" s="45"/>
      <c r="F38" s="45"/>
      <c r="G38" s="47"/>
      <c r="H38" s="47"/>
      <c r="I38" s="45"/>
    </row>
    <row r="39" spans="1:9">
      <c r="A39" s="14"/>
      <c r="B39" s="32" t="s">
        <v>203</v>
      </c>
      <c r="C39" s="35">
        <v>27494</v>
      </c>
      <c r="D39" s="35"/>
      <c r="E39" s="37"/>
      <c r="F39" s="37"/>
      <c r="G39" s="40">
        <v>23896</v>
      </c>
      <c r="H39" s="40"/>
      <c r="I39" s="37"/>
    </row>
    <row r="40" spans="1:9" ht="15.75" thickBot="1">
      <c r="A40" s="14"/>
      <c r="B40" s="32"/>
      <c r="C40" s="50"/>
      <c r="D40" s="50"/>
      <c r="E40" s="51"/>
      <c r="F40" s="37"/>
      <c r="G40" s="52"/>
      <c r="H40" s="52"/>
      <c r="I40" s="51"/>
    </row>
    <row r="41" spans="1:9">
      <c r="A41" s="14"/>
      <c r="B41" s="56" t="s">
        <v>204</v>
      </c>
      <c r="C41" s="53">
        <v>36526</v>
      </c>
      <c r="D41" s="53"/>
      <c r="E41" s="54"/>
      <c r="F41" s="45"/>
      <c r="G41" s="55">
        <v>31633</v>
      </c>
      <c r="H41" s="55"/>
      <c r="I41" s="54"/>
    </row>
    <row r="42" spans="1:9" ht="15.75" thickBot="1">
      <c r="A42" s="14"/>
      <c r="B42" s="56"/>
      <c r="C42" s="44"/>
      <c r="D42" s="44"/>
      <c r="E42" s="46"/>
      <c r="F42" s="45"/>
      <c r="G42" s="48"/>
      <c r="H42" s="48"/>
      <c r="I42" s="46"/>
    </row>
    <row r="43" spans="1:9">
      <c r="A43" s="14"/>
      <c r="B43" s="32" t="s">
        <v>205</v>
      </c>
      <c r="C43" s="36">
        <v>15895</v>
      </c>
      <c r="D43" s="36"/>
      <c r="E43" s="38"/>
      <c r="F43" s="37"/>
      <c r="G43" s="41">
        <v>9531</v>
      </c>
      <c r="H43" s="41"/>
      <c r="I43" s="38"/>
    </row>
    <row r="44" spans="1:9" ht="15.75" thickBot="1">
      <c r="A44" s="14"/>
      <c r="B44" s="32"/>
      <c r="C44" s="50"/>
      <c r="D44" s="50"/>
      <c r="E44" s="51"/>
      <c r="F44" s="37"/>
      <c r="G44" s="52"/>
      <c r="H44" s="52"/>
      <c r="I44" s="51"/>
    </row>
    <row r="45" spans="1:9">
      <c r="A45" s="14"/>
      <c r="B45" s="42" t="s">
        <v>207</v>
      </c>
      <c r="C45" s="53">
        <v>227810</v>
      </c>
      <c r="D45" s="53"/>
      <c r="E45" s="54"/>
      <c r="F45" s="45"/>
      <c r="G45" s="55">
        <v>226321</v>
      </c>
      <c r="H45" s="55"/>
      <c r="I45" s="54"/>
    </row>
    <row r="46" spans="1:9">
      <c r="A46" s="14"/>
      <c r="B46" s="42"/>
      <c r="C46" s="43"/>
      <c r="D46" s="43"/>
      <c r="E46" s="45"/>
      <c r="F46" s="45"/>
      <c r="G46" s="47"/>
      <c r="H46" s="47"/>
      <c r="I46" s="45"/>
    </row>
    <row r="47" spans="1:9">
      <c r="A47" s="14"/>
      <c r="B47" s="32" t="s">
        <v>208</v>
      </c>
      <c r="C47" s="67"/>
      <c r="D47" s="67"/>
      <c r="E47" s="37"/>
      <c r="F47" s="37"/>
      <c r="G47" s="67"/>
      <c r="H47" s="67"/>
      <c r="I47" s="37"/>
    </row>
    <row r="48" spans="1:9">
      <c r="A48" s="14"/>
      <c r="B48" s="32"/>
      <c r="C48" s="67"/>
      <c r="D48" s="67"/>
      <c r="E48" s="37"/>
      <c r="F48" s="37"/>
      <c r="G48" s="67"/>
      <c r="H48" s="67"/>
      <c r="I48" s="37"/>
    </row>
    <row r="49" spans="1:9">
      <c r="A49" s="14"/>
      <c r="B49" s="26" t="s">
        <v>209</v>
      </c>
      <c r="C49" s="68" t="s">
        <v>210</v>
      </c>
      <c r="D49" s="68"/>
      <c r="E49" s="27" t="s">
        <v>211</v>
      </c>
      <c r="F49" s="17"/>
      <c r="G49" s="69" t="s">
        <v>212</v>
      </c>
      <c r="H49" s="69"/>
      <c r="I49" s="24" t="s">
        <v>211</v>
      </c>
    </row>
    <row r="50" spans="1:9">
      <c r="A50" s="14"/>
      <c r="B50" s="25" t="s">
        <v>213</v>
      </c>
      <c r="C50" s="70" t="s">
        <v>214</v>
      </c>
      <c r="D50" s="70"/>
      <c r="E50" s="22" t="s">
        <v>211</v>
      </c>
      <c r="F50" s="23"/>
      <c r="G50" s="71" t="s">
        <v>215</v>
      </c>
      <c r="H50" s="71"/>
      <c r="I50" s="21" t="s">
        <v>211</v>
      </c>
    </row>
    <row r="51" spans="1:9">
      <c r="A51" s="14"/>
      <c r="B51" s="56" t="s">
        <v>41</v>
      </c>
      <c r="C51" s="68">
        <v>81</v>
      </c>
      <c r="D51" s="68"/>
      <c r="E51" s="45"/>
      <c r="F51" s="45"/>
      <c r="G51" s="69" t="s">
        <v>216</v>
      </c>
      <c r="H51" s="69"/>
      <c r="I51" s="42" t="s">
        <v>211</v>
      </c>
    </row>
    <row r="52" spans="1:9">
      <c r="A52" s="14"/>
      <c r="B52" s="56"/>
      <c r="C52" s="68"/>
      <c r="D52" s="68"/>
      <c r="E52" s="45"/>
      <c r="F52" s="45"/>
      <c r="G52" s="69"/>
      <c r="H52" s="69"/>
      <c r="I52" s="42"/>
    </row>
    <row r="53" spans="1:9">
      <c r="A53" s="14"/>
      <c r="B53" s="49" t="s">
        <v>43</v>
      </c>
      <c r="C53" s="70" t="s">
        <v>217</v>
      </c>
      <c r="D53" s="70"/>
      <c r="E53" s="37"/>
      <c r="F53" s="37"/>
      <c r="G53" s="71" t="s">
        <v>218</v>
      </c>
      <c r="H53" s="71"/>
      <c r="I53" s="32" t="s">
        <v>211</v>
      </c>
    </row>
    <row r="54" spans="1:9" ht="15.75" thickBot="1">
      <c r="A54" s="14"/>
      <c r="B54" s="49"/>
      <c r="C54" s="72"/>
      <c r="D54" s="72"/>
      <c r="E54" s="51"/>
      <c r="F54" s="37"/>
      <c r="G54" s="73"/>
      <c r="H54" s="73"/>
      <c r="I54" s="74"/>
    </row>
    <row r="55" spans="1:9">
      <c r="A55" s="14"/>
      <c r="B55" s="42" t="s">
        <v>45</v>
      </c>
      <c r="C55" s="57" t="s">
        <v>199</v>
      </c>
      <c r="D55" s="53">
        <v>135596</v>
      </c>
      <c r="E55" s="54"/>
      <c r="F55" s="45"/>
      <c r="G55" s="61" t="s">
        <v>199</v>
      </c>
      <c r="H55" s="55">
        <v>54502</v>
      </c>
      <c r="I55" s="54"/>
    </row>
    <row r="56" spans="1:9" ht="15.75" thickBot="1">
      <c r="A56" s="14"/>
      <c r="B56" s="42"/>
      <c r="C56" s="58"/>
      <c r="D56" s="59"/>
      <c r="E56" s="60"/>
      <c r="F56" s="45"/>
      <c r="G56" s="62"/>
      <c r="H56" s="63"/>
      <c r="I56" s="60"/>
    </row>
    <row r="57" spans="1:9" ht="15.75" thickTop="1">
      <c r="A57" s="14"/>
      <c r="B57" s="28"/>
      <c r="C57" s="28"/>
      <c r="D57" s="28"/>
      <c r="E57" s="28"/>
    </row>
    <row r="58" spans="1:9">
      <c r="A58" s="14"/>
      <c r="B58" s="16"/>
      <c r="C58" s="16"/>
      <c r="D58" s="16"/>
      <c r="E58" s="16"/>
    </row>
    <row r="59" spans="1:9">
      <c r="A59" s="14"/>
      <c r="B59" s="17"/>
      <c r="C59" s="17"/>
      <c r="D59" s="17"/>
      <c r="E59" s="17"/>
    </row>
  </sheetData>
  <mergeCells count="150">
    <mergeCell ref="H55:H56"/>
    <mergeCell ref="I55:I56"/>
    <mergeCell ref="B57:E57"/>
    <mergeCell ref="A1:A2"/>
    <mergeCell ref="B1:I1"/>
    <mergeCell ref="B2:I2"/>
    <mergeCell ref="B3:I3"/>
    <mergeCell ref="A4:A25"/>
    <mergeCell ref="B4:I4"/>
    <mergeCell ref="A26:A59"/>
    <mergeCell ref="B55:B56"/>
    <mergeCell ref="C55:C56"/>
    <mergeCell ref="D55:D56"/>
    <mergeCell ref="E55:E56"/>
    <mergeCell ref="F55:F56"/>
    <mergeCell ref="G55:G56"/>
    <mergeCell ref="I51:I52"/>
    <mergeCell ref="B53:B54"/>
    <mergeCell ref="C53:D54"/>
    <mergeCell ref="E53:E54"/>
    <mergeCell ref="F53:F54"/>
    <mergeCell ref="G53:H54"/>
    <mergeCell ref="I53:I54"/>
    <mergeCell ref="C49:D49"/>
    <mergeCell ref="G49:H49"/>
    <mergeCell ref="C50:D50"/>
    <mergeCell ref="G50:H50"/>
    <mergeCell ref="B51:B52"/>
    <mergeCell ref="C51:D52"/>
    <mergeCell ref="E51:E52"/>
    <mergeCell ref="F51:F52"/>
    <mergeCell ref="G51:H52"/>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4:H25"/>
    <mergeCell ref="I24:I25"/>
    <mergeCell ref="B26:I26"/>
    <mergeCell ref="C28:I28"/>
    <mergeCell ref="C29:I29"/>
    <mergeCell ref="C30:E30"/>
    <mergeCell ref="G30:I30"/>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2" width="36.5703125" bestFit="1" customWidth="1"/>
    <col min="3" max="3" width="2" bestFit="1" customWidth="1"/>
    <col min="4" max="4" width="4.5703125" bestFit="1" customWidth="1"/>
    <col min="5" max="5" width="1.5703125" bestFit="1" customWidth="1"/>
    <col min="7" max="7" width="2" bestFit="1" customWidth="1"/>
    <col min="8" max="8" width="4" bestFit="1" customWidth="1"/>
    <col min="11" max="11" width="2.42578125" customWidth="1"/>
    <col min="12" max="12" width="4.85546875" customWidth="1"/>
    <col min="13" max="13" width="11.140625" customWidth="1"/>
    <col min="15" max="15" width="2" bestFit="1" customWidth="1"/>
    <col min="16" max="16" width="6.5703125" bestFit="1" customWidth="1"/>
    <col min="19" max="19" width="2" bestFit="1" customWidth="1"/>
    <col min="20" max="20" width="6.5703125" bestFit="1" customWidth="1"/>
  </cols>
  <sheetData>
    <row r="1" spans="1:21" ht="15" customHeight="1">
      <c r="A1" s="7" t="s">
        <v>709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220</v>
      </c>
      <c r="B3" s="75"/>
      <c r="C3" s="75"/>
      <c r="D3" s="75"/>
      <c r="E3" s="75"/>
      <c r="F3" s="75"/>
      <c r="G3" s="75"/>
      <c r="H3" s="75"/>
      <c r="I3" s="75"/>
      <c r="J3" s="75"/>
      <c r="K3" s="75"/>
      <c r="L3" s="75"/>
      <c r="M3" s="75"/>
      <c r="N3" s="75"/>
      <c r="O3" s="75"/>
      <c r="P3" s="75"/>
      <c r="Q3" s="75"/>
      <c r="R3" s="75"/>
      <c r="S3" s="75"/>
      <c r="T3" s="75"/>
      <c r="U3" s="75"/>
    </row>
    <row r="4" spans="1:21">
      <c r="A4" s="14" t="s">
        <v>710</v>
      </c>
      <c r="B4" s="77" t="s">
        <v>224</v>
      </c>
      <c r="C4" s="77"/>
      <c r="D4" s="77"/>
      <c r="E4" s="77"/>
      <c r="F4" s="77"/>
      <c r="G4" s="77"/>
      <c r="H4" s="77"/>
      <c r="I4" s="77"/>
      <c r="J4" s="77"/>
      <c r="K4" s="77"/>
      <c r="L4" s="77"/>
      <c r="M4" s="77"/>
      <c r="N4" s="77"/>
      <c r="O4" s="77"/>
      <c r="P4" s="77"/>
      <c r="Q4" s="77"/>
      <c r="R4" s="77"/>
      <c r="S4" s="77"/>
      <c r="T4" s="77"/>
      <c r="U4" s="77"/>
    </row>
    <row r="5" spans="1:21">
      <c r="A5" s="14"/>
      <c r="B5" s="28"/>
      <c r="C5" s="28"/>
      <c r="D5" s="28"/>
      <c r="E5" s="28"/>
      <c r="F5" s="28"/>
      <c r="G5" s="28"/>
      <c r="H5" s="28"/>
      <c r="I5" s="28"/>
      <c r="J5" s="28"/>
      <c r="K5" s="28"/>
      <c r="L5" s="28"/>
      <c r="M5" s="28"/>
      <c r="N5" s="28"/>
      <c r="O5" s="28"/>
      <c r="P5" s="28"/>
      <c r="Q5" s="28"/>
      <c r="R5" s="28"/>
      <c r="S5" s="28"/>
      <c r="T5" s="28"/>
      <c r="U5" s="28"/>
    </row>
    <row r="6" spans="1:21">
      <c r="A6" s="14"/>
      <c r="B6" s="16"/>
      <c r="C6" s="16"/>
      <c r="D6" s="16"/>
      <c r="E6" s="16"/>
      <c r="F6" s="16"/>
      <c r="G6" s="16"/>
      <c r="H6" s="16"/>
      <c r="I6" s="16"/>
      <c r="J6" s="16"/>
      <c r="K6" s="16"/>
      <c r="L6" s="16"/>
      <c r="M6" s="16"/>
      <c r="N6" s="16"/>
      <c r="O6" s="16"/>
      <c r="P6" s="16"/>
      <c r="Q6" s="16"/>
      <c r="R6" s="16"/>
      <c r="S6" s="16"/>
      <c r="T6" s="16"/>
      <c r="U6" s="16"/>
    </row>
    <row r="7" spans="1:21" ht="15.75" thickBot="1">
      <c r="A7" s="14"/>
      <c r="B7" s="17"/>
      <c r="C7" s="66" t="s">
        <v>225</v>
      </c>
      <c r="D7" s="66"/>
      <c r="E7" s="66"/>
      <c r="F7" s="66"/>
      <c r="G7" s="66"/>
      <c r="H7" s="66"/>
      <c r="I7" s="66"/>
      <c r="J7" s="66"/>
      <c r="K7" s="66"/>
      <c r="L7" s="66"/>
      <c r="M7" s="66"/>
      <c r="N7" s="66"/>
      <c r="O7" s="66"/>
      <c r="P7" s="66"/>
      <c r="Q7" s="66"/>
      <c r="R7" s="66"/>
      <c r="S7" s="66"/>
      <c r="T7" s="66"/>
      <c r="U7" s="66"/>
    </row>
    <row r="8" spans="1:21" ht="15.75" thickBot="1">
      <c r="A8" s="14"/>
      <c r="B8" s="17"/>
      <c r="C8" s="31" t="s">
        <v>226</v>
      </c>
      <c r="D8" s="31"/>
      <c r="E8" s="31"/>
      <c r="F8" s="20"/>
      <c r="G8" s="31" t="s">
        <v>227</v>
      </c>
      <c r="H8" s="31"/>
      <c r="I8" s="31"/>
      <c r="J8" s="20"/>
      <c r="K8" s="31" t="s">
        <v>228</v>
      </c>
      <c r="L8" s="31"/>
      <c r="M8" s="31"/>
      <c r="N8" s="20"/>
      <c r="O8" s="31" t="s">
        <v>229</v>
      </c>
      <c r="P8" s="31"/>
      <c r="Q8" s="31"/>
      <c r="R8" s="20"/>
      <c r="S8" s="31" t="s">
        <v>230</v>
      </c>
      <c r="T8" s="31"/>
      <c r="U8" s="31"/>
    </row>
    <row r="9" spans="1:21">
      <c r="A9" s="14"/>
      <c r="B9" s="32" t="s">
        <v>196</v>
      </c>
      <c r="C9" s="39" t="s">
        <v>199</v>
      </c>
      <c r="D9" s="83" t="s">
        <v>217</v>
      </c>
      <c r="E9" s="38"/>
      <c r="F9" s="37"/>
      <c r="G9" s="39" t="s">
        <v>199</v>
      </c>
      <c r="H9" s="83" t="s">
        <v>217</v>
      </c>
      <c r="I9" s="38"/>
      <c r="J9" s="37"/>
      <c r="K9" s="39" t="s">
        <v>199</v>
      </c>
      <c r="L9" s="83" t="s">
        <v>217</v>
      </c>
      <c r="M9" s="38"/>
      <c r="N9" s="37"/>
      <c r="O9" s="39" t="s">
        <v>199</v>
      </c>
      <c r="P9" s="41">
        <v>16291</v>
      </c>
      <c r="Q9" s="38"/>
      <c r="R9" s="37"/>
      <c r="S9" s="39" t="s">
        <v>199</v>
      </c>
      <c r="T9" s="41">
        <v>16291</v>
      </c>
      <c r="U9" s="38"/>
    </row>
    <row r="10" spans="1:21" ht="15.75" thickBot="1">
      <c r="A10" s="14"/>
      <c r="B10" s="32"/>
      <c r="C10" s="82"/>
      <c r="D10" s="84"/>
      <c r="E10" s="85"/>
      <c r="F10" s="37"/>
      <c r="G10" s="82"/>
      <c r="H10" s="84"/>
      <c r="I10" s="85"/>
      <c r="J10" s="37"/>
      <c r="K10" s="82"/>
      <c r="L10" s="84"/>
      <c r="M10" s="85"/>
      <c r="N10" s="37"/>
      <c r="O10" s="82"/>
      <c r="P10" s="86"/>
      <c r="Q10" s="85"/>
      <c r="R10" s="37"/>
      <c r="S10" s="82"/>
      <c r="T10" s="86"/>
      <c r="U10" s="85"/>
    </row>
    <row r="11" spans="1:21" ht="15.75" thickTop="1">
      <c r="A11" s="14"/>
      <c r="B11" s="17"/>
      <c r="C11" s="87"/>
      <c r="D11" s="87"/>
      <c r="E11" s="87"/>
      <c r="F11" s="17"/>
      <c r="G11" s="87"/>
      <c r="H11" s="87"/>
      <c r="I11" s="87"/>
      <c r="J11" s="17"/>
      <c r="K11" s="87"/>
      <c r="L11" s="87"/>
      <c r="M11" s="87"/>
      <c r="N11" s="17"/>
      <c r="O11" s="87"/>
      <c r="P11" s="87"/>
      <c r="Q11" s="87"/>
      <c r="R11" s="17"/>
      <c r="S11" s="87"/>
      <c r="T11" s="87"/>
      <c r="U11" s="87"/>
    </row>
    <row r="12" spans="1:21">
      <c r="A12" s="14"/>
      <c r="B12" s="32" t="s">
        <v>231</v>
      </c>
      <c r="C12" s="32" t="s">
        <v>199</v>
      </c>
      <c r="D12" s="71" t="s">
        <v>232</v>
      </c>
      <c r="E12" s="32" t="s">
        <v>211</v>
      </c>
      <c r="F12" s="37"/>
      <c r="G12" s="32" t="s">
        <v>199</v>
      </c>
      <c r="H12" s="71">
        <v>308</v>
      </c>
      <c r="I12" s="37"/>
      <c r="J12" s="37"/>
      <c r="K12" s="32" t="s">
        <v>199</v>
      </c>
      <c r="L12" s="71">
        <v>345</v>
      </c>
      <c r="M12" s="37"/>
      <c r="N12" s="37"/>
      <c r="O12" s="32" t="s">
        <v>199</v>
      </c>
      <c r="P12" s="40">
        <v>2411</v>
      </c>
      <c r="Q12" s="37"/>
      <c r="R12" s="37"/>
      <c r="S12" s="32" t="s">
        <v>199</v>
      </c>
      <c r="T12" s="40">
        <v>2818</v>
      </c>
      <c r="U12" s="37"/>
    </row>
    <row r="13" spans="1:21">
      <c r="A13" s="14"/>
      <c r="B13" s="32"/>
      <c r="C13" s="32"/>
      <c r="D13" s="71"/>
      <c r="E13" s="32"/>
      <c r="F13" s="37"/>
      <c r="G13" s="32"/>
      <c r="H13" s="71"/>
      <c r="I13" s="37"/>
      <c r="J13" s="37"/>
      <c r="K13" s="32"/>
      <c r="L13" s="71"/>
      <c r="M13" s="37"/>
      <c r="N13" s="37"/>
      <c r="O13" s="32"/>
      <c r="P13" s="40"/>
      <c r="Q13" s="37"/>
      <c r="R13" s="37"/>
      <c r="S13" s="32"/>
      <c r="T13" s="40"/>
      <c r="U13" s="37"/>
    </row>
    <row r="14" spans="1:21">
      <c r="A14" s="14"/>
      <c r="B14" s="42" t="s">
        <v>233</v>
      </c>
      <c r="C14" s="69">
        <v>130</v>
      </c>
      <c r="D14" s="69"/>
      <c r="E14" s="45"/>
      <c r="F14" s="45"/>
      <c r="G14" s="47">
        <v>1163</v>
      </c>
      <c r="H14" s="47"/>
      <c r="I14" s="45"/>
      <c r="J14" s="45"/>
      <c r="K14" s="69" t="s">
        <v>217</v>
      </c>
      <c r="L14" s="69"/>
      <c r="M14" s="45"/>
      <c r="N14" s="45"/>
      <c r="O14" s="69" t="s">
        <v>217</v>
      </c>
      <c r="P14" s="69"/>
      <c r="Q14" s="45"/>
      <c r="R14" s="45"/>
      <c r="S14" s="47">
        <v>1293</v>
      </c>
      <c r="T14" s="47"/>
      <c r="U14" s="45"/>
    </row>
    <row r="15" spans="1:21" ht="15.75" thickBot="1">
      <c r="A15" s="14"/>
      <c r="B15" s="42"/>
      <c r="C15" s="88"/>
      <c r="D15" s="88"/>
      <c r="E15" s="46"/>
      <c r="F15" s="45"/>
      <c r="G15" s="48"/>
      <c r="H15" s="48"/>
      <c r="I15" s="46"/>
      <c r="J15" s="45"/>
      <c r="K15" s="88"/>
      <c r="L15" s="88"/>
      <c r="M15" s="46"/>
      <c r="N15" s="45"/>
      <c r="O15" s="88"/>
      <c r="P15" s="88"/>
      <c r="Q15" s="46"/>
      <c r="R15" s="46"/>
      <c r="S15" s="48"/>
      <c r="T15" s="48"/>
      <c r="U15" s="46"/>
    </row>
    <row r="16" spans="1:21">
      <c r="A16" s="14"/>
      <c r="B16" s="32" t="s">
        <v>234</v>
      </c>
      <c r="C16" s="83" t="s">
        <v>235</v>
      </c>
      <c r="D16" s="83"/>
      <c r="E16" s="39" t="s">
        <v>211</v>
      </c>
      <c r="F16" s="37"/>
      <c r="G16" s="41">
        <v>1471</v>
      </c>
      <c r="H16" s="41"/>
      <c r="I16" s="38"/>
      <c r="J16" s="37"/>
      <c r="K16" s="83">
        <v>345</v>
      </c>
      <c r="L16" s="83"/>
      <c r="M16" s="38"/>
      <c r="N16" s="37"/>
      <c r="O16" s="41">
        <v>2411</v>
      </c>
      <c r="P16" s="41"/>
      <c r="Q16" s="38"/>
      <c r="R16" s="38"/>
      <c r="S16" s="41">
        <v>4111</v>
      </c>
      <c r="T16" s="41"/>
      <c r="U16" s="38"/>
    </row>
    <row r="17" spans="1:21">
      <c r="A17" s="14"/>
      <c r="B17" s="32"/>
      <c r="C17" s="89"/>
      <c r="D17" s="89"/>
      <c r="E17" s="90"/>
      <c r="F17" s="37"/>
      <c r="G17" s="91"/>
      <c r="H17" s="91"/>
      <c r="I17" s="92"/>
      <c r="J17" s="37"/>
      <c r="K17" s="89"/>
      <c r="L17" s="89"/>
      <c r="M17" s="92"/>
      <c r="N17" s="37"/>
      <c r="O17" s="91"/>
      <c r="P17" s="91"/>
      <c r="Q17" s="92"/>
      <c r="R17" s="92"/>
      <c r="S17" s="91"/>
      <c r="T17" s="91"/>
      <c r="U17" s="92"/>
    </row>
    <row r="18" spans="1:21">
      <c r="A18" s="14"/>
      <c r="B18" s="42" t="s">
        <v>236</v>
      </c>
      <c r="C18" s="69" t="s">
        <v>237</v>
      </c>
      <c r="D18" s="69"/>
      <c r="E18" s="42" t="s">
        <v>211</v>
      </c>
      <c r="F18" s="45"/>
      <c r="G18" s="69">
        <v>529</v>
      </c>
      <c r="H18" s="69"/>
      <c r="I18" s="45"/>
      <c r="J18" s="45"/>
      <c r="K18" s="69">
        <v>97</v>
      </c>
      <c r="L18" s="69"/>
      <c r="M18" s="45"/>
      <c r="N18" s="45"/>
      <c r="O18" s="69">
        <v>705</v>
      </c>
      <c r="P18" s="69"/>
      <c r="Q18" s="45"/>
      <c r="R18" s="45"/>
      <c r="S18" s="47">
        <v>1310</v>
      </c>
      <c r="T18" s="47"/>
      <c r="U18" s="45"/>
    </row>
    <row r="19" spans="1:21" ht="15.75" thickBot="1">
      <c r="A19" s="14"/>
      <c r="B19" s="42"/>
      <c r="C19" s="88"/>
      <c r="D19" s="88"/>
      <c r="E19" s="93"/>
      <c r="F19" s="45"/>
      <c r="G19" s="88"/>
      <c r="H19" s="88"/>
      <c r="I19" s="46"/>
      <c r="J19" s="45"/>
      <c r="K19" s="88"/>
      <c r="L19" s="88"/>
      <c r="M19" s="46"/>
      <c r="N19" s="45"/>
      <c r="O19" s="88"/>
      <c r="P19" s="88"/>
      <c r="Q19" s="46"/>
      <c r="R19" s="45"/>
      <c r="S19" s="48"/>
      <c r="T19" s="48"/>
      <c r="U19" s="46"/>
    </row>
    <row r="20" spans="1:21">
      <c r="A20" s="14"/>
      <c r="B20" s="32" t="s">
        <v>238</v>
      </c>
      <c r="C20" s="39" t="s">
        <v>199</v>
      </c>
      <c r="D20" s="83" t="s">
        <v>239</v>
      </c>
      <c r="E20" s="39" t="s">
        <v>211</v>
      </c>
      <c r="F20" s="37"/>
      <c r="G20" s="39" t="s">
        <v>199</v>
      </c>
      <c r="H20" s="83">
        <v>942</v>
      </c>
      <c r="I20" s="38"/>
      <c r="J20" s="37"/>
      <c r="K20" s="39" t="s">
        <v>199</v>
      </c>
      <c r="L20" s="83">
        <v>248</v>
      </c>
      <c r="M20" s="38"/>
      <c r="N20" s="37"/>
      <c r="O20" s="39" t="s">
        <v>199</v>
      </c>
      <c r="P20" s="41">
        <v>1706</v>
      </c>
      <c r="Q20" s="38"/>
      <c r="R20" s="37"/>
      <c r="S20" s="39" t="s">
        <v>199</v>
      </c>
      <c r="T20" s="41">
        <v>2801</v>
      </c>
      <c r="U20" s="38"/>
    </row>
    <row r="21" spans="1:21" ht="15.75" thickBot="1">
      <c r="A21" s="14"/>
      <c r="B21" s="32"/>
      <c r="C21" s="82"/>
      <c r="D21" s="84"/>
      <c r="E21" s="82"/>
      <c r="F21" s="37"/>
      <c r="G21" s="82"/>
      <c r="H21" s="84"/>
      <c r="I21" s="85"/>
      <c r="J21" s="37"/>
      <c r="K21" s="82"/>
      <c r="L21" s="84"/>
      <c r="M21" s="85"/>
      <c r="N21" s="37"/>
      <c r="O21" s="82"/>
      <c r="P21" s="86"/>
      <c r="Q21" s="85"/>
      <c r="R21" s="37"/>
      <c r="S21" s="82"/>
      <c r="T21" s="86"/>
      <c r="U21" s="85"/>
    </row>
    <row r="22" spans="1:21" ht="15.75" thickTop="1">
      <c r="A22" s="14"/>
      <c r="B22" s="28"/>
      <c r="C22" s="28"/>
      <c r="D22" s="28"/>
      <c r="E22" s="28"/>
      <c r="F22" s="28"/>
      <c r="G22" s="28"/>
      <c r="H22" s="28"/>
      <c r="I22" s="28"/>
      <c r="J22" s="28"/>
      <c r="K22" s="28"/>
    </row>
    <row r="23" spans="1:21">
      <c r="A23" s="14"/>
      <c r="B23" s="16"/>
      <c r="C23" s="16"/>
      <c r="D23" s="16"/>
      <c r="E23" s="16"/>
      <c r="F23" s="16"/>
      <c r="G23" s="16"/>
      <c r="H23" s="16"/>
      <c r="I23" s="16"/>
      <c r="J23" s="16"/>
      <c r="K23" s="16"/>
    </row>
    <row r="24" spans="1:21">
      <c r="A24" s="14"/>
      <c r="B24" s="45"/>
      <c r="C24" s="94"/>
      <c r="D24" s="94"/>
      <c r="E24" s="94"/>
      <c r="F24" s="94"/>
      <c r="G24" s="94"/>
      <c r="H24" s="94"/>
      <c r="I24" s="94"/>
      <c r="J24" s="94"/>
      <c r="K24" s="94"/>
    </row>
    <row r="25" spans="1:21">
      <c r="A25" s="14"/>
      <c r="B25" s="45"/>
      <c r="C25" s="94"/>
      <c r="D25" s="94"/>
      <c r="E25" s="94"/>
      <c r="F25" s="94"/>
      <c r="G25" s="94"/>
      <c r="H25" s="94"/>
      <c r="I25" s="94"/>
      <c r="J25" s="94"/>
      <c r="K25" s="94"/>
    </row>
    <row r="26" spans="1:21">
      <c r="A26" s="14"/>
      <c r="B26" s="28"/>
      <c r="C26" s="28"/>
      <c r="D26" s="28"/>
      <c r="E26" s="28"/>
      <c r="F26" s="28"/>
      <c r="G26" s="28"/>
      <c r="H26" s="28"/>
      <c r="I26" s="28"/>
      <c r="J26" s="28"/>
      <c r="K26" s="28"/>
    </row>
    <row r="27" spans="1:21">
      <c r="A27" s="14"/>
      <c r="B27" s="16"/>
      <c r="C27" s="16"/>
      <c r="D27" s="16"/>
      <c r="E27" s="16"/>
      <c r="F27" s="16"/>
      <c r="G27" s="16"/>
      <c r="H27" s="16"/>
      <c r="I27" s="16"/>
      <c r="J27" s="16"/>
      <c r="K27" s="16"/>
    </row>
    <row r="28" spans="1:21">
      <c r="A28" s="14"/>
      <c r="B28" s="45"/>
      <c r="C28" s="94"/>
      <c r="D28" s="94"/>
      <c r="E28" s="94"/>
      <c r="F28" s="94"/>
      <c r="G28" s="94"/>
      <c r="H28" s="94"/>
      <c r="I28" s="94"/>
      <c r="J28" s="94"/>
      <c r="K28" s="94"/>
    </row>
    <row r="29" spans="1:21">
      <c r="A29" s="14"/>
      <c r="B29" s="45"/>
      <c r="C29" s="94"/>
      <c r="D29" s="94"/>
      <c r="E29" s="94"/>
      <c r="F29" s="94"/>
      <c r="G29" s="94"/>
      <c r="H29" s="94"/>
      <c r="I29" s="94"/>
      <c r="J29" s="94"/>
      <c r="K29" s="94"/>
    </row>
  </sheetData>
  <mergeCells count="129">
    <mergeCell ref="A1:A2"/>
    <mergeCell ref="B1:U1"/>
    <mergeCell ref="B2:U2"/>
    <mergeCell ref="B3:U3"/>
    <mergeCell ref="A4:A29"/>
    <mergeCell ref="B4:U4"/>
    <mergeCell ref="U20:U21"/>
    <mergeCell ref="B22:K22"/>
    <mergeCell ref="B24:B25"/>
    <mergeCell ref="C24:K25"/>
    <mergeCell ref="B26:K26"/>
    <mergeCell ref="B28:B29"/>
    <mergeCell ref="C28:K29"/>
    <mergeCell ref="O20:O21"/>
    <mergeCell ref="P20:P21"/>
    <mergeCell ref="Q20:Q21"/>
    <mergeCell ref="R20:R21"/>
    <mergeCell ref="S20:S21"/>
    <mergeCell ref="T20:T21"/>
    <mergeCell ref="I20:I21"/>
    <mergeCell ref="J20:J21"/>
    <mergeCell ref="K20:K21"/>
    <mergeCell ref="L20:L21"/>
    <mergeCell ref="M20:M21"/>
    <mergeCell ref="N20:N21"/>
    <mergeCell ref="R18:R19"/>
    <mergeCell ref="S18:T19"/>
    <mergeCell ref="U18:U19"/>
    <mergeCell ref="B20:B21"/>
    <mergeCell ref="C20:C21"/>
    <mergeCell ref="D20:D21"/>
    <mergeCell ref="E20:E21"/>
    <mergeCell ref="F20:F21"/>
    <mergeCell ref="G20:G21"/>
    <mergeCell ref="H20:H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U10"/>
    <mergeCell ref="C11:E11"/>
    <mergeCell ref="G11:I11"/>
    <mergeCell ref="K11:M11"/>
    <mergeCell ref="O11:Q11"/>
    <mergeCell ref="S11:U11"/>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2" customWidth="1"/>
    <col min="4" max="4" width="6.42578125" customWidth="1"/>
    <col min="7" max="7" width="2" customWidth="1"/>
    <col min="8" max="8" width="6.42578125" customWidth="1"/>
  </cols>
  <sheetData>
    <row r="1" spans="1:9" ht="15" customHeight="1">
      <c r="A1" s="7" t="s">
        <v>711</v>
      </c>
      <c r="B1" s="7" t="s">
        <v>1</v>
      </c>
      <c r="C1" s="7"/>
      <c r="D1" s="7"/>
      <c r="E1" s="7"/>
      <c r="F1" s="7"/>
      <c r="G1" s="7"/>
      <c r="H1" s="7"/>
      <c r="I1" s="7"/>
    </row>
    <row r="2" spans="1:9" ht="15" customHeight="1">
      <c r="A2" s="7"/>
      <c r="B2" s="7" t="s">
        <v>2</v>
      </c>
      <c r="C2" s="7"/>
      <c r="D2" s="7"/>
      <c r="E2" s="7"/>
      <c r="F2" s="7"/>
      <c r="G2" s="7"/>
      <c r="H2" s="7"/>
      <c r="I2" s="7"/>
    </row>
    <row r="3" spans="1:9">
      <c r="A3" s="3" t="s">
        <v>243</v>
      </c>
      <c r="B3" s="75"/>
      <c r="C3" s="75"/>
      <c r="D3" s="75"/>
      <c r="E3" s="75"/>
      <c r="F3" s="75"/>
      <c r="G3" s="75"/>
      <c r="H3" s="75"/>
      <c r="I3" s="75"/>
    </row>
    <row r="4" spans="1:9">
      <c r="A4" s="14" t="s">
        <v>712</v>
      </c>
      <c r="B4" s="77" t="s">
        <v>244</v>
      </c>
      <c r="C4" s="77"/>
      <c r="D4" s="77"/>
      <c r="E4" s="77"/>
      <c r="F4" s="77"/>
      <c r="G4" s="77"/>
      <c r="H4" s="77"/>
      <c r="I4" s="77"/>
    </row>
    <row r="5" spans="1:9">
      <c r="A5" s="14"/>
      <c r="B5" s="28"/>
      <c r="C5" s="28"/>
      <c r="D5" s="28"/>
      <c r="E5" s="28"/>
      <c r="F5" s="28"/>
      <c r="G5" s="28"/>
      <c r="H5" s="28"/>
      <c r="I5" s="28"/>
    </row>
    <row r="6" spans="1:9">
      <c r="A6" s="14"/>
      <c r="B6" s="16"/>
      <c r="C6" s="16"/>
      <c r="D6" s="16"/>
      <c r="E6" s="16"/>
      <c r="F6" s="16"/>
      <c r="G6" s="16"/>
      <c r="H6" s="16"/>
      <c r="I6" s="16"/>
    </row>
    <row r="7" spans="1:9" ht="15.75" thickBot="1">
      <c r="A7" s="14"/>
      <c r="B7" s="17"/>
      <c r="C7" s="29" t="s">
        <v>197</v>
      </c>
      <c r="D7" s="29"/>
      <c r="E7" s="29"/>
      <c r="F7" s="29"/>
      <c r="G7" s="29"/>
      <c r="H7" s="29"/>
      <c r="I7" s="29"/>
    </row>
    <row r="8" spans="1:9" ht="15.75" thickBot="1">
      <c r="A8" s="14"/>
      <c r="B8" s="17"/>
      <c r="C8" s="30">
        <v>2015</v>
      </c>
      <c r="D8" s="30"/>
      <c r="E8" s="30"/>
      <c r="F8" s="20"/>
      <c r="G8" s="31">
        <v>2014</v>
      </c>
      <c r="H8" s="31"/>
      <c r="I8" s="31"/>
    </row>
    <row r="9" spans="1:9">
      <c r="A9" s="14"/>
      <c r="B9" s="101" t="s">
        <v>245</v>
      </c>
      <c r="C9" s="103"/>
      <c r="D9" s="103"/>
      <c r="E9" s="38"/>
      <c r="F9" s="37"/>
      <c r="G9" s="103"/>
      <c r="H9" s="103"/>
      <c r="I9" s="38"/>
    </row>
    <row r="10" spans="1:9">
      <c r="A10" s="14"/>
      <c r="B10" s="101"/>
      <c r="C10" s="102"/>
      <c r="D10" s="102"/>
      <c r="E10" s="37"/>
      <c r="F10" s="37"/>
      <c r="G10" s="102"/>
      <c r="H10" s="102"/>
      <c r="I10" s="37"/>
    </row>
    <row r="11" spans="1:9">
      <c r="A11" s="14"/>
      <c r="B11" s="104" t="s">
        <v>52</v>
      </c>
      <c r="C11" s="105" t="s">
        <v>199</v>
      </c>
      <c r="D11" s="106">
        <v>80455</v>
      </c>
      <c r="E11" s="45"/>
      <c r="F11" s="45"/>
      <c r="G11" s="104" t="s">
        <v>199</v>
      </c>
      <c r="H11" s="107">
        <v>41872</v>
      </c>
      <c r="I11" s="45"/>
    </row>
    <row r="12" spans="1:9">
      <c r="A12" s="14"/>
      <c r="B12" s="104"/>
      <c r="C12" s="105"/>
      <c r="D12" s="106"/>
      <c r="E12" s="45"/>
      <c r="F12" s="45"/>
      <c r="G12" s="104"/>
      <c r="H12" s="107"/>
      <c r="I12" s="45"/>
    </row>
    <row r="13" spans="1:9">
      <c r="A13" s="14"/>
      <c r="B13" s="108" t="s">
        <v>246</v>
      </c>
      <c r="C13" s="109">
        <v>157</v>
      </c>
      <c r="D13" s="109"/>
      <c r="E13" s="37"/>
      <c r="F13" s="37"/>
      <c r="G13" s="111">
        <v>2801</v>
      </c>
      <c r="H13" s="111"/>
      <c r="I13" s="37"/>
    </row>
    <row r="14" spans="1:9" ht="15.75" thickBot="1">
      <c r="A14" s="14"/>
      <c r="B14" s="108"/>
      <c r="C14" s="110"/>
      <c r="D14" s="110"/>
      <c r="E14" s="51"/>
      <c r="F14" s="37"/>
      <c r="G14" s="112"/>
      <c r="H14" s="112"/>
      <c r="I14" s="51"/>
    </row>
    <row r="15" spans="1:9">
      <c r="A15" s="14"/>
      <c r="B15" s="104" t="s">
        <v>247</v>
      </c>
      <c r="C15" s="113">
        <v>80612</v>
      </c>
      <c r="D15" s="113"/>
      <c r="E15" s="54"/>
      <c r="F15" s="45"/>
      <c r="G15" s="114">
        <v>44673</v>
      </c>
      <c r="H15" s="114"/>
      <c r="I15" s="54"/>
    </row>
    <row r="16" spans="1:9">
      <c r="A16" s="14"/>
      <c r="B16" s="104"/>
      <c r="C16" s="106"/>
      <c r="D16" s="106"/>
      <c r="E16" s="45"/>
      <c r="F16" s="45"/>
      <c r="G16" s="107"/>
      <c r="H16" s="107"/>
      <c r="I16" s="45"/>
    </row>
    <row r="17" spans="1:9">
      <c r="A17" s="14"/>
      <c r="B17" s="108" t="s">
        <v>248</v>
      </c>
      <c r="C17" s="109">
        <v>11</v>
      </c>
      <c r="D17" s="109"/>
      <c r="E17" s="37"/>
      <c r="F17" s="37"/>
      <c r="G17" s="102">
        <v>14</v>
      </c>
      <c r="H17" s="102"/>
      <c r="I17" s="37"/>
    </row>
    <row r="18" spans="1:9" ht="15.75" thickBot="1">
      <c r="A18" s="14"/>
      <c r="B18" s="108"/>
      <c r="C18" s="110"/>
      <c r="D18" s="110"/>
      <c r="E18" s="51"/>
      <c r="F18" s="37"/>
      <c r="G18" s="115"/>
      <c r="H18" s="115"/>
      <c r="I18" s="51"/>
    </row>
    <row r="19" spans="1:9">
      <c r="A19" s="14"/>
      <c r="B19" s="104" t="s">
        <v>249</v>
      </c>
      <c r="C19" s="116" t="s">
        <v>199</v>
      </c>
      <c r="D19" s="113">
        <v>80601</v>
      </c>
      <c r="E19" s="54"/>
      <c r="F19" s="45"/>
      <c r="G19" s="119" t="s">
        <v>199</v>
      </c>
      <c r="H19" s="114">
        <v>44659</v>
      </c>
      <c r="I19" s="54"/>
    </row>
    <row r="20" spans="1:9" ht="15.75" thickBot="1">
      <c r="A20" s="14"/>
      <c r="B20" s="104"/>
      <c r="C20" s="117"/>
      <c r="D20" s="118"/>
      <c r="E20" s="60"/>
      <c r="F20" s="45"/>
      <c r="G20" s="120"/>
      <c r="H20" s="121"/>
      <c r="I20" s="60"/>
    </row>
    <row r="21" spans="1:9" ht="15.75" thickTop="1">
      <c r="A21" s="14"/>
      <c r="B21" s="101" t="s">
        <v>250</v>
      </c>
      <c r="C21" s="122"/>
      <c r="D21" s="122"/>
      <c r="E21" s="123"/>
      <c r="F21" s="37"/>
      <c r="G21" s="122"/>
      <c r="H21" s="122"/>
      <c r="I21" s="123"/>
    </row>
    <row r="22" spans="1:9">
      <c r="A22" s="14"/>
      <c r="B22" s="101"/>
      <c r="C22" s="102"/>
      <c r="D22" s="102"/>
      <c r="E22" s="37"/>
      <c r="F22" s="37"/>
      <c r="G22" s="102"/>
      <c r="H22" s="102"/>
      <c r="I22" s="37"/>
    </row>
    <row r="23" spans="1:9">
      <c r="A23" s="14"/>
      <c r="B23" s="104" t="s">
        <v>251</v>
      </c>
      <c r="C23" s="106">
        <v>201337</v>
      </c>
      <c r="D23" s="106"/>
      <c r="E23" s="45"/>
      <c r="F23" s="45"/>
      <c r="G23" s="107">
        <v>202339</v>
      </c>
      <c r="H23" s="107"/>
      <c r="I23" s="45"/>
    </row>
    <row r="24" spans="1:9">
      <c r="A24" s="14"/>
      <c r="B24" s="104"/>
      <c r="C24" s="106"/>
      <c r="D24" s="106"/>
      <c r="E24" s="45"/>
      <c r="F24" s="45"/>
      <c r="G24" s="107"/>
      <c r="H24" s="107"/>
      <c r="I24" s="45"/>
    </row>
    <row r="25" spans="1:9">
      <c r="A25" s="14"/>
      <c r="B25" s="108" t="s">
        <v>252</v>
      </c>
      <c r="C25" s="102"/>
      <c r="D25" s="102"/>
      <c r="E25" s="37"/>
      <c r="F25" s="37"/>
      <c r="G25" s="102"/>
      <c r="H25" s="102"/>
      <c r="I25" s="37"/>
    </row>
    <row r="26" spans="1:9">
      <c r="A26" s="14"/>
      <c r="B26" s="108"/>
      <c r="C26" s="102"/>
      <c r="D26" s="102"/>
      <c r="E26" s="37"/>
      <c r="F26" s="37"/>
      <c r="G26" s="102"/>
      <c r="H26" s="102"/>
      <c r="I26" s="37"/>
    </row>
    <row r="27" spans="1:9">
      <c r="A27" s="14"/>
      <c r="B27" s="124" t="s">
        <v>253</v>
      </c>
      <c r="C27" s="125">
        <v>334</v>
      </c>
      <c r="D27" s="125"/>
      <c r="E27" s="45"/>
      <c r="F27" s="45"/>
      <c r="G27" s="126">
        <v>352</v>
      </c>
      <c r="H27" s="126"/>
      <c r="I27" s="45"/>
    </row>
    <row r="28" spans="1:9">
      <c r="A28" s="14"/>
      <c r="B28" s="124"/>
      <c r="C28" s="125"/>
      <c r="D28" s="125"/>
      <c r="E28" s="45"/>
      <c r="F28" s="45"/>
      <c r="G28" s="126"/>
      <c r="H28" s="126"/>
      <c r="I28" s="45"/>
    </row>
    <row r="29" spans="1:9">
      <c r="A29" s="14"/>
      <c r="B29" s="127" t="s">
        <v>254</v>
      </c>
      <c r="C29" s="128">
        <v>1008</v>
      </c>
      <c r="D29" s="128"/>
      <c r="E29" s="37"/>
      <c r="F29" s="37"/>
      <c r="G29" s="111">
        <v>1194</v>
      </c>
      <c r="H29" s="111"/>
      <c r="I29" s="37"/>
    </row>
    <row r="30" spans="1:9" ht="15.75" thickBot="1">
      <c r="A30" s="14"/>
      <c r="B30" s="127"/>
      <c r="C30" s="129"/>
      <c r="D30" s="129"/>
      <c r="E30" s="51"/>
      <c r="F30" s="37"/>
      <c r="G30" s="112"/>
      <c r="H30" s="112"/>
      <c r="I30" s="51"/>
    </row>
    <row r="31" spans="1:9">
      <c r="A31" s="14"/>
      <c r="B31" s="104" t="s">
        <v>255</v>
      </c>
      <c r="C31" s="113">
        <v>202679</v>
      </c>
      <c r="D31" s="113"/>
      <c r="E31" s="54"/>
      <c r="F31" s="45"/>
      <c r="G31" s="114">
        <v>203885</v>
      </c>
      <c r="H31" s="114"/>
      <c r="I31" s="54"/>
    </row>
    <row r="32" spans="1:9" ht="15.75" thickBot="1">
      <c r="A32" s="14"/>
      <c r="B32" s="104"/>
      <c r="C32" s="118"/>
      <c r="D32" s="118"/>
      <c r="E32" s="60"/>
      <c r="F32" s="45"/>
      <c r="G32" s="121"/>
      <c r="H32" s="121"/>
      <c r="I32" s="60"/>
    </row>
    <row r="33" spans="1:9" ht="15.75" thickTop="1">
      <c r="A33" s="14"/>
      <c r="B33" s="101" t="s">
        <v>256</v>
      </c>
      <c r="C33" s="122"/>
      <c r="D33" s="122"/>
      <c r="E33" s="123"/>
      <c r="F33" s="37"/>
      <c r="G33" s="122"/>
      <c r="H33" s="122"/>
      <c r="I33" s="123"/>
    </row>
    <row r="34" spans="1:9">
      <c r="A34" s="14"/>
      <c r="B34" s="101"/>
      <c r="C34" s="102"/>
      <c r="D34" s="102"/>
      <c r="E34" s="37"/>
      <c r="F34" s="37"/>
      <c r="G34" s="102"/>
      <c r="H34" s="102"/>
      <c r="I34" s="37"/>
    </row>
    <row r="35" spans="1:9">
      <c r="A35" s="14"/>
      <c r="B35" s="124" t="s">
        <v>257</v>
      </c>
      <c r="C35" s="105" t="s">
        <v>199</v>
      </c>
      <c r="D35" s="125">
        <v>0.4</v>
      </c>
      <c r="E35" s="45"/>
      <c r="F35" s="45"/>
      <c r="G35" s="104" t="s">
        <v>199</v>
      </c>
      <c r="H35" s="126">
        <v>0.21</v>
      </c>
      <c r="I35" s="45"/>
    </row>
    <row r="36" spans="1:9">
      <c r="A36" s="14"/>
      <c r="B36" s="124"/>
      <c r="C36" s="105"/>
      <c r="D36" s="125"/>
      <c r="E36" s="45"/>
      <c r="F36" s="45"/>
      <c r="G36" s="104"/>
      <c r="H36" s="126"/>
      <c r="I36" s="45"/>
    </row>
    <row r="37" spans="1:9">
      <c r="A37" s="14"/>
      <c r="B37" s="127" t="s">
        <v>258</v>
      </c>
      <c r="C37" s="109" t="s">
        <v>217</v>
      </c>
      <c r="D37" s="109"/>
      <c r="E37" s="37"/>
      <c r="F37" s="37"/>
      <c r="G37" s="102">
        <v>0.01</v>
      </c>
      <c r="H37" s="102"/>
      <c r="I37" s="37"/>
    </row>
    <row r="38" spans="1:9" ht="15.75" thickBot="1">
      <c r="A38" s="14"/>
      <c r="B38" s="127"/>
      <c r="C38" s="110"/>
      <c r="D38" s="110"/>
      <c r="E38" s="51"/>
      <c r="F38" s="37"/>
      <c r="G38" s="115"/>
      <c r="H38" s="115"/>
      <c r="I38" s="51"/>
    </row>
    <row r="39" spans="1:9">
      <c r="A39" s="14"/>
      <c r="B39" s="124" t="s">
        <v>259</v>
      </c>
      <c r="C39" s="116" t="s">
        <v>199</v>
      </c>
      <c r="D39" s="130">
        <v>0.4</v>
      </c>
      <c r="E39" s="54"/>
      <c r="F39" s="45"/>
      <c r="G39" s="119" t="s">
        <v>199</v>
      </c>
      <c r="H39" s="132">
        <v>0.22</v>
      </c>
      <c r="I39" s="54"/>
    </row>
    <row r="40" spans="1:9" ht="15.75" thickBot="1">
      <c r="A40" s="14"/>
      <c r="B40" s="124"/>
      <c r="C40" s="117"/>
      <c r="D40" s="131"/>
      <c r="E40" s="60"/>
      <c r="F40" s="45"/>
      <c r="G40" s="120"/>
      <c r="H40" s="133"/>
      <c r="I40" s="60"/>
    </row>
    <row r="41" spans="1:9" ht="15.75" thickTop="1">
      <c r="A41" s="14"/>
      <c r="B41" s="101" t="s">
        <v>260</v>
      </c>
      <c r="C41" s="122"/>
      <c r="D41" s="122"/>
      <c r="E41" s="123"/>
      <c r="F41" s="37"/>
      <c r="G41" s="122"/>
      <c r="H41" s="122"/>
      <c r="I41" s="123"/>
    </row>
    <row r="42" spans="1:9">
      <c r="A42" s="14"/>
      <c r="B42" s="101"/>
      <c r="C42" s="102"/>
      <c r="D42" s="102"/>
      <c r="E42" s="37"/>
      <c r="F42" s="37"/>
      <c r="G42" s="102"/>
      <c r="H42" s="102"/>
      <c r="I42" s="37"/>
    </row>
    <row r="43" spans="1:9">
      <c r="A43" s="14"/>
      <c r="B43" s="124" t="s">
        <v>257</v>
      </c>
      <c r="C43" s="105" t="s">
        <v>199</v>
      </c>
      <c r="D43" s="125">
        <v>0.4</v>
      </c>
      <c r="E43" s="45"/>
      <c r="F43" s="45"/>
      <c r="G43" s="104" t="s">
        <v>199</v>
      </c>
      <c r="H43" s="126">
        <v>0.21</v>
      </c>
      <c r="I43" s="45"/>
    </row>
    <row r="44" spans="1:9">
      <c r="A44" s="14"/>
      <c r="B44" s="124"/>
      <c r="C44" s="105"/>
      <c r="D44" s="125"/>
      <c r="E44" s="45"/>
      <c r="F44" s="45"/>
      <c r="G44" s="104"/>
      <c r="H44" s="126"/>
      <c r="I44" s="45"/>
    </row>
    <row r="45" spans="1:9">
      <c r="A45" s="14"/>
      <c r="B45" s="127" t="s">
        <v>258</v>
      </c>
      <c r="C45" s="109" t="s">
        <v>217</v>
      </c>
      <c r="D45" s="109"/>
      <c r="E45" s="37"/>
      <c r="F45" s="37"/>
      <c r="G45" s="102">
        <v>0.01</v>
      </c>
      <c r="H45" s="102"/>
      <c r="I45" s="37"/>
    </row>
    <row r="46" spans="1:9" ht="15.75" thickBot="1">
      <c r="A46" s="14"/>
      <c r="B46" s="127"/>
      <c r="C46" s="110"/>
      <c r="D46" s="110"/>
      <c r="E46" s="51"/>
      <c r="F46" s="37"/>
      <c r="G46" s="115"/>
      <c r="H46" s="115"/>
      <c r="I46" s="51"/>
    </row>
    <row r="47" spans="1:9">
      <c r="A47" s="14"/>
      <c r="B47" s="124" t="s">
        <v>48</v>
      </c>
      <c r="C47" s="116" t="s">
        <v>199</v>
      </c>
      <c r="D47" s="130">
        <v>0.4</v>
      </c>
      <c r="E47" s="54"/>
      <c r="F47" s="45"/>
      <c r="G47" s="119" t="s">
        <v>199</v>
      </c>
      <c r="H47" s="132">
        <v>0.22</v>
      </c>
      <c r="I47" s="54"/>
    </row>
    <row r="48" spans="1:9" ht="15.75" thickBot="1">
      <c r="A48" s="14"/>
      <c r="B48" s="124"/>
      <c r="C48" s="117"/>
      <c r="D48" s="131"/>
      <c r="E48" s="60"/>
      <c r="F48" s="45"/>
      <c r="G48" s="120"/>
      <c r="H48" s="133"/>
      <c r="I48" s="60"/>
    </row>
    <row r="49" spans="1:9" ht="15.75" thickTop="1">
      <c r="A49" s="14"/>
      <c r="B49" s="23"/>
      <c r="C49" s="123"/>
      <c r="D49" s="123"/>
      <c r="E49" s="123"/>
      <c r="F49" s="23"/>
      <c r="G49" s="123"/>
      <c r="H49" s="123"/>
      <c r="I49" s="123"/>
    </row>
    <row r="50" spans="1:9" ht="20.25" customHeight="1">
      <c r="A50" s="14"/>
      <c r="B50" s="124" t="s">
        <v>261</v>
      </c>
      <c r="C50" s="106">
        <v>7779</v>
      </c>
      <c r="D50" s="106"/>
      <c r="E50" s="45"/>
      <c r="F50" s="45"/>
      <c r="G50" s="107">
        <v>9411</v>
      </c>
      <c r="H50" s="107"/>
      <c r="I50" s="45"/>
    </row>
    <row r="51" spans="1:9" ht="15.75" thickBot="1">
      <c r="A51" s="14"/>
      <c r="B51" s="124"/>
      <c r="C51" s="118"/>
      <c r="D51" s="118"/>
      <c r="E51" s="60"/>
      <c r="F51" s="45"/>
      <c r="G51" s="121"/>
      <c r="H51" s="121"/>
      <c r="I51" s="60"/>
    </row>
    <row r="52" spans="1:9" ht="15.75" thickTop="1"/>
  </sheetData>
  <mergeCells count="150">
    <mergeCell ref="A1:A2"/>
    <mergeCell ref="B1:I1"/>
    <mergeCell ref="B2:I2"/>
    <mergeCell ref="B3:I3"/>
    <mergeCell ref="A4:A51"/>
    <mergeCell ref="B4:I4"/>
    <mergeCell ref="H47:H48"/>
    <mergeCell ref="I47:I48"/>
    <mergeCell ref="C49:E49"/>
    <mergeCell ref="G49:I49"/>
    <mergeCell ref="B50:B51"/>
    <mergeCell ref="C50:D51"/>
    <mergeCell ref="E50:E51"/>
    <mergeCell ref="F50:F51"/>
    <mergeCell ref="G50:H51"/>
    <mergeCell ref="I50:I51"/>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61</v>
      </c>
      <c r="B2" s="1" t="s">
        <v>2</v>
      </c>
      <c r="C2" s="1" t="s">
        <v>21</v>
      </c>
    </row>
    <row r="3" spans="1:3" ht="30">
      <c r="A3" s="3" t="s">
        <v>62</v>
      </c>
      <c r="B3" s="4"/>
      <c r="C3" s="4"/>
    </row>
    <row r="4" spans="1:3">
      <c r="A4" s="2" t="s">
        <v>48</v>
      </c>
      <c r="B4" s="8">
        <v>85206</v>
      </c>
      <c r="C4" s="8">
        <v>49267</v>
      </c>
    </row>
    <row r="5" spans="1:3" ht="30">
      <c r="A5" s="2" t="s">
        <v>49</v>
      </c>
      <c r="B5" s="6">
        <v>4594</v>
      </c>
      <c r="C5" s="6">
        <v>4594</v>
      </c>
    </row>
    <row r="6" spans="1:3" ht="30">
      <c r="A6" s="2" t="s">
        <v>50</v>
      </c>
      <c r="B6" s="6">
        <v>80612</v>
      </c>
      <c r="C6" s="6">
        <v>44673</v>
      </c>
    </row>
    <row r="7" spans="1:3" ht="30">
      <c r="A7" s="3" t="s">
        <v>63</v>
      </c>
      <c r="B7" s="4"/>
      <c r="C7" s="4"/>
    </row>
    <row r="8" spans="1:3">
      <c r="A8" s="2" t="s">
        <v>64</v>
      </c>
      <c r="B8" s="6">
        <v>-72179</v>
      </c>
      <c r="C8" s="6">
        <v>-7351</v>
      </c>
    </row>
    <row r="9" spans="1:3" ht="45">
      <c r="A9" s="2" t="s">
        <v>65</v>
      </c>
      <c r="B9" s="4">
        <v>549</v>
      </c>
      <c r="C9" s="4">
        <v>373</v>
      </c>
    </row>
    <row r="10" spans="1:3" ht="45">
      <c r="A10" s="2" t="s">
        <v>66</v>
      </c>
      <c r="B10" s="6">
        <v>1730</v>
      </c>
      <c r="C10" s="6">
        <v>2059</v>
      </c>
    </row>
    <row r="11" spans="1:3" ht="45">
      <c r="A11" s="2" t="s">
        <v>67</v>
      </c>
      <c r="B11" s="6">
        <v>7409</v>
      </c>
      <c r="C11" s="6">
        <v>6142</v>
      </c>
    </row>
    <row r="12" spans="1:3">
      <c r="A12" s="2" t="s">
        <v>68</v>
      </c>
      <c r="B12" s="6">
        <v>-62491</v>
      </c>
      <c r="C12" s="6">
        <v>1223</v>
      </c>
    </row>
    <row r="13" spans="1:3" ht="30">
      <c r="A13" s="2" t="s">
        <v>69</v>
      </c>
      <c r="B13" s="8">
        <v>18121</v>
      </c>
      <c r="C13" s="8">
        <v>45896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5.7109375" customWidth="1"/>
    <col min="3" max="3" width="2.140625" customWidth="1"/>
    <col min="4" max="4" width="7.42578125" customWidth="1"/>
    <col min="5" max="5" width="1.7109375" customWidth="1"/>
    <col min="6" max="6" width="10.28515625" customWidth="1"/>
    <col min="7" max="7" width="2.140625" customWidth="1"/>
    <col min="8" max="8" width="7.42578125" customWidth="1"/>
    <col min="9" max="9" width="1.7109375" customWidth="1"/>
  </cols>
  <sheetData>
    <row r="1" spans="1:9" ht="15" customHeight="1">
      <c r="A1" s="7" t="s">
        <v>713</v>
      </c>
      <c r="B1" s="7" t="s">
        <v>1</v>
      </c>
      <c r="C1" s="7"/>
      <c r="D1" s="7"/>
      <c r="E1" s="7"/>
      <c r="F1" s="7"/>
      <c r="G1" s="7"/>
      <c r="H1" s="7"/>
      <c r="I1" s="7"/>
    </row>
    <row r="2" spans="1:9" ht="15" customHeight="1">
      <c r="A2" s="7"/>
      <c r="B2" s="7" t="s">
        <v>2</v>
      </c>
      <c r="C2" s="7"/>
      <c r="D2" s="7"/>
      <c r="E2" s="7"/>
      <c r="F2" s="7"/>
      <c r="G2" s="7"/>
      <c r="H2" s="7"/>
      <c r="I2" s="7"/>
    </row>
    <row r="3" spans="1:9">
      <c r="A3" s="3" t="s">
        <v>262</v>
      </c>
      <c r="B3" s="75"/>
      <c r="C3" s="75"/>
      <c r="D3" s="75"/>
      <c r="E3" s="75"/>
      <c r="F3" s="75"/>
      <c r="G3" s="75"/>
      <c r="H3" s="75"/>
      <c r="I3" s="75"/>
    </row>
    <row r="4" spans="1:9">
      <c r="A4" s="14" t="s">
        <v>714</v>
      </c>
      <c r="B4" s="77" t="s">
        <v>715</v>
      </c>
      <c r="C4" s="77"/>
      <c r="D4" s="77"/>
      <c r="E4" s="77"/>
      <c r="F4" s="77"/>
      <c r="G4" s="77"/>
      <c r="H4" s="77"/>
      <c r="I4" s="77"/>
    </row>
    <row r="5" spans="1:9">
      <c r="A5" s="14"/>
      <c r="B5" s="28"/>
      <c r="C5" s="28"/>
      <c r="D5" s="28"/>
      <c r="E5" s="28"/>
      <c r="F5" s="28"/>
      <c r="G5" s="28"/>
      <c r="H5" s="28"/>
      <c r="I5" s="28"/>
    </row>
    <row r="6" spans="1:9">
      <c r="A6" s="14"/>
      <c r="B6" s="16"/>
      <c r="C6" s="16"/>
      <c r="D6" s="16"/>
      <c r="E6" s="16"/>
      <c r="F6" s="16"/>
      <c r="G6" s="16"/>
      <c r="H6" s="16"/>
      <c r="I6" s="16"/>
    </row>
    <row r="7" spans="1:9">
      <c r="A7" s="14"/>
      <c r="B7" s="45"/>
      <c r="C7" s="100" t="s">
        <v>264</v>
      </c>
      <c r="D7" s="100"/>
      <c r="E7" s="100"/>
      <c r="F7" s="45"/>
      <c r="G7" s="81" t="s">
        <v>265</v>
      </c>
      <c r="H7" s="81"/>
      <c r="I7" s="81"/>
    </row>
    <row r="8" spans="1:9" ht="15.75" thickBot="1">
      <c r="A8" s="14"/>
      <c r="B8" s="45"/>
      <c r="C8" s="29">
        <v>2015</v>
      </c>
      <c r="D8" s="29"/>
      <c r="E8" s="29"/>
      <c r="F8" s="45"/>
      <c r="G8" s="66">
        <v>2014</v>
      </c>
      <c r="H8" s="66"/>
      <c r="I8" s="66"/>
    </row>
    <row r="9" spans="1:9">
      <c r="A9" s="14"/>
      <c r="B9" s="32" t="s">
        <v>266</v>
      </c>
      <c r="C9" s="34" t="s">
        <v>199</v>
      </c>
      <c r="D9" s="36">
        <v>36982</v>
      </c>
      <c r="E9" s="38"/>
      <c r="F9" s="37"/>
      <c r="G9" s="39" t="s">
        <v>199</v>
      </c>
      <c r="H9" s="41">
        <v>37175</v>
      </c>
      <c r="I9" s="38"/>
    </row>
    <row r="10" spans="1:9">
      <c r="A10" s="14"/>
      <c r="B10" s="32"/>
      <c r="C10" s="135"/>
      <c r="D10" s="136"/>
      <c r="E10" s="92"/>
      <c r="F10" s="37"/>
      <c r="G10" s="90"/>
      <c r="H10" s="91"/>
      <c r="I10" s="92"/>
    </row>
    <row r="11" spans="1:9">
      <c r="A11" s="14"/>
      <c r="B11" s="42" t="s">
        <v>267</v>
      </c>
      <c r="C11" s="43">
        <v>42818</v>
      </c>
      <c r="D11" s="43"/>
      <c r="E11" s="45"/>
      <c r="F11" s="45"/>
      <c r="G11" s="47">
        <v>33760</v>
      </c>
      <c r="H11" s="47"/>
      <c r="I11" s="45"/>
    </row>
    <row r="12" spans="1:9">
      <c r="A12" s="14"/>
      <c r="B12" s="42"/>
      <c r="C12" s="43"/>
      <c r="D12" s="43"/>
      <c r="E12" s="45"/>
      <c r="F12" s="45"/>
      <c r="G12" s="47"/>
      <c r="H12" s="47"/>
      <c r="I12" s="45"/>
    </row>
    <row r="13" spans="1:9">
      <c r="A13" s="14"/>
      <c r="B13" s="32" t="s">
        <v>268</v>
      </c>
      <c r="C13" s="35">
        <v>28692</v>
      </c>
      <c r="D13" s="35"/>
      <c r="E13" s="37"/>
      <c r="F13" s="37"/>
      <c r="G13" s="40">
        <v>26992</v>
      </c>
      <c r="H13" s="40"/>
      <c r="I13" s="37"/>
    </row>
    <row r="14" spans="1:9" ht="15.75" thickBot="1">
      <c r="A14" s="14"/>
      <c r="B14" s="32"/>
      <c r="C14" s="50"/>
      <c r="D14" s="50"/>
      <c r="E14" s="51"/>
      <c r="F14" s="37"/>
      <c r="G14" s="52"/>
      <c r="H14" s="52"/>
      <c r="I14" s="51"/>
    </row>
    <row r="15" spans="1:9">
      <c r="A15" s="14"/>
      <c r="B15" s="137" t="s">
        <v>269</v>
      </c>
      <c r="C15" s="53">
        <v>108492</v>
      </c>
      <c r="D15" s="53"/>
      <c r="E15" s="54"/>
      <c r="F15" s="45"/>
      <c r="G15" s="55">
        <v>97927</v>
      </c>
      <c r="H15" s="55"/>
      <c r="I15" s="54"/>
    </row>
    <row r="16" spans="1:9">
      <c r="A16" s="14"/>
      <c r="B16" s="137"/>
      <c r="C16" s="138"/>
      <c r="D16" s="138"/>
      <c r="E16" s="139"/>
      <c r="F16" s="45"/>
      <c r="G16" s="140"/>
      <c r="H16" s="140"/>
      <c r="I16" s="139"/>
    </row>
    <row r="17" spans="1:9" ht="15.75" thickBot="1">
      <c r="A17" s="14"/>
      <c r="B17" s="21" t="s">
        <v>270</v>
      </c>
      <c r="C17" s="72" t="s">
        <v>271</v>
      </c>
      <c r="D17" s="72"/>
      <c r="E17" s="22" t="s">
        <v>211</v>
      </c>
      <c r="F17" s="23"/>
      <c r="G17" s="73" t="s">
        <v>272</v>
      </c>
      <c r="H17" s="73"/>
      <c r="I17" s="21" t="s">
        <v>211</v>
      </c>
    </row>
    <row r="18" spans="1:9">
      <c r="A18" s="14"/>
      <c r="B18" s="137" t="s">
        <v>273</v>
      </c>
      <c r="C18" s="57" t="s">
        <v>199</v>
      </c>
      <c r="D18" s="53">
        <v>95029</v>
      </c>
      <c r="E18" s="54"/>
      <c r="F18" s="45"/>
      <c r="G18" s="61" t="s">
        <v>199</v>
      </c>
      <c r="H18" s="55">
        <v>84827</v>
      </c>
      <c r="I18" s="54"/>
    </row>
    <row r="19" spans="1:9" ht="15.75" thickBot="1">
      <c r="A19" s="14"/>
      <c r="B19" s="137"/>
      <c r="C19" s="58"/>
      <c r="D19" s="59"/>
      <c r="E19" s="60"/>
      <c r="F19" s="45"/>
      <c r="G19" s="62"/>
      <c r="H19" s="63"/>
      <c r="I19" s="60"/>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2" max="12" width="8.85546875" customWidth="1"/>
    <col min="13" max="13" width="1.5703125" customWidth="1"/>
    <col min="15" max="15" width="2" customWidth="1"/>
    <col min="16" max="16" width="8.85546875" customWidth="1"/>
    <col min="17" max="17" width="1.5703125" customWidth="1"/>
    <col min="19" max="19" width="2" customWidth="1"/>
    <col min="21" max="21" width="1.5703125" customWidth="1"/>
    <col min="23" max="23" width="2" customWidth="1"/>
    <col min="24" max="24" width="8.85546875" customWidth="1"/>
    <col min="25" max="25" width="1.5703125" customWidth="1"/>
  </cols>
  <sheetData>
    <row r="1" spans="1:25" ht="15" customHeight="1">
      <c r="A1" s="7" t="s">
        <v>716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275</v>
      </c>
      <c r="B3" s="75"/>
      <c r="C3" s="75"/>
      <c r="D3" s="75"/>
      <c r="E3" s="75"/>
      <c r="F3" s="75"/>
      <c r="G3" s="75"/>
      <c r="H3" s="75"/>
      <c r="I3" s="75"/>
      <c r="J3" s="75"/>
      <c r="K3" s="75"/>
      <c r="L3" s="75"/>
      <c r="M3" s="75"/>
      <c r="N3" s="75"/>
      <c r="O3" s="75"/>
      <c r="P3" s="75"/>
      <c r="Q3" s="75"/>
      <c r="R3" s="75"/>
      <c r="S3" s="75"/>
      <c r="T3" s="75"/>
      <c r="U3" s="75"/>
      <c r="V3" s="75"/>
      <c r="W3" s="75"/>
      <c r="X3" s="75"/>
      <c r="Y3" s="75"/>
    </row>
    <row r="4" spans="1:25">
      <c r="A4" s="14" t="s">
        <v>717</v>
      </c>
      <c r="B4" s="77" t="s">
        <v>278</v>
      </c>
      <c r="C4" s="77"/>
      <c r="D4" s="77"/>
      <c r="E4" s="77"/>
      <c r="F4" s="77"/>
      <c r="G4" s="77"/>
      <c r="H4" s="77"/>
      <c r="I4" s="77"/>
      <c r="J4" s="77"/>
      <c r="K4" s="77"/>
      <c r="L4" s="77"/>
      <c r="M4" s="77"/>
      <c r="N4" s="77"/>
      <c r="O4" s="77"/>
      <c r="P4" s="77"/>
      <c r="Q4" s="77"/>
      <c r="R4" s="77"/>
      <c r="S4" s="77"/>
      <c r="T4" s="77"/>
      <c r="U4" s="77"/>
      <c r="V4" s="77"/>
      <c r="W4" s="77"/>
      <c r="X4" s="77"/>
      <c r="Y4" s="77"/>
    </row>
    <row r="5" spans="1:25">
      <c r="A5" s="14"/>
      <c r="B5" s="28"/>
      <c r="C5" s="28"/>
      <c r="D5" s="28"/>
      <c r="E5" s="28"/>
      <c r="F5" s="28"/>
      <c r="G5" s="28"/>
      <c r="H5" s="28"/>
      <c r="I5" s="28"/>
      <c r="J5" s="28"/>
      <c r="K5" s="28"/>
      <c r="L5" s="28"/>
      <c r="M5" s="28"/>
      <c r="N5" s="28"/>
      <c r="O5" s="28"/>
      <c r="P5" s="28"/>
      <c r="Q5" s="28"/>
      <c r="R5" s="28"/>
      <c r="S5" s="28"/>
      <c r="T5" s="28"/>
      <c r="U5" s="28"/>
      <c r="V5" s="28"/>
      <c r="W5" s="28"/>
      <c r="X5" s="28"/>
      <c r="Y5" s="28"/>
    </row>
    <row r="6" spans="1:25">
      <c r="A6" s="14"/>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4"/>
      <c r="B7" s="17"/>
      <c r="C7" s="29" t="s">
        <v>279</v>
      </c>
      <c r="D7" s="29"/>
      <c r="E7" s="29"/>
      <c r="F7" s="29"/>
      <c r="G7" s="29"/>
      <c r="H7" s="29"/>
      <c r="I7" s="29"/>
      <c r="J7" s="29"/>
      <c r="K7" s="29"/>
      <c r="L7" s="29"/>
      <c r="M7" s="29"/>
      <c r="N7" s="17"/>
      <c r="O7" s="66" t="s">
        <v>280</v>
      </c>
      <c r="P7" s="66"/>
      <c r="Q7" s="66"/>
      <c r="R7" s="66"/>
      <c r="S7" s="66"/>
      <c r="T7" s="66"/>
      <c r="U7" s="66"/>
      <c r="V7" s="66"/>
      <c r="W7" s="66"/>
      <c r="X7" s="66"/>
      <c r="Y7" s="66"/>
    </row>
    <row r="8" spans="1:25" ht="15.75" thickBot="1">
      <c r="A8" s="14"/>
      <c r="B8" s="17"/>
      <c r="C8" s="30" t="s">
        <v>281</v>
      </c>
      <c r="D8" s="30"/>
      <c r="E8" s="30"/>
      <c r="F8" s="17"/>
      <c r="G8" s="30" t="s">
        <v>282</v>
      </c>
      <c r="H8" s="30"/>
      <c r="I8" s="30"/>
      <c r="J8" s="17"/>
      <c r="K8" s="30" t="s">
        <v>230</v>
      </c>
      <c r="L8" s="30"/>
      <c r="M8" s="30"/>
      <c r="N8" s="17"/>
      <c r="O8" s="31" t="s">
        <v>281</v>
      </c>
      <c r="P8" s="31"/>
      <c r="Q8" s="31"/>
      <c r="R8" s="17"/>
      <c r="S8" s="31" t="s">
        <v>282</v>
      </c>
      <c r="T8" s="31"/>
      <c r="U8" s="31"/>
      <c r="V8" s="17"/>
      <c r="W8" s="31" t="s">
        <v>230</v>
      </c>
      <c r="X8" s="31"/>
      <c r="Y8" s="31"/>
    </row>
    <row r="9" spans="1:25">
      <c r="A9" s="14"/>
      <c r="B9" s="143" t="s">
        <v>283</v>
      </c>
      <c r="C9" s="103"/>
      <c r="D9" s="103"/>
      <c r="E9" s="38"/>
      <c r="F9" s="37"/>
      <c r="G9" s="103"/>
      <c r="H9" s="103"/>
      <c r="I9" s="38"/>
      <c r="J9" s="37"/>
      <c r="K9" s="103"/>
      <c r="L9" s="103"/>
      <c r="M9" s="38"/>
      <c r="N9" s="37"/>
      <c r="O9" s="103"/>
      <c r="P9" s="103"/>
      <c r="Q9" s="38"/>
      <c r="R9" s="37"/>
      <c r="S9" s="103"/>
      <c r="T9" s="103"/>
      <c r="U9" s="38"/>
      <c r="V9" s="37"/>
      <c r="W9" s="103"/>
      <c r="X9" s="103"/>
      <c r="Y9" s="38"/>
    </row>
    <row r="10" spans="1:25">
      <c r="A10" s="14"/>
      <c r="B10" s="143"/>
      <c r="C10" s="102"/>
      <c r="D10" s="102"/>
      <c r="E10" s="37"/>
      <c r="F10" s="37"/>
      <c r="G10" s="102"/>
      <c r="H10" s="102"/>
      <c r="I10" s="37"/>
      <c r="J10" s="37"/>
      <c r="K10" s="102"/>
      <c r="L10" s="102"/>
      <c r="M10" s="37"/>
      <c r="N10" s="37"/>
      <c r="O10" s="102"/>
      <c r="P10" s="102"/>
      <c r="Q10" s="37"/>
      <c r="R10" s="37"/>
      <c r="S10" s="102"/>
      <c r="T10" s="102"/>
      <c r="U10" s="37"/>
      <c r="V10" s="37"/>
      <c r="W10" s="102"/>
      <c r="X10" s="102"/>
      <c r="Y10" s="37"/>
    </row>
    <row r="11" spans="1:25">
      <c r="A11" s="14"/>
      <c r="B11" s="104" t="s">
        <v>284</v>
      </c>
      <c r="C11" s="105" t="s">
        <v>199</v>
      </c>
      <c r="D11" s="106">
        <v>1254166</v>
      </c>
      <c r="E11" s="45"/>
      <c r="F11" s="45"/>
      <c r="G11" s="105" t="s">
        <v>199</v>
      </c>
      <c r="H11" s="106">
        <v>323490</v>
      </c>
      <c r="I11" s="45"/>
      <c r="J11" s="45"/>
      <c r="K11" s="105" t="s">
        <v>199</v>
      </c>
      <c r="L11" s="106">
        <v>1577656</v>
      </c>
      <c r="M11" s="45"/>
      <c r="N11" s="45"/>
      <c r="O11" s="104" t="s">
        <v>199</v>
      </c>
      <c r="P11" s="107">
        <v>1286624</v>
      </c>
      <c r="Q11" s="45"/>
      <c r="R11" s="45"/>
      <c r="S11" s="104" t="s">
        <v>199</v>
      </c>
      <c r="T11" s="107">
        <v>366669</v>
      </c>
      <c r="U11" s="45"/>
      <c r="V11" s="45"/>
      <c r="W11" s="104" t="s">
        <v>199</v>
      </c>
      <c r="X11" s="107">
        <v>1653293</v>
      </c>
      <c r="Y11" s="45"/>
    </row>
    <row r="12" spans="1:25">
      <c r="A12" s="14"/>
      <c r="B12" s="104"/>
      <c r="C12" s="105"/>
      <c r="D12" s="106"/>
      <c r="E12" s="45"/>
      <c r="F12" s="45"/>
      <c r="G12" s="105"/>
      <c r="H12" s="106"/>
      <c r="I12" s="45"/>
      <c r="J12" s="45"/>
      <c r="K12" s="105"/>
      <c r="L12" s="106"/>
      <c r="M12" s="45"/>
      <c r="N12" s="45"/>
      <c r="O12" s="104"/>
      <c r="P12" s="107"/>
      <c r="Q12" s="45"/>
      <c r="R12" s="45"/>
      <c r="S12" s="104"/>
      <c r="T12" s="107"/>
      <c r="U12" s="45"/>
      <c r="V12" s="45"/>
      <c r="W12" s="104"/>
      <c r="X12" s="107"/>
      <c r="Y12" s="45"/>
    </row>
    <row r="13" spans="1:25">
      <c r="A13" s="14"/>
      <c r="B13" s="108" t="s">
        <v>285</v>
      </c>
      <c r="C13" s="128">
        <v>102322</v>
      </c>
      <c r="D13" s="128"/>
      <c r="E13" s="37"/>
      <c r="F13" s="37"/>
      <c r="G13" s="128">
        <v>16289</v>
      </c>
      <c r="H13" s="128"/>
      <c r="I13" s="37"/>
      <c r="J13" s="37"/>
      <c r="K13" s="128">
        <v>118611</v>
      </c>
      <c r="L13" s="128"/>
      <c r="M13" s="37"/>
      <c r="N13" s="37"/>
      <c r="O13" s="111">
        <v>105205</v>
      </c>
      <c r="P13" s="111"/>
      <c r="Q13" s="37"/>
      <c r="R13" s="37"/>
      <c r="S13" s="111">
        <v>18291</v>
      </c>
      <c r="T13" s="111"/>
      <c r="U13" s="37"/>
      <c r="V13" s="37"/>
      <c r="W13" s="111">
        <v>123496</v>
      </c>
      <c r="X13" s="111"/>
      <c r="Y13" s="37"/>
    </row>
    <row r="14" spans="1:25">
      <c r="A14" s="14"/>
      <c r="B14" s="108"/>
      <c r="C14" s="128"/>
      <c r="D14" s="128"/>
      <c r="E14" s="37"/>
      <c r="F14" s="37"/>
      <c r="G14" s="128"/>
      <c r="H14" s="128"/>
      <c r="I14" s="37"/>
      <c r="J14" s="37"/>
      <c r="K14" s="128"/>
      <c r="L14" s="128"/>
      <c r="M14" s="37"/>
      <c r="N14" s="37"/>
      <c r="O14" s="111"/>
      <c r="P14" s="111"/>
      <c r="Q14" s="37"/>
      <c r="R14" s="37"/>
      <c r="S14" s="111"/>
      <c r="T14" s="111"/>
      <c r="U14" s="37"/>
      <c r="V14" s="37"/>
      <c r="W14" s="111"/>
      <c r="X14" s="111"/>
      <c r="Y14" s="37"/>
    </row>
    <row r="15" spans="1:25">
      <c r="A15" s="14"/>
      <c r="B15" s="97" t="s">
        <v>286</v>
      </c>
      <c r="C15" s="125" t="s">
        <v>287</v>
      </c>
      <c r="D15" s="125"/>
      <c r="E15" s="98" t="s">
        <v>211</v>
      </c>
      <c r="F15" s="17"/>
      <c r="G15" s="125" t="s">
        <v>288</v>
      </c>
      <c r="H15" s="125"/>
      <c r="I15" s="98" t="s">
        <v>211</v>
      </c>
      <c r="J15" s="17"/>
      <c r="K15" s="125" t="s">
        <v>289</v>
      </c>
      <c r="L15" s="125"/>
      <c r="M15" s="98" t="s">
        <v>211</v>
      </c>
      <c r="N15" s="17"/>
      <c r="O15" s="126" t="s">
        <v>290</v>
      </c>
      <c r="P15" s="126"/>
      <c r="Q15" s="97" t="s">
        <v>211</v>
      </c>
      <c r="R15" s="17"/>
      <c r="S15" s="126" t="s">
        <v>291</v>
      </c>
      <c r="T15" s="126"/>
      <c r="U15" s="97" t="s">
        <v>211</v>
      </c>
      <c r="V15" s="17"/>
      <c r="W15" s="126" t="s">
        <v>292</v>
      </c>
      <c r="X15" s="126"/>
      <c r="Y15" s="97" t="s">
        <v>211</v>
      </c>
    </row>
    <row r="16" spans="1:25" ht="15.75" thickBot="1">
      <c r="A16" s="14"/>
      <c r="B16" s="99" t="s">
        <v>293</v>
      </c>
      <c r="C16" s="110" t="s">
        <v>294</v>
      </c>
      <c r="D16" s="110"/>
      <c r="E16" s="141" t="s">
        <v>211</v>
      </c>
      <c r="F16" s="23"/>
      <c r="G16" s="110" t="s">
        <v>295</v>
      </c>
      <c r="H16" s="110"/>
      <c r="I16" s="141" t="s">
        <v>211</v>
      </c>
      <c r="J16" s="23"/>
      <c r="K16" s="110" t="s">
        <v>296</v>
      </c>
      <c r="L16" s="110"/>
      <c r="M16" s="96" t="s">
        <v>211</v>
      </c>
      <c r="N16" s="23"/>
      <c r="O16" s="115" t="s">
        <v>297</v>
      </c>
      <c r="P16" s="115"/>
      <c r="Q16" s="99" t="s">
        <v>211</v>
      </c>
      <c r="R16" s="23"/>
      <c r="S16" s="115" t="s">
        <v>298</v>
      </c>
      <c r="T16" s="115"/>
      <c r="U16" s="142" t="s">
        <v>211</v>
      </c>
      <c r="V16" s="23"/>
      <c r="W16" s="115" t="s">
        <v>299</v>
      </c>
      <c r="X16" s="115"/>
      <c r="Y16" s="99" t="s">
        <v>211</v>
      </c>
    </row>
    <row r="17" spans="1:25">
      <c r="A17" s="14"/>
      <c r="B17" s="104" t="s">
        <v>300</v>
      </c>
      <c r="C17" s="113">
        <v>1081847</v>
      </c>
      <c r="D17" s="113"/>
      <c r="E17" s="54"/>
      <c r="F17" s="45"/>
      <c r="G17" s="113">
        <v>261844</v>
      </c>
      <c r="H17" s="113"/>
      <c r="I17" s="54"/>
      <c r="J17" s="45"/>
      <c r="K17" s="113">
        <v>1343691</v>
      </c>
      <c r="L17" s="113"/>
      <c r="M17" s="54"/>
      <c r="N17" s="45"/>
      <c r="O17" s="114">
        <v>1111352</v>
      </c>
      <c r="P17" s="114"/>
      <c r="Q17" s="54"/>
      <c r="R17" s="45"/>
      <c r="S17" s="114">
        <v>296721</v>
      </c>
      <c r="T17" s="114"/>
      <c r="U17" s="54"/>
      <c r="V17" s="45"/>
      <c r="W17" s="114">
        <v>1408073</v>
      </c>
      <c r="X17" s="114"/>
      <c r="Y17" s="54"/>
    </row>
    <row r="18" spans="1:25" ht="15.75" thickBot="1">
      <c r="A18" s="14"/>
      <c r="B18" s="104"/>
      <c r="C18" s="144"/>
      <c r="D18" s="144"/>
      <c r="E18" s="46"/>
      <c r="F18" s="45"/>
      <c r="G18" s="144"/>
      <c r="H18" s="144"/>
      <c r="I18" s="46"/>
      <c r="J18" s="45"/>
      <c r="K18" s="144"/>
      <c r="L18" s="144"/>
      <c r="M18" s="46"/>
      <c r="N18" s="45"/>
      <c r="O18" s="145"/>
      <c r="P18" s="145"/>
      <c r="Q18" s="46"/>
      <c r="R18" s="45"/>
      <c r="S18" s="145"/>
      <c r="T18" s="145"/>
      <c r="U18" s="46"/>
      <c r="V18" s="45"/>
      <c r="W18" s="145"/>
      <c r="X18" s="145"/>
      <c r="Y18" s="46"/>
    </row>
    <row r="19" spans="1:25">
      <c r="A19" s="14"/>
      <c r="B19" s="143" t="s">
        <v>301</v>
      </c>
      <c r="C19" s="103"/>
      <c r="D19" s="103"/>
      <c r="E19" s="38"/>
      <c r="F19" s="37"/>
      <c r="G19" s="103"/>
      <c r="H19" s="103"/>
      <c r="I19" s="38"/>
      <c r="J19" s="37"/>
      <c r="K19" s="103"/>
      <c r="L19" s="103"/>
      <c r="M19" s="38"/>
      <c r="N19" s="37"/>
      <c r="O19" s="103"/>
      <c r="P19" s="103"/>
      <c r="Q19" s="38"/>
      <c r="R19" s="37"/>
      <c r="S19" s="103"/>
      <c r="T19" s="103"/>
      <c r="U19" s="38"/>
      <c r="V19" s="37"/>
      <c r="W19" s="103"/>
      <c r="X19" s="103"/>
      <c r="Y19" s="38"/>
    </row>
    <row r="20" spans="1:25">
      <c r="A20" s="14"/>
      <c r="B20" s="143"/>
      <c r="C20" s="102"/>
      <c r="D20" s="102"/>
      <c r="E20" s="37"/>
      <c r="F20" s="37"/>
      <c r="G20" s="102"/>
      <c r="H20" s="102"/>
      <c r="I20" s="37"/>
      <c r="J20" s="37"/>
      <c r="K20" s="102"/>
      <c r="L20" s="102"/>
      <c r="M20" s="37"/>
      <c r="N20" s="37"/>
      <c r="O20" s="102"/>
      <c r="P20" s="102"/>
      <c r="Q20" s="37"/>
      <c r="R20" s="37"/>
      <c r="S20" s="102"/>
      <c r="T20" s="102"/>
      <c r="U20" s="37"/>
      <c r="V20" s="37"/>
      <c r="W20" s="102"/>
      <c r="X20" s="102"/>
      <c r="Y20" s="37"/>
    </row>
    <row r="21" spans="1:25">
      <c r="A21" s="14"/>
      <c r="B21" s="104" t="s">
        <v>301</v>
      </c>
      <c r="C21" s="106">
        <v>359174</v>
      </c>
      <c r="D21" s="106"/>
      <c r="E21" s="45"/>
      <c r="F21" s="45"/>
      <c r="G21" s="106">
        <v>46801</v>
      </c>
      <c r="H21" s="106"/>
      <c r="I21" s="45"/>
      <c r="J21" s="45"/>
      <c r="K21" s="106">
        <v>405975</v>
      </c>
      <c r="L21" s="106"/>
      <c r="M21" s="45"/>
      <c r="N21" s="45"/>
      <c r="O21" s="107">
        <v>376987</v>
      </c>
      <c r="P21" s="107"/>
      <c r="Q21" s="45"/>
      <c r="R21" s="45"/>
      <c r="S21" s="107">
        <v>47665</v>
      </c>
      <c r="T21" s="107"/>
      <c r="U21" s="45"/>
      <c r="V21" s="45"/>
      <c r="W21" s="107">
        <v>424652</v>
      </c>
      <c r="X21" s="107"/>
      <c r="Y21" s="45"/>
    </row>
    <row r="22" spans="1:25">
      <c r="A22" s="14"/>
      <c r="B22" s="104"/>
      <c r="C22" s="106"/>
      <c r="D22" s="106"/>
      <c r="E22" s="45"/>
      <c r="F22" s="45"/>
      <c r="G22" s="106"/>
      <c r="H22" s="106"/>
      <c r="I22" s="45"/>
      <c r="J22" s="45"/>
      <c r="K22" s="106"/>
      <c r="L22" s="106"/>
      <c r="M22" s="45"/>
      <c r="N22" s="45"/>
      <c r="O22" s="107"/>
      <c r="P22" s="107"/>
      <c r="Q22" s="45"/>
      <c r="R22" s="45"/>
      <c r="S22" s="107"/>
      <c r="T22" s="107"/>
      <c r="U22" s="45"/>
      <c r="V22" s="45"/>
      <c r="W22" s="107"/>
      <c r="X22" s="107"/>
      <c r="Y22" s="45"/>
    </row>
    <row r="23" spans="1:25" ht="15.75" thickBot="1">
      <c r="A23" s="14"/>
      <c r="B23" s="99" t="s">
        <v>293</v>
      </c>
      <c r="C23" s="110" t="s">
        <v>302</v>
      </c>
      <c r="D23" s="110"/>
      <c r="E23" s="141" t="s">
        <v>211</v>
      </c>
      <c r="F23" s="23"/>
      <c r="G23" s="110" t="s">
        <v>303</v>
      </c>
      <c r="H23" s="110"/>
      <c r="I23" s="141" t="s">
        <v>211</v>
      </c>
      <c r="J23" s="23"/>
      <c r="K23" s="110" t="s">
        <v>304</v>
      </c>
      <c r="L23" s="110"/>
      <c r="M23" s="96" t="s">
        <v>211</v>
      </c>
      <c r="N23" s="23"/>
      <c r="O23" s="115" t="s">
        <v>305</v>
      </c>
      <c r="P23" s="115"/>
      <c r="Q23" s="99" t="s">
        <v>211</v>
      </c>
      <c r="R23" s="23"/>
      <c r="S23" s="115" t="s">
        <v>306</v>
      </c>
      <c r="T23" s="115"/>
      <c r="U23" s="142" t="s">
        <v>211</v>
      </c>
      <c r="V23" s="23"/>
      <c r="W23" s="115" t="s">
        <v>307</v>
      </c>
      <c r="X23" s="115"/>
      <c r="Y23" s="99" t="s">
        <v>211</v>
      </c>
    </row>
    <row r="24" spans="1:25">
      <c r="A24" s="14"/>
      <c r="B24" s="104" t="s">
        <v>308</v>
      </c>
      <c r="C24" s="113">
        <v>348442</v>
      </c>
      <c r="D24" s="113"/>
      <c r="E24" s="54"/>
      <c r="F24" s="45"/>
      <c r="G24" s="113">
        <v>45163</v>
      </c>
      <c r="H24" s="113"/>
      <c r="I24" s="54"/>
      <c r="J24" s="45"/>
      <c r="K24" s="113">
        <v>393605</v>
      </c>
      <c r="L24" s="113"/>
      <c r="M24" s="54"/>
      <c r="N24" s="45"/>
      <c r="O24" s="114">
        <v>366075</v>
      </c>
      <c r="P24" s="114"/>
      <c r="Q24" s="54"/>
      <c r="R24" s="45"/>
      <c r="S24" s="114">
        <v>45877</v>
      </c>
      <c r="T24" s="114"/>
      <c r="U24" s="54"/>
      <c r="V24" s="45"/>
      <c r="W24" s="114">
        <v>411952</v>
      </c>
      <c r="X24" s="114"/>
      <c r="Y24" s="54"/>
    </row>
    <row r="25" spans="1:25" ht="15.75" thickBot="1">
      <c r="A25" s="14"/>
      <c r="B25" s="104"/>
      <c r="C25" s="144"/>
      <c r="D25" s="144"/>
      <c r="E25" s="46"/>
      <c r="F25" s="45"/>
      <c r="G25" s="144"/>
      <c r="H25" s="144"/>
      <c r="I25" s="46"/>
      <c r="J25" s="45"/>
      <c r="K25" s="144"/>
      <c r="L25" s="144"/>
      <c r="M25" s="46"/>
      <c r="N25" s="45"/>
      <c r="O25" s="145"/>
      <c r="P25" s="145"/>
      <c r="Q25" s="46"/>
      <c r="R25" s="45"/>
      <c r="S25" s="145"/>
      <c r="T25" s="145"/>
      <c r="U25" s="46"/>
      <c r="V25" s="45"/>
      <c r="W25" s="145"/>
      <c r="X25" s="145"/>
      <c r="Y25" s="46"/>
    </row>
    <row r="26" spans="1:25">
      <c r="A26" s="14"/>
      <c r="B26" s="108" t="s">
        <v>309</v>
      </c>
      <c r="C26" s="146" t="s">
        <v>199</v>
      </c>
      <c r="D26" s="148">
        <v>1430289</v>
      </c>
      <c r="E26" s="38"/>
      <c r="F26" s="37"/>
      <c r="G26" s="146" t="s">
        <v>199</v>
      </c>
      <c r="H26" s="148">
        <v>307007</v>
      </c>
      <c r="I26" s="38"/>
      <c r="J26" s="37"/>
      <c r="K26" s="146" t="s">
        <v>199</v>
      </c>
      <c r="L26" s="148">
        <v>1737296</v>
      </c>
      <c r="M26" s="38"/>
      <c r="N26" s="37"/>
      <c r="O26" s="150" t="s">
        <v>199</v>
      </c>
      <c r="P26" s="152">
        <v>1477427</v>
      </c>
      <c r="Q26" s="38"/>
      <c r="R26" s="37"/>
      <c r="S26" s="150" t="s">
        <v>199</v>
      </c>
      <c r="T26" s="152">
        <v>342598</v>
      </c>
      <c r="U26" s="38"/>
      <c r="V26" s="37"/>
      <c r="W26" s="150" t="s">
        <v>199</v>
      </c>
      <c r="X26" s="152">
        <v>1820025</v>
      </c>
      <c r="Y26" s="38"/>
    </row>
    <row r="27" spans="1:25" ht="15.75" thickBot="1">
      <c r="A27" s="14"/>
      <c r="B27" s="108"/>
      <c r="C27" s="147"/>
      <c r="D27" s="149"/>
      <c r="E27" s="85"/>
      <c r="F27" s="37"/>
      <c r="G27" s="147"/>
      <c r="H27" s="149"/>
      <c r="I27" s="85"/>
      <c r="J27" s="37"/>
      <c r="K27" s="147"/>
      <c r="L27" s="149"/>
      <c r="M27" s="85"/>
      <c r="N27" s="37"/>
      <c r="O27" s="151"/>
      <c r="P27" s="153"/>
      <c r="Q27" s="85"/>
      <c r="R27" s="37"/>
      <c r="S27" s="151"/>
      <c r="T27" s="153"/>
      <c r="U27" s="85"/>
      <c r="V27" s="37"/>
      <c r="W27" s="151"/>
      <c r="X27" s="153"/>
      <c r="Y27" s="85"/>
    </row>
    <row r="28" spans="1:25" ht="15.75" thickTop="1">
      <c r="A28" s="14" t="s">
        <v>718</v>
      </c>
      <c r="B28" s="77" t="s">
        <v>313</v>
      </c>
      <c r="C28" s="77"/>
      <c r="D28" s="77"/>
      <c r="E28" s="77"/>
      <c r="F28" s="77"/>
      <c r="G28" s="77"/>
      <c r="H28" s="77"/>
      <c r="I28" s="77"/>
      <c r="J28" s="77"/>
      <c r="K28" s="77"/>
      <c r="L28" s="77"/>
      <c r="M28" s="77"/>
      <c r="N28" s="77"/>
      <c r="O28" s="77"/>
      <c r="P28" s="77"/>
      <c r="Q28" s="77"/>
      <c r="R28" s="77"/>
      <c r="S28" s="77"/>
      <c r="T28" s="77"/>
      <c r="U28" s="77"/>
      <c r="V28" s="77"/>
      <c r="W28" s="77"/>
      <c r="X28" s="77"/>
      <c r="Y28" s="77"/>
    </row>
    <row r="29" spans="1:25">
      <c r="A29" s="14"/>
      <c r="B29" s="28"/>
      <c r="C29" s="28"/>
      <c r="D29" s="28"/>
      <c r="E29" s="28"/>
      <c r="F29" s="28"/>
      <c r="G29" s="28"/>
      <c r="H29" s="28"/>
      <c r="I29" s="28"/>
      <c r="J29" s="28"/>
      <c r="K29" s="28"/>
      <c r="L29" s="28"/>
      <c r="M29" s="28"/>
      <c r="N29" s="28"/>
      <c r="O29" s="28"/>
      <c r="P29" s="28"/>
      <c r="Q29" s="28"/>
      <c r="R29" s="28"/>
      <c r="S29" s="28"/>
      <c r="T29" s="28"/>
      <c r="U29" s="28"/>
    </row>
    <row r="30" spans="1:25">
      <c r="A30" s="14"/>
      <c r="B30" s="16"/>
      <c r="C30" s="16"/>
      <c r="D30" s="16"/>
      <c r="E30" s="16"/>
      <c r="F30" s="16"/>
      <c r="G30" s="16"/>
      <c r="H30" s="16"/>
      <c r="I30" s="16"/>
      <c r="J30" s="16"/>
      <c r="K30" s="16"/>
      <c r="L30" s="16"/>
      <c r="M30" s="16"/>
      <c r="N30" s="16"/>
      <c r="O30" s="16"/>
      <c r="P30" s="16"/>
      <c r="Q30" s="16"/>
      <c r="R30" s="16"/>
      <c r="S30" s="16"/>
      <c r="T30" s="16"/>
      <c r="U30" s="16"/>
    </row>
    <row r="31" spans="1:25" ht="15.75" thickBot="1">
      <c r="A31" s="14"/>
      <c r="B31" s="17"/>
      <c r="C31" s="29" t="s">
        <v>314</v>
      </c>
      <c r="D31" s="29"/>
      <c r="E31" s="29"/>
      <c r="F31" s="29"/>
      <c r="G31" s="29"/>
      <c r="H31" s="29"/>
      <c r="I31" s="29"/>
      <c r="J31" s="17"/>
      <c r="K31" s="29" t="s">
        <v>315</v>
      </c>
      <c r="L31" s="29"/>
      <c r="M31" s="29"/>
      <c r="N31" s="29"/>
      <c r="O31" s="29"/>
      <c r="P31" s="29"/>
      <c r="Q31" s="29"/>
      <c r="R31" s="17"/>
      <c r="S31" s="45"/>
      <c r="T31" s="45"/>
      <c r="U31" s="45"/>
    </row>
    <row r="32" spans="1:25">
      <c r="A32" s="14"/>
      <c r="B32" s="45"/>
      <c r="C32" s="154" t="s">
        <v>316</v>
      </c>
      <c r="D32" s="154"/>
      <c r="E32" s="154"/>
      <c r="F32" s="54"/>
      <c r="G32" s="154" t="s">
        <v>282</v>
      </c>
      <c r="H32" s="154"/>
      <c r="I32" s="154"/>
      <c r="J32" s="45"/>
      <c r="K32" s="154" t="s">
        <v>316</v>
      </c>
      <c r="L32" s="154"/>
      <c r="M32" s="154"/>
      <c r="N32" s="54"/>
      <c r="O32" s="154" t="s">
        <v>282</v>
      </c>
      <c r="P32" s="154"/>
      <c r="Q32" s="154"/>
      <c r="R32" s="45"/>
      <c r="S32" s="100" t="s">
        <v>230</v>
      </c>
      <c r="T32" s="100"/>
      <c r="U32" s="100"/>
    </row>
    <row r="33" spans="1:21" ht="15.75" thickBot="1">
      <c r="A33" s="14"/>
      <c r="B33" s="45"/>
      <c r="C33" s="29" t="s">
        <v>317</v>
      </c>
      <c r="D33" s="29"/>
      <c r="E33" s="29"/>
      <c r="F33" s="45"/>
      <c r="G33" s="29"/>
      <c r="H33" s="29"/>
      <c r="I33" s="29"/>
      <c r="J33" s="45"/>
      <c r="K33" s="29" t="s">
        <v>317</v>
      </c>
      <c r="L33" s="29"/>
      <c r="M33" s="29"/>
      <c r="N33" s="45"/>
      <c r="O33" s="29"/>
      <c r="P33" s="29"/>
      <c r="Q33" s="29"/>
      <c r="R33" s="45"/>
      <c r="S33" s="29"/>
      <c r="T33" s="29"/>
      <c r="U33" s="29"/>
    </row>
    <row r="34" spans="1:21">
      <c r="A34" s="14"/>
      <c r="B34" s="32" t="s">
        <v>318</v>
      </c>
      <c r="C34" s="39" t="s">
        <v>199</v>
      </c>
      <c r="D34" s="41">
        <v>10281</v>
      </c>
      <c r="E34" s="38"/>
      <c r="F34" s="37"/>
      <c r="G34" s="39" t="s">
        <v>199</v>
      </c>
      <c r="H34" s="41">
        <v>5129</v>
      </c>
      <c r="I34" s="38"/>
      <c r="J34" s="37"/>
      <c r="K34" s="39" t="s">
        <v>199</v>
      </c>
      <c r="L34" s="41">
        <v>10912</v>
      </c>
      <c r="M34" s="38"/>
      <c r="N34" s="37"/>
      <c r="O34" s="39" t="s">
        <v>199</v>
      </c>
      <c r="P34" s="41">
        <v>1788</v>
      </c>
      <c r="Q34" s="38"/>
      <c r="R34" s="37"/>
      <c r="S34" s="39" t="s">
        <v>199</v>
      </c>
      <c r="T34" s="41">
        <v>28110</v>
      </c>
      <c r="U34" s="38"/>
    </row>
    <row r="35" spans="1:21">
      <c r="A35" s="14"/>
      <c r="B35" s="32"/>
      <c r="C35" s="90"/>
      <c r="D35" s="91"/>
      <c r="E35" s="92"/>
      <c r="F35" s="37"/>
      <c r="G35" s="90"/>
      <c r="H35" s="91"/>
      <c r="I35" s="92"/>
      <c r="J35" s="37"/>
      <c r="K35" s="90"/>
      <c r="L35" s="91"/>
      <c r="M35" s="92"/>
      <c r="N35" s="37"/>
      <c r="O35" s="90"/>
      <c r="P35" s="91"/>
      <c r="Q35" s="92"/>
      <c r="R35" s="37"/>
      <c r="S35" s="90"/>
      <c r="T35" s="91"/>
      <c r="U35" s="92"/>
    </row>
    <row r="36" spans="1:21">
      <c r="A36" s="14"/>
      <c r="B36" s="42" t="s">
        <v>319</v>
      </c>
      <c r="C36" s="68">
        <v>16</v>
      </c>
      <c r="D36" s="68"/>
      <c r="E36" s="45"/>
      <c r="F36" s="45"/>
      <c r="G36" s="68" t="s">
        <v>320</v>
      </c>
      <c r="H36" s="68"/>
      <c r="I36" s="155" t="s">
        <v>211</v>
      </c>
      <c r="J36" s="45"/>
      <c r="K36" s="43">
        <v>2431</v>
      </c>
      <c r="L36" s="43"/>
      <c r="M36" s="45"/>
      <c r="N36" s="45"/>
      <c r="O36" s="68">
        <v>214</v>
      </c>
      <c r="P36" s="68"/>
      <c r="Q36" s="45"/>
      <c r="R36" s="45"/>
      <c r="S36" s="43">
        <v>2391</v>
      </c>
      <c r="T36" s="43"/>
      <c r="U36" s="45"/>
    </row>
    <row r="37" spans="1:21">
      <c r="A37" s="14"/>
      <c r="B37" s="42"/>
      <c r="C37" s="68"/>
      <c r="D37" s="68"/>
      <c r="E37" s="45"/>
      <c r="F37" s="45"/>
      <c r="G37" s="68"/>
      <c r="H37" s="68"/>
      <c r="I37" s="155"/>
      <c r="J37" s="45"/>
      <c r="K37" s="43"/>
      <c r="L37" s="43"/>
      <c r="M37" s="45"/>
      <c r="N37" s="45"/>
      <c r="O37" s="68"/>
      <c r="P37" s="68"/>
      <c r="Q37" s="45"/>
      <c r="R37" s="45"/>
      <c r="S37" s="43"/>
      <c r="T37" s="43"/>
      <c r="U37" s="45"/>
    </row>
    <row r="38" spans="1:21" ht="15.75" thickBot="1">
      <c r="A38" s="14"/>
      <c r="B38" s="21" t="s">
        <v>321</v>
      </c>
      <c r="C38" s="72" t="s">
        <v>322</v>
      </c>
      <c r="D38" s="72"/>
      <c r="E38" s="22" t="s">
        <v>211</v>
      </c>
      <c r="F38" s="23"/>
      <c r="G38" s="72" t="s">
        <v>323</v>
      </c>
      <c r="H38" s="72"/>
      <c r="I38" s="22" t="s">
        <v>211</v>
      </c>
      <c r="J38" s="23"/>
      <c r="K38" s="72" t="s">
        <v>324</v>
      </c>
      <c r="L38" s="72"/>
      <c r="M38" s="22" t="s">
        <v>211</v>
      </c>
      <c r="N38" s="23"/>
      <c r="O38" s="72" t="s">
        <v>325</v>
      </c>
      <c r="P38" s="72"/>
      <c r="Q38" s="22" t="s">
        <v>211</v>
      </c>
      <c r="R38" s="23"/>
      <c r="S38" s="72" t="s">
        <v>326</v>
      </c>
      <c r="T38" s="72"/>
      <c r="U38" s="22" t="s">
        <v>211</v>
      </c>
    </row>
    <row r="39" spans="1:21">
      <c r="A39" s="14"/>
      <c r="B39" s="42" t="s">
        <v>327</v>
      </c>
      <c r="C39" s="57" t="s">
        <v>199</v>
      </c>
      <c r="D39" s="53">
        <v>8465</v>
      </c>
      <c r="E39" s="54"/>
      <c r="F39" s="45"/>
      <c r="G39" s="57" t="s">
        <v>199</v>
      </c>
      <c r="H39" s="53">
        <v>4066</v>
      </c>
      <c r="I39" s="54"/>
      <c r="J39" s="45"/>
      <c r="K39" s="57" t="s">
        <v>199</v>
      </c>
      <c r="L39" s="53">
        <v>10732</v>
      </c>
      <c r="M39" s="54"/>
      <c r="N39" s="45"/>
      <c r="O39" s="57" t="s">
        <v>199</v>
      </c>
      <c r="P39" s="53">
        <v>1638</v>
      </c>
      <c r="Q39" s="54"/>
      <c r="R39" s="45"/>
      <c r="S39" s="57" t="s">
        <v>199</v>
      </c>
      <c r="T39" s="53">
        <v>24901</v>
      </c>
      <c r="U39" s="54"/>
    </row>
    <row r="40" spans="1:21" ht="15.75" thickBot="1">
      <c r="A40" s="14"/>
      <c r="B40" s="42"/>
      <c r="C40" s="58"/>
      <c r="D40" s="59"/>
      <c r="E40" s="60"/>
      <c r="F40" s="45"/>
      <c r="G40" s="58"/>
      <c r="H40" s="59"/>
      <c r="I40" s="60"/>
      <c r="J40" s="45"/>
      <c r="K40" s="58"/>
      <c r="L40" s="59"/>
      <c r="M40" s="60"/>
      <c r="N40" s="45"/>
      <c r="O40" s="58"/>
      <c r="P40" s="59"/>
      <c r="Q40" s="60"/>
      <c r="R40" s="45"/>
      <c r="S40" s="58"/>
      <c r="T40" s="59"/>
      <c r="U40" s="60"/>
    </row>
    <row r="41" spans="1:21" ht="15.75" thickTop="1">
      <c r="A41" s="14"/>
      <c r="B41" s="17"/>
      <c r="C41" s="87"/>
      <c r="D41" s="87"/>
      <c r="E41" s="87"/>
      <c r="F41" s="17"/>
      <c r="G41" s="87"/>
      <c r="H41" s="87"/>
      <c r="I41" s="87"/>
      <c r="J41" s="17"/>
      <c r="K41" s="87"/>
      <c r="L41" s="87"/>
      <c r="M41" s="87"/>
      <c r="N41" s="17"/>
      <c r="O41" s="87"/>
      <c r="P41" s="87"/>
      <c r="Q41" s="87"/>
      <c r="R41" s="17"/>
      <c r="S41" s="87"/>
      <c r="T41" s="87"/>
      <c r="U41" s="87"/>
    </row>
    <row r="42" spans="1:21" ht="15.75" thickBot="1">
      <c r="A42" s="14"/>
      <c r="B42" s="17"/>
      <c r="C42" s="66" t="s">
        <v>314</v>
      </c>
      <c r="D42" s="66"/>
      <c r="E42" s="66"/>
      <c r="F42" s="66"/>
      <c r="G42" s="66"/>
      <c r="H42" s="66"/>
      <c r="I42" s="66"/>
      <c r="J42" s="17"/>
      <c r="K42" s="66" t="s">
        <v>315</v>
      </c>
      <c r="L42" s="66"/>
      <c r="M42" s="66"/>
      <c r="N42" s="66"/>
      <c r="O42" s="66"/>
      <c r="P42" s="66"/>
      <c r="Q42" s="66"/>
      <c r="R42" s="17"/>
      <c r="S42" s="45"/>
      <c r="T42" s="45"/>
      <c r="U42" s="45"/>
    </row>
    <row r="43" spans="1:21">
      <c r="A43" s="14"/>
      <c r="B43" s="45"/>
      <c r="C43" s="156" t="s">
        <v>316</v>
      </c>
      <c r="D43" s="156"/>
      <c r="E43" s="156"/>
      <c r="F43" s="54"/>
      <c r="G43" s="156" t="s">
        <v>282</v>
      </c>
      <c r="H43" s="156"/>
      <c r="I43" s="156"/>
      <c r="J43" s="45"/>
      <c r="K43" s="156" t="s">
        <v>316</v>
      </c>
      <c r="L43" s="156"/>
      <c r="M43" s="156"/>
      <c r="N43" s="54"/>
      <c r="O43" s="156" t="s">
        <v>282</v>
      </c>
      <c r="P43" s="156"/>
      <c r="Q43" s="156"/>
      <c r="R43" s="45"/>
      <c r="S43" s="81" t="s">
        <v>230</v>
      </c>
      <c r="T43" s="81"/>
      <c r="U43" s="81"/>
    </row>
    <row r="44" spans="1:21" ht="15.75" thickBot="1">
      <c r="A44" s="14"/>
      <c r="B44" s="45"/>
      <c r="C44" s="66" t="s">
        <v>317</v>
      </c>
      <c r="D44" s="66"/>
      <c r="E44" s="66"/>
      <c r="F44" s="45"/>
      <c r="G44" s="66"/>
      <c r="H44" s="66"/>
      <c r="I44" s="66"/>
      <c r="J44" s="45"/>
      <c r="K44" s="66" t="s">
        <v>317</v>
      </c>
      <c r="L44" s="66"/>
      <c r="M44" s="66"/>
      <c r="N44" s="45"/>
      <c r="O44" s="66"/>
      <c r="P44" s="66"/>
      <c r="Q44" s="66"/>
      <c r="R44" s="45"/>
      <c r="S44" s="66"/>
      <c r="T44" s="66"/>
      <c r="U44" s="66"/>
    </row>
    <row r="45" spans="1:21">
      <c r="A45" s="14"/>
      <c r="B45" s="32" t="s">
        <v>328</v>
      </c>
      <c r="C45" s="39" t="s">
        <v>199</v>
      </c>
      <c r="D45" s="41">
        <v>14165</v>
      </c>
      <c r="E45" s="38"/>
      <c r="F45" s="37"/>
      <c r="G45" s="39" t="s">
        <v>199</v>
      </c>
      <c r="H45" s="41">
        <v>9703</v>
      </c>
      <c r="I45" s="38"/>
      <c r="J45" s="37"/>
      <c r="K45" s="39" t="s">
        <v>199</v>
      </c>
      <c r="L45" s="41">
        <v>11165</v>
      </c>
      <c r="M45" s="38"/>
      <c r="N45" s="37"/>
      <c r="O45" s="39" t="s">
        <v>199</v>
      </c>
      <c r="P45" s="41">
        <v>1916</v>
      </c>
      <c r="Q45" s="38"/>
      <c r="R45" s="37"/>
      <c r="S45" s="39" t="s">
        <v>199</v>
      </c>
      <c r="T45" s="41">
        <v>36949</v>
      </c>
      <c r="U45" s="38"/>
    </row>
    <row r="46" spans="1:21">
      <c r="A46" s="14"/>
      <c r="B46" s="32"/>
      <c r="C46" s="90"/>
      <c r="D46" s="91"/>
      <c r="E46" s="92"/>
      <c r="F46" s="37"/>
      <c r="G46" s="90"/>
      <c r="H46" s="91"/>
      <c r="I46" s="92"/>
      <c r="J46" s="37"/>
      <c r="K46" s="90"/>
      <c r="L46" s="91"/>
      <c r="M46" s="92"/>
      <c r="N46" s="37"/>
      <c r="O46" s="90"/>
      <c r="P46" s="91"/>
      <c r="Q46" s="92"/>
      <c r="R46" s="37"/>
      <c r="S46" s="90"/>
      <c r="T46" s="91"/>
      <c r="U46" s="92"/>
    </row>
    <row r="47" spans="1:21">
      <c r="A47" s="14"/>
      <c r="B47" s="42" t="s">
        <v>319</v>
      </c>
      <c r="C47" s="47">
        <v>1052</v>
      </c>
      <c r="D47" s="47"/>
      <c r="E47" s="45"/>
      <c r="F47" s="45"/>
      <c r="G47" s="69">
        <v>169</v>
      </c>
      <c r="H47" s="69"/>
      <c r="I47" s="45"/>
      <c r="J47" s="45"/>
      <c r="K47" s="47">
        <v>2492</v>
      </c>
      <c r="L47" s="47"/>
      <c r="M47" s="45"/>
      <c r="N47" s="45"/>
      <c r="O47" s="69">
        <v>361</v>
      </c>
      <c r="P47" s="69"/>
      <c r="Q47" s="45"/>
      <c r="R47" s="45"/>
      <c r="S47" s="47">
        <v>4074</v>
      </c>
      <c r="T47" s="47"/>
      <c r="U47" s="45"/>
    </row>
    <row r="48" spans="1:21">
      <c r="A48" s="14"/>
      <c r="B48" s="42"/>
      <c r="C48" s="47"/>
      <c r="D48" s="47"/>
      <c r="E48" s="45"/>
      <c r="F48" s="45"/>
      <c r="G48" s="69"/>
      <c r="H48" s="69"/>
      <c r="I48" s="45"/>
      <c r="J48" s="45"/>
      <c r="K48" s="47"/>
      <c r="L48" s="47"/>
      <c r="M48" s="45"/>
      <c r="N48" s="45"/>
      <c r="O48" s="69"/>
      <c r="P48" s="69"/>
      <c r="Q48" s="45"/>
      <c r="R48" s="45"/>
      <c r="S48" s="47"/>
      <c r="T48" s="47"/>
      <c r="U48" s="45"/>
    </row>
    <row r="49" spans="1:25" ht="15.75" thickBot="1">
      <c r="A49" s="14"/>
      <c r="B49" s="21" t="s">
        <v>321</v>
      </c>
      <c r="C49" s="73" t="s">
        <v>329</v>
      </c>
      <c r="D49" s="73"/>
      <c r="E49" s="21" t="s">
        <v>211</v>
      </c>
      <c r="F49" s="23"/>
      <c r="G49" s="73" t="s">
        <v>330</v>
      </c>
      <c r="H49" s="73"/>
      <c r="I49" s="21" t="s">
        <v>211</v>
      </c>
      <c r="J49" s="23"/>
      <c r="K49" s="73" t="s">
        <v>331</v>
      </c>
      <c r="L49" s="73"/>
      <c r="M49" s="21" t="s">
        <v>211</v>
      </c>
      <c r="N49" s="23"/>
      <c r="O49" s="73" t="s">
        <v>332</v>
      </c>
      <c r="P49" s="73"/>
      <c r="Q49" s="21" t="s">
        <v>211</v>
      </c>
      <c r="R49" s="23"/>
      <c r="S49" s="73" t="s">
        <v>333</v>
      </c>
      <c r="T49" s="73"/>
      <c r="U49" s="21" t="s">
        <v>211</v>
      </c>
    </row>
    <row r="50" spans="1:25">
      <c r="A50" s="14"/>
      <c r="B50" s="42" t="s">
        <v>334</v>
      </c>
      <c r="C50" s="61" t="s">
        <v>199</v>
      </c>
      <c r="D50" s="55">
        <v>12907</v>
      </c>
      <c r="E50" s="54"/>
      <c r="F50" s="45"/>
      <c r="G50" s="61" t="s">
        <v>199</v>
      </c>
      <c r="H50" s="55">
        <v>9779</v>
      </c>
      <c r="I50" s="54"/>
      <c r="J50" s="45"/>
      <c r="K50" s="61" t="s">
        <v>199</v>
      </c>
      <c r="L50" s="55">
        <v>10994</v>
      </c>
      <c r="M50" s="54"/>
      <c r="N50" s="45"/>
      <c r="O50" s="61" t="s">
        <v>199</v>
      </c>
      <c r="P50" s="55">
        <v>1941</v>
      </c>
      <c r="Q50" s="54"/>
      <c r="R50" s="45"/>
      <c r="S50" s="61" t="s">
        <v>199</v>
      </c>
      <c r="T50" s="55">
        <v>35621</v>
      </c>
      <c r="U50" s="54"/>
    </row>
    <row r="51" spans="1:25" ht="15.75" thickBot="1">
      <c r="A51" s="14"/>
      <c r="B51" s="42"/>
      <c r="C51" s="62"/>
      <c r="D51" s="63"/>
      <c r="E51" s="60"/>
      <c r="F51" s="45"/>
      <c r="G51" s="62"/>
      <c r="H51" s="63"/>
      <c r="I51" s="60"/>
      <c r="J51" s="45"/>
      <c r="K51" s="62"/>
      <c r="L51" s="63"/>
      <c r="M51" s="60"/>
      <c r="N51" s="45"/>
      <c r="O51" s="62"/>
      <c r="P51" s="63"/>
      <c r="Q51" s="60"/>
      <c r="R51" s="45"/>
      <c r="S51" s="62"/>
      <c r="T51" s="63"/>
      <c r="U51" s="60"/>
    </row>
    <row r="52" spans="1:25" ht="15.75" thickTop="1">
      <c r="A52" s="14" t="s">
        <v>719</v>
      </c>
      <c r="B52" s="77" t="s">
        <v>336</v>
      </c>
      <c r="C52" s="77"/>
      <c r="D52" s="77"/>
      <c r="E52" s="77"/>
      <c r="F52" s="77"/>
      <c r="G52" s="77"/>
      <c r="H52" s="77"/>
      <c r="I52" s="77"/>
      <c r="J52" s="77"/>
      <c r="K52" s="77"/>
      <c r="L52" s="77"/>
      <c r="M52" s="77"/>
      <c r="N52" s="77"/>
      <c r="O52" s="77"/>
      <c r="P52" s="77"/>
      <c r="Q52" s="77"/>
      <c r="R52" s="77"/>
      <c r="S52" s="77"/>
      <c r="T52" s="77"/>
      <c r="U52" s="77"/>
      <c r="V52" s="77"/>
      <c r="W52" s="77"/>
      <c r="X52" s="77"/>
      <c r="Y52" s="77"/>
    </row>
    <row r="53" spans="1:25">
      <c r="A53" s="14"/>
      <c r="B53" s="28"/>
      <c r="C53" s="28"/>
      <c r="D53" s="28"/>
      <c r="E53" s="28"/>
      <c r="F53" s="28"/>
      <c r="G53" s="28"/>
      <c r="H53" s="28"/>
      <c r="I53" s="28"/>
      <c r="J53" s="28"/>
      <c r="K53" s="28"/>
      <c r="L53" s="28"/>
      <c r="M53" s="28"/>
      <c r="N53" s="28"/>
      <c r="O53" s="28"/>
      <c r="P53" s="28"/>
      <c r="Q53" s="28"/>
      <c r="R53" s="28"/>
      <c r="S53" s="28"/>
      <c r="T53" s="28"/>
      <c r="U53" s="28"/>
    </row>
    <row r="54" spans="1:25">
      <c r="A54" s="14"/>
      <c r="B54" s="16"/>
      <c r="C54" s="16"/>
      <c r="D54" s="16"/>
      <c r="E54" s="16"/>
      <c r="F54" s="16"/>
      <c r="G54" s="16"/>
      <c r="H54" s="16"/>
      <c r="I54" s="16"/>
      <c r="J54" s="16"/>
      <c r="K54" s="16"/>
      <c r="L54" s="16"/>
      <c r="M54" s="16"/>
      <c r="N54" s="16"/>
      <c r="O54" s="16"/>
      <c r="P54" s="16"/>
      <c r="Q54" s="16"/>
      <c r="R54" s="16"/>
      <c r="S54" s="16"/>
      <c r="T54" s="16"/>
      <c r="U54" s="16"/>
    </row>
    <row r="55" spans="1:25" ht="15.75" thickBot="1">
      <c r="A55" s="14"/>
      <c r="B55" s="17"/>
      <c r="C55" s="29" t="s">
        <v>279</v>
      </c>
      <c r="D55" s="29"/>
      <c r="E55" s="29"/>
      <c r="F55" s="29"/>
      <c r="G55" s="29"/>
      <c r="H55" s="29"/>
      <c r="I55" s="29"/>
      <c r="J55" s="29"/>
      <c r="K55" s="29"/>
      <c r="L55" s="29"/>
      <c r="M55" s="29"/>
      <c r="N55" s="29"/>
      <c r="O55" s="29"/>
      <c r="P55" s="29"/>
      <c r="Q55" s="29"/>
      <c r="R55" s="29"/>
      <c r="S55" s="29"/>
      <c r="T55" s="29"/>
      <c r="U55" s="29"/>
    </row>
    <row r="56" spans="1:25" ht="15.75" thickBot="1">
      <c r="A56" s="14"/>
      <c r="B56" s="17"/>
      <c r="C56" s="30" t="s">
        <v>314</v>
      </c>
      <c r="D56" s="30"/>
      <c r="E56" s="30"/>
      <c r="F56" s="30"/>
      <c r="G56" s="30"/>
      <c r="H56" s="30"/>
      <c r="I56" s="30"/>
      <c r="J56" s="17"/>
      <c r="K56" s="30" t="s">
        <v>315</v>
      </c>
      <c r="L56" s="30"/>
      <c r="M56" s="30"/>
      <c r="N56" s="30"/>
      <c r="O56" s="30"/>
      <c r="P56" s="30"/>
      <c r="Q56" s="30"/>
      <c r="R56" s="17"/>
      <c r="S56" s="54"/>
      <c r="T56" s="54"/>
      <c r="U56" s="54"/>
    </row>
    <row r="57" spans="1:25">
      <c r="A57" s="14"/>
      <c r="B57" s="45"/>
      <c r="C57" s="154" t="s">
        <v>316</v>
      </c>
      <c r="D57" s="154"/>
      <c r="E57" s="154"/>
      <c r="F57" s="54"/>
      <c r="G57" s="154" t="s">
        <v>282</v>
      </c>
      <c r="H57" s="154"/>
      <c r="I57" s="154"/>
      <c r="J57" s="45"/>
      <c r="K57" s="154" t="s">
        <v>316</v>
      </c>
      <c r="L57" s="154"/>
      <c r="M57" s="154"/>
      <c r="N57" s="54"/>
      <c r="O57" s="154" t="s">
        <v>282</v>
      </c>
      <c r="P57" s="154"/>
      <c r="Q57" s="154"/>
      <c r="R57" s="45"/>
      <c r="S57" s="100" t="s">
        <v>230</v>
      </c>
      <c r="T57" s="100"/>
      <c r="U57" s="100"/>
    </row>
    <row r="58" spans="1:25" ht="15.75" thickBot="1">
      <c r="A58" s="14"/>
      <c r="B58" s="45"/>
      <c r="C58" s="29" t="s">
        <v>317</v>
      </c>
      <c r="D58" s="29"/>
      <c r="E58" s="29"/>
      <c r="F58" s="45"/>
      <c r="G58" s="29"/>
      <c r="H58" s="29"/>
      <c r="I58" s="29"/>
      <c r="J58" s="45"/>
      <c r="K58" s="29" t="s">
        <v>317</v>
      </c>
      <c r="L58" s="29"/>
      <c r="M58" s="29"/>
      <c r="N58" s="45"/>
      <c r="O58" s="29"/>
      <c r="P58" s="29"/>
      <c r="Q58" s="29"/>
      <c r="R58" s="45"/>
      <c r="S58" s="29"/>
      <c r="T58" s="29"/>
      <c r="U58" s="29"/>
    </row>
    <row r="59" spans="1:25">
      <c r="A59" s="14"/>
      <c r="B59" s="32" t="s">
        <v>337</v>
      </c>
      <c r="C59" s="34" t="s">
        <v>199</v>
      </c>
      <c r="D59" s="36">
        <v>1174381</v>
      </c>
      <c r="E59" s="38"/>
      <c r="F59" s="37"/>
      <c r="G59" s="34" t="s">
        <v>199</v>
      </c>
      <c r="H59" s="36">
        <v>301905</v>
      </c>
      <c r="I59" s="38"/>
      <c r="J59" s="37"/>
      <c r="K59" s="34" t="s">
        <v>199</v>
      </c>
      <c r="L59" s="36">
        <v>344225</v>
      </c>
      <c r="M59" s="38"/>
      <c r="N59" s="37"/>
      <c r="O59" s="34" t="s">
        <v>199</v>
      </c>
      <c r="P59" s="36">
        <v>44992</v>
      </c>
      <c r="Q59" s="38"/>
      <c r="R59" s="37"/>
      <c r="S59" s="34" t="s">
        <v>199</v>
      </c>
      <c r="T59" s="36">
        <v>1865503</v>
      </c>
      <c r="U59" s="38"/>
    </row>
    <row r="60" spans="1:25">
      <c r="A60" s="14"/>
      <c r="B60" s="32"/>
      <c r="C60" s="33"/>
      <c r="D60" s="35"/>
      <c r="E60" s="37"/>
      <c r="F60" s="37"/>
      <c r="G60" s="33"/>
      <c r="H60" s="35"/>
      <c r="I60" s="37"/>
      <c r="J60" s="37"/>
      <c r="K60" s="33"/>
      <c r="L60" s="35"/>
      <c r="M60" s="37"/>
      <c r="N60" s="37"/>
      <c r="O60" s="33"/>
      <c r="P60" s="35"/>
      <c r="Q60" s="37"/>
      <c r="R60" s="37"/>
      <c r="S60" s="33"/>
      <c r="T60" s="35"/>
      <c r="U60" s="37"/>
    </row>
    <row r="61" spans="1:25">
      <c r="A61" s="14"/>
      <c r="B61" s="42" t="s">
        <v>338</v>
      </c>
      <c r="C61" s="43">
        <v>29268</v>
      </c>
      <c r="D61" s="43"/>
      <c r="E61" s="45"/>
      <c r="F61" s="45"/>
      <c r="G61" s="43">
        <v>7993</v>
      </c>
      <c r="H61" s="43"/>
      <c r="I61" s="45"/>
      <c r="J61" s="45"/>
      <c r="K61" s="43">
        <v>7769</v>
      </c>
      <c r="L61" s="43"/>
      <c r="M61" s="45"/>
      <c r="N61" s="45"/>
      <c r="O61" s="43">
        <v>1117</v>
      </c>
      <c r="P61" s="43"/>
      <c r="Q61" s="45"/>
      <c r="R61" s="45"/>
      <c r="S61" s="43">
        <v>46147</v>
      </c>
      <c r="T61" s="43"/>
      <c r="U61" s="45"/>
    </row>
    <row r="62" spans="1:25">
      <c r="A62" s="14"/>
      <c r="B62" s="42"/>
      <c r="C62" s="43"/>
      <c r="D62" s="43"/>
      <c r="E62" s="45"/>
      <c r="F62" s="45"/>
      <c r="G62" s="43"/>
      <c r="H62" s="43"/>
      <c r="I62" s="45"/>
      <c r="J62" s="45"/>
      <c r="K62" s="43"/>
      <c r="L62" s="43"/>
      <c r="M62" s="45"/>
      <c r="N62" s="45"/>
      <c r="O62" s="43"/>
      <c r="P62" s="43"/>
      <c r="Q62" s="45"/>
      <c r="R62" s="45"/>
      <c r="S62" s="43"/>
      <c r="T62" s="43"/>
      <c r="U62" s="45"/>
    </row>
    <row r="63" spans="1:25">
      <c r="A63" s="14"/>
      <c r="B63" s="32" t="s">
        <v>339</v>
      </c>
      <c r="C63" s="35">
        <v>20723</v>
      </c>
      <c r="D63" s="35"/>
      <c r="E63" s="37"/>
      <c r="F63" s="37"/>
      <c r="G63" s="35">
        <v>6699</v>
      </c>
      <c r="H63" s="35"/>
      <c r="I63" s="37"/>
      <c r="J63" s="37"/>
      <c r="K63" s="35">
        <v>3312</v>
      </c>
      <c r="L63" s="35"/>
      <c r="M63" s="37"/>
      <c r="N63" s="37"/>
      <c r="O63" s="70">
        <v>306</v>
      </c>
      <c r="P63" s="70"/>
      <c r="Q63" s="37"/>
      <c r="R63" s="37"/>
      <c r="S63" s="35">
        <v>31040</v>
      </c>
      <c r="T63" s="35"/>
      <c r="U63" s="37"/>
    </row>
    <row r="64" spans="1:25">
      <c r="A64" s="14"/>
      <c r="B64" s="32"/>
      <c r="C64" s="35"/>
      <c r="D64" s="35"/>
      <c r="E64" s="37"/>
      <c r="F64" s="37"/>
      <c r="G64" s="35"/>
      <c r="H64" s="35"/>
      <c r="I64" s="37"/>
      <c r="J64" s="37"/>
      <c r="K64" s="35"/>
      <c r="L64" s="35"/>
      <c r="M64" s="37"/>
      <c r="N64" s="37"/>
      <c r="O64" s="70"/>
      <c r="P64" s="70"/>
      <c r="Q64" s="37"/>
      <c r="R64" s="37"/>
      <c r="S64" s="35"/>
      <c r="T64" s="35"/>
      <c r="U64" s="37"/>
    </row>
    <row r="65" spans="1:25">
      <c r="A65" s="14"/>
      <c r="B65" s="42" t="s">
        <v>340</v>
      </c>
      <c r="C65" s="43">
        <v>29794</v>
      </c>
      <c r="D65" s="43"/>
      <c r="E65" s="45"/>
      <c r="F65" s="45"/>
      <c r="G65" s="43">
        <v>6893</v>
      </c>
      <c r="H65" s="43"/>
      <c r="I65" s="45"/>
      <c r="J65" s="45"/>
      <c r="K65" s="43">
        <v>3868</v>
      </c>
      <c r="L65" s="43"/>
      <c r="M65" s="45"/>
      <c r="N65" s="45"/>
      <c r="O65" s="68">
        <v>386</v>
      </c>
      <c r="P65" s="68"/>
      <c r="Q65" s="45"/>
      <c r="R65" s="45"/>
      <c r="S65" s="43">
        <v>40941</v>
      </c>
      <c r="T65" s="43"/>
      <c r="U65" s="45"/>
    </row>
    <row r="66" spans="1:25" ht="15.75" thickBot="1">
      <c r="A66" s="14"/>
      <c r="B66" s="42"/>
      <c r="C66" s="44"/>
      <c r="D66" s="44"/>
      <c r="E66" s="46"/>
      <c r="F66" s="45"/>
      <c r="G66" s="44"/>
      <c r="H66" s="44"/>
      <c r="I66" s="46"/>
      <c r="J66" s="45"/>
      <c r="K66" s="44"/>
      <c r="L66" s="44"/>
      <c r="M66" s="46"/>
      <c r="N66" s="45"/>
      <c r="O66" s="158"/>
      <c r="P66" s="158"/>
      <c r="Q66" s="46"/>
      <c r="R66" s="45"/>
      <c r="S66" s="44"/>
      <c r="T66" s="44"/>
      <c r="U66" s="46"/>
    </row>
    <row r="67" spans="1:25">
      <c r="A67" s="14"/>
      <c r="B67" s="32" t="s">
        <v>230</v>
      </c>
      <c r="C67" s="34" t="s">
        <v>199</v>
      </c>
      <c r="D67" s="36">
        <v>1254166</v>
      </c>
      <c r="E67" s="38"/>
      <c r="F67" s="37"/>
      <c r="G67" s="34" t="s">
        <v>199</v>
      </c>
      <c r="H67" s="36">
        <v>323490</v>
      </c>
      <c r="I67" s="38"/>
      <c r="J67" s="37"/>
      <c r="K67" s="34" t="s">
        <v>199</v>
      </c>
      <c r="L67" s="36">
        <v>359174</v>
      </c>
      <c r="M67" s="38"/>
      <c r="N67" s="37"/>
      <c r="O67" s="34" t="s">
        <v>199</v>
      </c>
      <c r="P67" s="36">
        <v>46801</v>
      </c>
      <c r="Q67" s="38"/>
      <c r="R67" s="37"/>
      <c r="S67" s="34" t="s">
        <v>199</v>
      </c>
      <c r="T67" s="36">
        <v>1983631</v>
      </c>
      <c r="U67" s="38"/>
    </row>
    <row r="68" spans="1:25" ht="15.75" thickBot="1">
      <c r="A68" s="14"/>
      <c r="B68" s="32"/>
      <c r="C68" s="159"/>
      <c r="D68" s="160"/>
      <c r="E68" s="85"/>
      <c r="F68" s="37"/>
      <c r="G68" s="159"/>
      <c r="H68" s="160"/>
      <c r="I68" s="85"/>
      <c r="J68" s="37"/>
      <c r="K68" s="159"/>
      <c r="L68" s="160"/>
      <c r="M68" s="85"/>
      <c r="N68" s="37"/>
      <c r="O68" s="159"/>
      <c r="P68" s="160"/>
      <c r="Q68" s="85"/>
      <c r="R68" s="37"/>
      <c r="S68" s="159"/>
      <c r="T68" s="160"/>
      <c r="U68" s="85"/>
    </row>
    <row r="69" spans="1:25" ht="15.75" thickTop="1">
      <c r="A69" s="14"/>
      <c r="B69" s="42" t="s">
        <v>341</v>
      </c>
      <c r="C69" s="162"/>
      <c r="D69" s="162"/>
      <c r="E69" s="87"/>
      <c r="F69" s="45"/>
      <c r="G69" s="162"/>
      <c r="H69" s="162"/>
      <c r="I69" s="87"/>
      <c r="J69" s="45"/>
      <c r="K69" s="162"/>
      <c r="L69" s="162"/>
      <c r="M69" s="87"/>
      <c r="N69" s="45"/>
      <c r="O69" s="162"/>
      <c r="P69" s="162"/>
      <c r="Q69" s="87"/>
      <c r="R69" s="45"/>
      <c r="S69" s="162"/>
      <c r="T69" s="162"/>
      <c r="U69" s="87"/>
    </row>
    <row r="70" spans="1:25">
      <c r="A70" s="14"/>
      <c r="B70" s="42"/>
      <c r="C70" s="161"/>
      <c r="D70" s="161"/>
      <c r="E70" s="45"/>
      <c r="F70" s="45"/>
      <c r="G70" s="161"/>
      <c r="H70" s="161"/>
      <c r="I70" s="45"/>
      <c r="J70" s="45"/>
      <c r="K70" s="161"/>
      <c r="L70" s="161"/>
      <c r="M70" s="45"/>
      <c r="N70" s="45"/>
      <c r="O70" s="161"/>
      <c r="P70" s="161"/>
      <c r="Q70" s="45"/>
      <c r="R70" s="45"/>
      <c r="S70" s="161"/>
      <c r="T70" s="161"/>
      <c r="U70" s="45"/>
    </row>
    <row r="71" spans="1:25">
      <c r="A71" s="14"/>
      <c r="B71" s="163" t="s">
        <v>342</v>
      </c>
      <c r="C71" s="33" t="s">
        <v>199</v>
      </c>
      <c r="D71" s="35">
        <v>9818</v>
      </c>
      <c r="E71" s="37"/>
      <c r="F71" s="37"/>
      <c r="G71" s="33" t="s">
        <v>199</v>
      </c>
      <c r="H71" s="35">
        <v>2608</v>
      </c>
      <c r="I71" s="37"/>
      <c r="J71" s="37"/>
      <c r="K71" s="33" t="s">
        <v>199</v>
      </c>
      <c r="L71" s="70" t="s">
        <v>217</v>
      </c>
      <c r="M71" s="37"/>
      <c r="N71" s="37"/>
      <c r="O71" s="33" t="s">
        <v>199</v>
      </c>
      <c r="P71" s="70" t="s">
        <v>217</v>
      </c>
      <c r="Q71" s="37"/>
      <c r="R71" s="37"/>
      <c r="S71" s="33" t="s">
        <v>199</v>
      </c>
      <c r="T71" s="35">
        <v>12426</v>
      </c>
      <c r="U71" s="37"/>
    </row>
    <row r="72" spans="1:25">
      <c r="A72" s="14"/>
      <c r="B72" s="163"/>
      <c r="C72" s="33"/>
      <c r="D72" s="35"/>
      <c r="E72" s="37"/>
      <c r="F72" s="37"/>
      <c r="G72" s="33"/>
      <c r="H72" s="35"/>
      <c r="I72" s="37"/>
      <c r="J72" s="37"/>
      <c r="K72" s="33"/>
      <c r="L72" s="70"/>
      <c r="M72" s="37"/>
      <c r="N72" s="37"/>
      <c r="O72" s="33"/>
      <c r="P72" s="70"/>
      <c r="Q72" s="37"/>
      <c r="R72" s="37"/>
      <c r="S72" s="33"/>
      <c r="T72" s="35"/>
      <c r="U72" s="37"/>
    </row>
    <row r="73" spans="1:25">
      <c r="A73" s="14"/>
      <c r="B73" s="137" t="s">
        <v>343</v>
      </c>
      <c r="C73" s="43">
        <v>19976</v>
      </c>
      <c r="D73" s="43"/>
      <c r="E73" s="45"/>
      <c r="F73" s="45"/>
      <c r="G73" s="43">
        <v>4285</v>
      </c>
      <c r="H73" s="43"/>
      <c r="I73" s="45"/>
      <c r="J73" s="45"/>
      <c r="K73" s="43">
        <v>3868</v>
      </c>
      <c r="L73" s="43"/>
      <c r="M73" s="45"/>
      <c r="N73" s="45"/>
      <c r="O73" s="68">
        <v>386</v>
      </c>
      <c r="P73" s="68"/>
      <c r="Q73" s="45"/>
      <c r="R73" s="45"/>
      <c r="S73" s="43">
        <v>28515</v>
      </c>
      <c r="T73" s="43"/>
      <c r="U73" s="45"/>
    </row>
    <row r="74" spans="1:25" ht="15.75" thickBot="1">
      <c r="A74" s="14"/>
      <c r="B74" s="137"/>
      <c r="C74" s="44"/>
      <c r="D74" s="44"/>
      <c r="E74" s="46"/>
      <c r="F74" s="45"/>
      <c r="G74" s="44"/>
      <c r="H74" s="44"/>
      <c r="I74" s="46"/>
      <c r="J74" s="45"/>
      <c r="K74" s="44"/>
      <c r="L74" s="44"/>
      <c r="M74" s="46"/>
      <c r="N74" s="45"/>
      <c r="O74" s="158"/>
      <c r="P74" s="158"/>
      <c r="Q74" s="46"/>
      <c r="R74" s="45"/>
      <c r="S74" s="44"/>
      <c r="T74" s="44"/>
      <c r="U74" s="46"/>
    </row>
    <row r="75" spans="1:25">
      <c r="A75" s="14"/>
      <c r="B75" s="32" t="s">
        <v>230</v>
      </c>
      <c r="C75" s="34" t="s">
        <v>199</v>
      </c>
      <c r="D75" s="36">
        <v>29794</v>
      </c>
      <c r="E75" s="38"/>
      <c r="F75" s="37"/>
      <c r="G75" s="34" t="s">
        <v>199</v>
      </c>
      <c r="H75" s="36">
        <v>6893</v>
      </c>
      <c r="I75" s="38"/>
      <c r="J75" s="37"/>
      <c r="K75" s="34" t="s">
        <v>199</v>
      </c>
      <c r="L75" s="36">
        <v>3868</v>
      </c>
      <c r="M75" s="38"/>
      <c r="N75" s="37"/>
      <c r="O75" s="34" t="s">
        <v>199</v>
      </c>
      <c r="P75" s="164">
        <v>386</v>
      </c>
      <c r="Q75" s="38"/>
      <c r="R75" s="37"/>
      <c r="S75" s="34" t="s">
        <v>199</v>
      </c>
      <c r="T75" s="36">
        <v>40941</v>
      </c>
      <c r="U75" s="38"/>
    </row>
    <row r="76" spans="1:25" ht="15.75" thickBot="1">
      <c r="A76" s="14"/>
      <c r="B76" s="32"/>
      <c r="C76" s="159"/>
      <c r="D76" s="160"/>
      <c r="E76" s="85"/>
      <c r="F76" s="37"/>
      <c r="G76" s="159"/>
      <c r="H76" s="160"/>
      <c r="I76" s="85"/>
      <c r="J76" s="37"/>
      <c r="K76" s="159"/>
      <c r="L76" s="160"/>
      <c r="M76" s="85"/>
      <c r="N76" s="37"/>
      <c r="O76" s="159"/>
      <c r="P76" s="165"/>
      <c r="Q76" s="85"/>
      <c r="R76" s="37"/>
      <c r="S76" s="159"/>
      <c r="T76" s="160"/>
      <c r="U76" s="85"/>
    </row>
    <row r="77" spans="1:25" ht="15.75" thickTop="1">
      <c r="A77" s="14"/>
      <c r="B77" s="28"/>
      <c r="C77" s="28"/>
      <c r="D77" s="28"/>
      <c r="E77" s="28"/>
      <c r="F77" s="28"/>
      <c r="G77" s="28"/>
      <c r="H77" s="28"/>
      <c r="I77" s="28"/>
      <c r="J77" s="28"/>
      <c r="K77" s="28"/>
      <c r="L77" s="28"/>
      <c r="M77" s="28"/>
      <c r="N77" s="28"/>
      <c r="O77" s="28"/>
      <c r="P77" s="28"/>
      <c r="Q77" s="28"/>
      <c r="R77" s="28"/>
      <c r="S77" s="28"/>
      <c r="T77" s="28"/>
      <c r="U77" s="28"/>
      <c r="V77" s="28"/>
      <c r="W77" s="28"/>
      <c r="X77" s="28"/>
      <c r="Y77" s="28"/>
    </row>
    <row r="78" spans="1:25">
      <c r="A78" s="14"/>
      <c r="B78" s="28"/>
      <c r="C78" s="28"/>
      <c r="D78" s="28"/>
      <c r="E78" s="28"/>
      <c r="F78" s="28"/>
      <c r="G78" s="28"/>
      <c r="H78" s="28"/>
      <c r="I78" s="28"/>
      <c r="J78" s="28"/>
      <c r="K78" s="28"/>
      <c r="L78" s="28"/>
      <c r="M78" s="28"/>
      <c r="N78" s="28"/>
      <c r="O78" s="28"/>
      <c r="P78" s="28"/>
      <c r="Q78" s="28"/>
      <c r="R78" s="28"/>
      <c r="S78" s="28"/>
      <c r="T78" s="28"/>
      <c r="U78" s="28"/>
    </row>
    <row r="79" spans="1:25">
      <c r="A79" s="14"/>
      <c r="B79" s="16"/>
      <c r="C79" s="16"/>
      <c r="D79" s="16"/>
      <c r="E79" s="16"/>
      <c r="F79" s="16"/>
      <c r="G79" s="16"/>
      <c r="H79" s="16"/>
      <c r="I79" s="16"/>
      <c r="J79" s="16"/>
      <c r="K79" s="16"/>
      <c r="L79" s="16"/>
      <c r="M79" s="16"/>
      <c r="N79" s="16"/>
      <c r="O79" s="16"/>
      <c r="P79" s="16"/>
      <c r="Q79" s="16"/>
      <c r="R79" s="16"/>
      <c r="S79" s="16"/>
      <c r="T79" s="16"/>
      <c r="U79" s="16"/>
    </row>
    <row r="80" spans="1:25" ht="15.75" thickBot="1">
      <c r="A80" s="14"/>
      <c r="B80" s="17"/>
      <c r="C80" s="66" t="s">
        <v>280</v>
      </c>
      <c r="D80" s="66"/>
      <c r="E80" s="66"/>
      <c r="F80" s="66"/>
      <c r="G80" s="66"/>
      <c r="H80" s="66"/>
      <c r="I80" s="66"/>
      <c r="J80" s="66"/>
      <c r="K80" s="66"/>
      <c r="L80" s="66"/>
      <c r="M80" s="66"/>
      <c r="N80" s="66"/>
      <c r="O80" s="66"/>
      <c r="P80" s="66"/>
      <c r="Q80" s="66"/>
      <c r="R80" s="66"/>
      <c r="S80" s="66"/>
      <c r="T80" s="66"/>
      <c r="U80" s="66"/>
    </row>
    <row r="81" spans="1:21" ht="15.75" thickBot="1">
      <c r="A81" s="14"/>
      <c r="B81" s="17"/>
      <c r="C81" s="31" t="s">
        <v>314</v>
      </c>
      <c r="D81" s="31"/>
      <c r="E81" s="31"/>
      <c r="F81" s="31"/>
      <c r="G81" s="31"/>
      <c r="H81" s="31"/>
      <c r="I81" s="31"/>
      <c r="J81" s="17"/>
      <c r="K81" s="31" t="s">
        <v>315</v>
      </c>
      <c r="L81" s="31"/>
      <c r="M81" s="31"/>
      <c r="N81" s="31"/>
      <c r="O81" s="31"/>
      <c r="P81" s="31"/>
      <c r="Q81" s="31"/>
      <c r="R81" s="17"/>
      <c r="S81" s="54"/>
      <c r="T81" s="54"/>
      <c r="U81" s="54"/>
    </row>
    <row r="82" spans="1:21">
      <c r="A82" s="14"/>
      <c r="B82" s="45"/>
      <c r="C82" s="156" t="s">
        <v>316</v>
      </c>
      <c r="D82" s="156"/>
      <c r="E82" s="156"/>
      <c r="F82" s="54"/>
      <c r="G82" s="156" t="s">
        <v>282</v>
      </c>
      <c r="H82" s="156"/>
      <c r="I82" s="156"/>
      <c r="J82" s="45"/>
      <c r="K82" s="156" t="s">
        <v>316</v>
      </c>
      <c r="L82" s="156"/>
      <c r="M82" s="156"/>
      <c r="N82" s="54"/>
      <c r="O82" s="156" t="s">
        <v>282</v>
      </c>
      <c r="P82" s="156"/>
      <c r="Q82" s="156"/>
      <c r="R82" s="45"/>
      <c r="S82" s="81" t="s">
        <v>230</v>
      </c>
      <c r="T82" s="81"/>
      <c r="U82" s="81"/>
    </row>
    <row r="83" spans="1:21" ht="15.75" thickBot="1">
      <c r="A83" s="14"/>
      <c r="B83" s="45"/>
      <c r="C83" s="66" t="s">
        <v>317</v>
      </c>
      <c r="D83" s="66"/>
      <c r="E83" s="66"/>
      <c r="F83" s="45"/>
      <c r="G83" s="66"/>
      <c r="H83" s="66"/>
      <c r="I83" s="66"/>
      <c r="J83" s="45"/>
      <c r="K83" s="66" t="s">
        <v>317</v>
      </c>
      <c r="L83" s="66"/>
      <c r="M83" s="66"/>
      <c r="N83" s="45"/>
      <c r="O83" s="66"/>
      <c r="P83" s="66"/>
      <c r="Q83" s="66"/>
      <c r="R83" s="45"/>
      <c r="S83" s="66"/>
      <c r="T83" s="66"/>
      <c r="U83" s="66"/>
    </row>
    <row r="84" spans="1:21">
      <c r="A84" s="14"/>
      <c r="B84" s="32" t="s">
        <v>337</v>
      </c>
      <c r="C84" s="39" t="s">
        <v>199</v>
      </c>
      <c r="D84" s="41">
        <v>1217623</v>
      </c>
      <c r="E84" s="38"/>
      <c r="F84" s="37"/>
      <c r="G84" s="39" t="s">
        <v>199</v>
      </c>
      <c r="H84" s="41">
        <v>347236</v>
      </c>
      <c r="I84" s="38"/>
      <c r="J84" s="37"/>
      <c r="K84" s="39" t="s">
        <v>199</v>
      </c>
      <c r="L84" s="41">
        <v>359672</v>
      </c>
      <c r="M84" s="38"/>
      <c r="N84" s="37"/>
      <c r="O84" s="39" t="s">
        <v>199</v>
      </c>
      <c r="P84" s="41">
        <v>45678</v>
      </c>
      <c r="Q84" s="38"/>
      <c r="R84" s="37"/>
      <c r="S84" s="39" t="s">
        <v>199</v>
      </c>
      <c r="T84" s="41">
        <v>1970209</v>
      </c>
      <c r="U84" s="38"/>
    </row>
    <row r="85" spans="1:21">
      <c r="A85" s="14"/>
      <c r="B85" s="32"/>
      <c r="C85" s="32"/>
      <c r="D85" s="40"/>
      <c r="E85" s="37"/>
      <c r="F85" s="37"/>
      <c r="G85" s="32"/>
      <c r="H85" s="40"/>
      <c r="I85" s="37"/>
      <c r="J85" s="37"/>
      <c r="K85" s="32"/>
      <c r="L85" s="40"/>
      <c r="M85" s="37"/>
      <c r="N85" s="37"/>
      <c r="O85" s="32"/>
      <c r="P85" s="40"/>
      <c r="Q85" s="37"/>
      <c r="R85" s="37"/>
      <c r="S85" s="32"/>
      <c r="T85" s="40"/>
      <c r="U85" s="37"/>
    </row>
    <row r="86" spans="1:21">
      <c r="A86" s="14"/>
      <c r="B86" s="42" t="s">
        <v>338</v>
      </c>
      <c r="C86" s="47">
        <v>23242</v>
      </c>
      <c r="D86" s="47"/>
      <c r="E86" s="45"/>
      <c r="F86" s="45"/>
      <c r="G86" s="47">
        <v>6207</v>
      </c>
      <c r="H86" s="47"/>
      <c r="I86" s="45"/>
      <c r="J86" s="45"/>
      <c r="K86" s="47">
        <v>9245</v>
      </c>
      <c r="L86" s="47"/>
      <c r="M86" s="45"/>
      <c r="N86" s="45"/>
      <c r="O86" s="47">
        <v>1201</v>
      </c>
      <c r="P86" s="47"/>
      <c r="Q86" s="45"/>
      <c r="R86" s="45"/>
      <c r="S86" s="47">
        <v>39895</v>
      </c>
      <c r="T86" s="47"/>
      <c r="U86" s="45"/>
    </row>
    <row r="87" spans="1:21">
      <c r="A87" s="14"/>
      <c r="B87" s="42"/>
      <c r="C87" s="47"/>
      <c r="D87" s="47"/>
      <c r="E87" s="45"/>
      <c r="F87" s="45"/>
      <c r="G87" s="47"/>
      <c r="H87" s="47"/>
      <c r="I87" s="45"/>
      <c r="J87" s="45"/>
      <c r="K87" s="47"/>
      <c r="L87" s="47"/>
      <c r="M87" s="45"/>
      <c r="N87" s="45"/>
      <c r="O87" s="47"/>
      <c r="P87" s="47"/>
      <c r="Q87" s="45"/>
      <c r="R87" s="45"/>
      <c r="S87" s="47"/>
      <c r="T87" s="47"/>
      <c r="U87" s="45"/>
    </row>
    <row r="88" spans="1:21">
      <c r="A88" s="14"/>
      <c r="B88" s="32" t="s">
        <v>339</v>
      </c>
      <c r="C88" s="40">
        <v>24198</v>
      </c>
      <c r="D88" s="40"/>
      <c r="E88" s="37"/>
      <c r="F88" s="37"/>
      <c r="G88" s="40">
        <v>4494</v>
      </c>
      <c r="H88" s="40"/>
      <c r="I88" s="37"/>
      <c r="J88" s="37"/>
      <c r="K88" s="40">
        <v>3498</v>
      </c>
      <c r="L88" s="40"/>
      <c r="M88" s="37"/>
      <c r="N88" s="37"/>
      <c r="O88" s="71">
        <v>413</v>
      </c>
      <c r="P88" s="71"/>
      <c r="Q88" s="37"/>
      <c r="R88" s="37"/>
      <c r="S88" s="40">
        <v>32603</v>
      </c>
      <c r="T88" s="40"/>
      <c r="U88" s="37"/>
    </row>
    <row r="89" spans="1:21">
      <c r="A89" s="14"/>
      <c r="B89" s="32"/>
      <c r="C89" s="40"/>
      <c r="D89" s="40"/>
      <c r="E89" s="37"/>
      <c r="F89" s="37"/>
      <c r="G89" s="40"/>
      <c r="H89" s="40"/>
      <c r="I89" s="37"/>
      <c r="J89" s="37"/>
      <c r="K89" s="40"/>
      <c r="L89" s="40"/>
      <c r="M89" s="37"/>
      <c r="N89" s="37"/>
      <c r="O89" s="71"/>
      <c r="P89" s="71"/>
      <c r="Q89" s="37"/>
      <c r="R89" s="37"/>
      <c r="S89" s="40"/>
      <c r="T89" s="40"/>
      <c r="U89" s="37"/>
    </row>
    <row r="90" spans="1:21">
      <c r="A90" s="14"/>
      <c r="B90" s="42" t="s">
        <v>340</v>
      </c>
      <c r="C90" s="47">
        <v>21561</v>
      </c>
      <c r="D90" s="47"/>
      <c r="E90" s="45"/>
      <c r="F90" s="45"/>
      <c r="G90" s="47">
        <v>8732</v>
      </c>
      <c r="H90" s="47"/>
      <c r="I90" s="45"/>
      <c r="J90" s="45"/>
      <c r="K90" s="47">
        <v>4572</v>
      </c>
      <c r="L90" s="47"/>
      <c r="M90" s="45"/>
      <c r="N90" s="45"/>
      <c r="O90" s="69">
        <v>373</v>
      </c>
      <c r="P90" s="69"/>
      <c r="Q90" s="45"/>
      <c r="R90" s="45"/>
      <c r="S90" s="47">
        <v>35238</v>
      </c>
      <c r="T90" s="47"/>
      <c r="U90" s="45"/>
    </row>
    <row r="91" spans="1:21" ht="15.75" thickBot="1">
      <c r="A91" s="14"/>
      <c r="B91" s="42"/>
      <c r="C91" s="48"/>
      <c r="D91" s="48"/>
      <c r="E91" s="46"/>
      <c r="F91" s="45"/>
      <c r="G91" s="48"/>
      <c r="H91" s="48"/>
      <c r="I91" s="46"/>
      <c r="J91" s="45"/>
      <c r="K91" s="48"/>
      <c r="L91" s="48"/>
      <c r="M91" s="46"/>
      <c r="N91" s="45"/>
      <c r="O91" s="88"/>
      <c r="P91" s="88"/>
      <c r="Q91" s="46"/>
      <c r="R91" s="45"/>
      <c r="S91" s="48"/>
      <c r="T91" s="48"/>
      <c r="U91" s="46"/>
    </row>
    <row r="92" spans="1:21">
      <c r="A92" s="14"/>
      <c r="B92" s="32" t="s">
        <v>230</v>
      </c>
      <c r="C92" s="39" t="s">
        <v>199</v>
      </c>
      <c r="D92" s="41">
        <v>1286624</v>
      </c>
      <c r="E92" s="38"/>
      <c r="F92" s="37"/>
      <c r="G92" s="39" t="s">
        <v>199</v>
      </c>
      <c r="H92" s="41">
        <v>366669</v>
      </c>
      <c r="I92" s="38"/>
      <c r="J92" s="37"/>
      <c r="K92" s="39" t="s">
        <v>199</v>
      </c>
      <c r="L92" s="41">
        <v>376987</v>
      </c>
      <c r="M92" s="38"/>
      <c r="N92" s="37"/>
      <c r="O92" s="39" t="s">
        <v>199</v>
      </c>
      <c r="P92" s="41">
        <v>47665</v>
      </c>
      <c r="Q92" s="38"/>
      <c r="R92" s="37"/>
      <c r="S92" s="39" t="s">
        <v>199</v>
      </c>
      <c r="T92" s="41">
        <v>2077945</v>
      </c>
      <c r="U92" s="38"/>
    </row>
    <row r="93" spans="1:21" ht="15.75" thickBot="1">
      <c r="A93" s="14"/>
      <c r="B93" s="32"/>
      <c r="C93" s="82"/>
      <c r="D93" s="86"/>
      <c r="E93" s="85"/>
      <c r="F93" s="37"/>
      <c r="G93" s="82"/>
      <c r="H93" s="86"/>
      <c r="I93" s="85"/>
      <c r="J93" s="37"/>
      <c r="K93" s="82"/>
      <c r="L93" s="86"/>
      <c r="M93" s="85"/>
      <c r="N93" s="37"/>
      <c r="O93" s="82"/>
      <c r="P93" s="86"/>
      <c r="Q93" s="85"/>
      <c r="R93" s="37"/>
      <c r="S93" s="82"/>
      <c r="T93" s="86"/>
      <c r="U93" s="85"/>
    </row>
    <row r="94" spans="1:21" ht="15.75" thickTop="1">
      <c r="A94" s="14"/>
      <c r="B94" s="42" t="s">
        <v>341</v>
      </c>
      <c r="C94" s="162"/>
      <c r="D94" s="162"/>
      <c r="E94" s="87"/>
      <c r="F94" s="45"/>
      <c r="G94" s="162"/>
      <c r="H94" s="162"/>
      <c r="I94" s="87"/>
      <c r="J94" s="45"/>
      <c r="K94" s="162"/>
      <c r="L94" s="162"/>
      <c r="M94" s="87"/>
      <c r="N94" s="45"/>
      <c r="O94" s="162"/>
      <c r="P94" s="162"/>
      <c r="Q94" s="87"/>
      <c r="R94" s="45"/>
      <c r="S94" s="162"/>
      <c r="T94" s="162"/>
      <c r="U94" s="87"/>
    </row>
    <row r="95" spans="1:21">
      <c r="A95" s="14"/>
      <c r="B95" s="42"/>
      <c r="C95" s="161"/>
      <c r="D95" s="161"/>
      <c r="E95" s="45"/>
      <c r="F95" s="45"/>
      <c r="G95" s="161"/>
      <c r="H95" s="161"/>
      <c r="I95" s="45"/>
      <c r="J95" s="45"/>
      <c r="K95" s="161"/>
      <c r="L95" s="161"/>
      <c r="M95" s="45"/>
      <c r="N95" s="45"/>
      <c r="O95" s="161"/>
      <c r="P95" s="161"/>
      <c r="Q95" s="45"/>
      <c r="R95" s="45"/>
      <c r="S95" s="161"/>
      <c r="T95" s="161"/>
      <c r="U95" s="45"/>
    </row>
    <row r="96" spans="1:21">
      <c r="A96" s="14"/>
      <c r="B96" s="163" t="s">
        <v>342</v>
      </c>
      <c r="C96" s="32" t="s">
        <v>199</v>
      </c>
      <c r="D96" s="40">
        <v>5931</v>
      </c>
      <c r="E96" s="37"/>
      <c r="F96" s="37"/>
      <c r="G96" s="32" t="s">
        <v>199</v>
      </c>
      <c r="H96" s="40">
        <v>2517</v>
      </c>
      <c r="I96" s="37"/>
      <c r="J96" s="37"/>
      <c r="K96" s="32" t="s">
        <v>199</v>
      </c>
      <c r="L96" s="71" t="s">
        <v>217</v>
      </c>
      <c r="M96" s="37"/>
      <c r="N96" s="37"/>
      <c r="O96" s="32" t="s">
        <v>199</v>
      </c>
      <c r="P96" s="71" t="s">
        <v>217</v>
      </c>
      <c r="Q96" s="37"/>
      <c r="R96" s="37"/>
      <c r="S96" s="32" t="s">
        <v>199</v>
      </c>
      <c r="T96" s="40">
        <v>8448</v>
      </c>
      <c r="U96" s="37"/>
    </row>
    <row r="97" spans="1:21">
      <c r="A97" s="14"/>
      <c r="B97" s="163"/>
      <c r="C97" s="32"/>
      <c r="D97" s="40"/>
      <c r="E97" s="37"/>
      <c r="F97" s="37"/>
      <c r="G97" s="32"/>
      <c r="H97" s="40"/>
      <c r="I97" s="37"/>
      <c r="J97" s="37"/>
      <c r="K97" s="32"/>
      <c r="L97" s="71"/>
      <c r="M97" s="37"/>
      <c r="N97" s="37"/>
      <c r="O97" s="32"/>
      <c r="P97" s="71"/>
      <c r="Q97" s="37"/>
      <c r="R97" s="37"/>
      <c r="S97" s="32"/>
      <c r="T97" s="40"/>
      <c r="U97" s="37"/>
    </row>
    <row r="98" spans="1:21">
      <c r="A98" s="14"/>
      <c r="B98" s="137" t="s">
        <v>343</v>
      </c>
      <c r="C98" s="47">
        <v>15630</v>
      </c>
      <c r="D98" s="47"/>
      <c r="E98" s="45"/>
      <c r="F98" s="45"/>
      <c r="G98" s="47">
        <v>6215</v>
      </c>
      <c r="H98" s="47"/>
      <c r="I98" s="45"/>
      <c r="J98" s="45"/>
      <c r="K98" s="47">
        <v>4572</v>
      </c>
      <c r="L98" s="47"/>
      <c r="M98" s="45"/>
      <c r="N98" s="45"/>
      <c r="O98" s="69">
        <v>373</v>
      </c>
      <c r="P98" s="69"/>
      <c r="Q98" s="45"/>
      <c r="R98" s="45"/>
      <c r="S98" s="47">
        <v>26790</v>
      </c>
      <c r="T98" s="47"/>
      <c r="U98" s="45"/>
    </row>
    <row r="99" spans="1:21" ht="15.75" thickBot="1">
      <c r="A99" s="14"/>
      <c r="B99" s="137"/>
      <c r="C99" s="48"/>
      <c r="D99" s="48"/>
      <c r="E99" s="46"/>
      <c r="F99" s="45"/>
      <c r="G99" s="48"/>
      <c r="H99" s="48"/>
      <c r="I99" s="46"/>
      <c r="J99" s="45"/>
      <c r="K99" s="48"/>
      <c r="L99" s="48"/>
      <c r="M99" s="46"/>
      <c r="N99" s="45"/>
      <c r="O99" s="88"/>
      <c r="P99" s="88"/>
      <c r="Q99" s="46"/>
      <c r="R99" s="45"/>
      <c r="S99" s="48"/>
      <c r="T99" s="48"/>
      <c r="U99" s="46"/>
    </row>
    <row r="100" spans="1:21">
      <c r="A100" s="14"/>
      <c r="B100" s="32" t="s">
        <v>230</v>
      </c>
      <c r="C100" s="39" t="s">
        <v>199</v>
      </c>
      <c r="D100" s="41">
        <v>21561</v>
      </c>
      <c r="E100" s="38"/>
      <c r="F100" s="37"/>
      <c r="G100" s="39" t="s">
        <v>199</v>
      </c>
      <c r="H100" s="41">
        <v>8732</v>
      </c>
      <c r="I100" s="38"/>
      <c r="J100" s="37"/>
      <c r="K100" s="39" t="s">
        <v>199</v>
      </c>
      <c r="L100" s="41">
        <v>4572</v>
      </c>
      <c r="M100" s="38"/>
      <c r="N100" s="37"/>
      <c r="O100" s="39" t="s">
        <v>199</v>
      </c>
      <c r="P100" s="83">
        <v>373</v>
      </c>
      <c r="Q100" s="38"/>
      <c r="R100" s="37"/>
      <c r="S100" s="39" t="s">
        <v>199</v>
      </c>
      <c r="T100" s="41">
        <v>35238</v>
      </c>
      <c r="U100" s="38"/>
    </row>
    <row r="101" spans="1:21" ht="15.75" thickBot="1">
      <c r="A101" s="14"/>
      <c r="B101" s="32"/>
      <c r="C101" s="82"/>
      <c r="D101" s="86"/>
      <c r="E101" s="85"/>
      <c r="F101" s="37"/>
      <c r="G101" s="82"/>
      <c r="H101" s="86"/>
      <c r="I101" s="85"/>
      <c r="J101" s="37"/>
      <c r="K101" s="82"/>
      <c r="L101" s="86"/>
      <c r="M101" s="85"/>
      <c r="N101" s="37"/>
      <c r="O101" s="82"/>
      <c r="P101" s="84"/>
      <c r="Q101" s="85"/>
      <c r="R101" s="37"/>
      <c r="S101" s="82"/>
      <c r="T101" s="86"/>
      <c r="U101" s="85"/>
    </row>
    <row r="102" spans="1:21" ht="15.75" thickTop="1">
      <c r="A102" s="14" t="s">
        <v>720</v>
      </c>
      <c r="B102" s="28"/>
      <c r="C102" s="28"/>
      <c r="D102" s="28"/>
      <c r="E102" s="28"/>
      <c r="F102" s="28"/>
      <c r="G102" s="28"/>
      <c r="H102" s="28"/>
      <c r="I102" s="28"/>
    </row>
    <row r="103" spans="1:21">
      <c r="A103" s="14"/>
      <c r="B103" s="16"/>
      <c r="C103" s="16"/>
      <c r="D103" s="16"/>
      <c r="E103" s="16"/>
      <c r="F103" s="16"/>
      <c r="G103" s="16"/>
      <c r="H103" s="16"/>
      <c r="I103" s="16"/>
    </row>
    <row r="104" spans="1:21">
      <c r="A104" s="14"/>
      <c r="B104" s="45"/>
      <c r="C104" s="100" t="s">
        <v>264</v>
      </c>
      <c r="D104" s="100"/>
      <c r="E104" s="100"/>
      <c r="F104" s="45"/>
      <c r="G104" s="81" t="s">
        <v>265</v>
      </c>
      <c r="H104" s="81"/>
      <c r="I104" s="81"/>
    </row>
    <row r="105" spans="1:21" ht="15.75" thickBot="1">
      <c r="A105" s="14"/>
      <c r="B105" s="45"/>
      <c r="C105" s="29">
        <v>2015</v>
      </c>
      <c r="D105" s="29"/>
      <c r="E105" s="29"/>
      <c r="F105" s="45"/>
      <c r="G105" s="66">
        <v>2014</v>
      </c>
      <c r="H105" s="66"/>
      <c r="I105" s="66"/>
    </row>
    <row r="106" spans="1:21">
      <c r="A106" s="14"/>
      <c r="B106" s="168" t="s">
        <v>283</v>
      </c>
      <c r="C106" s="169"/>
      <c r="D106" s="169"/>
      <c r="E106" s="38"/>
      <c r="F106" s="37"/>
      <c r="G106" s="169"/>
      <c r="H106" s="169"/>
      <c r="I106" s="38"/>
    </row>
    <row r="107" spans="1:21">
      <c r="A107" s="14"/>
      <c r="B107" s="168"/>
      <c r="C107" s="67"/>
      <c r="D107" s="67"/>
      <c r="E107" s="37"/>
      <c r="F107" s="37"/>
      <c r="G107" s="67"/>
      <c r="H107" s="67"/>
      <c r="I107" s="37"/>
    </row>
    <row r="108" spans="1:21">
      <c r="A108" s="14"/>
      <c r="B108" s="170" t="s">
        <v>352</v>
      </c>
      <c r="C108" s="155" t="s">
        <v>199</v>
      </c>
      <c r="D108" s="43">
        <v>934494</v>
      </c>
      <c r="E108" s="45"/>
      <c r="F108" s="45"/>
      <c r="G108" s="42" t="s">
        <v>199</v>
      </c>
      <c r="H108" s="47">
        <v>936979</v>
      </c>
      <c r="I108" s="45"/>
    </row>
    <row r="109" spans="1:21">
      <c r="A109" s="14"/>
      <c r="B109" s="170"/>
      <c r="C109" s="155"/>
      <c r="D109" s="43"/>
      <c r="E109" s="45"/>
      <c r="F109" s="45"/>
      <c r="G109" s="42"/>
      <c r="H109" s="47"/>
      <c r="I109" s="45"/>
    </row>
    <row r="110" spans="1:21">
      <c r="A110" s="14"/>
      <c r="B110" s="171" t="s">
        <v>353</v>
      </c>
      <c r="C110" s="35">
        <v>220809</v>
      </c>
      <c r="D110" s="35"/>
      <c r="E110" s="37"/>
      <c r="F110" s="37"/>
      <c r="G110" s="40">
        <v>230799</v>
      </c>
      <c r="H110" s="40"/>
      <c r="I110" s="37"/>
    </row>
    <row r="111" spans="1:21">
      <c r="A111" s="14"/>
      <c r="B111" s="171"/>
      <c r="C111" s="35"/>
      <c r="D111" s="35"/>
      <c r="E111" s="37"/>
      <c r="F111" s="37"/>
      <c r="G111" s="40"/>
      <c r="H111" s="40"/>
      <c r="I111" s="37"/>
    </row>
    <row r="112" spans="1:21">
      <c r="A112" s="14"/>
      <c r="B112" s="170" t="s">
        <v>354</v>
      </c>
      <c r="C112" s="43">
        <v>44232</v>
      </c>
      <c r="D112" s="43"/>
      <c r="E112" s="45"/>
      <c r="F112" s="45"/>
      <c r="G112" s="47">
        <v>45202</v>
      </c>
      <c r="H112" s="47"/>
      <c r="I112" s="45"/>
    </row>
    <row r="113" spans="1:9">
      <c r="A113" s="14"/>
      <c r="B113" s="170"/>
      <c r="C113" s="43"/>
      <c r="D113" s="43"/>
      <c r="E113" s="45"/>
      <c r="F113" s="45"/>
      <c r="G113" s="47"/>
      <c r="H113" s="47"/>
      <c r="I113" s="45"/>
    </row>
    <row r="114" spans="1:9">
      <c r="A114" s="14"/>
      <c r="B114" s="171" t="s">
        <v>355</v>
      </c>
      <c r="C114" s="35">
        <v>54631</v>
      </c>
      <c r="D114" s="35"/>
      <c r="E114" s="37"/>
      <c r="F114" s="37"/>
      <c r="G114" s="40">
        <v>73644</v>
      </c>
      <c r="H114" s="40"/>
      <c r="I114" s="37"/>
    </row>
    <row r="115" spans="1:9" ht="15.75" thickBot="1">
      <c r="A115" s="14"/>
      <c r="B115" s="171"/>
      <c r="C115" s="50"/>
      <c r="D115" s="50"/>
      <c r="E115" s="51"/>
      <c r="F115" s="37"/>
      <c r="G115" s="52"/>
      <c r="H115" s="52"/>
      <c r="I115" s="51"/>
    </row>
    <row r="116" spans="1:9">
      <c r="A116" s="14"/>
      <c r="B116" s="172" t="s">
        <v>230</v>
      </c>
      <c r="C116" s="57" t="s">
        <v>199</v>
      </c>
      <c r="D116" s="53">
        <v>1254166</v>
      </c>
      <c r="E116" s="54"/>
      <c r="F116" s="45"/>
      <c r="G116" s="61" t="s">
        <v>199</v>
      </c>
      <c r="H116" s="55">
        <v>1286624</v>
      </c>
      <c r="I116" s="54"/>
    </row>
    <row r="117" spans="1:9" ht="15.75" thickBot="1">
      <c r="A117" s="14"/>
      <c r="B117" s="172"/>
      <c r="C117" s="58"/>
      <c r="D117" s="59"/>
      <c r="E117" s="60"/>
      <c r="F117" s="45"/>
      <c r="G117" s="62"/>
      <c r="H117" s="63"/>
      <c r="I117" s="60"/>
    </row>
    <row r="118" spans="1:9" ht="15.75" thickTop="1">
      <c r="A118" s="14"/>
      <c r="B118" s="168" t="s">
        <v>301</v>
      </c>
      <c r="C118" s="173"/>
      <c r="D118" s="173"/>
      <c r="E118" s="123"/>
      <c r="F118" s="37"/>
      <c r="G118" s="173"/>
      <c r="H118" s="173"/>
      <c r="I118" s="123"/>
    </row>
    <row r="119" spans="1:9">
      <c r="A119" s="14"/>
      <c r="B119" s="168"/>
      <c r="C119" s="67"/>
      <c r="D119" s="67"/>
      <c r="E119" s="37"/>
      <c r="F119" s="37"/>
      <c r="G119" s="67"/>
      <c r="H119" s="67"/>
      <c r="I119" s="37"/>
    </row>
    <row r="120" spans="1:9">
      <c r="A120" s="14"/>
      <c r="B120" s="170" t="s">
        <v>352</v>
      </c>
      <c r="C120" s="155" t="s">
        <v>199</v>
      </c>
      <c r="D120" s="43">
        <v>246071</v>
      </c>
      <c r="E120" s="45"/>
      <c r="F120" s="45"/>
      <c r="G120" s="42" t="s">
        <v>199</v>
      </c>
      <c r="H120" s="47">
        <v>259436</v>
      </c>
      <c r="I120" s="45"/>
    </row>
    <row r="121" spans="1:9">
      <c r="A121" s="14"/>
      <c r="B121" s="170"/>
      <c r="C121" s="155"/>
      <c r="D121" s="43"/>
      <c r="E121" s="45"/>
      <c r="F121" s="45"/>
      <c r="G121" s="42"/>
      <c r="H121" s="47"/>
      <c r="I121" s="45"/>
    </row>
    <row r="122" spans="1:9">
      <c r="A122" s="14"/>
      <c r="B122" s="171" t="s">
        <v>353</v>
      </c>
      <c r="C122" s="35">
        <v>91725</v>
      </c>
      <c r="D122" s="35"/>
      <c r="E122" s="37"/>
      <c r="F122" s="37"/>
      <c r="G122" s="40">
        <v>96243</v>
      </c>
      <c r="H122" s="40"/>
      <c r="I122" s="37"/>
    </row>
    <row r="123" spans="1:9">
      <c r="A123" s="14"/>
      <c r="B123" s="171"/>
      <c r="C123" s="35"/>
      <c r="D123" s="35"/>
      <c r="E123" s="37"/>
      <c r="F123" s="37"/>
      <c r="G123" s="40"/>
      <c r="H123" s="40"/>
      <c r="I123" s="37"/>
    </row>
    <row r="124" spans="1:9">
      <c r="A124" s="14"/>
      <c r="B124" s="170" t="s">
        <v>354</v>
      </c>
      <c r="C124" s="43">
        <v>10730</v>
      </c>
      <c r="D124" s="43"/>
      <c r="E124" s="45"/>
      <c r="F124" s="45"/>
      <c r="G124" s="47">
        <v>10913</v>
      </c>
      <c r="H124" s="47"/>
      <c r="I124" s="45"/>
    </row>
    <row r="125" spans="1:9">
      <c r="A125" s="14"/>
      <c r="B125" s="170"/>
      <c r="C125" s="43"/>
      <c r="D125" s="43"/>
      <c r="E125" s="45"/>
      <c r="F125" s="45"/>
      <c r="G125" s="47"/>
      <c r="H125" s="47"/>
      <c r="I125" s="45"/>
    </row>
    <row r="126" spans="1:9">
      <c r="A126" s="14"/>
      <c r="B126" s="171" t="s">
        <v>355</v>
      </c>
      <c r="C126" s="35">
        <v>10648</v>
      </c>
      <c r="D126" s="35"/>
      <c r="E126" s="37"/>
      <c r="F126" s="37"/>
      <c r="G126" s="40">
        <v>10395</v>
      </c>
      <c r="H126" s="40"/>
      <c r="I126" s="37"/>
    </row>
    <row r="127" spans="1:9" ht="15.75" thickBot="1">
      <c r="A127" s="14"/>
      <c r="B127" s="171"/>
      <c r="C127" s="50"/>
      <c r="D127" s="50"/>
      <c r="E127" s="51"/>
      <c r="F127" s="37"/>
      <c r="G127" s="52"/>
      <c r="H127" s="52"/>
      <c r="I127" s="51"/>
    </row>
    <row r="128" spans="1:9">
      <c r="A128" s="14"/>
      <c r="B128" s="172" t="s">
        <v>230</v>
      </c>
      <c r="C128" s="57" t="s">
        <v>199</v>
      </c>
      <c r="D128" s="53">
        <v>359174</v>
      </c>
      <c r="E128" s="54"/>
      <c r="F128" s="45"/>
      <c r="G128" s="61" t="s">
        <v>199</v>
      </c>
      <c r="H128" s="55">
        <v>376987</v>
      </c>
      <c r="I128" s="54"/>
    </row>
    <row r="129" spans="1:9" ht="15.75" thickBot="1">
      <c r="A129" s="14"/>
      <c r="B129" s="172"/>
      <c r="C129" s="58"/>
      <c r="D129" s="59"/>
      <c r="E129" s="60"/>
      <c r="F129" s="45"/>
      <c r="G129" s="62"/>
      <c r="H129" s="63"/>
      <c r="I129" s="60"/>
    </row>
    <row r="130" spans="1:9" ht="15.75" thickTop="1"/>
  </sheetData>
  <mergeCells count="782">
    <mergeCell ref="A52:A101"/>
    <mergeCell ref="B52:Y52"/>
    <mergeCell ref="B77:Y77"/>
    <mergeCell ref="A102:A129"/>
    <mergeCell ref="H128:H129"/>
    <mergeCell ref="I128:I129"/>
    <mergeCell ref="A1:A2"/>
    <mergeCell ref="B1:Y1"/>
    <mergeCell ref="B2:Y2"/>
    <mergeCell ref="B3:Y3"/>
    <mergeCell ref="A4:A27"/>
    <mergeCell ref="B4:Y4"/>
    <mergeCell ref="A28:A51"/>
    <mergeCell ref="B28:Y28"/>
    <mergeCell ref="B128:B129"/>
    <mergeCell ref="C128:C129"/>
    <mergeCell ref="D128:D129"/>
    <mergeCell ref="E128:E129"/>
    <mergeCell ref="F128:F129"/>
    <mergeCell ref="G128:G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H120:H121"/>
    <mergeCell ref="I120:I121"/>
    <mergeCell ref="B122:B123"/>
    <mergeCell ref="C122:D123"/>
    <mergeCell ref="E122:E123"/>
    <mergeCell ref="F122:F123"/>
    <mergeCell ref="G122:H123"/>
    <mergeCell ref="I122:I123"/>
    <mergeCell ref="B120:B121"/>
    <mergeCell ref="C120:C121"/>
    <mergeCell ref="D120:D121"/>
    <mergeCell ref="E120:E121"/>
    <mergeCell ref="F120:F121"/>
    <mergeCell ref="G120:G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B106:B107"/>
    <mergeCell ref="C106:D107"/>
    <mergeCell ref="E106:E107"/>
    <mergeCell ref="F106:F107"/>
    <mergeCell ref="G106:H107"/>
    <mergeCell ref="I106:I107"/>
    <mergeCell ref="B104:B105"/>
    <mergeCell ref="C104:E104"/>
    <mergeCell ref="C105:E105"/>
    <mergeCell ref="F104:F105"/>
    <mergeCell ref="G104:I104"/>
    <mergeCell ref="G105:I105"/>
    <mergeCell ref="Q100:Q101"/>
    <mergeCell ref="R100:R101"/>
    <mergeCell ref="S100:S101"/>
    <mergeCell ref="T100:T101"/>
    <mergeCell ref="U100:U101"/>
    <mergeCell ref="B102:I102"/>
    <mergeCell ref="K100:K101"/>
    <mergeCell ref="L100:L101"/>
    <mergeCell ref="M100:M101"/>
    <mergeCell ref="N100:N101"/>
    <mergeCell ref="O100:O101"/>
    <mergeCell ref="P100:P101"/>
    <mergeCell ref="U98:U99"/>
    <mergeCell ref="B100:B101"/>
    <mergeCell ref="C100:C101"/>
    <mergeCell ref="D100:D101"/>
    <mergeCell ref="E100:E101"/>
    <mergeCell ref="F100:F101"/>
    <mergeCell ref="G100:G101"/>
    <mergeCell ref="H100:H101"/>
    <mergeCell ref="I100:I101"/>
    <mergeCell ref="J100:J101"/>
    <mergeCell ref="M98:M99"/>
    <mergeCell ref="N98:N99"/>
    <mergeCell ref="O98:P99"/>
    <mergeCell ref="Q98:Q99"/>
    <mergeCell ref="R98:R99"/>
    <mergeCell ref="S98:T99"/>
    <mergeCell ref="T96:T97"/>
    <mergeCell ref="U96:U97"/>
    <mergeCell ref="B98:B99"/>
    <mergeCell ref="C98:D99"/>
    <mergeCell ref="E98:E99"/>
    <mergeCell ref="F98:F99"/>
    <mergeCell ref="G98:H99"/>
    <mergeCell ref="I98:I99"/>
    <mergeCell ref="J98:J99"/>
    <mergeCell ref="K98:L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O92:O93"/>
    <mergeCell ref="P92:P93"/>
    <mergeCell ref="Q92:Q93"/>
    <mergeCell ref="R92:R93"/>
    <mergeCell ref="S92:S93"/>
    <mergeCell ref="T92:T93"/>
    <mergeCell ref="I92:I93"/>
    <mergeCell ref="J92:J93"/>
    <mergeCell ref="K92:K93"/>
    <mergeCell ref="L92:L93"/>
    <mergeCell ref="M92:M93"/>
    <mergeCell ref="N92:N93"/>
    <mergeCell ref="R90:R91"/>
    <mergeCell ref="S90:T91"/>
    <mergeCell ref="U90:U91"/>
    <mergeCell ref="B92:B93"/>
    <mergeCell ref="C92:C93"/>
    <mergeCell ref="D92:D93"/>
    <mergeCell ref="E92:E93"/>
    <mergeCell ref="F92:F93"/>
    <mergeCell ref="G92:G93"/>
    <mergeCell ref="H92:H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K82:M82"/>
    <mergeCell ref="K83:M83"/>
    <mergeCell ref="N82:N83"/>
    <mergeCell ref="O82:Q83"/>
    <mergeCell ref="R82:R83"/>
    <mergeCell ref="S82:U83"/>
    <mergeCell ref="C80:U80"/>
    <mergeCell ref="C81:I81"/>
    <mergeCell ref="K81:Q81"/>
    <mergeCell ref="S81:U81"/>
    <mergeCell ref="B82:B83"/>
    <mergeCell ref="C82:E82"/>
    <mergeCell ref="C83:E83"/>
    <mergeCell ref="F82:F83"/>
    <mergeCell ref="G82:I83"/>
    <mergeCell ref="J82:J83"/>
    <mergeCell ref="Q75:Q76"/>
    <mergeCell ref="R75:R76"/>
    <mergeCell ref="S75:S76"/>
    <mergeCell ref="T75:T76"/>
    <mergeCell ref="U75:U76"/>
    <mergeCell ref="B78:U78"/>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M73:M74"/>
    <mergeCell ref="N73:N74"/>
    <mergeCell ref="O73:P74"/>
    <mergeCell ref="Q73:Q74"/>
    <mergeCell ref="R73:R74"/>
    <mergeCell ref="S73:T74"/>
    <mergeCell ref="T71:T72"/>
    <mergeCell ref="U71:U72"/>
    <mergeCell ref="B73:B74"/>
    <mergeCell ref="C73:D74"/>
    <mergeCell ref="E73:E74"/>
    <mergeCell ref="F73:F74"/>
    <mergeCell ref="G73:H74"/>
    <mergeCell ref="I73:I74"/>
    <mergeCell ref="J73:J74"/>
    <mergeCell ref="K73:L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O67:O68"/>
    <mergeCell ref="P67:P68"/>
    <mergeCell ref="Q67:Q68"/>
    <mergeCell ref="R67:R68"/>
    <mergeCell ref="S67:S68"/>
    <mergeCell ref="T67:T68"/>
    <mergeCell ref="I67:I68"/>
    <mergeCell ref="J67:J68"/>
    <mergeCell ref="K67:K68"/>
    <mergeCell ref="L67:L68"/>
    <mergeCell ref="M67:M68"/>
    <mergeCell ref="N67:N68"/>
    <mergeCell ref="R65:R66"/>
    <mergeCell ref="S65:T66"/>
    <mergeCell ref="U65:U66"/>
    <mergeCell ref="B67:B68"/>
    <mergeCell ref="C67:C68"/>
    <mergeCell ref="D67:D68"/>
    <mergeCell ref="E67:E68"/>
    <mergeCell ref="F67:F68"/>
    <mergeCell ref="G67:G68"/>
    <mergeCell ref="H67:H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T59:T60"/>
    <mergeCell ref="U59:U60"/>
    <mergeCell ref="B61:B62"/>
    <mergeCell ref="C61:D62"/>
    <mergeCell ref="E61:E62"/>
    <mergeCell ref="F61:F62"/>
    <mergeCell ref="G61:H62"/>
    <mergeCell ref="I61:I62"/>
    <mergeCell ref="J61:J62"/>
    <mergeCell ref="K61:L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K57:M57"/>
    <mergeCell ref="K58:M58"/>
    <mergeCell ref="N57:N58"/>
    <mergeCell ref="O57:Q58"/>
    <mergeCell ref="R57:R58"/>
    <mergeCell ref="S57:U58"/>
    <mergeCell ref="B57:B58"/>
    <mergeCell ref="C57:E57"/>
    <mergeCell ref="C58:E58"/>
    <mergeCell ref="F57:F58"/>
    <mergeCell ref="G57:I58"/>
    <mergeCell ref="J57:J58"/>
    <mergeCell ref="T50:T51"/>
    <mergeCell ref="U50:U51"/>
    <mergeCell ref="B53:U53"/>
    <mergeCell ref="C55:U55"/>
    <mergeCell ref="C56:I56"/>
    <mergeCell ref="K56:Q56"/>
    <mergeCell ref="S56:U56"/>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S47:T48"/>
    <mergeCell ref="U47:U48"/>
    <mergeCell ref="C49:D49"/>
    <mergeCell ref="G49:H49"/>
    <mergeCell ref="K49:L49"/>
    <mergeCell ref="O49:P49"/>
    <mergeCell ref="S49:T49"/>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K44:M44"/>
    <mergeCell ref="N43:N44"/>
    <mergeCell ref="O43:Q44"/>
    <mergeCell ref="R43:R44"/>
    <mergeCell ref="S43:U44"/>
    <mergeCell ref="B45:B46"/>
    <mergeCell ref="C45:C46"/>
    <mergeCell ref="D45:D46"/>
    <mergeCell ref="E45:E46"/>
    <mergeCell ref="F45:F46"/>
    <mergeCell ref="C42:I42"/>
    <mergeCell ref="K42:Q42"/>
    <mergeCell ref="S42:U42"/>
    <mergeCell ref="B43:B44"/>
    <mergeCell ref="C43:E43"/>
    <mergeCell ref="C44:E44"/>
    <mergeCell ref="F43:F44"/>
    <mergeCell ref="G43:I44"/>
    <mergeCell ref="J43:J44"/>
    <mergeCell ref="K43:M43"/>
    <mergeCell ref="T39:T40"/>
    <mergeCell ref="U39:U40"/>
    <mergeCell ref="C41:E41"/>
    <mergeCell ref="G41:I41"/>
    <mergeCell ref="K41:M41"/>
    <mergeCell ref="O41:Q41"/>
    <mergeCell ref="S41:U4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U36:U37"/>
    <mergeCell ref="C38:D38"/>
    <mergeCell ref="G38:H38"/>
    <mergeCell ref="K38:L38"/>
    <mergeCell ref="O38:P38"/>
    <mergeCell ref="S38:T38"/>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K32:M32"/>
    <mergeCell ref="K33:M33"/>
    <mergeCell ref="N32:N33"/>
    <mergeCell ref="O32:Q33"/>
    <mergeCell ref="R32:R33"/>
    <mergeCell ref="S32:U33"/>
    <mergeCell ref="B29:U29"/>
    <mergeCell ref="C31:I31"/>
    <mergeCell ref="K31:Q31"/>
    <mergeCell ref="S31:U31"/>
    <mergeCell ref="B32:B33"/>
    <mergeCell ref="C32:E32"/>
    <mergeCell ref="C33:E33"/>
    <mergeCell ref="F32:F33"/>
    <mergeCell ref="G32:I33"/>
    <mergeCell ref="J32:J33"/>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D23"/>
    <mergeCell ref="G23:H23"/>
    <mergeCell ref="K23:L23"/>
    <mergeCell ref="O23:P23"/>
    <mergeCell ref="S23:T23"/>
    <mergeCell ref="W23:X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D16"/>
    <mergeCell ref="G16:H16"/>
    <mergeCell ref="K16:L16"/>
    <mergeCell ref="O16:P16"/>
    <mergeCell ref="S16:T16"/>
    <mergeCell ref="W16:X16"/>
    <mergeCell ref="C15:D15"/>
    <mergeCell ref="G15:H15"/>
    <mergeCell ref="K15:L15"/>
    <mergeCell ref="O15:P15"/>
    <mergeCell ref="S15:T15"/>
    <mergeCell ref="W15:X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9:R10"/>
    <mergeCell ref="S9:T10"/>
    <mergeCell ref="U9:U10"/>
    <mergeCell ref="V9:V10"/>
    <mergeCell ref="W9:X10"/>
    <mergeCell ref="Y9:Y10"/>
    <mergeCell ref="J9:J10"/>
    <mergeCell ref="K9:L10"/>
    <mergeCell ref="M9:M10"/>
    <mergeCell ref="N9:N10"/>
    <mergeCell ref="O9:P10"/>
    <mergeCell ref="Q9:Q10"/>
    <mergeCell ref="B9:B10"/>
    <mergeCell ref="C9:D10"/>
    <mergeCell ref="E9:E10"/>
    <mergeCell ref="F9:F10"/>
    <mergeCell ref="G9:H10"/>
    <mergeCell ref="I9:I10"/>
    <mergeCell ref="B5:Y5"/>
    <mergeCell ref="C7:M7"/>
    <mergeCell ref="O7:Y7"/>
    <mergeCell ref="C8:E8"/>
    <mergeCell ref="G8:I8"/>
    <mergeCell ref="K8:M8"/>
    <mergeCell ref="O8:Q8"/>
    <mergeCell ref="S8:U8"/>
    <mergeCell ref="W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2" width="36.5703125" bestFit="1" customWidth="1"/>
    <col min="3" max="3" width="3" customWidth="1"/>
    <col min="4" max="5" width="14.28515625" customWidth="1"/>
    <col min="7" max="7" width="3" customWidth="1"/>
    <col min="8" max="8" width="12.28515625" customWidth="1"/>
    <col min="9" max="9" width="2.28515625" customWidth="1"/>
    <col min="11" max="11" width="2" bestFit="1" customWidth="1"/>
    <col min="15" max="15" width="4.140625" customWidth="1"/>
    <col min="16" max="16" width="16" customWidth="1"/>
    <col min="17" max="17" width="3.28515625" customWidth="1"/>
    <col min="19" max="19" width="2" bestFit="1" customWidth="1"/>
    <col min="21" max="21" width="1.5703125" bestFit="1" customWidth="1"/>
    <col min="23" max="23" width="2" bestFit="1" customWidth="1"/>
    <col min="24" max="24" width="6.5703125" bestFit="1" customWidth="1"/>
  </cols>
  <sheetData>
    <row r="1" spans="1:25" ht="15" customHeight="1">
      <c r="A1" s="7" t="s">
        <v>721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357</v>
      </c>
      <c r="B3" s="75"/>
      <c r="C3" s="75"/>
      <c r="D3" s="75"/>
      <c r="E3" s="75"/>
      <c r="F3" s="75"/>
      <c r="G3" s="75"/>
      <c r="H3" s="75"/>
      <c r="I3" s="75"/>
      <c r="J3" s="75"/>
      <c r="K3" s="75"/>
      <c r="L3" s="75"/>
      <c r="M3" s="75"/>
      <c r="N3" s="75"/>
      <c r="O3" s="75"/>
      <c r="P3" s="75"/>
      <c r="Q3" s="75"/>
      <c r="R3" s="75"/>
      <c r="S3" s="75"/>
      <c r="T3" s="75"/>
      <c r="U3" s="75"/>
      <c r="V3" s="75"/>
      <c r="W3" s="75"/>
      <c r="X3" s="75"/>
      <c r="Y3" s="75"/>
    </row>
    <row r="4" spans="1:25">
      <c r="A4" s="14" t="s">
        <v>722</v>
      </c>
      <c r="B4" s="45" t="s">
        <v>359</v>
      </c>
      <c r="C4" s="45"/>
      <c r="D4" s="45"/>
      <c r="E4" s="45"/>
      <c r="F4" s="45"/>
      <c r="G4" s="45"/>
      <c r="H4" s="45"/>
      <c r="I4" s="45"/>
      <c r="J4" s="45"/>
      <c r="K4" s="45"/>
      <c r="L4" s="45"/>
      <c r="M4" s="45"/>
      <c r="N4" s="45"/>
      <c r="O4" s="45"/>
      <c r="P4" s="45"/>
      <c r="Q4" s="45"/>
      <c r="R4" s="45"/>
      <c r="S4" s="45"/>
      <c r="T4" s="45"/>
      <c r="U4" s="45"/>
      <c r="V4" s="45"/>
      <c r="W4" s="45"/>
      <c r="X4" s="45"/>
      <c r="Y4" s="45"/>
    </row>
    <row r="5" spans="1:25">
      <c r="A5" s="14"/>
      <c r="B5" s="28"/>
      <c r="C5" s="28"/>
      <c r="D5" s="28"/>
      <c r="E5" s="28"/>
      <c r="F5" s="28"/>
      <c r="G5" s="28"/>
      <c r="H5" s="28"/>
      <c r="I5" s="28"/>
      <c r="J5" s="28"/>
      <c r="K5" s="28"/>
      <c r="L5" s="28"/>
      <c r="M5" s="28"/>
      <c r="N5" s="28"/>
      <c r="O5" s="28"/>
      <c r="P5" s="28"/>
      <c r="Q5" s="28"/>
      <c r="R5" s="28"/>
      <c r="S5" s="28"/>
      <c r="T5" s="28"/>
      <c r="U5" s="28"/>
      <c r="V5" s="28"/>
      <c r="W5" s="28"/>
      <c r="X5" s="28"/>
      <c r="Y5" s="28"/>
    </row>
    <row r="6" spans="1:25">
      <c r="A6" s="14"/>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4"/>
      <c r="B7" s="17"/>
      <c r="C7" s="29" t="s">
        <v>279</v>
      </c>
      <c r="D7" s="29"/>
      <c r="E7" s="29"/>
      <c r="F7" s="29"/>
      <c r="G7" s="29"/>
      <c r="H7" s="29"/>
      <c r="I7" s="29"/>
      <c r="J7" s="29"/>
      <c r="K7" s="29"/>
      <c r="L7" s="29"/>
      <c r="M7" s="29"/>
      <c r="N7" s="17"/>
      <c r="O7" s="66" t="s">
        <v>280</v>
      </c>
      <c r="P7" s="66"/>
      <c r="Q7" s="66"/>
      <c r="R7" s="66"/>
      <c r="S7" s="66"/>
      <c r="T7" s="66"/>
      <c r="U7" s="66"/>
      <c r="V7" s="66"/>
      <c r="W7" s="66"/>
      <c r="X7" s="66"/>
      <c r="Y7" s="66"/>
    </row>
    <row r="8" spans="1:25">
      <c r="A8" s="14"/>
      <c r="B8" s="45"/>
      <c r="C8" s="154" t="s">
        <v>360</v>
      </c>
      <c r="D8" s="154"/>
      <c r="E8" s="154"/>
      <c r="F8" s="54"/>
      <c r="G8" s="154" t="s">
        <v>363</v>
      </c>
      <c r="H8" s="154"/>
      <c r="I8" s="154"/>
      <c r="J8" s="54"/>
      <c r="K8" s="154" t="s">
        <v>365</v>
      </c>
      <c r="L8" s="154"/>
      <c r="M8" s="154"/>
      <c r="N8" s="45"/>
      <c r="O8" s="156" t="s">
        <v>360</v>
      </c>
      <c r="P8" s="156"/>
      <c r="Q8" s="156"/>
      <c r="R8" s="54"/>
      <c r="S8" s="156" t="s">
        <v>363</v>
      </c>
      <c r="T8" s="156"/>
      <c r="U8" s="156"/>
      <c r="V8" s="54"/>
      <c r="W8" s="156" t="s">
        <v>365</v>
      </c>
      <c r="X8" s="156"/>
      <c r="Y8" s="156"/>
    </row>
    <row r="9" spans="1:25">
      <c r="A9" s="14"/>
      <c r="B9" s="45"/>
      <c r="C9" s="100" t="s">
        <v>361</v>
      </c>
      <c r="D9" s="100"/>
      <c r="E9" s="100"/>
      <c r="F9" s="45"/>
      <c r="G9" s="100" t="s">
        <v>364</v>
      </c>
      <c r="H9" s="100"/>
      <c r="I9" s="100"/>
      <c r="J9" s="45"/>
      <c r="K9" s="100" t="s">
        <v>361</v>
      </c>
      <c r="L9" s="100"/>
      <c r="M9" s="100"/>
      <c r="N9" s="45"/>
      <c r="O9" s="81" t="s">
        <v>361</v>
      </c>
      <c r="P9" s="81"/>
      <c r="Q9" s="81"/>
      <c r="R9" s="45"/>
      <c r="S9" s="81" t="s">
        <v>364</v>
      </c>
      <c r="T9" s="81"/>
      <c r="U9" s="81"/>
      <c r="V9" s="45"/>
      <c r="W9" s="81" t="s">
        <v>361</v>
      </c>
      <c r="X9" s="81"/>
      <c r="Y9" s="81"/>
    </row>
    <row r="10" spans="1:25" ht="15.75" thickBot="1">
      <c r="A10" s="14"/>
      <c r="B10" s="45"/>
      <c r="C10" s="29" t="s">
        <v>362</v>
      </c>
      <c r="D10" s="29"/>
      <c r="E10" s="29"/>
      <c r="F10" s="45"/>
      <c r="G10" s="176"/>
      <c r="H10" s="176"/>
      <c r="I10" s="176"/>
      <c r="J10" s="45"/>
      <c r="K10" s="29" t="s">
        <v>362</v>
      </c>
      <c r="L10" s="29"/>
      <c r="M10" s="29"/>
      <c r="N10" s="45"/>
      <c r="O10" s="66" t="s">
        <v>362</v>
      </c>
      <c r="P10" s="66"/>
      <c r="Q10" s="66"/>
      <c r="R10" s="45"/>
      <c r="S10" s="176"/>
      <c r="T10" s="176"/>
      <c r="U10" s="176"/>
      <c r="V10" s="45"/>
      <c r="W10" s="66" t="s">
        <v>362</v>
      </c>
      <c r="X10" s="66"/>
      <c r="Y10" s="66"/>
    </row>
    <row r="11" spans="1:25">
      <c r="A11" s="14"/>
      <c r="B11" s="32" t="s">
        <v>366</v>
      </c>
      <c r="C11" s="34" t="s">
        <v>199</v>
      </c>
      <c r="D11" s="36">
        <v>329064</v>
      </c>
      <c r="E11" s="38"/>
      <c r="F11" s="37"/>
      <c r="G11" s="34" t="s">
        <v>199</v>
      </c>
      <c r="H11" s="164" t="s">
        <v>367</v>
      </c>
      <c r="I11" s="34" t="s">
        <v>211</v>
      </c>
      <c r="J11" s="37"/>
      <c r="K11" s="34" t="s">
        <v>199</v>
      </c>
      <c r="L11" s="36">
        <v>66658</v>
      </c>
      <c r="M11" s="38"/>
      <c r="N11" s="37"/>
      <c r="O11" s="39" t="s">
        <v>199</v>
      </c>
      <c r="P11" s="41">
        <v>337438</v>
      </c>
      <c r="Q11" s="38"/>
      <c r="R11" s="37"/>
      <c r="S11" s="39" t="s">
        <v>199</v>
      </c>
      <c r="T11" s="83" t="s">
        <v>368</v>
      </c>
      <c r="U11" s="39" t="s">
        <v>211</v>
      </c>
      <c r="V11" s="37"/>
      <c r="W11" s="39" t="s">
        <v>199</v>
      </c>
      <c r="X11" s="41">
        <v>74317</v>
      </c>
      <c r="Y11" s="38"/>
    </row>
    <row r="12" spans="1:25">
      <c r="A12" s="14"/>
      <c r="B12" s="32"/>
      <c r="C12" s="135"/>
      <c r="D12" s="136"/>
      <c r="E12" s="92"/>
      <c r="F12" s="37"/>
      <c r="G12" s="135"/>
      <c r="H12" s="177"/>
      <c r="I12" s="135"/>
      <c r="J12" s="37"/>
      <c r="K12" s="33"/>
      <c r="L12" s="35"/>
      <c r="M12" s="37"/>
      <c r="N12" s="37"/>
      <c r="O12" s="90"/>
      <c r="P12" s="91"/>
      <c r="Q12" s="92"/>
      <c r="R12" s="37"/>
      <c r="S12" s="90"/>
      <c r="T12" s="89"/>
      <c r="U12" s="90"/>
      <c r="V12" s="37"/>
      <c r="W12" s="32"/>
      <c r="X12" s="40"/>
      <c r="Y12" s="37"/>
    </row>
    <row r="13" spans="1:25">
      <c r="A13" s="14"/>
      <c r="B13" s="42" t="s">
        <v>369</v>
      </c>
      <c r="C13" s="43">
        <v>29000</v>
      </c>
      <c r="D13" s="43"/>
      <c r="E13" s="45"/>
      <c r="F13" s="45"/>
      <c r="G13" s="68" t="s">
        <v>370</v>
      </c>
      <c r="H13" s="68"/>
      <c r="I13" s="155" t="s">
        <v>211</v>
      </c>
      <c r="J13" s="45"/>
      <c r="K13" s="68">
        <v>362</v>
      </c>
      <c r="L13" s="68"/>
      <c r="M13" s="45"/>
      <c r="N13" s="45"/>
      <c r="O13" s="47">
        <v>29000</v>
      </c>
      <c r="P13" s="47"/>
      <c r="Q13" s="45"/>
      <c r="R13" s="45"/>
      <c r="S13" s="69" t="s">
        <v>371</v>
      </c>
      <c r="T13" s="69"/>
      <c r="U13" s="42" t="s">
        <v>211</v>
      </c>
      <c r="V13" s="45"/>
      <c r="W13" s="47">
        <v>1087</v>
      </c>
      <c r="X13" s="47"/>
      <c r="Y13" s="45"/>
    </row>
    <row r="14" spans="1:25">
      <c r="A14" s="14"/>
      <c r="B14" s="42"/>
      <c r="C14" s="43"/>
      <c r="D14" s="43"/>
      <c r="E14" s="45"/>
      <c r="F14" s="45"/>
      <c r="G14" s="68"/>
      <c r="H14" s="68"/>
      <c r="I14" s="155"/>
      <c r="J14" s="45"/>
      <c r="K14" s="68"/>
      <c r="L14" s="68"/>
      <c r="M14" s="45"/>
      <c r="N14" s="45"/>
      <c r="O14" s="47"/>
      <c r="P14" s="47"/>
      <c r="Q14" s="45"/>
      <c r="R14" s="45"/>
      <c r="S14" s="69"/>
      <c r="T14" s="69"/>
      <c r="U14" s="42"/>
      <c r="V14" s="45"/>
      <c r="W14" s="47"/>
      <c r="X14" s="47"/>
      <c r="Y14" s="45"/>
    </row>
    <row r="15" spans="1:25">
      <c r="A15" s="14"/>
      <c r="B15" s="32" t="s">
        <v>372</v>
      </c>
      <c r="C15" s="35">
        <v>157430</v>
      </c>
      <c r="D15" s="35"/>
      <c r="E15" s="37"/>
      <c r="F15" s="37"/>
      <c r="G15" s="70" t="s">
        <v>373</v>
      </c>
      <c r="H15" s="70"/>
      <c r="I15" s="33" t="s">
        <v>211</v>
      </c>
      <c r="J15" s="37"/>
      <c r="K15" s="35">
        <v>4729</v>
      </c>
      <c r="L15" s="35"/>
      <c r="M15" s="37"/>
      <c r="N15" s="37"/>
      <c r="O15" s="40">
        <v>160825</v>
      </c>
      <c r="P15" s="40"/>
      <c r="Q15" s="37"/>
      <c r="R15" s="37"/>
      <c r="S15" s="71" t="s">
        <v>374</v>
      </c>
      <c r="T15" s="71"/>
      <c r="U15" s="32" t="s">
        <v>211</v>
      </c>
      <c r="V15" s="37"/>
      <c r="W15" s="40">
        <v>6215</v>
      </c>
      <c r="X15" s="40"/>
      <c r="Y15" s="37"/>
    </row>
    <row r="16" spans="1:25">
      <c r="A16" s="14"/>
      <c r="B16" s="32"/>
      <c r="C16" s="35"/>
      <c r="D16" s="35"/>
      <c r="E16" s="37"/>
      <c r="F16" s="37"/>
      <c r="G16" s="70"/>
      <c r="H16" s="70"/>
      <c r="I16" s="33"/>
      <c r="J16" s="37"/>
      <c r="K16" s="35"/>
      <c r="L16" s="35"/>
      <c r="M16" s="37"/>
      <c r="N16" s="37"/>
      <c r="O16" s="40"/>
      <c r="P16" s="40"/>
      <c r="Q16" s="37"/>
      <c r="R16" s="37"/>
      <c r="S16" s="71"/>
      <c r="T16" s="71"/>
      <c r="U16" s="32"/>
      <c r="V16" s="37"/>
      <c r="W16" s="40"/>
      <c r="X16" s="40"/>
      <c r="Y16" s="37"/>
    </row>
    <row r="17" spans="1:25">
      <c r="A17" s="14"/>
      <c r="B17" s="42" t="s">
        <v>375</v>
      </c>
      <c r="C17" s="43">
        <v>31045</v>
      </c>
      <c r="D17" s="43"/>
      <c r="E17" s="45"/>
      <c r="F17" s="45"/>
      <c r="G17" s="68" t="s">
        <v>376</v>
      </c>
      <c r="H17" s="68"/>
      <c r="I17" s="155" t="s">
        <v>211</v>
      </c>
      <c r="J17" s="45"/>
      <c r="K17" s="68">
        <v>423</v>
      </c>
      <c r="L17" s="68"/>
      <c r="M17" s="45"/>
      <c r="N17" s="45"/>
      <c r="O17" s="47">
        <v>33079</v>
      </c>
      <c r="P17" s="47"/>
      <c r="Q17" s="45"/>
      <c r="R17" s="45"/>
      <c r="S17" s="69" t="s">
        <v>377</v>
      </c>
      <c r="T17" s="69"/>
      <c r="U17" s="42" t="s">
        <v>211</v>
      </c>
      <c r="V17" s="45"/>
      <c r="W17" s="69">
        <v>554</v>
      </c>
      <c r="X17" s="69"/>
      <c r="Y17" s="45"/>
    </row>
    <row r="18" spans="1:25" ht="15.75" thickBot="1">
      <c r="A18" s="14"/>
      <c r="B18" s="42"/>
      <c r="C18" s="44"/>
      <c r="D18" s="44"/>
      <c r="E18" s="46"/>
      <c r="F18" s="45"/>
      <c r="G18" s="158"/>
      <c r="H18" s="158"/>
      <c r="I18" s="178"/>
      <c r="J18" s="45"/>
      <c r="K18" s="158"/>
      <c r="L18" s="158"/>
      <c r="M18" s="46"/>
      <c r="N18" s="45"/>
      <c r="O18" s="48"/>
      <c r="P18" s="48"/>
      <c r="Q18" s="46"/>
      <c r="R18" s="45"/>
      <c r="S18" s="88"/>
      <c r="T18" s="88"/>
      <c r="U18" s="93"/>
      <c r="V18" s="45"/>
      <c r="W18" s="88"/>
      <c r="X18" s="88"/>
      <c r="Y18" s="46"/>
    </row>
    <row r="19" spans="1:25">
      <c r="A19" s="14"/>
      <c r="B19" s="32" t="s">
        <v>378</v>
      </c>
      <c r="C19" s="34" t="s">
        <v>199</v>
      </c>
      <c r="D19" s="36">
        <v>546539</v>
      </c>
      <c r="E19" s="38"/>
      <c r="F19" s="37"/>
      <c r="G19" s="34" t="s">
        <v>199</v>
      </c>
      <c r="H19" s="164" t="s">
        <v>379</v>
      </c>
      <c r="I19" s="34" t="s">
        <v>211</v>
      </c>
      <c r="J19" s="37"/>
      <c r="K19" s="34" t="s">
        <v>199</v>
      </c>
      <c r="L19" s="36">
        <v>72172</v>
      </c>
      <c r="M19" s="38"/>
      <c r="N19" s="37"/>
      <c r="O19" s="39" t="s">
        <v>199</v>
      </c>
      <c r="P19" s="41">
        <v>560342</v>
      </c>
      <c r="Q19" s="38"/>
      <c r="R19" s="37"/>
      <c r="S19" s="39" t="s">
        <v>199</v>
      </c>
      <c r="T19" s="83" t="s">
        <v>380</v>
      </c>
      <c r="U19" s="39" t="s">
        <v>211</v>
      </c>
      <c r="V19" s="37"/>
      <c r="W19" s="39" t="s">
        <v>199</v>
      </c>
      <c r="X19" s="41">
        <v>82173</v>
      </c>
      <c r="Y19" s="38"/>
    </row>
    <row r="20" spans="1:25" ht="15.75" thickBot="1">
      <c r="A20" s="14"/>
      <c r="B20" s="32"/>
      <c r="C20" s="159"/>
      <c r="D20" s="160"/>
      <c r="E20" s="85"/>
      <c r="F20" s="37"/>
      <c r="G20" s="159"/>
      <c r="H20" s="165"/>
      <c r="I20" s="159"/>
      <c r="J20" s="37"/>
      <c r="K20" s="159"/>
      <c r="L20" s="160"/>
      <c r="M20" s="85"/>
      <c r="N20" s="37"/>
      <c r="O20" s="82"/>
      <c r="P20" s="86"/>
      <c r="Q20" s="85"/>
      <c r="R20" s="37"/>
      <c r="S20" s="82"/>
      <c r="T20" s="84"/>
      <c r="U20" s="82"/>
      <c r="V20" s="37"/>
      <c r="W20" s="82"/>
      <c r="X20" s="86"/>
      <c r="Y20" s="85"/>
    </row>
    <row r="21" spans="1:25" ht="15.75" thickTop="1">
      <c r="A21" s="14" t="s">
        <v>723</v>
      </c>
      <c r="B21" s="77" t="s">
        <v>382</v>
      </c>
      <c r="C21" s="77"/>
      <c r="D21" s="77"/>
      <c r="E21" s="77"/>
      <c r="F21" s="77"/>
      <c r="G21" s="77"/>
      <c r="H21" s="77"/>
      <c r="I21" s="77"/>
      <c r="J21" s="77"/>
      <c r="K21" s="77"/>
      <c r="L21" s="77"/>
      <c r="M21" s="77"/>
      <c r="N21" s="77"/>
      <c r="O21" s="77"/>
      <c r="P21" s="77"/>
      <c r="Q21" s="77"/>
      <c r="R21" s="77"/>
      <c r="S21" s="77"/>
      <c r="T21" s="77"/>
      <c r="U21" s="77"/>
      <c r="V21" s="77"/>
      <c r="W21" s="77"/>
      <c r="X21" s="77"/>
      <c r="Y21" s="77"/>
    </row>
    <row r="22" spans="1:25">
      <c r="A22" s="14"/>
      <c r="B22" s="28"/>
      <c r="C22" s="28"/>
      <c r="D22" s="28"/>
      <c r="E22" s="28"/>
    </row>
    <row r="23" spans="1:25">
      <c r="A23" s="14"/>
      <c r="B23" s="16"/>
      <c r="C23" s="16"/>
      <c r="D23" s="16"/>
      <c r="E23" s="16"/>
    </row>
    <row r="24" spans="1:25">
      <c r="A24" s="14"/>
      <c r="B24" s="32" t="s">
        <v>383</v>
      </c>
      <c r="C24" s="32" t="s">
        <v>199</v>
      </c>
      <c r="D24" s="40">
        <v>20228</v>
      </c>
      <c r="E24" s="37"/>
    </row>
    <row r="25" spans="1:25">
      <c r="A25" s="14"/>
      <c r="B25" s="32"/>
      <c r="C25" s="32"/>
      <c r="D25" s="40"/>
      <c r="E25" s="37"/>
    </row>
    <row r="26" spans="1:25">
      <c r="A26" s="14"/>
      <c r="B26" s="42" t="s">
        <v>384</v>
      </c>
      <c r="C26" s="47">
        <v>21512</v>
      </c>
      <c r="D26" s="47"/>
      <c r="E26" s="45"/>
    </row>
    <row r="27" spans="1:25">
      <c r="A27" s="14"/>
      <c r="B27" s="42"/>
      <c r="C27" s="47"/>
      <c r="D27" s="47"/>
      <c r="E27" s="45"/>
    </row>
    <row r="28" spans="1:25">
      <c r="A28" s="14"/>
      <c r="B28" s="32" t="s">
        <v>385</v>
      </c>
      <c r="C28" s="40">
        <v>10720</v>
      </c>
      <c r="D28" s="40"/>
      <c r="E28" s="37"/>
    </row>
    <row r="29" spans="1:25">
      <c r="A29" s="14"/>
      <c r="B29" s="32"/>
      <c r="C29" s="40"/>
      <c r="D29" s="40"/>
      <c r="E29" s="37"/>
    </row>
    <row r="30" spans="1:25">
      <c r="A30" s="14"/>
      <c r="B30" s="42" t="s">
        <v>386</v>
      </c>
      <c r="C30" s="47">
        <v>8124</v>
      </c>
      <c r="D30" s="47"/>
      <c r="E30" s="45"/>
    </row>
    <row r="31" spans="1:25">
      <c r="A31" s="14"/>
      <c r="B31" s="42"/>
      <c r="C31" s="47"/>
      <c r="D31" s="47"/>
      <c r="E31" s="45"/>
    </row>
    <row r="32" spans="1:25">
      <c r="A32" s="14"/>
      <c r="B32" s="32" t="s">
        <v>387</v>
      </c>
      <c r="C32" s="40">
        <v>5066</v>
      </c>
      <c r="D32" s="40"/>
      <c r="E32" s="37"/>
    </row>
    <row r="33" spans="1:25">
      <c r="A33" s="14"/>
      <c r="B33" s="32"/>
      <c r="C33" s="40"/>
      <c r="D33" s="40"/>
      <c r="E33" s="37"/>
    </row>
    <row r="34" spans="1:25">
      <c r="A34" s="14"/>
      <c r="B34" s="42" t="s">
        <v>388</v>
      </c>
      <c r="C34" s="47">
        <v>6522</v>
      </c>
      <c r="D34" s="47"/>
      <c r="E34" s="45"/>
    </row>
    <row r="35" spans="1:25" ht="15.75" thickBot="1">
      <c r="A35" s="14"/>
      <c r="B35" s="42"/>
      <c r="C35" s="48"/>
      <c r="D35" s="48"/>
      <c r="E35" s="46"/>
    </row>
    <row r="36" spans="1:25">
      <c r="A36" s="14"/>
      <c r="B36" s="32" t="s">
        <v>230</v>
      </c>
      <c r="C36" s="39" t="s">
        <v>199</v>
      </c>
      <c r="D36" s="41">
        <v>72172</v>
      </c>
      <c r="E36" s="38"/>
    </row>
    <row r="37" spans="1:25" ht="15.75" thickBot="1">
      <c r="A37" s="14"/>
      <c r="B37" s="32"/>
      <c r="C37" s="82"/>
      <c r="D37" s="86"/>
      <c r="E37" s="85"/>
    </row>
    <row r="38" spans="1:25" ht="15.75" thickTop="1">
      <c r="A38" s="14" t="s">
        <v>724</v>
      </c>
      <c r="B38" s="77" t="s">
        <v>390</v>
      </c>
      <c r="C38" s="77"/>
      <c r="D38" s="77"/>
      <c r="E38" s="77"/>
      <c r="F38" s="77"/>
      <c r="G38" s="77"/>
      <c r="H38" s="77"/>
      <c r="I38" s="77"/>
      <c r="J38" s="77"/>
      <c r="K38" s="77"/>
      <c r="L38" s="77"/>
      <c r="M38" s="77"/>
      <c r="N38" s="77"/>
      <c r="O38" s="77"/>
      <c r="P38" s="77"/>
      <c r="Q38" s="77"/>
      <c r="R38" s="77"/>
      <c r="S38" s="77"/>
      <c r="T38" s="77"/>
      <c r="U38" s="77"/>
      <c r="V38" s="77"/>
      <c r="W38" s="77"/>
      <c r="X38" s="77"/>
      <c r="Y38" s="77"/>
    </row>
    <row r="39" spans="1:25">
      <c r="A39" s="14"/>
      <c r="B39" s="28"/>
      <c r="C39" s="28"/>
      <c r="D39" s="28"/>
      <c r="E39" s="28"/>
      <c r="F39" s="28"/>
      <c r="G39" s="28"/>
      <c r="H39" s="28"/>
      <c r="I39" s="28"/>
      <c r="J39" s="28"/>
      <c r="K39" s="28"/>
      <c r="L39" s="28"/>
      <c r="M39" s="28"/>
      <c r="N39" s="28"/>
      <c r="O39" s="28"/>
      <c r="P39" s="28"/>
      <c r="Q39" s="28"/>
      <c r="R39" s="28"/>
      <c r="S39" s="28"/>
      <c r="T39" s="28"/>
      <c r="U39" s="28"/>
    </row>
    <row r="40" spans="1:25">
      <c r="A40" s="14"/>
      <c r="B40" s="16"/>
      <c r="C40" s="16"/>
      <c r="D40" s="16"/>
      <c r="E40" s="16"/>
      <c r="F40" s="16"/>
      <c r="G40" s="16"/>
      <c r="H40" s="16"/>
      <c r="I40" s="16"/>
      <c r="J40" s="16"/>
      <c r="K40" s="16"/>
      <c r="L40" s="16"/>
      <c r="M40" s="16"/>
      <c r="N40" s="16"/>
      <c r="O40" s="16"/>
      <c r="P40" s="16"/>
      <c r="Q40" s="16"/>
      <c r="R40" s="16"/>
      <c r="S40" s="16"/>
      <c r="T40" s="16"/>
      <c r="U40" s="16"/>
    </row>
    <row r="41" spans="1:25">
      <c r="A41" s="14"/>
      <c r="B41" s="45"/>
      <c r="C41" s="81" t="s">
        <v>391</v>
      </c>
      <c r="D41" s="81"/>
      <c r="E41" s="81"/>
      <c r="F41" s="45"/>
      <c r="G41" s="81" t="s">
        <v>392</v>
      </c>
      <c r="H41" s="81"/>
      <c r="I41" s="81"/>
      <c r="J41" s="45"/>
      <c r="K41" s="81" t="s">
        <v>280</v>
      </c>
      <c r="L41" s="81"/>
      <c r="M41" s="81"/>
      <c r="N41" s="45"/>
      <c r="O41" s="100" t="s">
        <v>393</v>
      </c>
      <c r="P41" s="100"/>
      <c r="Q41" s="100"/>
      <c r="R41" s="45"/>
      <c r="S41" s="100" t="s">
        <v>264</v>
      </c>
      <c r="T41" s="100"/>
      <c r="U41" s="100"/>
    </row>
    <row r="42" spans="1:25" ht="15.75" thickBot="1">
      <c r="A42" s="14"/>
      <c r="B42" s="45"/>
      <c r="C42" s="66"/>
      <c r="D42" s="66"/>
      <c r="E42" s="66"/>
      <c r="F42" s="45"/>
      <c r="G42" s="66"/>
      <c r="H42" s="66"/>
      <c r="I42" s="66"/>
      <c r="J42" s="45"/>
      <c r="K42" s="66"/>
      <c r="L42" s="66"/>
      <c r="M42" s="66"/>
      <c r="N42" s="45"/>
      <c r="O42" s="29"/>
      <c r="P42" s="29"/>
      <c r="Q42" s="29"/>
      <c r="R42" s="45"/>
      <c r="S42" s="29">
        <v>2015</v>
      </c>
      <c r="T42" s="29"/>
      <c r="U42" s="29"/>
    </row>
    <row r="43" spans="1:25">
      <c r="A43" s="14"/>
      <c r="B43" s="32" t="s">
        <v>198</v>
      </c>
      <c r="C43" s="39" t="s">
        <v>199</v>
      </c>
      <c r="D43" s="41">
        <v>309448</v>
      </c>
      <c r="E43" s="38"/>
      <c r="F43" s="37"/>
      <c r="G43" s="39" t="s">
        <v>199</v>
      </c>
      <c r="H43" s="83" t="s">
        <v>217</v>
      </c>
      <c r="I43" s="38"/>
      <c r="J43" s="37"/>
      <c r="K43" s="39" t="s">
        <v>199</v>
      </c>
      <c r="L43" s="41">
        <v>309448</v>
      </c>
      <c r="M43" s="38"/>
      <c r="N43" s="37"/>
      <c r="O43" s="34" t="s">
        <v>199</v>
      </c>
      <c r="P43" s="164" t="s">
        <v>394</v>
      </c>
      <c r="Q43" s="34" t="s">
        <v>211</v>
      </c>
      <c r="R43" s="37"/>
      <c r="S43" s="34" t="s">
        <v>199</v>
      </c>
      <c r="T43" s="36">
        <v>295577</v>
      </c>
      <c r="U43" s="38"/>
    </row>
    <row r="44" spans="1:25">
      <c r="A44" s="14"/>
      <c r="B44" s="32"/>
      <c r="C44" s="32"/>
      <c r="D44" s="40"/>
      <c r="E44" s="37"/>
      <c r="F44" s="37"/>
      <c r="G44" s="32"/>
      <c r="H44" s="71"/>
      <c r="I44" s="37"/>
      <c r="J44" s="37"/>
      <c r="K44" s="32"/>
      <c r="L44" s="40"/>
      <c r="M44" s="37"/>
      <c r="N44" s="37"/>
      <c r="O44" s="33"/>
      <c r="P44" s="70"/>
      <c r="Q44" s="33"/>
      <c r="R44" s="37"/>
      <c r="S44" s="33"/>
      <c r="T44" s="35"/>
      <c r="U44" s="37"/>
    </row>
    <row r="45" spans="1:25">
      <c r="A45" s="14"/>
      <c r="B45" s="42" t="s">
        <v>200</v>
      </c>
      <c r="C45" s="47">
        <v>162146</v>
      </c>
      <c r="D45" s="47"/>
      <c r="E45" s="45"/>
      <c r="F45" s="45"/>
      <c r="G45" s="69" t="s">
        <v>217</v>
      </c>
      <c r="H45" s="69"/>
      <c r="I45" s="45"/>
      <c r="J45" s="45"/>
      <c r="K45" s="47">
        <v>162146</v>
      </c>
      <c r="L45" s="47"/>
      <c r="M45" s="45"/>
      <c r="N45" s="45"/>
      <c r="O45" s="68" t="s">
        <v>395</v>
      </c>
      <c r="P45" s="68"/>
      <c r="Q45" s="155" t="s">
        <v>211</v>
      </c>
      <c r="R45" s="45"/>
      <c r="S45" s="43">
        <v>150036</v>
      </c>
      <c r="T45" s="43"/>
      <c r="U45" s="45"/>
    </row>
    <row r="46" spans="1:25" ht="15.75" thickBot="1">
      <c r="A46" s="14"/>
      <c r="B46" s="42"/>
      <c r="C46" s="48"/>
      <c r="D46" s="48"/>
      <c r="E46" s="46"/>
      <c r="F46" s="45"/>
      <c r="G46" s="88"/>
      <c r="H46" s="88"/>
      <c r="I46" s="46"/>
      <c r="J46" s="45"/>
      <c r="K46" s="48"/>
      <c r="L46" s="48"/>
      <c r="M46" s="46"/>
      <c r="N46" s="45"/>
      <c r="O46" s="158"/>
      <c r="P46" s="158"/>
      <c r="Q46" s="178"/>
      <c r="R46" s="45"/>
      <c r="S46" s="44"/>
      <c r="T46" s="44"/>
      <c r="U46" s="46"/>
    </row>
    <row r="47" spans="1:25">
      <c r="A47" s="14"/>
      <c r="B47" s="49" t="s">
        <v>201</v>
      </c>
      <c r="C47" s="41">
        <v>471594</v>
      </c>
      <c r="D47" s="41"/>
      <c r="E47" s="38"/>
      <c r="F47" s="37"/>
      <c r="G47" s="83" t="s">
        <v>217</v>
      </c>
      <c r="H47" s="83"/>
      <c r="I47" s="38"/>
      <c r="J47" s="37"/>
      <c r="K47" s="41">
        <v>471594</v>
      </c>
      <c r="L47" s="41"/>
      <c r="M47" s="38"/>
      <c r="N47" s="37"/>
      <c r="O47" s="164" t="s">
        <v>396</v>
      </c>
      <c r="P47" s="164"/>
      <c r="Q47" s="34" t="s">
        <v>211</v>
      </c>
      <c r="R47" s="37"/>
      <c r="S47" s="36">
        <v>445613</v>
      </c>
      <c r="T47" s="36"/>
      <c r="U47" s="38"/>
    </row>
    <row r="48" spans="1:25" ht="15.75" thickBot="1">
      <c r="A48" s="14"/>
      <c r="B48" s="49"/>
      <c r="C48" s="52"/>
      <c r="D48" s="52"/>
      <c r="E48" s="51"/>
      <c r="F48" s="37"/>
      <c r="G48" s="73"/>
      <c r="H48" s="73"/>
      <c r="I48" s="51"/>
      <c r="J48" s="37"/>
      <c r="K48" s="52"/>
      <c r="L48" s="52"/>
      <c r="M48" s="51"/>
      <c r="N48" s="37"/>
      <c r="O48" s="72"/>
      <c r="P48" s="72"/>
      <c r="Q48" s="179"/>
      <c r="R48" s="37"/>
      <c r="S48" s="50"/>
      <c r="T48" s="50"/>
      <c r="U48" s="51"/>
    </row>
    <row r="49" spans="1:25">
      <c r="A49" s="14"/>
      <c r="B49" s="42" t="s">
        <v>202</v>
      </c>
      <c r="C49" s="55">
        <v>110837</v>
      </c>
      <c r="D49" s="55"/>
      <c r="E49" s="54"/>
      <c r="F49" s="45"/>
      <c r="G49" s="180" t="s">
        <v>217</v>
      </c>
      <c r="H49" s="180"/>
      <c r="I49" s="54"/>
      <c r="J49" s="45"/>
      <c r="K49" s="55">
        <v>110837</v>
      </c>
      <c r="L49" s="55"/>
      <c r="M49" s="54"/>
      <c r="N49" s="45"/>
      <c r="O49" s="181" t="s">
        <v>397</v>
      </c>
      <c r="P49" s="181"/>
      <c r="Q49" s="57" t="s">
        <v>211</v>
      </c>
      <c r="R49" s="45"/>
      <c r="S49" s="53">
        <v>105500</v>
      </c>
      <c r="T49" s="53"/>
      <c r="U49" s="54"/>
    </row>
    <row r="50" spans="1:25">
      <c r="A50" s="14"/>
      <c r="B50" s="42"/>
      <c r="C50" s="47"/>
      <c r="D50" s="47"/>
      <c r="E50" s="45"/>
      <c r="F50" s="45"/>
      <c r="G50" s="69"/>
      <c r="H50" s="69"/>
      <c r="I50" s="45"/>
      <c r="J50" s="45"/>
      <c r="K50" s="47"/>
      <c r="L50" s="47"/>
      <c r="M50" s="45"/>
      <c r="N50" s="45"/>
      <c r="O50" s="68"/>
      <c r="P50" s="68"/>
      <c r="Q50" s="155"/>
      <c r="R50" s="45"/>
      <c r="S50" s="43"/>
      <c r="T50" s="43"/>
      <c r="U50" s="45"/>
    </row>
    <row r="51" spans="1:25">
      <c r="A51" s="14"/>
      <c r="B51" s="32" t="s">
        <v>203</v>
      </c>
      <c r="C51" s="40">
        <v>195140</v>
      </c>
      <c r="D51" s="40"/>
      <c r="E51" s="37"/>
      <c r="F51" s="37"/>
      <c r="G51" s="71" t="s">
        <v>217</v>
      </c>
      <c r="H51" s="71"/>
      <c r="I51" s="37"/>
      <c r="J51" s="37"/>
      <c r="K51" s="40">
        <v>195140</v>
      </c>
      <c r="L51" s="40"/>
      <c r="M51" s="37"/>
      <c r="N51" s="37"/>
      <c r="O51" s="70" t="s">
        <v>217</v>
      </c>
      <c r="P51" s="70"/>
      <c r="Q51" s="37"/>
      <c r="R51" s="37"/>
      <c r="S51" s="35">
        <v>195140</v>
      </c>
      <c r="T51" s="35"/>
      <c r="U51" s="37"/>
    </row>
    <row r="52" spans="1:25" ht="15.75" thickBot="1">
      <c r="A52" s="14"/>
      <c r="B52" s="32"/>
      <c r="C52" s="52"/>
      <c r="D52" s="52"/>
      <c r="E52" s="51"/>
      <c r="F52" s="37"/>
      <c r="G52" s="73"/>
      <c r="H52" s="73"/>
      <c r="I52" s="51"/>
      <c r="J52" s="37"/>
      <c r="K52" s="52"/>
      <c r="L52" s="52"/>
      <c r="M52" s="51"/>
      <c r="N52" s="37"/>
      <c r="O52" s="72"/>
      <c r="P52" s="72"/>
      <c r="Q52" s="51"/>
      <c r="R52" s="37"/>
      <c r="S52" s="50"/>
      <c r="T52" s="50"/>
      <c r="U52" s="51"/>
    </row>
    <row r="53" spans="1:25">
      <c r="A53" s="14"/>
      <c r="B53" s="56" t="s">
        <v>204</v>
      </c>
      <c r="C53" s="55">
        <v>305977</v>
      </c>
      <c r="D53" s="55"/>
      <c r="E53" s="54"/>
      <c r="F53" s="45"/>
      <c r="G53" s="180" t="s">
        <v>217</v>
      </c>
      <c r="H53" s="180"/>
      <c r="I53" s="54"/>
      <c r="J53" s="45"/>
      <c r="K53" s="55">
        <v>305977</v>
      </c>
      <c r="L53" s="55"/>
      <c r="M53" s="54"/>
      <c r="N53" s="45"/>
      <c r="O53" s="181" t="s">
        <v>397</v>
      </c>
      <c r="P53" s="181"/>
      <c r="Q53" s="57" t="s">
        <v>211</v>
      </c>
      <c r="R53" s="45"/>
      <c r="S53" s="53">
        <v>300640</v>
      </c>
      <c r="T53" s="53"/>
      <c r="U53" s="54"/>
    </row>
    <row r="54" spans="1:25" ht="15.75" thickBot="1">
      <c r="A54" s="14"/>
      <c r="B54" s="56"/>
      <c r="C54" s="48"/>
      <c r="D54" s="48"/>
      <c r="E54" s="46"/>
      <c r="F54" s="45"/>
      <c r="G54" s="88"/>
      <c r="H54" s="88"/>
      <c r="I54" s="46"/>
      <c r="J54" s="45"/>
      <c r="K54" s="48"/>
      <c r="L54" s="48"/>
      <c r="M54" s="46"/>
      <c r="N54" s="45"/>
      <c r="O54" s="158"/>
      <c r="P54" s="158"/>
      <c r="Q54" s="178"/>
      <c r="R54" s="45"/>
      <c r="S54" s="44"/>
      <c r="T54" s="44"/>
      <c r="U54" s="46"/>
    </row>
    <row r="55" spans="1:25">
      <c r="A55" s="14"/>
      <c r="B55" s="32" t="s">
        <v>205</v>
      </c>
      <c r="C55" s="41">
        <v>895150</v>
      </c>
      <c r="D55" s="41"/>
      <c r="E55" s="38"/>
      <c r="F55" s="37"/>
      <c r="G55" s="83" t="s">
        <v>217</v>
      </c>
      <c r="H55" s="83"/>
      <c r="I55" s="38"/>
      <c r="J55" s="37"/>
      <c r="K55" s="41">
        <v>895150</v>
      </c>
      <c r="L55" s="41"/>
      <c r="M55" s="38"/>
      <c r="N55" s="37"/>
      <c r="O55" s="164" t="s">
        <v>398</v>
      </c>
      <c r="P55" s="164"/>
      <c r="Q55" s="34" t="s">
        <v>211</v>
      </c>
      <c r="R55" s="37"/>
      <c r="S55" s="36">
        <v>888918</v>
      </c>
      <c r="T55" s="36"/>
      <c r="U55" s="38"/>
    </row>
    <row r="56" spans="1:25" ht="15.75" thickBot="1">
      <c r="A56" s="14"/>
      <c r="B56" s="32"/>
      <c r="C56" s="52"/>
      <c r="D56" s="52"/>
      <c r="E56" s="51"/>
      <c r="F56" s="37"/>
      <c r="G56" s="73"/>
      <c r="H56" s="73"/>
      <c r="I56" s="51"/>
      <c r="J56" s="37"/>
      <c r="K56" s="52"/>
      <c r="L56" s="52"/>
      <c r="M56" s="51"/>
      <c r="N56" s="37"/>
      <c r="O56" s="72"/>
      <c r="P56" s="72"/>
      <c r="Q56" s="179"/>
      <c r="R56" s="37"/>
      <c r="S56" s="50"/>
      <c r="T56" s="50"/>
      <c r="U56" s="51"/>
    </row>
    <row r="57" spans="1:25">
      <c r="A57" s="14"/>
      <c r="B57" s="42" t="s">
        <v>399</v>
      </c>
      <c r="C57" s="61" t="s">
        <v>199</v>
      </c>
      <c r="D57" s="55">
        <v>1672721</v>
      </c>
      <c r="E57" s="54"/>
      <c r="F57" s="45"/>
      <c r="G57" s="61" t="s">
        <v>199</v>
      </c>
      <c r="H57" s="180" t="s">
        <v>217</v>
      </c>
      <c r="I57" s="54"/>
      <c r="J57" s="45"/>
      <c r="K57" s="61" t="s">
        <v>199</v>
      </c>
      <c r="L57" s="55">
        <v>1672721</v>
      </c>
      <c r="M57" s="54"/>
      <c r="N57" s="45"/>
      <c r="O57" s="57" t="s">
        <v>199</v>
      </c>
      <c r="P57" s="181" t="s">
        <v>400</v>
      </c>
      <c r="Q57" s="57" t="s">
        <v>211</v>
      </c>
      <c r="R57" s="45"/>
      <c r="S57" s="57" t="s">
        <v>199</v>
      </c>
      <c r="T57" s="53">
        <v>1635171</v>
      </c>
      <c r="U57" s="54"/>
    </row>
    <row r="58" spans="1:25" ht="15.75" thickBot="1">
      <c r="A58" s="14"/>
      <c r="B58" s="42"/>
      <c r="C58" s="62"/>
      <c r="D58" s="63"/>
      <c r="E58" s="60"/>
      <c r="F58" s="45"/>
      <c r="G58" s="62"/>
      <c r="H58" s="182"/>
      <c r="I58" s="60"/>
      <c r="J58" s="45"/>
      <c r="K58" s="62"/>
      <c r="L58" s="63"/>
      <c r="M58" s="60"/>
      <c r="N58" s="45"/>
      <c r="O58" s="58"/>
      <c r="P58" s="183"/>
      <c r="Q58" s="58"/>
      <c r="R58" s="45"/>
      <c r="S58" s="58"/>
      <c r="T58" s="59"/>
      <c r="U58" s="60"/>
    </row>
    <row r="59" spans="1:25" ht="15.75" thickTop="1">
      <c r="A59" s="14"/>
      <c r="B59" s="94"/>
      <c r="C59" s="94"/>
      <c r="D59" s="94"/>
      <c r="E59" s="94"/>
      <c r="F59" s="94"/>
      <c r="G59" s="94"/>
      <c r="H59" s="94"/>
      <c r="I59" s="94"/>
      <c r="J59" s="94"/>
      <c r="K59" s="94"/>
      <c r="L59" s="94"/>
      <c r="M59" s="94"/>
      <c r="N59" s="94"/>
      <c r="O59" s="94"/>
      <c r="P59" s="94"/>
      <c r="Q59" s="94"/>
      <c r="R59" s="94"/>
      <c r="S59" s="94"/>
      <c r="T59" s="94"/>
      <c r="U59" s="94"/>
      <c r="V59" s="94"/>
      <c r="W59" s="94"/>
      <c r="X59" s="94"/>
      <c r="Y59" s="94"/>
    </row>
  </sheetData>
  <mergeCells count="306">
    <mergeCell ref="A38:A59"/>
    <mergeCell ref="B38:Y38"/>
    <mergeCell ref="B59:Y59"/>
    <mergeCell ref="T57:T58"/>
    <mergeCell ref="U57:U58"/>
    <mergeCell ref="A1:A2"/>
    <mergeCell ref="B1:Y1"/>
    <mergeCell ref="B2:Y2"/>
    <mergeCell ref="B3:Y3"/>
    <mergeCell ref="A4:A20"/>
    <mergeCell ref="B4:Y4"/>
    <mergeCell ref="A21:A37"/>
    <mergeCell ref="B21:Y21"/>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K41:M42"/>
    <mergeCell ref="N41:N42"/>
    <mergeCell ref="O41:Q42"/>
    <mergeCell ref="R41:R42"/>
    <mergeCell ref="S41:U41"/>
    <mergeCell ref="S42:U42"/>
    <mergeCell ref="B36:B37"/>
    <mergeCell ref="C36:C37"/>
    <mergeCell ref="D36:D37"/>
    <mergeCell ref="E36:E37"/>
    <mergeCell ref="B39:U39"/>
    <mergeCell ref="B41:B42"/>
    <mergeCell ref="C41:E42"/>
    <mergeCell ref="F41:F42"/>
    <mergeCell ref="G41:I42"/>
    <mergeCell ref="J41:J42"/>
    <mergeCell ref="B32:B33"/>
    <mergeCell ref="C32:D33"/>
    <mergeCell ref="E32:E33"/>
    <mergeCell ref="B34:B35"/>
    <mergeCell ref="C34:D35"/>
    <mergeCell ref="E34:E35"/>
    <mergeCell ref="B28:B29"/>
    <mergeCell ref="C28:D29"/>
    <mergeCell ref="E28:E29"/>
    <mergeCell ref="B30:B31"/>
    <mergeCell ref="C30:D31"/>
    <mergeCell ref="E30:E31"/>
    <mergeCell ref="B22:E22"/>
    <mergeCell ref="B24:B25"/>
    <mergeCell ref="C24:C25"/>
    <mergeCell ref="D24:D25"/>
    <mergeCell ref="E24:E25"/>
    <mergeCell ref="B26:B27"/>
    <mergeCell ref="C26:D27"/>
    <mergeCell ref="E26:E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8:V10"/>
    <mergeCell ref="W8:Y8"/>
    <mergeCell ref="W9:Y9"/>
    <mergeCell ref="W10:Y10"/>
    <mergeCell ref="B11:B12"/>
    <mergeCell ref="C11:C12"/>
    <mergeCell ref="D11:D12"/>
    <mergeCell ref="E11:E12"/>
    <mergeCell ref="F11:F12"/>
    <mergeCell ref="G11:G12"/>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showGridLines="0" workbookViewId="0"/>
  </sheetViews>
  <sheetFormatPr defaultRowHeight="15"/>
  <cols>
    <col min="1" max="2" width="36.5703125" bestFit="1" customWidth="1"/>
    <col min="3" max="3" width="5.42578125" customWidth="1"/>
    <col min="4" max="4" width="36.5703125" bestFit="1" customWidth="1"/>
    <col min="5" max="5" width="12.5703125" customWidth="1"/>
    <col min="6" max="6" width="5.42578125" customWidth="1"/>
    <col min="7" max="7" width="17" customWidth="1"/>
    <col min="8" max="8" width="25.28515625" customWidth="1"/>
    <col min="9" max="9" width="9.85546875" customWidth="1"/>
    <col min="10" max="10" width="5.42578125" customWidth="1"/>
    <col min="11" max="11" width="17" customWidth="1"/>
    <col min="12" max="12" width="36.5703125" customWidth="1"/>
    <col min="13" max="13" width="4.28515625" customWidth="1"/>
    <col min="14" max="14" width="5.42578125" customWidth="1"/>
    <col min="15" max="15" width="12.5703125" customWidth="1"/>
    <col min="16" max="16" width="25.28515625" customWidth="1"/>
    <col min="17" max="17" width="4.28515625" customWidth="1"/>
    <col min="18" max="18" width="5.42578125" customWidth="1"/>
    <col min="19" max="19" width="12.5703125" customWidth="1"/>
    <col min="20" max="20" width="4.28515625" customWidth="1"/>
  </cols>
  <sheetData>
    <row r="1" spans="1:20" ht="15" customHeight="1">
      <c r="A1" s="7" t="s">
        <v>725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402</v>
      </c>
      <c r="B3" s="75"/>
      <c r="C3" s="75"/>
      <c r="D3" s="75"/>
      <c r="E3" s="75"/>
      <c r="F3" s="75"/>
      <c r="G3" s="75"/>
      <c r="H3" s="75"/>
      <c r="I3" s="75"/>
      <c r="J3" s="75"/>
      <c r="K3" s="75"/>
      <c r="L3" s="75"/>
      <c r="M3" s="75"/>
      <c r="N3" s="75"/>
      <c r="O3" s="75"/>
      <c r="P3" s="75"/>
      <c r="Q3" s="75"/>
      <c r="R3" s="75"/>
      <c r="S3" s="75"/>
      <c r="T3" s="75"/>
    </row>
    <row r="4" spans="1:20" ht="25.5" customHeight="1">
      <c r="A4" s="14" t="s">
        <v>726</v>
      </c>
      <c r="B4" s="77" t="s">
        <v>410</v>
      </c>
      <c r="C4" s="77"/>
      <c r="D4" s="77"/>
      <c r="E4" s="77"/>
      <c r="F4" s="77"/>
      <c r="G4" s="77"/>
      <c r="H4" s="77"/>
      <c r="I4" s="77"/>
      <c r="J4" s="77"/>
      <c r="K4" s="77"/>
      <c r="L4" s="77"/>
      <c r="M4" s="77"/>
      <c r="N4" s="77"/>
      <c r="O4" s="77"/>
      <c r="P4" s="77"/>
      <c r="Q4" s="77"/>
      <c r="R4" s="77"/>
      <c r="S4" s="77"/>
      <c r="T4" s="77"/>
    </row>
    <row r="5" spans="1:20">
      <c r="A5" s="14"/>
      <c r="B5" s="28"/>
      <c r="C5" s="28"/>
      <c r="D5" s="28"/>
      <c r="E5" s="28"/>
      <c r="F5" s="28"/>
      <c r="G5" s="28"/>
      <c r="H5" s="28"/>
      <c r="I5" s="28"/>
      <c r="J5" s="28"/>
      <c r="K5" s="28"/>
      <c r="L5" s="28"/>
      <c r="M5" s="28"/>
      <c r="N5" s="28"/>
      <c r="O5" s="28"/>
      <c r="P5" s="28"/>
      <c r="Q5" s="28"/>
    </row>
    <row r="6" spans="1:20">
      <c r="A6" s="14"/>
      <c r="B6" s="16"/>
      <c r="C6" s="16"/>
      <c r="D6" s="16"/>
      <c r="E6" s="16"/>
      <c r="F6" s="16"/>
      <c r="G6" s="16"/>
      <c r="H6" s="16"/>
      <c r="I6" s="16"/>
      <c r="J6" s="16"/>
      <c r="K6" s="16"/>
      <c r="L6" s="16"/>
      <c r="M6" s="16"/>
      <c r="N6" s="16"/>
      <c r="O6" s="16"/>
      <c r="P6" s="16"/>
      <c r="Q6" s="16"/>
    </row>
    <row r="7" spans="1:20" ht="15.75" thickBot="1">
      <c r="A7" s="14"/>
      <c r="B7" s="17"/>
      <c r="C7" s="29" t="s">
        <v>279</v>
      </c>
      <c r="D7" s="29"/>
      <c r="E7" s="29"/>
      <c r="F7" s="29"/>
      <c r="G7" s="29"/>
      <c r="H7" s="29"/>
      <c r="I7" s="29"/>
      <c r="J7" s="29"/>
      <c r="K7" s="29"/>
      <c r="L7" s="29"/>
      <c r="M7" s="29"/>
      <c r="N7" s="29"/>
      <c r="O7" s="29"/>
      <c r="P7" s="29"/>
      <c r="Q7" s="29"/>
    </row>
    <row r="8" spans="1:20" ht="15.75" thickBot="1">
      <c r="A8" s="14"/>
      <c r="B8" s="17"/>
      <c r="C8" s="30" t="s">
        <v>411</v>
      </c>
      <c r="D8" s="30"/>
      <c r="E8" s="30"/>
      <c r="F8" s="17"/>
      <c r="G8" s="30" t="s">
        <v>412</v>
      </c>
      <c r="H8" s="30"/>
      <c r="I8" s="30"/>
      <c r="J8" s="17"/>
      <c r="K8" s="30" t="s">
        <v>413</v>
      </c>
      <c r="L8" s="30"/>
      <c r="M8" s="30"/>
      <c r="N8" s="17"/>
      <c r="O8" s="30" t="s">
        <v>230</v>
      </c>
      <c r="P8" s="30"/>
      <c r="Q8" s="30"/>
    </row>
    <row r="9" spans="1:20">
      <c r="A9" s="14"/>
      <c r="B9" s="33" t="s">
        <v>414</v>
      </c>
      <c r="C9" s="169"/>
      <c r="D9" s="169"/>
      <c r="E9" s="38"/>
      <c r="F9" s="37"/>
      <c r="G9" s="169"/>
      <c r="H9" s="169"/>
      <c r="I9" s="38"/>
      <c r="J9" s="37"/>
      <c r="K9" s="169"/>
      <c r="L9" s="169"/>
      <c r="M9" s="38"/>
      <c r="N9" s="37"/>
      <c r="O9" s="169"/>
      <c r="P9" s="169"/>
      <c r="Q9" s="38"/>
    </row>
    <row r="10" spans="1:20">
      <c r="A10" s="14"/>
      <c r="B10" s="33"/>
      <c r="C10" s="67"/>
      <c r="D10" s="67"/>
      <c r="E10" s="37"/>
      <c r="F10" s="37"/>
      <c r="G10" s="67"/>
      <c r="H10" s="67"/>
      <c r="I10" s="37"/>
      <c r="J10" s="37"/>
      <c r="K10" s="67"/>
      <c r="L10" s="67"/>
      <c r="M10" s="37"/>
      <c r="N10" s="37"/>
      <c r="O10" s="67"/>
      <c r="P10" s="67"/>
      <c r="Q10" s="37"/>
    </row>
    <row r="11" spans="1:20">
      <c r="A11" s="14"/>
      <c r="B11" s="56" t="s">
        <v>415</v>
      </c>
      <c r="C11" s="161"/>
      <c r="D11" s="161"/>
      <c r="E11" s="45"/>
      <c r="F11" s="45"/>
      <c r="G11" s="161"/>
      <c r="H11" s="161"/>
      <c r="I11" s="45"/>
      <c r="J11" s="45"/>
      <c r="K11" s="161"/>
      <c r="L11" s="161"/>
      <c r="M11" s="45"/>
      <c r="N11" s="45"/>
      <c r="O11" s="161"/>
      <c r="P11" s="161"/>
      <c r="Q11" s="45"/>
    </row>
    <row r="12" spans="1:20">
      <c r="A12" s="14"/>
      <c r="B12" s="56"/>
      <c r="C12" s="161"/>
      <c r="D12" s="161"/>
      <c r="E12" s="45"/>
      <c r="F12" s="45"/>
      <c r="G12" s="161"/>
      <c r="H12" s="161"/>
      <c r="I12" s="45"/>
      <c r="J12" s="45"/>
      <c r="K12" s="161"/>
      <c r="L12" s="161"/>
      <c r="M12" s="45"/>
      <c r="N12" s="45"/>
      <c r="O12" s="161"/>
      <c r="P12" s="161"/>
      <c r="Q12" s="45"/>
    </row>
    <row r="13" spans="1:20">
      <c r="A13" s="14"/>
      <c r="B13" s="171" t="s">
        <v>416</v>
      </c>
      <c r="C13" s="33" t="s">
        <v>199</v>
      </c>
      <c r="D13" s="35">
        <v>305145</v>
      </c>
      <c r="E13" s="37"/>
      <c r="F13" s="37"/>
      <c r="G13" s="33" t="s">
        <v>199</v>
      </c>
      <c r="H13" s="35">
        <v>222614</v>
      </c>
      <c r="I13" s="37"/>
      <c r="J13" s="37"/>
      <c r="K13" s="33" t="s">
        <v>199</v>
      </c>
      <c r="L13" s="70" t="s">
        <v>217</v>
      </c>
      <c r="M13" s="37"/>
      <c r="N13" s="37"/>
      <c r="O13" s="33" t="s">
        <v>199</v>
      </c>
      <c r="P13" s="35">
        <v>527759</v>
      </c>
      <c r="Q13" s="37"/>
    </row>
    <row r="14" spans="1:20">
      <c r="A14" s="14"/>
      <c r="B14" s="171"/>
      <c r="C14" s="33"/>
      <c r="D14" s="35"/>
      <c r="E14" s="37"/>
      <c r="F14" s="37"/>
      <c r="G14" s="33"/>
      <c r="H14" s="35"/>
      <c r="I14" s="37"/>
      <c r="J14" s="37"/>
      <c r="K14" s="33"/>
      <c r="L14" s="70"/>
      <c r="M14" s="37"/>
      <c r="N14" s="37"/>
      <c r="O14" s="33"/>
      <c r="P14" s="35"/>
      <c r="Q14" s="37"/>
    </row>
    <row r="15" spans="1:20">
      <c r="A15" s="14"/>
      <c r="B15" s="170" t="s">
        <v>417</v>
      </c>
      <c r="C15" s="68" t="s">
        <v>217</v>
      </c>
      <c r="D15" s="68"/>
      <c r="E15" s="45"/>
      <c r="F15" s="45"/>
      <c r="G15" s="43">
        <v>27625</v>
      </c>
      <c r="H15" s="43"/>
      <c r="I15" s="45"/>
      <c r="J15" s="45"/>
      <c r="K15" s="68" t="s">
        <v>217</v>
      </c>
      <c r="L15" s="68"/>
      <c r="M15" s="45"/>
      <c r="N15" s="45"/>
      <c r="O15" s="43">
        <v>27625</v>
      </c>
      <c r="P15" s="43"/>
      <c r="Q15" s="45"/>
    </row>
    <row r="16" spans="1:20">
      <c r="A16" s="14"/>
      <c r="B16" s="170"/>
      <c r="C16" s="68"/>
      <c r="D16" s="68"/>
      <c r="E16" s="45"/>
      <c r="F16" s="45"/>
      <c r="G16" s="43"/>
      <c r="H16" s="43"/>
      <c r="I16" s="45"/>
      <c r="J16" s="45"/>
      <c r="K16" s="68"/>
      <c r="L16" s="68"/>
      <c r="M16" s="45"/>
      <c r="N16" s="45"/>
      <c r="O16" s="43"/>
      <c r="P16" s="43"/>
      <c r="Q16" s="45"/>
    </row>
    <row r="17" spans="1:17">
      <c r="A17" s="14"/>
      <c r="B17" s="171" t="s">
        <v>418</v>
      </c>
      <c r="C17" s="70" t="s">
        <v>217</v>
      </c>
      <c r="D17" s="70"/>
      <c r="E17" s="37"/>
      <c r="F17" s="37"/>
      <c r="G17" s="35">
        <v>23868</v>
      </c>
      <c r="H17" s="35"/>
      <c r="I17" s="37"/>
      <c r="J17" s="37"/>
      <c r="K17" s="70" t="s">
        <v>217</v>
      </c>
      <c r="L17" s="70"/>
      <c r="M17" s="37"/>
      <c r="N17" s="37"/>
      <c r="O17" s="35">
        <v>23868</v>
      </c>
      <c r="P17" s="35"/>
      <c r="Q17" s="37"/>
    </row>
    <row r="18" spans="1:17">
      <c r="A18" s="14"/>
      <c r="B18" s="171"/>
      <c r="C18" s="70"/>
      <c r="D18" s="70"/>
      <c r="E18" s="37"/>
      <c r="F18" s="37"/>
      <c r="G18" s="35"/>
      <c r="H18" s="35"/>
      <c r="I18" s="37"/>
      <c r="J18" s="37"/>
      <c r="K18" s="70"/>
      <c r="L18" s="70"/>
      <c r="M18" s="37"/>
      <c r="N18" s="37"/>
      <c r="O18" s="35"/>
      <c r="P18" s="35"/>
      <c r="Q18" s="37"/>
    </row>
    <row r="19" spans="1:17">
      <c r="A19" s="14"/>
      <c r="B19" s="137" t="s">
        <v>419</v>
      </c>
      <c r="C19" s="43">
        <v>114396</v>
      </c>
      <c r="D19" s="43"/>
      <c r="E19" s="45"/>
      <c r="F19" s="45"/>
      <c r="G19" s="43">
        <v>22399</v>
      </c>
      <c r="H19" s="43"/>
      <c r="I19" s="45"/>
      <c r="J19" s="45"/>
      <c r="K19" s="68" t="s">
        <v>217</v>
      </c>
      <c r="L19" s="68"/>
      <c r="M19" s="45"/>
      <c r="N19" s="45"/>
      <c r="O19" s="43">
        <v>136795</v>
      </c>
      <c r="P19" s="43"/>
      <c r="Q19" s="45"/>
    </row>
    <row r="20" spans="1:17">
      <c r="A20" s="14"/>
      <c r="B20" s="137"/>
      <c r="C20" s="43"/>
      <c r="D20" s="43"/>
      <c r="E20" s="45"/>
      <c r="F20" s="45"/>
      <c r="G20" s="43"/>
      <c r="H20" s="43"/>
      <c r="I20" s="45"/>
      <c r="J20" s="45"/>
      <c r="K20" s="68"/>
      <c r="L20" s="68"/>
      <c r="M20" s="45"/>
      <c r="N20" s="45"/>
      <c r="O20" s="43"/>
      <c r="P20" s="43"/>
      <c r="Q20" s="45"/>
    </row>
    <row r="21" spans="1:17">
      <c r="A21" s="14"/>
      <c r="B21" s="171" t="s">
        <v>420</v>
      </c>
      <c r="C21" s="70" t="s">
        <v>217</v>
      </c>
      <c r="D21" s="70"/>
      <c r="E21" s="37"/>
      <c r="F21" s="37"/>
      <c r="G21" s="35">
        <v>66308</v>
      </c>
      <c r="H21" s="35"/>
      <c r="I21" s="37"/>
      <c r="J21" s="37"/>
      <c r="K21" s="70" t="s">
        <v>217</v>
      </c>
      <c r="L21" s="70"/>
      <c r="M21" s="37"/>
      <c r="N21" s="37"/>
      <c r="O21" s="35">
        <v>66308</v>
      </c>
      <c r="P21" s="35"/>
      <c r="Q21" s="37"/>
    </row>
    <row r="22" spans="1:17">
      <c r="A22" s="14"/>
      <c r="B22" s="171"/>
      <c r="C22" s="70"/>
      <c r="D22" s="70"/>
      <c r="E22" s="37"/>
      <c r="F22" s="37"/>
      <c r="G22" s="35"/>
      <c r="H22" s="35"/>
      <c r="I22" s="37"/>
      <c r="J22" s="37"/>
      <c r="K22" s="70"/>
      <c r="L22" s="70"/>
      <c r="M22" s="37"/>
      <c r="N22" s="37"/>
      <c r="O22" s="35"/>
      <c r="P22" s="35"/>
      <c r="Q22" s="37"/>
    </row>
    <row r="23" spans="1:17">
      <c r="A23" s="14"/>
      <c r="B23" s="170" t="s">
        <v>421</v>
      </c>
      <c r="C23" s="68" t="s">
        <v>217</v>
      </c>
      <c r="D23" s="68"/>
      <c r="E23" s="45"/>
      <c r="F23" s="45"/>
      <c r="G23" s="43">
        <v>165243</v>
      </c>
      <c r="H23" s="43"/>
      <c r="I23" s="45"/>
      <c r="J23" s="45"/>
      <c r="K23" s="68" t="s">
        <v>217</v>
      </c>
      <c r="L23" s="68"/>
      <c r="M23" s="45"/>
      <c r="N23" s="45"/>
      <c r="O23" s="43">
        <v>165243</v>
      </c>
      <c r="P23" s="43"/>
      <c r="Q23" s="45"/>
    </row>
    <row r="24" spans="1:17">
      <c r="A24" s="14"/>
      <c r="B24" s="170"/>
      <c r="C24" s="68"/>
      <c r="D24" s="68"/>
      <c r="E24" s="45"/>
      <c r="F24" s="45"/>
      <c r="G24" s="43"/>
      <c r="H24" s="43"/>
      <c r="I24" s="45"/>
      <c r="J24" s="45"/>
      <c r="K24" s="68"/>
      <c r="L24" s="68"/>
      <c r="M24" s="45"/>
      <c r="N24" s="45"/>
      <c r="O24" s="43"/>
      <c r="P24" s="43"/>
      <c r="Q24" s="45"/>
    </row>
    <row r="25" spans="1:17">
      <c r="A25" s="14"/>
      <c r="B25" s="49" t="s">
        <v>422</v>
      </c>
      <c r="C25" s="37"/>
      <c r="D25" s="37"/>
      <c r="E25" s="37"/>
      <c r="F25" s="37"/>
      <c r="G25" s="37"/>
      <c r="H25" s="37"/>
      <c r="I25" s="37"/>
      <c r="J25" s="37"/>
      <c r="K25" s="67"/>
      <c r="L25" s="67"/>
      <c r="M25" s="37"/>
      <c r="N25" s="37"/>
      <c r="O25" s="185"/>
      <c r="P25" s="185"/>
      <c r="Q25" s="37"/>
    </row>
    <row r="26" spans="1:17">
      <c r="A26" s="14"/>
      <c r="B26" s="49"/>
      <c r="C26" s="37"/>
      <c r="D26" s="37"/>
      <c r="E26" s="37"/>
      <c r="F26" s="37"/>
      <c r="G26" s="37"/>
      <c r="H26" s="37"/>
      <c r="I26" s="37"/>
      <c r="J26" s="37"/>
      <c r="K26" s="67"/>
      <c r="L26" s="67"/>
      <c r="M26" s="37"/>
      <c r="N26" s="37"/>
      <c r="O26" s="185"/>
      <c r="P26" s="185"/>
      <c r="Q26" s="37"/>
    </row>
    <row r="27" spans="1:17">
      <c r="A27" s="14"/>
      <c r="B27" s="170" t="s">
        <v>423</v>
      </c>
      <c r="C27" s="68" t="s">
        <v>217</v>
      </c>
      <c r="D27" s="68"/>
      <c r="E27" s="45"/>
      <c r="F27" s="45"/>
      <c r="G27" s="43">
        <v>2834</v>
      </c>
      <c r="H27" s="43"/>
      <c r="I27" s="45"/>
      <c r="J27" s="45"/>
      <c r="K27" s="68" t="s">
        <v>217</v>
      </c>
      <c r="L27" s="68"/>
      <c r="M27" s="45"/>
      <c r="N27" s="45"/>
      <c r="O27" s="43">
        <v>2834</v>
      </c>
      <c r="P27" s="43"/>
      <c r="Q27" s="45"/>
    </row>
    <row r="28" spans="1:17" ht="15.75" thickBot="1">
      <c r="A28" s="14"/>
      <c r="B28" s="170"/>
      <c r="C28" s="158"/>
      <c r="D28" s="158"/>
      <c r="E28" s="46"/>
      <c r="F28" s="45"/>
      <c r="G28" s="44"/>
      <c r="H28" s="44"/>
      <c r="I28" s="46"/>
      <c r="J28" s="45"/>
      <c r="K28" s="158"/>
      <c r="L28" s="158"/>
      <c r="M28" s="46"/>
      <c r="N28" s="45"/>
      <c r="O28" s="44"/>
      <c r="P28" s="44"/>
      <c r="Q28" s="46"/>
    </row>
    <row r="29" spans="1:17">
      <c r="A29" s="14"/>
      <c r="B29" s="32" t="s">
        <v>93</v>
      </c>
      <c r="C29" s="34" t="s">
        <v>199</v>
      </c>
      <c r="D29" s="36">
        <v>419541</v>
      </c>
      <c r="E29" s="38"/>
      <c r="F29" s="37"/>
      <c r="G29" s="34" t="s">
        <v>199</v>
      </c>
      <c r="H29" s="36">
        <v>530891</v>
      </c>
      <c r="I29" s="38"/>
      <c r="J29" s="37"/>
      <c r="K29" s="34" t="s">
        <v>199</v>
      </c>
      <c r="L29" s="164" t="s">
        <v>217</v>
      </c>
      <c r="M29" s="38"/>
      <c r="N29" s="37"/>
      <c r="O29" s="34" t="s">
        <v>199</v>
      </c>
      <c r="P29" s="36">
        <v>950432</v>
      </c>
      <c r="Q29" s="38"/>
    </row>
    <row r="30" spans="1:17" ht="15.75" thickBot="1">
      <c r="A30" s="14"/>
      <c r="B30" s="32"/>
      <c r="C30" s="159"/>
      <c r="D30" s="160"/>
      <c r="E30" s="85"/>
      <c r="F30" s="37"/>
      <c r="G30" s="159"/>
      <c r="H30" s="160"/>
      <c r="I30" s="85"/>
      <c r="J30" s="37"/>
      <c r="K30" s="159"/>
      <c r="L30" s="165"/>
      <c r="M30" s="85"/>
      <c r="N30" s="37"/>
      <c r="O30" s="159"/>
      <c r="P30" s="160"/>
      <c r="Q30" s="85"/>
    </row>
    <row r="31" spans="1:17" ht="15.75" thickTop="1">
      <c r="A31" s="14"/>
      <c r="B31" s="155" t="s">
        <v>424</v>
      </c>
      <c r="C31" s="162"/>
      <c r="D31" s="162"/>
      <c r="E31" s="87"/>
      <c r="F31" s="45"/>
      <c r="G31" s="162"/>
      <c r="H31" s="162"/>
      <c r="I31" s="87"/>
      <c r="J31" s="45"/>
      <c r="K31" s="162"/>
      <c r="L31" s="162"/>
      <c r="M31" s="87"/>
      <c r="N31" s="45"/>
      <c r="O31" s="162"/>
      <c r="P31" s="162"/>
      <c r="Q31" s="87"/>
    </row>
    <row r="32" spans="1:17">
      <c r="A32" s="14"/>
      <c r="B32" s="155"/>
      <c r="C32" s="161"/>
      <c r="D32" s="161"/>
      <c r="E32" s="45"/>
      <c r="F32" s="45"/>
      <c r="G32" s="161"/>
      <c r="H32" s="161"/>
      <c r="I32" s="45"/>
      <c r="J32" s="45"/>
      <c r="K32" s="161"/>
      <c r="L32" s="161"/>
      <c r="M32" s="45"/>
      <c r="N32" s="45"/>
      <c r="O32" s="161"/>
      <c r="P32" s="161"/>
      <c r="Q32" s="45"/>
    </row>
    <row r="33" spans="1:20">
      <c r="A33" s="14"/>
      <c r="B33" s="49" t="s">
        <v>422</v>
      </c>
      <c r="C33" s="186"/>
      <c r="D33" s="186"/>
      <c r="E33" s="37"/>
      <c r="F33" s="37"/>
      <c r="G33" s="186"/>
      <c r="H33" s="186"/>
      <c r="I33" s="37"/>
      <c r="J33" s="37"/>
      <c r="K33" s="186"/>
      <c r="L33" s="186"/>
      <c r="M33" s="37"/>
      <c r="N33" s="37"/>
      <c r="O33" s="186"/>
      <c r="P33" s="186"/>
      <c r="Q33" s="37"/>
    </row>
    <row r="34" spans="1:20">
      <c r="A34" s="14"/>
      <c r="B34" s="49"/>
      <c r="C34" s="186"/>
      <c r="D34" s="186"/>
      <c r="E34" s="37"/>
      <c r="F34" s="37"/>
      <c r="G34" s="186"/>
      <c r="H34" s="186"/>
      <c r="I34" s="37"/>
      <c r="J34" s="37"/>
      <c r="K34" s="186"/>
      <c r="L34" s="186"/>
      <c r="M34" s="37"/>
      <c r="N34" s="37"/>
      <c r="O34" s="186"/>
      <c r="P34" s="186"/>
      <c r="Q34" s="37"/>
    </row>
    <row r="35" spans="1:20">
      <c r="A35" s="14"/>
      <c r="B35" s="170" t="s">
        <v>423</v>
      </c>
      <c r="C35" s="155" t="s">
        <v>199</v>
      </c>
      <c r="D35" s="68" t="s">
        <v>217</v>
      </c>
      <c r="E35" s="45"/>
      <c r="F35" s="45"/>
      <c r="G35" s="155" t="s">
        <v>199</v>
      </c>
      <c r="H35" s="68" t="s">
        <v>425</v>
      </c>
      <c r="I35" s="155" t="s">
        <v>211</v>
      </c>
      <c r="J35" s="45"/>
      <c r="K35" s="155" t="s">
        <v>199</v>
      </c>
      <c r="L35" s="68" t="s">
        <v>217</v>
      </c>
      <c r="M35" s="45"/>
      <c r="N35" s="45"/>
      <c r="O35" s="155" t="s">
        <v>199</v>
      </c>
      <c r="P35" s="68" t="s">
        <v>425</v>
      </c>
      <c r="Q35" s="155" t="s">
        <v>211</v>
      </c>
    </row>
    <row r="36" spans="1:20" ht="15.75" thickBot="1">
      <c r="A36" s="14"/>
      <c r="B36" s="170"/>
      <c r="C36" s="178"/>
      <c r="D36" s="158"/>
      <c r="E36" s="46"/>
      <c r="F36" s="45"/>
      <c r="G36" s="178"/>
      <c r="H36" s="158"/>
      <c r="I36" s="178"/>
      <c r="J36" s="45"/>
      <c r="K36" s="178"/>
      <c r="L36" s="158"/>
      <c r="M36" s="46"/>
      <c r="N36" s="45"/>
      <c r="O36" s="178"/>
      <c r="P36" s="158"/>
      <c r="Q36" s="178"/>
    </row>
    <row r="37" spans="1:20">
      <c r="A37" s="14"/>
      <c r="B37" s="32" t="s">
        <v>103</v>
      </c>
      <c r="C37" s="34" t="s">
        <v>199</v>
      </c>
      <c r="D37" s="164" t="s">
        <v>217</v>
      </c>
      <c r="E37" s="38"/>
      <c r="F37" s="37"/>
      <c r="G37" s="34" t="s">
        <v>199</v>
      </c>
      <c r="H37" s="164" t="s">
        <v>425</v>
      </c>
      <c r="I37" s="34" t="s">
        <v>211</v>
      </c>
      <c r="J37" s="37"/>
      <c r="K37" s="34" t="s">
        <v>199</v>
      </c>
      <c r="L37" s="164" t="s">
        <v>217</v>
      </c>
      <c r="M37" s="38"/>
      <c r="N37" s="37"/>
      <c r="O37" s="34" t="s">
        <v>199</v>
      </c>
      <c r="P37" s="164" t="s">
        <v>425</v>
      </c>
      <c r="Q37" s="34" t="s">
        <v>211</v>
      </c>
    </row>
    <row r="38" spans="1:20" ht="15.75" thickBot="1">
      <c r="A38" s="14"/>
      <c r="B38" s="32"/>
      <c r="C38" s="159"/>
      <c r="D38" s="165"/>
      <c r="E38" s="85"/>
      <c r="F38" s="37"/>
      <c r="G38" s="159"/>
      <c r="H38" s="165"/>
      <c r="I38" s="159"/>
      <c r="J38" s="37"/>
      <c r="K38" s="159"/>
      <c r="L38" s="165"/>
      <c r="M38" s="85"/>
      <c r="N38" s="37"/>
      <c r="O38" s="159"/>
      <c r="P38" s="165"/>
      <c r="Q38" s="159"/>
    </row>
    <row r="39" spans="1:20" ht="15.75" thickTop="1">
      <c r="A39" s="14"/>
      <c r="B39" s="28"/>
      <c r="C39" s="28"/>
      <c r="D39" s="28"/>
      <c r="E39" s="28"/>
      <c r="F39" s="28"/>
      <c r="G39" s="28"/>
      <c r="H39" s="28"/>
      <c r="I39" s="28"/>
      <c r="J39" s="28"/>
      <c r="K39" s="28"/>
      <c r="L39" s="28"/>
      <c r="M39" s="28"/>
      <c r="N39" s="28"/>
      <c r="O39" s="28"/>
      <c r="P39" s="28"/>
      <c r="Q39" s="28"/>
      <c r="R39" s="28"/>
      <c r="S39" s="28"/>
      <c r="T39" s="28"/>
    </row>
    <row r="40" spans="1:20">
      <c r="A40" s="14"/>
      <c r="B40" s="28"/>
      <c r="C40" s="28"/>
      <c r="D40" s="28"/>
      <c r="E40" s="28"/>
      <c r="F40" s="28"/>
      <c r="G40" s="28"/>
      <c r="H40" s="28"/>
      <c r="I40" s="28"/>
      <c r="J40" s="28"/>
      <c r="K40" s="28"/>
      <c r="L40" s="28"/>
      <c r="M40" s="28"/>
      <c r="N40" s="28"/>
      <c r="O40" s="28"/>
      <c r="P40" s="28"/>
      <c r="Q40" s="28"/>
    </row>
    <row r="41" spans="1:20">
      <c r="A41" s="14"/>
      <c r="B41" s="16"/>
      <c r="C41" s="16"/>
      <c r="D41" s="16"/>
      <c r="E41" s="16"/>
      <c r="F41" s="16"/>
      <c r="G41" s="16"/>
      <c r="H41" s="16"/>
      <c r="I41" s="16"/>
      <c r="J41" s="16"/>
      <c r="K41" s="16"/>
      <c r="L41" s="16"/>
      <c r="M41" s="16"/>
      <c r="N41" s="16"/>
      <c r="O41" s="16"/>
      <c r="P41" s="16"/>
      <c r="Q41" s="16"/>
    </row>
    <row r="42" spans="1:20" ht="15.75" thickBot="1">
      <c r="A42" s="14"/>
      <c r="B42" s="17"/>
      <c r="C42" s="66" t="s">
        <v>280</v>
      </c>
      <c r="D42" s="66"/>
      <c r="E42" s="66"/>
      <c r="F42" s="66"/>
      <c r="G42" s="66"/>
      <c r="H42" s="66"/>
      <c r="I42" s="66"/>
      <c r="J42" s="66"/>
      <c r="K42" s="66"/>
      <c r="L42" s="66"/>
      <c r="M42" s="66"/>
      <c r="N42" s="66"/>
      <c r="O42" s="66"/>
      <c r="P42" s="66"/>
      <c r="Q42" s="66"/>
    </row>
    <row r="43" spans="1:20" ht="15.75" thickBot="1">
      <c r="A43" s="14"/>
      <c r="B43" s="17"/>
      <c r="C43" s="31" t="s">
        <v>411</v>
      </c>
      <c r="D43" s="31"/>
      <c r="E43" s="31"/>
      <c r="F43" s="17"/>
      <c r="G43" s="31" t="s">
        <v>412</v>
      </c>
      <c r="H43" s="31"/>
      <c r="I43" s="31"/>
      <c r="J43" s="17"/>
      <c r="K43" s="31" t="s">
        <v>413</v>
      </c>
      <c r="L43" s="31"/>
      <c r="M43" s="31"/>
      <c r="N43" s="17"/>
      <c r="O43" s="31" t="s">
        <v>230</v>
      </c>
      <c r="P43" s="31"/>
      <c r="Q43" s="31"/>
    </row>
    <row r="44" spans="1:20">
      <c r="A44" s="14"/>
      <c r="B44" s="33" t="s">
        <v>414</v>
      </c>
      <c r="C44" s="169"/>
      <c r="D44" s="169"/>
      <c r="E44" s="38"/>
      <c r="F44" s="37"/>
      <c r="G44" s="169"/>
      <c r="H44" s="169"/>
      <c r="I44" s="38"/>
      <c r="J44" s="37"/>
      <c r="K44" s="169"/>
      <c r="L44" s="169"/>
      <c r="M44" s="38"/>
      <c r="N44" s="37"/>
      <c r="O44" s="169"/>
      <c r="P44" s="169"/>
      <c r="Q44" s="38"/>
    </row>
    <row r="45" spans="1:20">
      <c r="A45" s="14"/>
      <c r="B45" s="33"/>
      <c r="C45" s="67"/>
      <c r="D45" s="67"/>
      <c r="E45" s="37"/>
      <c r="F45" s="37"/>
      <c r="G45" s="67"/>
      <c r="H45" s="67"/>
      <c r="I45" s="37"/>
      <c r="J45" s="37"/>
      <c r="K45" s="67"/>
      <c r="L45" s="67"/>
      <c r="M45" s="37"/>
      <c r="N45" s="37"/>
      <c r="O45" s="67"/>
      <c r="P45" s="67"/>
      <c r="Q45" s="37"/>
    </row>
    <row r="46" spans="1:20">
      <c r="A46" s="14"/>
      <c r="B46" s="56" t="s">
        <v>415</v>
      </c>
      <c r="C46" s="161"/>
      <c r="D46" s="161"/>
      <c r="E46" s="45"/>
      <c r="F46" s="45"/>
      <c r="G46" s="161"/>
      <c r="H46" s="161"/>
      <c r="I46" s="45"/>
      <c r="J46" s="45"/>
      <c r="K46" s="161"/>
      <c r="L46" s="161"/>
      <c r="M46" s="45"/>
      <c r="N46" s="45"/>
      <c r="O46" s="161"/>
      <c r="P46" s="161"/>
      <c r="Q46" s="45"/>
    </row>
    <row r="47" spans="1:20">
      <c r="A47" s="14"/>
      <c r="B47" s="56"/>
      <c r="C47" s="161"/>
      <c r="D47" s="161"/>
      <c r="E47" s="45"/>
      <c r="F47" s="45"/>
      <c r="G47" s="161"/>
      <c r="H47" s="161"/>
      <c r="I47" s="45"/>
      <c r="J47" s="45"/>
      <c r="K47" s="161"/>
      <c r="L47" s="161"/>
      <c r="M47" s="45"/>
      <c r="N47" s="45"/>
      <c r="O47" s="161"/>
      <c r="P47" s="161"/>
      <c r="Q47" s="45"/>
    </row>
    <row r="48" spans="1:20">
      <c r="A48" s="14"/>
      <c r="B48" s="171" t="s">
        <v>416</v>
      </c>
      <c r="C48" s="32" t="s">
        <v>199</v>
      </c>
      <c r="D48" s="40">
        <v>505643</v>
      </c>
      <c r="E48" s="37"/>
      <c r="F48" s="37"/>
      <c r="G48" s="32" t="s">
        <v>199</v>
      </c>
      <c r="H48" s="40">
        <v>193986</v>
      </c>
      <c r="I48" s="37"/>
      <c r="J48" s="37"/>
      <c r="K48" s="32" t="s">
        <v>199</v>
      </c>
      <c r="L48" s="71" t="s">
        <v>217</v>
      </c>
      <c r="M48" s="37"/>
      <c r="N48" s="37"/>
      <c r="O48" s="32" t="s">
        <v>199</v>
      </c>
      <c r="P48" s="40">
        <v>699629</v>
      </c>
      <c r="Q48" s="37"/>
    </row>
    <row r="49" spans="1:17">
      <c r="A49" s="14"/>
      <c r="B49" s="171"/>
      <c r="C49" s="32"/>
      <c r="D49" s="40"/>
      <c r="E49" s="37"/>
      <c r="F49" s="37"/>
      <c r="G49" s="32"/>
      <c r="H49" s="40"/>
      <c r="I49" s="37"/>
      <c r="J49" s="37"/>
      <c r="K49" s="32"/>
      <c r="L49" s="71"/>
      <c r="M49" s="37"/>
      <c r="N49" s="37"/>
      <c r="O49" s="32"/>
      <c r="P49" s="40"/>
      <c r="Q49" s="37"/>
    </row>
    <row r="50" spans="1:17">
      <c r="A50" s="14"/>
      <c r="B50" s="170" t="s">
        <v>417</v>
      </c>
      <c r="C50" s="69" t="s">
        <v>217</v>
      </c>
      <c r="D50" s="69"/>
      <c r="E50" s="45"/>
      <c r="F50" s="45"/>
      <c r="G50" s="47">
        <v>27409</v>
      </c>
      <c r="H50" s="47"/>
      <c r="I50" s="45"/>
      <c r="J50" s="45"/>
      <c r="K50" s="69" t="s">
        <v>217</v>
      </c>
      <c r="L50" s="69"/>
      <c r="M50" s="45"/>
      <c r="N50" s="45"/>
      <c r="O50" s="47">
        <v>27409</v>
      </c>
      <c r="P50" s="47"/>
      <c r="Q50" s="45"/>
    </row>
    <row r="51" spans="1:17">
      <c r="A51" s="14"/>
      <c r="B51" s="170"/>
      <c r="C51" s="69"/>
      <c r="D51" s="69"/>
      <c r="E51" s="45"/>
      <c r="F51" s="45"/>
      <c r="G51" s="47"/>
      <c r="H51" s="47"/>
      <c r="I51" s="45"/>
      <c r="J51" s="45"/>
      <c r="K51" s="69"/>
      <c r="L51" s="69"/>
      <c r="M51" s="45"/>
      <c r="N51" s="45"/>
      <c r="O51" s="47"/>
      <c r="P51" s="47"/>
      <c r="Q51" s="45"/>
    </row>
    <row r="52" spans="1:17">
      <c r="A52" s="14"/>
      <c r="B52" s="171" t="s">
        <v>418</v>
      </c>
      <c r="C52" s="71" t="s">
        <v>217</v>
      </c>
      <c r="D52" s="71"/>
      <c r="E52" s="37"/>
      <c r="F52" s="37"/>
      <c r="G52" s="40">
        <v>24077</v>
      </c>
      <c r="H52" s="40"/>
      <c r="I52" s="37"/>
      <c r="J52" s="37"/>
      <c r="K52" s="71" t="s">
        <v>217</v>
      </c>
      <c r="L52" s="71"/>
      <c r="M52" s="37"/>
      <c r="N52" s="37"/>
      <c r="O52" s="40">
        <v>24077</v>
      </c>
      <c r="P52" s="40"/>
      <c r="Q52" s="37"/>
    </row>
    <row r="53" spans="1:17">
      <c r="A53" s="14"/>
      <c r="B53" s="171"/>
      <c r="C53" s="71"/>
      <c r="D53" s="71"/>
      <c r="E53" s="37"/>
      <c r="F53" s="37"/>
      <c r="G53" s="40"/>
      <c r="H53" s="40"/>
      <c r="I53" s="37"/>
      <c r="J53" s="37"/>
      <c r="K53" s="71"/>
      <c r="L53" s="71"/>
      <c r="M53" s="37"/>
      <c r="N53" s="37"/>
      <c r="O53" s="40"/>
      <c r="P53" s="40"/>
      <c r="Q53" s="37"/>
    </row>
    <row r="54" spans="1:17">
      <c r="A54" s="14"/>
      <c r="B54" s="137" t="s">
        <v>419</v>
      </c>
      <c r="C54" s="47">
        <v>113974</v>
      </c>
      <c r="D54" s="47"/>
      <c r="E54" s="45"/>
      <c r="F54" s="45"/>
      <c r="G54" s="47">
        <v>24006</v>
      </c>
      <c r="H54" s="47"/>
      <c r="I54" s="45"/>
      <c r="J54" s="45"/>
      <c r="K54" s="69" t="s">
        <v>217</v>
      </c>
      <c r="L54" s="69"/>
      <c r="M54" s="45"/>
      <c r="N54" s="45"/>
      <c r="O54" s="47">
        <v>137980</v>
      </c>
      <c r="P54" s="47"/>
      <c r="Q54" s="45"/>
    </row>
    <row r="55" spans="1:17">
      <c r="A55" s="14"/>
      <c r="B55" s="137"/>
      <c r="C55" s="47"/>
      <c r="D55" s="47"/>
      <c r="E55" s="45"/>
      <c r="F55" s="45"/>
      <c r="G55" s="47"/>
      <c r="H55" s="47"/>
      <c r="I55" s="45"/>
      <c r="J55" s="45"/>
      <c r="K55" s="69"/>
      <c r="L55" s="69"/>
      <c r="M55" s="45"/>
      <c r="N55" s="45"/>
      <c r="O55" s="47"/>
      <c r="P55" s="47"/>
      <c r="Q55" s="45"/>
    </row>
    <row r="56" spans="1:17">
      <c r="A56" s="14"/>
      <c r="B56" s="171" t="s">
        <v>420</v>
      </c>
      <c r="C56" s="71" t="s">
        <v>217</v>
      </c>
      <c r="D56" s="71"/>
      <c r="E56" s="37"/>
      <c r="F56" s="37"/>
      <c r="G56" s="40">
        <v>67448</v>
      </c>
      <c r="H56" s="40"/>
      <c r="I56" s="37"/>
      <c r="J56" s="37"/>
      <c r="K56" s="71" t="s">
        <v>217</v>
      </c>
      <c r="L56" s="71"/>
      <c r="M56" s="37"/>
      <c r="N56" s="37"/>
      <c r="O56" s="40">
        <v>67448</v>
      </c>
      <c r="P56" s="40"/>
      <c r="Q56" s="37"/>
    </row>
    <row r="57" spans="1:17">
      <c r="A57" s="14"/>
      <c r="B57" s="171"/>
      <c r="C57" s="71"/>
      <c r="D57" s="71"/>
      <c r="E57" s="37"/>
      <c r="F57" s="37"/>
      <c r="G57" s="40"/>
      <c r="H57" s="40"/>
      <c r="I57" s="37"/>
      <c r="J57" s="37"/>
      <c r="K57" s="71"/>
      <c r="L57" s="71"/>
      <c r="M57" s="37"/>
      <c r="N57" s="37"/>
      <c r="O57" s="40"/>
      <c r="P57" s="40"/>
      <c r="Q57" s="37"/>
    </row>
    <row r="58" spans="1:17">
      <c r="A58" s="14"/>
      <c r="B58" s="170" t="s">
        <v>421</v>
      </c>
      <c r="C58" s="69" t="s">
        <v>217</v>
      </c>
      <c r="D58" s="69"/>
      <c r="E58" s="45"/>
      <c r="F58" s="45"/>
      <c r="G58" s="47">
        <v>156614</v>
      </c>
      <c r="H58" s="47"/>
      <c r="I58" s="45"/>
      <c r="J58" s="45"/>
      <c r="K58" s="69" t="s">
        <v>217</v>
      </c>
      <c r="L58" s="69"/>
      <c r="M58" s="45"/>
      <c r="N58" s="45"/>
      <c r="O58" s="47">
        <v>156614</v>
      </c>
      <c r="P58" s="47"/>
      <c r="Q58" s="45"/>
    </row>
    <row r="59" spans="1:17">
      <c r="A59" s="14"/>
      <c r="B59" s="170"/>
      <c r="C59" s="69"/>
      <c r="D59" s="69"/>
      <c r="E59" s="45"/>
      <c r="F59" s="45"/>
      <c r="G59" s="47"/>
      <c r="H59" s="47"/>
      <c r="I59" s="45"/>
      <c r="J59" s="45"/>
      <c r="K59" s="69"/>
      <c r="L59" s="69"/>
      <c r="M59" s="45"/>
      <c r="N59" s="45"/>
      <c r="O59" s="47"/>
      <c r="P59" s="47"/>
      <c r="Q59" s="45"/>
    </row>
    <row r="60" spans="1:17">
      <c r="A60" s="14"/>
      <c r="B60" s="49" t="s">
        <v>422</v>
      </c>
      <c r="C60" s="67"/>
      <c r="D60" s="67"/>
      <c r="E60" s="37"/>
      <c r="F60" s="37"/>
      <c r="G60" s="67"/>
      <c r="H60" s="67"/>
      <c r="I60" s="37"/>
      <c r="J60" s="37"/>
      <c r="K60" s="67"/>
      <c r="L60" s="67"/>
      <c r="M60" s="37"/>
      <c r="N60" s="37"/>
      <c r="O60" s="185"/>
      <c r="P60" s="185"/>
      <c r="Q60" s="37"/>
    </row>
    <row r="61" spans="1:17">
      <c r="A61" s="14"/>
      <c r="B61" s="49"/>
      <c r="C61" s="67"/>
      <c r="D61" s="67"/>
      <c r="E61" s="37"/>
      <c r="F61" s="37"/>
      <c r="G61" s="67"/>
      <c r="H61" s="67"/>
      <c r="I61" s="37"/>
      <c r="J61" s="37"/>
      <c r="K61" s="67"/>
      <c r="L61" s="67"/>
      <c r="M61" s="37"/>
      <c r="N61" s="37"/>
      <c r="O61" s="185"/>
      <c r="P61" s="185"/>
      <c r="Q61" s="37"/>
    </row>
    <row r="62" spans="1:17">
      <c r="A62" s="14"/>
      <c r="B62" s="170" t="s">
        <v>423</v>
      </c>
      <c r="C62" s="69" t="s">
        <v>217</v>
      </c>
      <c r="D62" s="69"/>
      <c r="E62" s="45"/>
      <c r="F62" s="45"/>
      <c r="G62" s="47">
        <v>1386</v>
      </c>
      <c r="H62" s="47"/>
      <c r="I62" s="45"/>
      <c r="J62" s="45"/>
      <c r="K62" s="69" t="s">
        <v>217</v>
      </c>
      <c r="L62" s="69"/>
      <c r="M62" s="45"/>
      <c r="N62" s="45"/>
      <c r="O62" s="47">
        <v>1386</v>
      </c>
      <c r="P62" s="47"/>
      <c r="Q62" s="45"/>
    </row>
    <row r="63" spans="1:17" ht="15.75" thickBot="1">
      <c r="A63" s="14"/>
      <c r="B63" s="170"/>
      <c r="C63" s="88"/>
      <c r="D63" s="88"/>
      <c r="E63" s="46"/>
      <c r="F63" s="45"/>
      <c r="G63" s="48"/>
      <c r="H63" s="48"/>
      <c r="I63" s="46"/>
      <c r="J63" s="45"/>
      <c r="K63" s="88"/>
      <c r="L63" s="88"/>
      <c r="M63" s="46"/>
      <c r="N63" s="45"/>
      <c r="O63" s="48"/>
      <c r="P63" s="48"/>
      <c r="Q63" s="46"/>
    </row>
    <row r="64" spans="1:17">
      <c r="A64" s="14"/>
      <c r="B64" s="32" t="s">
        <v>93</v>
      </c>
      <c r="C64" s="39" t="s">
        <v>199</v>
      </c>
      <c r="D64" s="41">
        <v>619617</v>
      </c>
      <c r="E64" s="38"/>
      <c r="F64" s="37"/>
      <c r="G64" s="39" t="s">
        <v>199</v>
      </c>
      <c r="H64" s="41">
        <v>494926</v>
      </c>
      <c r="I64" s="38"/>
      <c r="J64" s="37"/>
      <c r="K64" s="39" t="s">
        <v>199</v>
      </c>
      <c r="L64" s="83" t="s">
        <v>217</v>
      </c>
      <c r="M64" s="38"/>
      <c r="N64" s="37"/>
      <c r="O64" s="39" t="s">
        <v>199</v>
      </c>
      <c r="P64" s="41">
        <v>1114543</v>
      </c>
      <c r="Q64" s="38"/>
    </row>
    <row r="65" spans="1:20" ht="15.75" thickBot="1">
      <c r="A65" s="14"/>
      <c r="B65" s="32"/>
      <c r="C65" s="82"/>
      <c r="D65" s="86"/>
      <c r="E65" s="85"/>
      <c r="F65" s="37"/>
      <c r="G65" s="82"/>
      <c r="H65" s="86"/>
      <c r="I65" s="85"/>
      <c r="J65" s="37"/>
      <c r="K65" s="82"/>
      <c r="L65" s="84"/>
      <c r="M65" s="85"/>
      <c r="N65" s="37"/>
      <c r="O65" s="82"/>
      <c r="P65" s="86"/>
      <c r="Q65" s="85"/>
    </row>
    <row r="66" spans="1:20" ht="15.75" thickTop="1">
      <c r="A66" s="14"/>
      <c r="B66" s="155" t="s">
        <v>424</v>
      </c>
      <c r="C66" s="162"/>
      <c r="D66" s="162"/>
      <c r="E66" s="87"/>
      <c r="F66" s="45"/>
      <c r="G66" s="162"/>
      <c r="H66" s="162"/>
      <c r="I66" s="87"/>
      <c r="J66" s="45"/>
      <c r="K66" s="162"/>
      <c r="L66" s="162"/>
      <c r="M66" s="87"/>
      <c r="N66" s="45"/>
      <c r="O66" s="162"/>
      <c r="P66" s="162"/>
      <c r="Q66" s="87"/>
    </row>
    <row r="67" spans="1:20">
      <c r="A67" s="14"/>
      <c r="B67" s="155"/>
      <c r="C67" s="161"/>
      <c r="D67" s="161"/>
      <c r="E67" s="45"/>
      <c r="F67" s="45"/>
      <c r="G67" s="161"/>
      <c r="H67" s="161"/>
      <c r="I67" s="45"/>
      <c r="J67" s="45"/>
      <c r="K67" s="161"/>
      <c r="L67" s="161"/>
      <c r="M67" s="45"/>
      <c r="N67" s="45"/>
      <c r="O67" s="161"/>
      <c r="P67" s="161"/>
      <c r="Q67" s="45"/>
    </row>
    <row r="68" spans="1:20">
      <c r="A68" s="14"/>
      <c r="B68" s="49" t="s">
        <v>422</v>
      </c>
      <c r="C68" s="67"/>
      <c r="D68" s="67"/>
      <c r="E68" s="37"/>
      <c r="F68" s="37"/>
      <c r="G68" s="67"/>
      <c r="H68" s="67"/>
      <c r="I68" s="37"/>
      <c r="J68" s="37"/>
      <c r="K68" s="67"/>
      <c r="L68" s="67"/>
      <c r="M68" s="37"/>
      <c r="N68" s="37"/>
      <c r="O68" s="67"/>
      <c r="P68" s="67"/>
      <c r="Q68" s="37"/>
    </row>
    <row r="69" spans="1:20">
      <c r="A69" s="14"/>
      <c r="B69" s="49"/>
      <c r="C69" s="67"/>
      <c r="D69" s="67"/>
      <c r="E69" s="37"/>
      <c r="F69" s="37"/>
      <c r="G69" s="67"/>
      <c r="H69" s="67"/>
      <c r="I69" s="37"/>
      <c r="J69" s="37"/>
      <c r="K69" s="67"/>
      <c r="L69" s="67"/>
      <c r="M69" s="37"/>
      <c r="N69" s="37"/>
      <c r="O69" s="67"/>
      <c r="P69" s="67"/>
      <c r="Q69" s="37"/>
    </row>
    <row r="70" spans="1:20">
      <c r="A70" s="14"/>
      <c r="B70" s="170" t="s">
        <v>423</v>
      </c>
      <c r="C70" s="42" t="s">
        <v>199</v>
      </c>
      <c r="D70" s="69" t="s">
        <v>217</v>
      </c>
      <c r="E70" s="45"/>
      <c r="F70" s="45"/>
      <c r="G70" s="42" t="s">
        <v>199</v>
      </c>
      <c r="H70" s="69" t="s">
        <v>426</v>
      </c>
      <c r="I70" s="42" t="s">
        <v>211</v>
      </c>
      <c r="J70" s="45"/>
      <c r="K70" s="42" t="s">
        <v>199</v>
      </c>
      <c r="L70" s="69" t="s">
        <v>217</v>
      </c>
      <c r="M70" s="45"/>
      <c r="N70" s="45"/>
      <c r="O70" s="42" t="s">
        <v>199</v>
      </c>
      <c r="P70" s="69" t="s">
        <v>426</v>
      </c>
      <c r="Q70" s="42" t="s">
        <v>211</v>
      </c>
    </row>
    <row r="71" spans="1:20" ht="15.75" thickBot="1">
      <c r="A71" s="14"/>
      <c r="B71" s="170"/>
      <c r="C71" s="93"/>
      <c r="D71" s="88"/>
      <c r="E71" s="46"/>
      <c r="F71" s="45"/>
      <c r="G71" s="93"/>
      <c r="H71" s="88"/>
      <c r="I71" s="93"/>
      <c r="J71" s="45"/>
      <c r="K71" s="93"/>
      <c r="L71" s="88"/>
      <c r="M71" s="46"/>
      <c r="N71" s="45"/>
      <c r="O71" s="93"/>
      <c r="P71" s="88"/>
      <c r="Q71" s="93"/>
    </row>
    <row r="72" spans="1:20">
      <c r="A72" s="14"/>
      <c r="B72" s="32" t="s">
        <v>103</v>
      </c>
      <c r="C72" s="39" t="s">
        <v>199</v>
      </c>
      <c r="D72" s="83" t="s">
        <v>217</v>
      </c>
      <c r="E72" s="38"/>
      <c r="F72" s="37"/>
      <c r="G72" s="39" t="s">
        <v>199</v>
      </c>
      <c r="H72" s="83" t="s">
        <v>426</v>
      </c>
      <c r="I72" s="39" t="s">
        <v>211</v>
      </c>
      <c r="J72" s="37"/>
      <c r="K72" s="39" t="s">
        <v>199</v>
      </c>
      <c r="L72" s="83" t="s">
        <v>217</v>
      </c>
      <c r="M72" s="38"/>
      <c r="N72" s="37"/>
      <c r="O72" s="39" t="s">
        <v>199</v>
      </c>
      <c r="P72" s="83" t="s">
        <v>426</v>
      </c>
      <c r="Q72" s="39" t="s">
        <v>211</v>
      </c>
    </row>
    <row r="73" spans="1:20" ht="15.75" thickBot="1">
      <c r="A73" s="14"/>
      <c r="B73" s="32"/>
      <c r="C73" s="82"/>
      <c r="D73" s="84"/>
      <c r="E73" s="85"/>
      <c r="F73" s="37"/>
      <c r="G73" s="82"/>
      <c r="H73" s="84"/>
      <c r="I73" s="82"/>
      <c r="J73" s="37"/>
      <c r="K73" s="82"/>
      <c r="L73" s="84"/>
      <c r="M73" s="85"/>
      <c r="N73" s="37"/>
      <c r="O73" s="82"/>
      <c r="P73" s="84"/>
      <c r="Q73" s="82"/>
    </row>
    <row r="74" spans="1:20" ht="15.75" thickTop="1">
      <c r="A74" s="14" t="s">
        <v>727</v>
      </c>
      <c r="B74" s="77" t="s">
        <v>437</v>
      </c>
      <c r="C74" s="77"/>
      <c r="D74" s="77"/>
      <c r="E74" s="77"/>
      <c r="F74" s="77"/>
      <c r="G74" s="77"/>
      <c r="H74" s="77"/>
      <c r="I74" s="77"/>
      <c r="J74" s="77"/>
      <c r="K74" s="77"/>
      <c r="L74" s="77"/>
      <c r="M74" s="77"/>
      <c r="N74" s="77"/>
      <c r="O74" s="77"/>
      <c r="P74" s="77"/>
      <c r="Q74" s="77"/>
      <c r="R74" s="77"/>
      <c r="S74" s="77"/>
      <c r="T74" s="77"/>
    </row>
    <row r="75" spans="1:20">
      <c r="A75" s="14"/>
      <c r="B75" s="28"/>
      <c r="C75" s="28"/>
      <c r="D75" s="28"/>
      <c r="E75" s="28"/>
      <c r="F75" s="28"/>
      <c r="G75" s="28"/>
      <c r="H75" s="28"/>
      <c r="I75" s="28"/>
      <c r="J75" s="28"/>
      <c r="K75" s="28"/>
      <c r="L75" s="28"/>
      <c r="M75" s="28"/>
      <c r="N75" s="28"/>
      <c r="O75" s="28"/>
      <c r="P75" s="28"/>
      <c r="Q75" s="28"/>
    </row>
    <row r="76" spans="1:20">
      <c r="A76" s="14"/>
      <c r="B76" s="16"/>
      <c r="C76" s="16"/>
      <c r="D76" s="16"/>
      <c r="E76" s="16"/>
      <c r="F76" s="16"/>
      <c r="G76" s="16"/>
      <c r="H76" s="16"/>
      <c r="I76" s="16"/>
      <c r="J76" s="16"/>
      <c r="K76" s="16"/>
      <c r="L76" s="16"/>
      <c r="M76" s="16"/>
      <c r="N76" s="16"/>
      <c r="O76" s="16"/>
      <c r="P76" s="16"/>
      <c r="Q76" s="16"/>
    </row>
    <row r="77" spans="1:20" ht="15.75" thickBot="1">
      <c r="A77" s="14"/>
      <c r="B77" s="17"/>
      <c r="C77" s="29" t="s">
        <v>279</v>
      </c>
      <c r="D77" s="29"/>
      <c r="E77" s="29"/>
      <c r="F77" s="29"/>
      <c r="G77" s="29"/>
      <c r="H77" s="29"/>
      <c r="I77" s="29"/>
      <c r="J77" s="29"/>
      <c r="K77" s="29"/>
      <c r="L77" s="29"/>
      <c r="M77" s="29"/>
      <c r="N77" s="29"/>
      <c r="O77" s="29"/>
      <c r="P77" s="29"/>
      <c r="Q77" s="29"/>
    </row>
    <row r="78" spans="1:20" ht="15.75" thickBot="1">
      <c r="A78" s="14"/>
      <c r="B78" s="17"/>
      <c r="C78" s="30" t="s">
        <v>438</v>
      </c>
      <c r="D78" s="30"/>
      <c r="E78" s="30"/>
      <c r="F78" s="17"/>
      <c r="G78" s="30" t="s">
        <v>439</v>
      </c>
      <c r="H78" s="30"/>
      <c r="I78" s="30"/>
      <c r="J78" s="17"/>
      <c r="K78" s="30" t="s">
        <v>440</v>
      </c>
      <c r="L78" s="30"/>
      <c r="M78" s="30"/>
      <c r="N78" s="17"/>
      <c r="O78" s="30" t="s">
        <v>441</v>
      </c>
      <c r="P78" s="30"/>
      <c r="Q78" s="30"/>
    </row>
    <row r="79" spans="1:20">
      <c r="A79" s="14"/>
      <c r="B79" s="163" t="s">
        <v>419</v>
      </c>
      <c r="C79" s="34" t="s">
        <v>199</v>
      </c>
      <c r="D79" s="36">
        <v>133904</v>
      </c>
      <c r="E79" s="38"/>
      <c r="F79" s="37"/>
      <c r="G79" s="34" t="s">
        <v>199</v>
      </c>
      <c r="H79" s="36">
        <v>3342</v>
      </c>
      <c r="I79" s="38"/>
      <c r="J79" s="37"/>
      <c r="K79" s="34" t="s">
        <v>199</v>
      </c>
      <c r="L79" s="164" t="s">
        <v>442</v>
      </c>
      <c r="M79" s="34" t="s">
        <v>211</v>
      </c>
      <c r="N79" s="37"/>
      <c r="O79" s="34" t="s">
        <v>199</v>
      </c>
      <c r="P79" s="36">
        <v>136794</v>
      </c>
      <c r="Q79" s="38"/>
    </row>
    <row r="80" spans="1:20">
      <c r="A80" s="14"/>
      <c r="B80" s="163"/>
      <c r="C80" s="33"/>
      <c r="D80" s="35"/>
      <c r="E80" s="37"/>
      <c r="F80" s="37"/>
      <c r="G80" s="33"/>
      <c r="H80" s="35"/>
      <c r="I80" s="37"/>
      <c r="J80" s="37"/>
      <c r="K80" s="33"/>
      <c r="L80" s="70"/>
      <c r="M80" s="33"/>
      <c r="N80" s="37"/>
      <c r="O80" s="33"/>
      <c r="P80" s="35"/>
      <c r="Q80" s="37"/>
    </row>
    <row r="81" spans="1:17">
      <c r="A81" s="14"/>
      <c r="B81" s="42" t="s">
        <v>420</v>
      </c>
      <c r="C81" s="43">
        <v>64169</v>
      </c>
      <c r="D81" s="43"/>
      <c r="E81" s="45"/>
      <c r="F81" s="45"/>
      <c r="G81" s="43">
        <v>2224</v>
      </c>
      <c r="H81" s="43"/>
      <c r="I81" s="45"/>
      <c r="J81" s="45"/>
      <c r="K81" s="68" t="s">
        <v>443</v>
      </c>
      <c r="L81" s="68"/>
      <c r="M81" s="155" t="s">
        <v>211</v>
      </c>
      <c r="N81" s="45"/>
      <c r="O81" s="43">
        <v>66308</v>
      </c>
      <c r="P81" s="43"/>
      <c r="Q81" s="45"/>
    </row>
    <row r="82" spans="1:17">
      <c r="A82" s="14"/>
      <c r="B82" s="42"/>
      <c r="C82" s="43"/>
      <c r="D82" s="43"/>
      <c r="E82" s="45"/>
      <c r="F82" s="45"/>
      <c r="G82" s="43"/>
      <c r="H82" s="43"/>
      <c r="I82" s="45"/>
      <c r="J82" s="45"/>
      <c r="K82" s="68"/>
      <c r="L82" s="68"/>
      <c r="M82" s="155"/>
      <c r="N82" s="45"/>
      <c r="O82" s="43"/>
      <c r="P82" s="43"/>
      <c r="Q82" s="45"/>
    </row>
    <row r="83" spans="1:17">
      <c r="A83" s="14"/>
      <c r="B83" s="32" t="s">
        <v>421</v>
      </c>
      <c r="C83" s="35">
        <v>162841</v>
      </c>
      <c r="D83" s="35"/>
      <c r="E83" s="37"/>
      <c r="F83" s="37"/>
      <c r="G83" s="35">
        <v>3147</v>
      </c>
      <c r="H83" s="35"/>
      <c r="I83" s="37"/>
      <c r="J83" s="37"/>
      <c r="K83" s="70" t="s">
        <v>444</v>
      </c>
      <c r="L83" s="70"/>
      <c r="M83" s="33" t="s">
        <v>211</v>
      </c>
      <c r="N83" s="37"/>
      <c r="O83" s="35">
        <v>165243</v>
      </c>
      <c r="P83" s="35"/>
      <c r="Q83" s="37"/>
    </row>
    <row r="84" spans="1:17" ht="15.75" thickBot="1">
      <c r="A84" s="14"/>
      <c r="B84" s="32"/>
      <c r="C84" s="50"/>
      <c r="D84" s="50"/>
      <c r="E84" s="51"/>
      <c r="F84" s="37"/>
      <c r="G84" s="50"/>
      <c r="H84" s="50"/>
      <c r="I84" s="51"/>
      <c r="J84" s="37"/>
      <c r="K84" s="72"/>
      <c r="L84" s="72"/>
      <c r="M84" s="179"/>
      <c r="N84" s="37"/>
      <c r="O84" s="50"/>
      <c r="P84" s="50"/>
      <c r="Q84" s="51"/>
    </row>
    <row r="85" spans="1:17">
      <c r="A85" s="14"/>
      <c r="B85" s="42" t="s">
        <v>230</v>
      </c>
      <c r="C85" s="57" t="s">
        <v>199</v>
      </c>
      <c r="D85" s="53">
        <v>360914</v>
      </c>
      <c r="E85" s="54"/>
      <c r="F85" s="45"/>
      <c r="G85" s="57" t="s">
        <v>199</v>
      </c>
      <c r="H85" s="53">
        <v>8713</v>
      </c>
      <c r="I85" s="54"/>
      <c r="J85" s="45"/>
      <c r="K85" s="57" t="s">
        <v>199</v>
      </c>
      <c r="L85" s="181" t="s">
        <v>445</v>
      </c>
      <c r="M85" s="57" t="s">
        <v>211</v>
      </c>
      <c r="N85" s="45"/>
      <c r="O85" s="57" t="s">
        <v>199</v>
      </c>
      <c r="P85" s="53">
        <v>368345</v>
      </c>
      <c r="Q85" s="54"/>
    </row>
    <row r="86" spans="1:17" ht="15.75" thickBot="1">
      <c r="A86" s="14"/>
      <c r="B86" s="42"/>
      <c r="C86" s="58"/>
      <c r="D86" s="59"/>
      <c r="E86" s="60"/>
      <c r="F86" s="45"/>
      <c r="G86" s="58"/>
      <c r="H86" s="59"/>
      <c r="I86" s="60"/>
      <c r="J86" s="45"/>
      <c r="K86" s="58"/>
      <c r="L86" s="183"/>
      <c r="M86" s="58"/>
      <c r="N86" s="45"/>
      <c r="O86" s="58"/>
      <c r="P86" s="59"/>
      <c r="Q86" s="60"/>
    </row>
    <row r="87" spans="1:17" ht="15.75" thickTop="1">
      <c r="A87" s="14"/>
      <c r="B87" s="28"/>
      <c r="C87" s="28"/>
      <c r="D87" s="28"/>
      <c r="E87" s="28"/>
      <c r="F87" s="28"/>
      <c r="G87" s="28"/>
      <c r="H87" s="28"/>
      <c r="I87" s="28"/>
      <c r="J87" s="28"/>
      <c r="K87" s="28"/>
      <c r="L87" s="28"/>
      <c r="M87" s="28"/>
      <c r="N87" s="28"/>
      <c r="O87" s="28"/>
      <c r="P87" s="28"/>
      <c r="Q87" s="28"/>
    </row>
    <row r="88" spans="1:17">
      <c r="A88" s="14"/>
      <c r="B88" s="16"/>
      <c r="C88" s="16"/>
      <c r="D88" s="16"/>
      <c r="E88" s="16"/>
      <c r="F88" s="16"/>
      <c r="G88" s="16"/>
      <c r="H88" s="16"/>
      <c r="I88" s="16"/>
      <c r="J88" s="16"/>
      <c r="K88" s="16"/>
      <c r="L88" s="16"/>
      <c r="M88" s="16"/>
      <c r="N88" s="16"/>
      <c r="O88" s="16"/>
      <c r="P88" s="16"/>
      <c r="Q88" s="16"/>
    </row>
    <row r="89" spans="1:17" ht="15.75" thickBot="1">
      <c r="A89" s="14"/>
      <c r="B89" s="17"/>
      <c r="C89" s="66" t="s">
        <v>280</v>
      </c>
      <c r="D89" s="66"/>
      <c r="E89" s="66"/>
      <c r="F89" s="66"/>
      <c r="G89" s="66"/>
      <c r="H89" s="66"/>
      <c r="I89" s="66"/>
      <c r="J89" s="66"/>
      <c r="K89" s="66"/>
      <c r="L89" s="66"/>
      <c r="M89" s="66"/>
      <c r="N89" s="66"/>
      <c r="O89" s="66"/>
      <c r="P89" s="66"/>
      <c r="Q89" s="66"/>
    </row>
    <row r="90" spans="1:17" ht="15.75" thickBot="1">
      <c r="A90" s="14"/>
      <c r="B90" s="17"/>
      <c r="C90" s="31" t="s">
        <v>438</v>
      </c>
      <c r="D90" s="31"/>
      <c r="E90" s="31"/>
      <c r="F90" s="17"/>
      <c r="G90" s="31" t="s">
        <v>439</v>
      </c>
      <c r="H90" s="31"/>
      <c r="I90" s="31"/>
      <c r="J90" s="17"/>
      <c r="K90" s="31" t="s">
        <v>440</v>
      </c>
      <c r="L90" s="31"/>
      <c r="M90" s="31"/>
      <c r="N90" s="17"/>
      <c r="O90" s="31" t="s">
        <v>441</v>
      </c>
      <c r="P90" s="31"/>
      <c r="Q90" s="31"/>
    </row>
    <row r="91" spans="1:17">
      <c r="A91" s="14"/>
      <c r="B91" s="163" t="s">
        <v>419</v>
      </c>
      <c r="C91" s="39" t="s">
        <v>199</v>
      </c>
      <c r="D91" s="41">
        <v>135839</v>
      </c>
      <c r="E91" s="38"/>
      <c r="F91" s="37"/>
      <c r="G91" s="39" t="s">
        <v>199</v>
      </c>
      <c r="H91" s="41">
        <v>2905</v>
      </c>
      <c r="I91" s="38"/>
      <c r="J91" s="37"/>
      <c r="K91" s="39" t="s">
        <v>199</v>
      </c>
      <c r="L91" s="83" t="s">
        <v>446</v>
      </c>
      <c r="M91" s="39" t="s">
        <v>211</v>
      </c>
      <c r="N91" s="37"/>
      <c r="O91" s="39" t="s">
        <v>199</v>
      </c>
      <c r="P91" s="41">
        <v>137980</v>
      </c>
      <c r="Q91" s="38"/>
    </row>
    <row r="92" spans="1:17">
      <c r="A92" s="14"/>
      <c r="B92" s="163"/>
      <c r="C92" s="32"/>
      <c r="D92" s="40"/>
      <c r="E92" s="37"/>
      <c r="F92" s="37"/>
      <c r="G92" s="32"/>
      <c r="H92" s="40"/>
      <c r="I92" s="37"/>
      <c r="J92" s="37"/>
      <c r="K92" s="32"/>
      <c r="L92" s="71"/>
      <c r="M92" s="32"/>
      <c r="N92" s="37"/>
      <c r="O92" s="32"/>
      <c r="P92" s="40"/>
      <c r="Q92" s="37"/>
    </row>
    <row r="93" spans="1:17">
      <c r="A93" s="14"/>
      <c r="B93" s="42" t="s">
        <v>420</v>
      </c>
      <c r="C93" s="47">
        <v>66170</v>
      </c>
      <c r="D93" s="47"/>
      <c r="E93" s="45"/>
      <c r="F93" s="45"/>
      <c r="G93" s="47">
        <v>1569</v>
      </c>
      <c r="H93" s="47"/>
      <c r="I93" s="45"/>
      <c r="J93" s="45"/>
      <c r="K93" s="69" t="s">
        <v>447</v>
      </c>
      <c r="L93" s="69"/>
      <c r="M93" s="42" t="s">
        <v>211</v>
      </c>
      <c r="N93" s="45"/>
      <c r="O93" s="47">
        <v>67448</v>
      </c>
      <c r="P93" s="47"/>
      <c r="Q93" s="45"/>
    </row>
    <row r="94" spans="1:17">
      <c r="A94" s="14"/>
      <c r="B94" s="42"/>
      <c r="C94" s="47"/>
      <c r="D94" s="47"/>
      <c r="E94" s="45"/>
      <c r="F94" s="45"/>
      <c r="G94" s="47"/>
      <c r="H94" s="47"/>
      <c r="I94" s="45"/>
      <c r="J94" s="45"/>
      <c r="K94" s="69"/>
      <c r="L94" s="69"/>
      <c r="M94" s="42"/>
      <c r="N94" s="45"/>
      <c r="O94" s="47"/>
      <c r="P94" s="47"/>
      <c r="Q94" s="45"/>
    </row>
    <row r="95" spans="1:17">
      <c r="A95" s="14"/>
      <c r="B95" s="32" t="s">
        <v>421</v>
      </c>
      <c r="C95" s="40">
        <v>155330</v>
      </c>
      <c r="D95" s="40"/>
      <c r="E95" s="37"/>
      <c r="F95" s="37"/>
      <c r="G95" s="40">
        <v>2362</v>
      </c>
      <c r="H95" s="40"/>
      <c r="I95" s="37"/>
      <c r="J95" s="37"/>
      <c r="K95" s="71" t="s">
        <v>448</v>
      </c>
      <c r="L95" s="71"/>
      <c r="M95" s="32" t="s">
        <v>211</v>
      </c>
      <c r="N95" s="37"/>
      <c r="O95" s="40">
        <v>156614</v>
      </c>
      <c r="P95" s="40"/>
      <c r="Q95" s="37"/>
    </row>
    <row r="96" spans="1:17" ht="15.75" thickBot="1">
      <c r="A96" s="14"/>
      <c r="B96" s="32"/>
      <c r="C96" s="52"/>
      <c r="D96" s="52"/>
      <c r="E96" s="51"/>
      <c r="F96" s="37"/>
      <c r="G96" s="52"/>
      <c r="H96" s="52"/>
      <c r="I96" s="51"/>
      <c r="J96" s="37"/>
      <c r="K96" s="73"/>
      <c r="L96" s="73"/>
      <c r="M96" s="74"/>
      <c r="N96" s="37"/>
      <c r="O96" s="52"/>
      <c r="P96" s="52"/>
      <c r="Q96" s="51"/>
    </row>
    <row r="97" spans="1:20">
      <c r="A97" s="14"/>
      <c r="B97" s="42" t="s">
        <v>230</v>
      </c>
      <c r="C97" s="61" t="s">
        <v>199</v>
      </c>
      <c r="D97" s="55">
        <v>357339</v>
      </c>
      <c r="E97" s="54"/>
      <c r="F97" s="45"/>
      <c r="G97" s="61" t="s">
        <v>199</v>
      </c>
      <c r="H97" s="55">
        <v>6836</v>
      </c>
      <c r="I97" s="54"/>
      <c r="J97" s="45"/>
      <c r="K97" s="61" t="s">
        <v>199</v>
      </c>
      <c r="L97" s="180" t="s">
        <v>449</v>
      </c>
      <c r="M97" s="61" t="s">
        <v>211</v>
      </c>
      <c r="N97" s="45"/>
      <c r="O97" s="61" t="s">
        <v>199</v>
      </c>
      <c r="P97" s="55">
        <v>362042</v>
      </c>
      <c r="Q97" s="54"/>
    </row>
    <row r="98" spans="1:20" ht="15.75" thickBot="1">
      <c r="A98" s="14"/>
      <c r="B98" s="42"/>
      <c r="C98" s="62"/>
      <c r="D98" s="63"/>
      <c r="E98" s="60"/>
      <c r="F98" s="45"/>
      <c r="G98" s="62"/>
      <c r="H98" s="63"/>
      <c r="I98" s="60"/>
      <c r="J98" s="45"/>
      <c r="K98" s="62"/>
      <c r="L98" s="182"/>
      <c r="M98" s="62"/>
      <c r="N98" s="45"/>
      <c r="O98" s="62"/>
      <c r="P98" s="63"/>
      <c r="Q98" s="60"/>
    </row>
    <row r="99" spans="1:20" ht="15.75" thickTop="1">
      <c r="A99" s="14" t="s">
        <v>728</v>
      </c>
      <c r="B99" s="77" t="s">
        <v>453</v>
      </c>
      <c r="C99" s="77"/>
      <c r="D99" s="77"/>
      <c r="E99" s="77"/>
      <c r="F99" s="77"/>
      <c r="G99" s="77"/>
      <c r="H99" s="77"/>
      <c r="I99" s="77"/>
      <c r="J99" s="77"/>
      <c r="K99" s="77"/>
      <c r="L99" s="77"/>
      <c r="M99" s="77"/>
      <c r="N99" s="77"/>
      <c r="O99" s="77"/>
      <c r="P99" s="77"/>
      <c r="Q99" s="77"/>
      <c r="R99" s="77"/>
      <c r="S99" s="77"/>
      <c r="T99" s="77"/>
    </row>
    <row r="100" spans="1:20">
      <c r="A100" s="14"/>
      <c r="B100" s="28"/>
      <c r="C100" s="28"/>
      <c r="D100" s="28"/>
      <c r="E100" s="28"/>
      <c r="F100" s="28"/>
      <c r="G100" s="28"/>
      <c r="H100" s="28"/>
      <c r="I100" s="28"/>
    </row>
    <row r="101" spans="1:20">
      <c r="A101" s="14"/>
      <c r="B101" s="16"/>
      <c r="C101" s="16"/>
      <c r="D101" s="16"/>
      <c r="E101" s="16"/>
      <c r="F101" s="16"/>
      <c r="G101" s="16"/>
      <c r="H101" s="16"/>
      <c r="I101" s="16"/>
    </row>
    <row r="102" spans="1:20" ht="15.75" thickBot="1">
      <c r="A102" s="14"/>
      <c r="B102" s="17"/>
      <c r="C102" s="29" t="s">
        <v>438</v>
      </c>
      <c r="D102" s="29"/>
      <c r="E102" s="29"/>
      <c r="F102" s="17"/>
      <c r="G102" s="29" t="s">
        <v>441</v>
      </c>
      <c r="H102" s="29"/>
      <c r="I102" s="29"/>
    </row>
    <row r="103" spans="1:20">
      <c r="A103" s="14"/>
      <c r="B103" s="32" t="s">
        <v>454</v>
      </c>
      <c r="C103" s="39" t="s">
        <v>199</v>
      </c>
      <c r="D103" s="41">
        <v>62578</v>
      </c>
      <c r="E103" s="38"/>
      <c r="F103" s="37"/>
      <c r="G103" s="39" t="s">
        <v>199</v>
      </c>
      <c r="H103" s="41">
        <v>62641</v>
      </c>
      <c r="I103" s="38"/>
    </row>
    <row r="104" spans="1:20">
      <c r="A104" s="14"/>
      <c r="B104" s="32"/>
      <c r="C104" s="90"/>
      <c r="D104" s="91"/>
      <c r="E104" s="92"/>
      <c r="F104" s="37"/>
      <c r="G104" s="90"/>
      <c r="H104" s="91"/>
      <c r="I104" s="92"/>
    </row>
    <row r="105" spans="1:20">
      <c r="A105" s="14"/>
      <c r="B105" s="42" t="s">
        <v>455</v>
      </c>
      <c r="C105" s="47">
        <v>61094</v>
      </c>
      <c r="D105" s="47"/>
      <c r="E105" s="45"/>
      <c r="F105" s="45"/>
      <c r="G105" s="47">
        <v>62380</v>
      </c>
      <c r="H105" s="47"/>
      <c r="I105" s="45"/>
    </row>
    <row r="106" spans="1:20">
      <c r="A106" s="14"/>
      <c r="B106" s="42"/>
      <c r="C106" s="47"/>
      <c r="D106" s="47"/>
      <c r="E106" s="45"/>
      <c r="F106" s="45"/>
      <c r="G106" s="47"/>
      <c r="H106" s="47"/>
      <c r="I106" s="45"/>
    </row>
    <row r="107" spans="1:20">
      <c r="A107" s="14"/>
      <c r="B107" s="32" t="s">
        <v>456</v>
      </c>
      <c r="C107" s="40">
        <v>63198</v>
      </c>
      <c r="D107" s="40"/>
      <c r="E107" s="37"/>
      <c r="F107" s="37"/>
      <c r="G107" s="40">
        <v>65364</v>
      </c>
      <c r="H107" s="40"/>
      <c r="I107" s="37"/>
    </row>
    <row r="108" spans="1:20">
      <c r="A108" s="14"/>
      <c r="B108" s="32"/>
      <c r="C108" s="40"/>
      <c r="D108" s="40"/>
      <c r="E108" s="37"/>
      <c r="F108" s="37"/>
      <c r="G108" s="40"/>
      <c r="H108" s="40"/>
      <c r="I108" s="37"/>
    </row>
    <row r="109" spans="1:20">
      <c r="A109" s="14"/>
      <c r="B109" s="42" t="s">
        <v>457</v>
      </c>
      <c r="C109" s="47">
        <v>174044</v>
      </c>
      <c r="D109" s="47"/>
      <c r="E109" s="45"/>
      <c r="F109" s="45"/>
      <c r="G109" s="47">
        <v>177960</v>
      </c>
      <c r="H109" s="47"/>
      <c r="I109" s="45"/>
    </row>
    <row r="110" spans="1:20" ht="15.75" thickBot="1">
      <c r="A110" s="14"/>
      <c r="B110" s="42"/>
      <c r="C110" s="48"/>
      <c r="D110" s="48"/>
      <c r="E110" s="46"/>
      <c r="F110" s="45"/>
      <c r="G110" s="48"/>
      <c r="H110" s="48"/>
      <c r="I110" s="46"/>
    </row>
    <row r="111" spans="1:20">
      <c r="A111" s="14"/>
      <c r="B111" s="32" t="s">
        <v>230</v>
      </c>
      <c r="C111" s="39" t="s">
        <v>199</v>
      </c>
      <c r="D111" s="41">
        <v>360914</v>
      </c>
      <c r="E111" s="38"/>
      <c r="F111" s="37"/>
      <c r="G111" s="39" t="s">
        <v>199</v>
      </c>
      <c r="H111" s="41">
        <v>368345</v>
      </c>
      <c r="I111" s="38"/>
    </row>
    <row r="112" spans="1:20" ht="15.75" thickBot="1">
      <c r="A112" s="14"/>
      <c r="B112" s="32"/>
      <c r="C112" s="82"/>
      <c r="D112" s="86"/>
      <c r="E112" s="85"/>
      <c r="F112" s="37"/>
      <c r="G112" s="82"/>
      <c r="H112" s="86"/>
      <c r="I112" s="85"/>
    </row>
    <row r="113" spans="1:20" ht="15.75" thickTop="1">
      <c r="A113" s="14" t="s">
        <v>729</v>
      </c>
      <c r="B113" s="77" t="s">
        <v>463</v>
      </c>
      <c r="C113" s="77"/>
      <c r="D113" s="77"/>
      <c r="E113" s="77"/>
      <c r="F113" s="77"/>
      <c r="G113" s="77"/>
      <c r="H113" s="77"/>
      <c r="I113" s="77"/>
      <c r="J113" s="77"/>
      <c r="K113" s="77"/>
      <c r="L113" s="77"/>
      <c r="M113" s="77"/>
      <c r="N113" s="77"/>
      <c r="O113" s="77"/>
      <c r="P113" s="77"/>
      <c r="Q113" s="77"/>
      <c r="R113" s="77"/>
      <c r="S113" s="77"/>
      <c r="T113" s="77"/>
    </row>
    <row r="114" spans="1:20">
      <c r="A114" s="14"/>
      <c r="B114" s="28"/>
      <c r="C114" s="28"/>
      <c r="D114" s="28"/>
      <c r="E114" s="28"/>
      <c r="F114" s="28"/>
      <c r="G114" s="28"/>
      <c r="H114" s="28"/>
      <c r="I114" s="28"/>
      <c r="J114" s="28"/>
      <c r="K114" s="28"/>
      <c r="L114" s="28"/>
    </row>
    <row r="115" spans="1:20">
      <c r="A115" s="14"/>
      <c r="B115" s="16"/>
      <c r="C115" s="16"/>
      <c r="D115" s="16"/>
      <c r="E115" s="16"/>
      <c r="F115" s="16"/>
      <c r="G115" s="16"/>
      <c r="H115" s="16"/>
      <c r="I115" s="16"/>
      <c r="J115" s="16"/>
      <c r="K115" s="16"/>
      <c r="L115" s="16"/>
    </row>
    <row r="116" spans="1:20">
      <c r="A116" s="14"/>
      <c r="B116" s="100" t="s">
        <v>464</v>
      </c>
      <c r="C116" s="45"/>
      <c r="D116" s="100" t="s">
        <v>465</v>
      </c>
      <c r="E116" s="45"/>
      <c r="F116" s="100" t="s">
        <v>264</v>
      </c>
      <c r="G116" s="100"/>
      <c r="H116" s="100"/>
      <c r="I116" s="45"/>
      <c r="J116" s="81" t="s">
        <v>265</v>
      </c>
      <c r="K116" s="81"/>
      <c r="L116" s="81"/>
    </row>
    <row r="117" spans="1:20" ht="15.75" thickBot="1">
      <c r="A117" s="14"/>
      <c r="B117" s="29"/>
      <c r="C117" s="45"/>
      <c r="D117" s="29"/>
      <c r="E117" s="45"/>
      <c r="F117" s="29">
        <v>2015</v>
      </c>
      <c r="G117" s="29"/>
      <c r="H117" s="29"/>
      <c r="I117" s="45"/>
      <c r="J117" s="66">
        <v>2014</v>
      </c>
      <c r="K117" s="66"/>
      <c r="L117" s="66"/>
    </row>
    <row r="118" spans="1:20">
      <c r="A118" s="14"/>
      <c r="B118" s="189" t="s">
        <v>466</v>
      </c>
      <c r="C118" s="37"/>
      <c r="D118" s="38"/>
      <c r="E118" s="37"/>
      <c r="F118" s="169"/>
      <c r="G118" s="169"/>
      <c r="H118" s="38"/>
      <c r="I118" s="37"/>
      <c r="J118" s="169"/>
      <c r="K118" s="169"/>
      <c r="L118" s="38"/>
    </row>
    <row r="119" spans="1:20">
      <c r="A119" s="14"/>
      <c r="B119" s="189" t="s">
        <v>467</v>
      </c>
      <c r="C119" s="37"/>
      <c r="D119" s="37"/>
      <c r="E119" s="37"/>
      <c r="F119" s="67"/>
      <c r="G119" s="67"/>
      <c r="H119" s="37"/>
      <c r="I119" s="37"/>
      <c r="J119" s="67"/>
      <c r="K119" s="67"/>
      <c r="L119" s="37"/>
    </row>
    <row r="120" spans="1:20">
      <c r="A120" s="14"/>
      <c r="B120" s="42" t="s">
        <v>423</v>
      </c>
      <c r="C120" s="45"/>
      <c r="D120" s="42" t="s">
        <v>83</v>
      </c>
      <c r="E120" s="45"/>
      <c r="F120" s="155" t="s">
        <v>199</v>
      </c>
      <c r="G120" s="43">
        <v>1144</v>
      </c>
      <c r="H120" s="45"/>
      <c r="I120" s="45"/>
      <c r="J120" s="42" t="s">
        <v>199</v>
      </c>
      <c r="K120" s="69">
        <v>762</v>
      </c>
      <c r="L120" s="45"/>
    </row>
    <row r="121" spans="1:20">
      <c r="A121" s="14"/>
      <c r="B121" s="42"/>
      <c r="C121" s="45"/>
      <c r="D121" s="42"/>
      <c r="E121" s="45"/>
      <c r="F121" s="155"/>
      <c r="G121" s="43"/>
      <c r="H121" s="45"/>
      <c r="I121" s="45"/>
      <c r="J121" s="42"/>
      <c r="K121" s="69"/>
      <c r="L121" s="45"/>
    </row>
    <row r="122" spans="1:20">
      <c r="A122" s="14"/>
      <c r="B122" s="23"/>
      <c r="C122" s="23"/>
      <c r="D122" s="23"/>
      <c r="E122" s="23"/>
      <c r="F122" s="37"/>
      <c r="G122" s="37"/>
      <c r="H122" s="37"/>
      <c r="I122" s="23"/>
      <c r="J122" s="37"/>
      <c r="K122" s="37"/>
      <c r="L122" s="37"/>
    </row>
    <row r="123" spans="1:20">
      <c r="A123" s="14"/>
      <c r="B123" s="187" t="s">
        <v>468</v>
      </c>
      <c r="C123" s="45"/>
      <c r="D123" s="45"/>
      <c r="E123" s="45"/>
      <c r="F123" s="161"/>
      <c r="G123" s="161"/>
      <c r="H123" s="45"/>
      <c r="I123" s="45"/>
      <c r="J123" s="161"/>
      <c r="K123" s="161"/>
      <c r="L123" s="45"/>
    </row>
    <row r="124" spans="1:20">
      <c r="A124" s="14"/>
      <c r="B124" s="187" t="s">
        <v>467</v>
      </c>
      <c r="C124" s="45"/>
      <c r="D124" s="45"/>
      <c r="E124" s="45"/>
      <c r="F124" s="161"/>
      <c r="G124" s="161"/>
      <c r="H124" s="45"/>
      <c r="I124" s="45"/>
      <c r="J124" s="161"/>
      <c r="K124" s="161"/>
      <c r="L124" s="45"/>
    </row>
    <row r="125" spans="1:20">
      <c r="A125" s="14"/>
      <c r="B125" s="32" t="s">
        <v>423</v>
      </c>
      <c r="C125" s="37"/>
      <c r="D125" s="32" t="s">
        <v>83</v>
      </c>
      <c r="E125" s="37"/>
      <c r="F125" s="35">
        <v>1690</v>
      </c>
      <c r="G125" s="35"/>
      <c r="H125" s="37"/>
      <c r="I125" s="37"/>
      <c r="J125" s="71">
        <v>624</v>
      </c>
      <c r="K125" s="71"/>
      <c r="L125" s="37"/>
    </row>
    <row r="126" spans="1:20">
      <c r="A126" s="14"/>
      <c r="B126" s="32"/>
      <c r="C126" s="37"/>
      <c r="D126" s="32"/>
      <c r="E126" s="37"/>
      <c r="F126" s="35"/>
      <c r="G126" s="35"/>
      <c r="H126" s="37"/>
      <c r="I126" s="37"/>
      <c r="J126" s="71"/>
      <c r="K126" s="71"/>
      <c r="L126" s="37"/>
    </row>
    <row r="127" spans="1:20">
      <c r="A127" s="14"/>
      <c r="B127" s="190"/>
      <c r="C127" s="17"/>
      <c r="D127" s="24" t="s">
        <v>469</v>
      </c>
      <c r="E127" s="17"/>
      <c r="F127" s="68" t="s">
        <v>425</v>
      </c>
      <c r="G127" s="68"/>
      <c r="H127" s="27" t="s">
        <v>211</v>
      </c>
      <c r="I127" s="17"/>
      <c r="J127" s="69" t="s">
        <v>426</v>
      </c>
      <c r="K127" s="69"/>
      <c r="L127" s="24" t="s">
        <v>211</v>
      </c>
    </row>
    <row r="128" spans="1:20">
      <c r="A128" s="14"/>
      <c r="B128" s="23"/>
      <c r="C128" s="23"/>
      <c r="D128" s="23"/>
      <c r="E128" s="23"/>
      <c r="F128" s="37"/>
      <c r="G128" s="37"/>
      <c r="H128" s="37"/>
      <c r="I128" s="23"/>
      <c r="J128" s="37"/>
      <c r="K128" s="37"/>
      <c r="L128" s="37"/>
    </row>
    <row r="129" spans="1:20">
      <c r="A129" s="14"/>
      <c r="B129" s="196"/>
      <c r="C129" s="45"/>
      <c r="D129" s="42" t="s">
        <v>470</v>
      </c>
      <c r="E129" s="45"/>
      <c r="F129" s="155" t="s">
        <v>199</v>
      </c>
      <c r="G129" s="43">
        <v>2834</v>
      </c>
      <c r="H129" s="45"/>
      <c r="I129" s="45"/>
      <c r="J129" s="42" t="s">
        <v>199</v>
      </c>
      <c r="K129" s="47">
        <v>1386</v>
      </c>
      <c r="L129" s="45"/>
    </row>
    <row r="130" spans="1:20">
      <c r="A130" s="14"/>
      <c r="B130" s="196"/>
      <c r="C130" s="45"/>
      <c r="D130" s="42"/>
      <c r="E130" s="45"/>
      <c r="F130" s="155"/>
      <c r="G130" s="43"/>
      <c r="H130" s="45"/>
      <c r="I130" s="45"/>
      <c r="J130" s="42"/>
      <c r="K130" s="47"/>
      <c r="L130" s="45"/>
    </row>
    <row r="131" spans="1:20" ht="15.75" thickBot="1">
      <c r="A131" s="14"/>
      <c r="B131" s="191"/>
      <c r="C131" s="23"/>
      <c r="D131" s="21" t="s">
        <v>471</v>
      </c>
      <c r="E131" s="23"/>
      <c r="F131" s="72" t="s">
        <v>425</v>
      </c>
      <c r="G131" s="72"/>
      <c r="H131" s="22" t="s">
        <v>211</v>
      </c>
      <c r="I131" s="23"/>
      <c r="J131" s="73" t="s">
        <v>426</v>
      </c>
      <c r="K131" s="73"/>
      <c r="L131" s="21" t="s">
        <v>211</v>
      </c>
    </row>
    <row r="132" spans="1:20" ht="15.75" thickBot="1">
      <c r="A132" s="14"/>
      <c r="B132" s="190"/>
      <c r="C132" s="17"/>
      <c r="D132" s="24" t="s">
        <v>472</v>
      </c>
      <c r="E132" s="17"/>
      <c r="F132" s="192" t="s">
        <v>199</v>
      </c>
      <c r="G132" s="193" t="s">
        <v>473</v>
      </c>
      <c r="H132" s="192" t="s">
        <v>211</v>
      </c>
      <c r="I132" s="17"/>
      <c r="J132" s="194" t="s">
        <v>199</v>
      </c>
      <c r="K132" s="195" t="s">
        <v>474</v>
      </c>
      <c r="L132" s="194" t="s">
        <v>211</v>
      </c>
    </row>
    <row r="133" spans="1:20" ht="15.75" thickTop="1">
      <c r="A133" s="14" t="s">
        <v>730</v>
      </c>
      <c r="B133" s="77" t="s">
        <v>478</v>
      </c>
      <c r="C133" s="77"/>
      <c r="D133" s="77"/>
      <c r="E133" s="77"/>
      <c r="F133" s="77"/>
      <c r="G133" s="77"/>
      <c r="H133" s="77"/>
      <c r="I133" s="77"/>
      <c r="J133" s="77"/>
      <c r="K133" s="77"/>
      <c r="L133" s="77"/>
      <c r="M133" s="77"/>
      <c r="N133" s="77"/>
      <c r="O133" s="77"/>
      <c r="P133" s="77"/>
      <c r="Q133" s="77"/>
      <c r="R133" s="77"/>
      <c r="S133" s="77"/>
      <c r="T133" s="77"/>
    </row>
    <row r="134" spans="1:20">
      <c r="A134" s="14"/>
      <c r="B134" s="28"/>
      <c r="C134" s="28"/>
      <c r="D134" s="28"/>
      <c r="E134" s="28"/>
      <c r="F134" s="28"/>
      <c r="G134" s="28"/>
      <c r="H134" s="28"/>
      <c r="I134" s="28"/>
      <c r="J134" s="28"/>
      <c r="K134" s="28"/>
      <c r="L134" s="28"/>
      <c r="M134" s="28"/>
      <c r="N134" s="28"/>
      <c r="O134" s="28"/>
      <c r="P134" s="28"/>
      <c r="Q134" s="28"/>
      <c r="R134" s="28"/>
      <c r="S134" s="28"/>
      <c r="T134" s="28"/>
    </row>
    <row r="135" spans="1:20">
      <c r="A135" s="14"/>
      <c r="B135" s="16"/>
      <c r="C135" s="16"/>
      <c r="D135" s="16"/>
      <c r="E135" s="16"/>
      <c r="F135" s="16"/>
      <c r="G135" s="16"/>
      <c r="H135" s="16"/>
      <c r="I135" s="16"/>
      <c r="J135" s="16"/>
      <c r="K135" s="16"/>
      <c r="L135" s="16"/>
      <c r="M135" s="16"/>
      <c r="N135" s="16"/>
      <c r="O135" s="16"/>
      <c r="P135" s="16"/>
      <c r="Q135" s="16"/>
      <c r="R135" s="16"/>
      <c r="S135" s="16"/>
      <c r="T135" s="16"/>
    </row>
    <row r="136" spans="1:20" ht="15.75" thickBot="1">
      <c r="A136" s="14"/>
      <c r="B136" s="17"/>
      <c r="C136" s="17"/>
      <c r="D136" s="29" t="s">
        <v>197</v>
      </c>
      <c r="E136" s="29"/>
      <c r="F136" s="29"/>
      <c r="G136" s="29"/>
      <c r="H136" s="29"/>
      <c r="I136" s="29"/>
      <c r="J136" s="29"/>
      <c r="K136" s="29"/>
      <c r="L136" s="29"/>
      <c r="M136" s="29"/>
      <c r="N136" s="29"/>
      <c r="O136" s="29"/>
      <c r="P136" s="29"/>
      <c r="Q136" s="29"/>
      <c r="R136" s="29"/>
      <c r="S136" s="29"/>
      <c r="T136" s="29"/>
    </row>
    <row r="137" spans="1:20">
      <c r="A137" s="14"/>
      <c r="B137" s="45"/>
      <c r="C137" s="45"/>
      <c r="D137" s="154" t="s">
        <v>479</v>
      </c>
      <c r="E137" s="154"/>
      <c r="F137" s="154"/>
      <c r="G137" s="154"/>
      <c r="H137" s="154"/>
      <c r="I137" s="154"/>
      <c r="J137" s="154"/>
      <c r="K137" s="54"/>
      <c r="L137" s="18" t="s">
        <v>482</v>
      </c>
      <c r="M137" s="54"/>
      <c r="N137" s="154" t="s">
        <v>483</v>
      </c>
      <c r="O137" s="154"/>
      <c r="P137" s="154"/>
      <c r="Q137" s="154"/>
      <c r="R137" s="154"/>
      <c r="S137" s="154"/>
      <c r="T137" s="154"/>
    </row>
    <row r="138" spans="1:20">
      <c r="A138" s="14"/>
      <c r="B138" s="45"/>
      <c r="C138" s="45"/>
      <c r="D138" s="100" t="s">
        <v>480</v>
      </c>
      <c r="E138" s="100"/>
      <c r="F138" s="100"/>
      <c r="G138" s="100"/>
      <c r="H138" s="100"/>
      <c r="I138" s="100"/>
      <c r="J138" s="100"/>
      <c r="K138" s="45"/>
      <c r="L138" s="18" t="s">
        <v>481</v>
      </c>
      <c r="M138" s="45"/>
      <c r="N138" s="100" t="s">
        <v>484</v>
      </c>
      <c r="O138" s="100"/>
      <c r="P138" s="100"/>
      <c r="Q138" s="100"/>
      <c r="R138" s="100"/>
      <c r="S138" s="100"/>
      <c r="T138" s="100"/>
    </row>
    <row r="139" spans="1:20" ht="15.75" thickBot="1">
      <c r="A139" s="14"/>
      <c r="B139" s="45"/>
      <c r="C139" s="45"/>
      <c r="D139" s="29" t="s">
        <v>481</v>
      </c>
      <c r="E139" s="29"/>
      <c r="F139" s="29"/>
      <c r="G139" s="29"/>
      <c r="H139" s="29"/>
      <c r="I139" s="29"/>
      <c r="J139" s="29"/>
      <c r="K139" s="45"/>
      <c r="L139" s="4"/>
      <c r="M139" s="45"/>
      <c r="N139" s="29" t="s">
        <v>481</v>
      </c>
      <c r="O139" s="29"/>
      <c r="P139" s="29"/>
      <c r="Q139" s="29"/>
      <c r="R139" s="29"/>
      <c r="S139" s="29"/>
      <c r="T139" s="29"/>
    </row>
    <row r="140" spans="1:20" ht="15.75" thickBot="1">
      <c r="A140" s="14"/>
      <c r="B140" s="19" t="s">
        <v>485</v>
      </c>
      <c r="C140" s="17"/>
      <c r="D140" s="30">
        <v>2015</v>
      </c>
      <c r="E140" s="30"/>
      <c r="F140" s="30"/>
      <c r="G140" s="20"/>
      <c r="H140" s="31">
        <v>2014</v>
      </c>
      <c r="I140" s="31"/>
      <c r="J140" s="31"/>
      <c r="K140" s="17"/>
      <c r="L140" s="175"/>
      <c r="M140" s="17"/>
      <c r="N140" s="30">
        <v>2015</v>
      </c>
      <c r="O140" s="30"/>
      <c r="P140" s="30"/>
      <c r="Q140" s="20"/>
      <c r="R140" s="31">
        <v>2014</v>
      </c>
      <c r="S140" s="31"/>
      <c r="T140" s="31"/>
    </row>
    <row r="141" spans="1:20">
      <c r="A141" s="14"/>
      <c r="B141" s="197" t="s">
        <v>423</v>
      </c>
      <c r="C141" s="23"/>
      <c r="D141" s="134" t="s">
        <v>199</v>
      </c>
      <c r="E141" s="157" t="s">
        <v>486</v>
      </c>
      <c r="F141" s="134" t="s">
        <v>211</v>
      </c>
      <c r="G141" s="23"/>
      <c r="H141" s="79" t="s">
        <v>199</v>
      </c>
      <c r="I141" s="80" t="s">
        <v>487</v>
      </c>
      <c r="J141" s="79" t="s">
        <v>211</v>
      </c>
      <c r="K141" s="23"/>
      <c r="L141" s="197" t="s">
        <v>196</v>
      </c>
      <c r="M141" s="23"/>
      <c r="N141" s="134" t="s">
        <v>199</v>
      </c>
      <c r="O141" s="157" t="s">
        <v>488</v>
      </c>
      <c r="P141" s="134" t="s">
        <v>211</v>
      </c>
      <c r="Q141" s="23"/>
      <c r="R141" s="79" t="s">
        <v>199</v>
      </c>
      <c r="S141" s="80" t="s">
        <v>489</v>
      </c>
      <c r="T141" s="79" t="s">
        <v>211</v>
      </c>
    </row>
    <row r="142" spans="1:20">
      <c r="A142" s="14"/>
      <c r="B142" s="196"/>
      <c r="C142" s="45"/>
      <c r="D142" s="161"/>
      <c r="E142" s="161"/>
      <c r="F142" s="45"/>
      <c r="G142" s="45"/>
      <c r="H142" s="161"/>
      <c r="I142" s="161"/>
      <c r="J142" s="45"/>
      <c r="K142" s="45"/>
      <c r="L142" s="198" t="s">
        <v>490</v>
      </c>
      <c r="M142" s="45"/>
      <c r="N142" s="68" t="s">
        <v>491</v>
      </c>
      <c r="O142" s="68"/>
      <c r="P142" s="155" t="s">
        <v>211</v>
      </c>
      <c r="Q142" s="45"/>
      <c r="R142" s="69">
        <v>199</v>
      </c>
      <c r="S142" s="69"/>
      <c r="T142" s="45"/>
    </row>
    <row r="143" spans="1:20" ht="15.75" thickBot="1">
      <c r="A143" s="14"/>
      <c r="B143" s="196"/>
      <c r="C143" s="45"/>
      <c r="D143" s="161"/>
      <c r="E143" s="161"/>
      <c r="F143" s="45"/>
      <c r="G143" s="45"/>
      <c r="H143" s="161"/>
      <c r="I143" s="161"/>
      <c r="J143" s="45"/>
      <c r="K143" s="45"/>
      <c r="L143" s="198"/>
      <c r="M143" s="45"/>
      <c r="N143" s="158"/>
      <c r="O143" s="158"/>
      <c r="P143" s="178"/>
      <c r="Q143" s="45"/>
      <c r="R143" s="88"/>
      <c r="S143" s="88"/>
      <c r="T143" s="46"/>
    </row>
    <row r="144" spans="1:20">
      <c r="A144" s="14"/>
      <c r="B144" s="199"/>
      <c r="C144" s="37"/>
      <c r="D144" s="67"/>
      <c r="E144" s="67"/>
      <c r="F144" s="37"/>
      <c r="G144" s="37"/>
      <c r="H144" s="67"/>
      <c r="I144" s="67"/>
      <c r="J144" s="37"/>
      <c r="K144" s="37"/>
      <c r="L144" s="67"/>
      <c r="M144" s="37"/>
      <c r="N144" s="34" t="s">
        <v>199</v>
      </c>
      <c r="O144" s="164" t="s">
        <v>492</v>
      </c>
      <c r="P144" s="34" t="s">
        <v>211</v>
      </c>
      <c r="Q144" s="37"/>
      <c r="R144" s="39" t="s">
        <v>199</v>
      </c>
      <c r="S144" s="83" t="s">
        <v>493</v>
      </c>
      <c r="T144" s="39" t="s">
        <v>211</v>
      </c>
    </row>
    <row r="145" spans="1:20" ht="15.75" thickBot="1">
      <c r="A145" s="14"/>
      <c r="B145" s="199"/>
      <c r="C145" s="37"/>
      <c r="D145" s="67"/>
      <c r="E145" s="67"/>
      <c r="F145" s="37"/>
      <c r="G145" s="37"/>
      <c r="H145" s="67"/>
      <c r="I145" s="67"/>
      <c r="J145" s="37"/>
      <c r="K145" s="37"/>
      <c r="L145" s="67"/>
      <c r="M145" s="37"/>
      <c r="N145" s="159"/>
      <c r="O145" s="165"/>
      <c r="P145" s="159"/>
      <c r="Q145" s="37"/>
      <c r="R145" s="82"/>
      <c r="S145" s="84"/>
      <c r="T145" s="82"/>
    </row>
    <row r="146" spans="1:20" ht="15.75" thickTop="1">
      <c r="A146" s="14" t="s">
        <v>731</v>
      </c>
      <c r="B146" s="77" t="s">
        <v>495</v>
      </c>
      <c r="C146" s="77"/>
      <c r="D146" s="77"/>
      <c r="E146" s="77"/>
      <c r="F146" s="77"/>
      <c r="G146" s="77"/>
      <c r="H146" s="77"/>
      <c r="I146" s="77"/>
      <c r="J146" s="77"/>
      <c r="K146" s="77"/>
      <c r="L146" s="77"/>
      <c r="M146" s="77"/>
      <c r="N146" s="77"/>
      <c r="O146" s="77"/>
      <c r="P146" s="77"/>
      <c r="Q146" s="77"/>
      <c r="R146" s="77"/>
      <c r="S146" s="77"/>
      <c r="T146" s="77"/>
    </row>
    <row r="147" spans="1:20">
      <c r="A147" s="14"/>
      <c r="B147" s="28"/>
      <c r="C147" s="28"/>
      <c r="D147" s="28"/>
      <c r="E147" s="28"/>
      <c r="F147" s="28"/>
      <c r="G147" s="28"/>
      <c r="H147" s="28"/>
      <c r="I147" s="28"/>
      <c r="J147" s="28"/>
      <c r="K147" s="28"/>
      <c r="L147" s="28"/>
    </row>
    <row r="148" spans="1:20">
      <c r="A148" s="14"/>
      <c r="B148" s="16"/>
      <c r="C148" s="16"/>
      <c r="D148" s="16"/>
      <c r="E148" s="16"/>
      <c r="F148" s="16"/>
      <c r="G148" s="16"/>
      <c r="H148" s="16"/>
      <c r="I148" s="16"/>
      <c r="J148" s="16"/>
      <c r="K148" s="16"/>
      <c r="L148" s="16"/>
    </row>
    <row r="149" spans="1:20" ht="15.75" thickBot="1">
      <c r="A149" s="14"/>
      <c r="B149" s="17"/>
      <c r="C149" s="17"/>
      <c r="D149" s="17"/>
      <c r="E149" s="17"/>
      <c r="F149" s="29" t="s">
        <v>197</v>
      </c>
      <c r="G149" s="29"/>
      <c r="H149" s="29"/>
      <c r="I149" s="29"/>
      <c r="J149" s="29"/>
      <c r="K149" s="29"/>
      <c r="L149" s="29"/>
    </row>
    <row r="150" spans="1:20">
      <c r="A150" s="14"/>
      <c r="B150" s="45"/>
      <c r="C150" s="45"/>
      <c r="D150" s="45"/>
      <c r="E150" s="45"/>
      <c r="F150" s="154" t="s">
        <v>479</v>
      </c>
      <c r="G150" s="154"/>
      <c r="H150" s="154"/>
      <c r="I150" s="154"/>
      <c r="J150" s="154"/>
      <c r="K150" s="154"/>
      <c r="L150" s="154"/>
    </row>
    <row r="151" spans="1:20" ht="15.75" thickBot="1">
      <c r="A151" s="14"/>
      <c r="B151" s="45"/>
      <c r="C151" s="45"/>
      <c r="D151" s="45"/>
      <c r="E151" s="45"/>
      <c r="F151" s="29" t="s">
        <v>496</v>
      </c>
      <c r="G151" s="29"/>
      <c r="H151" s="29"/>
      <c r="I151" s="29"/>
      <c r="J151" s="29"/>
      <c r="K151" s="29"/>
      <c r="L151" s="29"/>
    </row>
    <row r="152" spans="1:20" ht="15.75" thickBot="1">
      <c r="A152" s="14"/>
      <c r="B152" s="19" t="s">
        <v>497</v>
      </c>
      <c r="C152" s="17"/>
      <c r="D152" s="19" t="s">
        <v>498</v>
      </c>
      <c r="E152" s="17"/>
      <c r="F152" s="30">
        <v>2015</v>
      </c>
      <c r="G152" s="30"/>
      <c r="H152" s="30"/>
      <c r="I152" s="20"/>
      <c r="J152" s="31">
        <v>2014</v>
      </c>
      <c r="K152" s="31"/>
      <c r="L152" s="31"/>
    </row>
    <row r="153" spans="1:20" ht="26.25">
      <c r="A153" s="14"/>
      <c r="B153" s="197" t="s">
        <v>423</v>
      </c>
      <c r="C153" s="23"/>
      <c r="D153" s="197" t="s">
        <v>499</v>
      </c>
      <c r="E153" s="23"/>
      <c r="F153" s="134" t="s">
        <v>199</v>
      </c>
      <c r="G153" s="157" t="s">
        <v>500</v>
      </c>
      <c r="H153" s="134" t="s">
        <v>211</v>
      </c>
      <c r="I153" s="23"/>
      <c r="J153" s="79" t="s">
        <v>199</v>
      </c>
      <c r="K153" s="80" t="s">
        <v>501</v>
      </c>
      <c r="L153" s="79" t="s">
        <v>211</v>
      </c>
    </row>
    <row r="154" spans="1:20">
      <c r="A154" s="14" t="s">
        <v>732</v>
      </c>
      <c r="B154" s="77" t="s">
        <v>733</v>
      </c>
      <c r="C154" s="77"/>
      <c r="D154" s="77"/>
      <c r="E154" s="77"/>
      <c r="F154" s="77"/>
      <c r="G154" s="77"/>
      <c r="H154" s="77"/>
      <c r="I154" s="77"/>
      <c r="J154" s="77"/>
      <c r="K154" s="77"/>
      <c r="L154" s="77"/>
      <c r="M154" s="77"/>
      <c r="N154" s="77"/>
      <c r="O154" s="77"/>
      <c r="P154" s="77"/>
      <c r="Q154" s="77"/>
      <c r="R154" s="77"/>
      <c r="S154" s="77"/>
      <c r="T154" s="77"/>
    </row>
    <row r="155" spans="1:20">
      <c r="A155" s="14"/>
      <c r="B155" s="28"/>
      <c r="C155" s="28"/>
      <c r="D155" s="28"/>
      <c r="E155" s="28"/>
      <c r="F155" s="28"/>
      <c r="G155" s="28"/>
      <c r="H155" s="28"/>
      <c r="I155" s="28"/>
    </row>
    <row r="156" spans="1:20">
      <c r="A156" s="14"/>
      <c r="B156" s="16"/>
      <c r="C156" s="16"/>
      <c r="D156" s="16"/>
      <c r="E156" s="16"/>
      <c r="F156" s="16"/>
      <c r="G156" s="16"/>
      <c r="H156" s="16"/>
      <c r="I156" s="16"/>
    </row>
    <row r="157" spans="1:20" ht="15.75" thickBot="1">
      <c r="A157" s="14"/>
      <c r="B157" s="17"/>
      <c r="C157" s="29" t="s">
        <v>279</v>
      </c>
      <c r="D157" s="29"/>
      <c r="E157" s="29"/>
      <c r="F157" s="17"/>
      <c r="G157" s="66" t="s">
        <v>280</v>
      </c>
      <c r="H157" s="66"/>
      <c r="I157" s="66"/>
    </row>
    <row r="158" spans="1:20">
      <c r="A158" s="14"/>
      <c r="B158" s="32" t="s">
        <v>507</v>
      </c>
      <c r="C158" s="34" t="s">
        <v>199</v>
      </c>
      <c r="D158" s="36">
        <v>3075231</v>
      </c>
      <c r="E158" s="38"/>
      <c r="F158" s="37"/>
      <c r="G158" s="39" t="s">
        <v>199</v>
      </c>
      <c r="H158" s="41">
        <v>3252006</v>
      </c>
      <c r="I158" s="38"/>
    </row>
    <row r="159" spans="1:20">
      <c r="A159" s="14"/>
      <c r="B159" s="32"/>
      <c r="C159" s="135"/>
      <c r="D159" s="136"/>
      <c r="E159" s="92"/>
      <c r="F159" s="37"/>
      <c r="G159" s="32"/>
      <c r="H159" s="40"/>
      <c r="I159" s="37"/>
    </row>
    <row r="160" spans="1:20">
      <c r="A160" s="14"/>
      <c r="B160" s="42" t="s">
        <v>508</v>
      </c>
      <c r="C160" s="155" t="s">
        <v>199</v>
      </c>
      <c r="D160" s="43">
        <v>3294522</v>
      </c>
      <c r="E160" s="45"/>
      <c r="F160" s="45"/>
      <c r="G160" s="42" t="s">
        <v>199</v>
      </c>
      <c r="H160" s="47">
        <v>3440383</v>
      </c>
      <c r="I160" s="45"/>
    </row>
    <row r="161" spans="1:9">
      <c r="A161" s="14"/>
      <c r="B161" s="42"/>
      <c r="C161" s="155"/>
      <c r="D161" s="43"/>
      <c r="E161" s="45"/>
      <c r="F161" s="45"/>
      <c r="G161" s="42"/>
      <c r="H161" s="47"/>
      <c r="I161" s="45"/>
    </row>
  </sheetData>
  <mergeCells count="724">
    <mergeCell ref="A146:A153"/>
    <mergeCell ref="B146:T146"/>
    <mergeCell ref="A154:A161"/>
    <mergeCell ref="B154:T154"/>
    <mergeCell ref="A99:A112"/>
    <mergeCell ref="B99:T99"/>
    <mergeCell ref="A113:A132"/>
    <mergeCell ref="B113:T113"/>
    <mergeCell ref="A133:A145"/>
    <mergeCell ref="B133:T133"/>
    <mergeCell ref="I160:I161"/>
    <mergeCell ref="A1:A2"/>
    <mergeCell ref="B1:T1"/>
    <mergeCell ref="B2:T2"/>
    <mergeCell ref="B3:T3"/>
    <mergeCell ref="A4:A73"/>
    <mergeCell ref="B4:T4"/>
    <mergeCell ref="B39:T39"/>
    <mergeCell ref="A74:A98"/>
    <mergeCell ref="B74:T74"/>
    <mergeCell ref="G158:G159"/>
    <mergeCell ref="H158:H159"/>
    <mergeCell ref="I158:I159"/>
    <mergeCell ref="B160:B161"/>
    <mergeCell ref="C160:C161"/>
    <mergeCell ref="D160:D161"/>
    <mergeCell ref="E160:E161"/>
    <mergeCell ref="F160:F161"/>
    <mergeCell ref="G160:G161"/>
    <mergeCell ref="H160:H161"/>
    <mergeCell ref="F152:H152"/>
    <mergeCell ref="J152:L152"/>
    <mergeCell ref="B155:I155"/>
    <mergeCell ref="C157:E157"/>
    <mergeCell ref="G157:I157"/>
    <mergeCell ref="B158:B159"/>
    <mergeCell ref="C158:C159"/>
    <mergeCell ref="D158:D159"/>
    <mergeCell ref="E158:E159"/>
    <mergeCell ref="F158:F159"/>
    <mergeCell ref="B150:B151"/>
    <mergeCell ref="C150:C151"/>
    <mergeCell ref="D150:D151"/>
    <mergeCell ref="E150:E151"/>
    <mergeCell ref="F150:L150"/>
    <mergeCell ref="F151:L151"/>
    <mergeCell ref="Q144:Q145"/>
    <mergeCell ref="R144:R145"/>
    <mergeCell ref="S144:S145"/>
    <mergeCell ref="T144:T145"/>
    <mergeCell ref="B147:L147"/>
    <mergeCell ref="F149:L149"/>
    <mergeCell ref="K144:K145"/>
    <mergeCell ref="L144:L145"/>
    <mergeCell ref="M144:M145"/>
    <mergeCell ref="N144:N145"/>
    <mergeCell ref="O144:O145"/>
    <mergeCell ref="P144:P145"/>
    <mergeCell ref="Q142:Q143"/>
    <mergeCell ref="R142:S143"/>
    <mergeCell ref="T142:T143"/>
    <mergeCell ref="B144:B145"/>
    <mergeCell ref="C144:C145"/>
    <mergeCell ref="D144:E145"/>
    <mergeCell ref="F144:F145"/>
    <mergeCell ref="G144:G145"/>
    <mergeCell ref="H144:I145"/>
    <mergeCell ref="J144:J145"/>
    <mergeCell ref="J142:J143"/>
    <mergeCell ref="K142:K143"/>
    <mergeCell ref="L142:L143"/>
    <mergeCell ref="M142:M143"/>
    <mergeCell ref="N142:O143"/>
    <mergeCell ref="P142:P143"/>
    <mergeCell ref="B142:B143"/>
    <mergeCell ref="C142:C143"/>
    <mergeCell ref="D142:E143"/>
    <mergeCell ref="F142:F143"/>
    <mergeCell ref="G142:G143"/>
    <mergeCell ref="H142:I143"/>
    <mergeCell ref="M137:M139"/>
    <mergeCell ref="N137:T137"/>
    <mergeCell ref="N138:T138"/>
    <mergeCell ref="N139:T139"/>
    <mergeCell ref="D140:F140"/>
    <mergeCell ref="H140:J140"/>
    <mergeCell ref="N140:P140"/>
    <mergeCell ref="R140:T140"/>
    <mergeCell ref="F131:G131"/>
    <mergeCell ref="J131:K131"/>
    <mergeCell ref="B134:T134"/>
    <mergeCell ref="D136:T136"/>
    <mergeCell ref="B137:B139"/>
    <mergeCell ref="C137:C139"/>
    <mergeCell ref="D137:J137"/>
    <mergeCell ref="D138:J138"/>
    <mergeCell ref="D139:J139"/>
    <mergeCell ref="K137:K139"/>
    <mergeCell ref="G129:G130"/>
    <mergeCell ref="H129:H130"/>
    <mergeCell ref="I129:I130"/>
    <mergeCell ref="J129:J130"/>
    <mergeCell ref="K129:K130"/>
    <mergeCell ref="L129:L130"/>
    <mergeCell ref="L125:L126"/>
    <mergeCell ref="F127:G127"/>
    <mergeCell ref="J127:K127"/>
    <mergeCell ref="F128:H128"/>
    <mergeCell ref="J128:L128"/>
    <mergeCell ref="B129:B130"/>
    <mergeCell ref="C129:C130"/>
    <mergeCell ref="D129:D130"/>
    <mergeCell ref="E129:E130"/>
    <mergeCell ref="F129:F130"/>
    <mergeCell ref="J123:K124"/>
    <mergeCell ref="L123:L124"/>
    <mergeCell ref="B125:B126"/>
    <mergeCell ref="C125:C126"/>
    <mergeCell ref="D125:D126"/>
    <mergeCell ref="E125:E126"/>
    <mergeCell ref="F125:G126"/>
    <mergeCell ref="H125:H126"/>
    <mergeCell ref="I125:I126"/>
    <mergeCell ref="J125:K126"/>
    <mergeCell ref="C123:C124"/>
    <mergeCell ref="D123:D124"/>
    <mergeCell ref="E123:E124"/>
    <mergeCell ref="F123:G124"/>
    <mergeCell ref="H123:H124"/>
    <mergeCell ref="I123:I124"/>
    <mergeCell ref="H120:H121"/>
    <mergeCell ref="I120:I121"/>
    <mergeCell ref="J120:J121"/>
    <mergeCell ref="K120:K121"/>
    <mergeCell ref="L120:L121"/>
    <mergeCell ref="F122:H122"/>
    <mergeCell ref="J122:L122"/>
    <mergeCell ref="B120:B121"/>
    <mergeCell ref="C120:C121"/>
    <mergeCell ref="D120:D121"/>
    <mergeCell ref="E120:E121"/>
    <mergeCell ref="F120:F121"/>
    <mergeCell ref="G120:G121"/>
    <mergeCell ref="J116:L116"/>
    <mergeCell ref="J117:L117"/>
    <mergeCell ref="C118:C119"/>
    <mergeCell ref="D118:D119"/>
    <mergeCell ref="E118:E119"/>
    <mergeCell ref="F118:G119"/>
    <mergeCell ref="H118:H119"/>
    <mergeCell ref="I118:I119"/>
    <mergeCell ref="J118:K119"/>
    <mergeCell ref="L118:L119"/>
    <mergeCell ref="H111:H112"/>
    <mergeCell ref="I111:I112"/>
    <mergeCell ref="B114:L114"/>
    <mergeCell ref="B116:B117"/>
    <mergeCell ref="C116:C117"/>
    <mergeCell ref="D116:D117"/>
    <mergeCell ref="E116:E117"/>
    <mergeCell ref="F116:H116"/>
    <mergeCell ref="F117:H117"/>
    <mergeCell ref="I116:I117"/>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N97:N98"/>
    <mergeCell ref="O97:O98"/>
    <mergeCell ref="P97:P98"/>
    <mergeCell ref="Q97:Q98"/>
    <mergeCell ref="B100:I100"/>
    <mergeCell ref="C102:E102"/>
    <mergeCell ref="G102:I102"/>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C90:E90"/>
    <mergeCell ref="G90:I90"/>
    <mergeCell ref="K90:M90"/>
    <mergeCell ref="O90:Q90"/>
    <mergeCell ref="B91:B92"/>
    <mergeCell ref="C91:C92"/>
    <mergeCell ref="D91:D92"/>
    <mergeCell ref="E91:E92"/>
    <mergeCell ref="F91:F92"/>
    <mergeCell ref="G91:G92"/>
    <mergeCell ref="N85:N86"/>
    <mergeCell ref="O85:O86"/>
    <mergeCell ref="P85:P86"/>
    <mergeCell ref="Q85:Q86"/>
    <mergeCell ref="B87:Q87"/>
    <mergeCell ref="C89:Q89"/>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C78:E78"/>
    <mergeCell ref="G78:I78"/>
    <mergeCell ref="K78:M78"/>
    <mergeCell ref="O78:Q78"/>
    <mergeCell ref="B79:B80"/>
    <mergeCell ref="C79:C80"/>
    <mergeCell ref="D79:D80"/>
    <mergeCell ref="E79:E80"/>
    <mergeCell ref="F79:F80"/>
    <mergeCell ref="G79:G80"/>
    <mergeCell ref="N72:N73"/>
    <mergeCell ref="O72:O73"/>
    <mergeCell ref="P72:P73"/>
    <mergeCell ref="Q72:Q73"/>
    <mergeCell ref="B75:Q75"/>
    <mergeCell ref="C77:Q77"/>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N37:N38"/>
    <mergeCell ref="O37:O38"/>
    <mergeCell ref="P37:P38"/>
    <mergeCell ref="Q37:Q38"/>
    <mergeCell ref="B40:Q40"/>
    <mergeCell ref="C42:Q42"/>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B25:B26"/>
    <mergeCell ref="C25:E26"/>
    <mergeCell ref="F25:F26"/>
    <mergeCell ref="G25:I26"/>
    <mergeCell ref="J25:J26"/>
    <mergeCell ref="K25:L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J9:J10"/>
    <mergeCell ref="K9:L10"/>
    <mergeCell ref="M9:M10"/>
    <mergeCell ref="N9:N10"/>
    <mergeCell ref="O9:P10"/>
    <mergeCell ref="Q9:Q10"/>
    <mergeCell ref="B9:B10"/>
    <mergeCell ref="C9:D10"/>
    <mergeCell ref="E9:E10"/>
    <mergeCell ref="F9:F10"/>
    <mergeCell ref="G9:H10"/>
    <mergeCell ref="I9:I10"/>
    <mergeCell ref="B5:Q5"/>
    <mergeCell ref="C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6.5703125" customWidth="1"/>
    <col min="3" max="3" width="6.5703125" customWidth="1"/>
    <col min="4" max="4" width="21.7109375" customWidth="1"/>
    <col min="5" max="5" width="5.140625" customWidth="1"/>
    <col min="6" max="6" width="30.28515625" customWidth="1"/>
    <col min="7" max="7" width="6.5703125" customWidth="1"/>
    <col min="8" max="8" width="18.42578125" customWidth="1"/>
    <col min="9" max="9" width="5.140625" customWidth="1"/>
    <col min="10" max="10" width="30.28515625" customWidth="1"/>
    <col min="11" max="11" width="6.5703125" customWidth="1"/>
    <col min="12" max="12" width="21.7109375" customWidth="1"/>
    <col min="13" max="13" width="5.140625" customWidth="1"/>
  </cols>
  <sheetData>
    <row r="1" spans="1:13" ht="15" customHeight="1">
      <c r="A1" s="7" t="s">
        <v>734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510</v>
      </c>
      <c r="B3" s="75"/>
      <c r="C3" s="75"/>
      <c r="D3" s="75"/>
      <c r="E3" s="75"/>
      <c r="F3" s="75"/>
      <c r="G3" s="75"/>
      <c r="H3" s="75"/>
      <c r="I3" s="75"/>
      <c r="J3" s="75"/>
      <c r="K3" s="75"/>
      <c r="L3" s="75"/>
      <c r="M3" s="75"/>
    </row>
    <row r="4" spans="1:13" ht="25.5" customHeight="1">
      <c r="A4" s="14" t="s">
        <v>735</v>
      </c>
      <c r="B4" s="77" t="s">
        <v>511</v>
      </c>
      <c r="C4" s="77"/>
      <c r="D4" s="77"/>
      <c r="E4" s="77"/>
      <c r="F4" s="77"/>
      <c r="G4" s="77"/>
      <c r="H4" s="77"/>
      <c r="I4" s="77"/>
      <c r="J4" s="77"/>
      <c r="K4" s="77"/>
      <c r="L4" s="77"/>
      <c r="M4" s="77"/>
    </row>
    <row r="5" spans="1:13">
      <c r="A5" s="14"/>
      <c r="B5" s="75"/>
      <c r="C5" s="75"/>
      <c r="D5" s="75"/>
      <c r="E5" s="75"/>
      <c r="F5" s="75"/>
      <c r="G5" s="75"/>
      <c r="H5" s="75"/>
      <c r="I5" s="75"/>
      <c r="J5" s="75"/>
      <c r="K5" s="75"/>
      <c r="L5" s="75"/>
      <c r="M5" s="75"/>
    </row>
    <row r="6" spans="1:13">
      <c r="A6" s="14"/>
      <c r="B6" s="78" t="s">
        <v>512</v>
      </c>
      <c r="C6" s="78"/>
      <c r="D6" s="78"/>
      <c r="E6" s="78"/>
      <c r="F6" s="78"/>
      <c r="G6" s="78"/>
      <c r="H6" s="78"/>
      <c r="I6" s="78"/>
      <c r="J6" s="78"/>
      <c r="K6" s="78"/>
      <c r="L6" s="78"/>
      <c r="M6" s="78"/>
    </row>
    <row r="7" spans="1:13">
      <c r="A7" s="14"/>
      <c r="B7" s="28"/>
      <c r="C7" s="28"/>
      <c r="D7" s="28"/>
      <c r="E7" s="28"/>
      <c r="F7" s="28"/>
      <c r="G7" s="28"/>
      <c r="H7" s="28"/>
      <c r="I7" s="28"/>
      <c r="J7" s="28"/>
      <c r="K7" s="28"/>
      <c r="L7" s="28"/>
      <c r="M7" s="28"/>
    </row>
    <row r="8" spans="1:13">
      <c r="A8" s="14"/>
      <c r="B8" s="16"/>
      <c r="C8" s="16"/>
      <c r="D8" s="16"/>
      <c r="E8" s="16"/>
      <c r="F8" s="16"/>
      <c r="G8" s="16"/>
      <c r="H8" s="16"/>
      <c r="I8" s="16"/>
      <c r="J8" s="16"/>
      <c r="K8" s="16"/>
      <c r="L8" s="16"/>
      <c r="M8" s="16"/>
    </row>
    <row r="9" spans="1:13">
      <c r="A9" s="14"/>
      <c r="B9" s="45"/>
      <c r="C9" s="100" t="s">
        <v>513</v>
      </c>
      <c r="D9" s="100"/>
      <c r="E9" s="100"/>
      <c r="F9" s="45"/>
      <c r="G9" s="100" t="s">
        <v>514</v>
      </c>
      <c r="H9" s="100"/>
      <c r="I9" s="100"/>
      <c r="J9" s="45"/>
      <c r="K9" s="100" t="s">
        <v>230</v>
      </c>
      <c r="L9" s="100"/>
      <c r="M9" s="100"/>
    </row>
    <row r="10" spans="1:13" ht="15.75" thickBot="1">
      <c r="A10" s="14"/>
      <c r="B10" s="45"/>
      <c r="C10" s="29"/>
      <c r="D10" s="29"/>
      <c r="E10" s="29"/>
      <c r="F10" s="45"/>
      <c r="G10" s="29" t="s">
        <v>515</v>
      </c>
      <c r="H10" s="29"/>
      <c r="I10" s="29"/>
      <c r="J10" s="45"/>
      <c r="K10" s="29"/>
      <c r="L10" s="29"/>
      <c r="M10" s="29"/>
    </row>
    <row r="11" spans="1:13">
      <c r="A11" s="14"/>
      <c r="B11" s="32" t="s">
        <v>318</v>
      </c>
      <c r="C11" s="39" t="s">
        <v>199</v>
      </c>
      <c r="D11" s="41">
        <v>78105</v>
      </c>
      <c r="E11" s="38"/>
      <c r="F11" s="37"/>
      <c r="G11" s="39" t="s">
        <v>199</v>
      </c>
      <c r="H11" s="41">
        <v>8154</v>
      </c>
      <c r="I11" s="38"/>
      <c r="J11" s="37"/>
      <c r="K11" s="39" t="s">
        <v>199</v>
      </c>
      <c r="L11" s="41">
        <v>86259</v>
      </c>
      <c r="M11" s="38"/>
    </row>
    <row r="12" spans="1:13">
      <c r="A12" s="14"/>
      <c r="B12" s="32"/>
      <c r="C12" s="32"/>
      <c r="D12" s="40"/>
      <c r="E12" s="37"/>
      <c r="F12" s="37"/>
      <c r="G12" s="32"/>
      <c r="H12" s="40"/>
      <c r="I12" s="37"/>
      <c r="J12" s="37"/>
      <c r="K12" s="32"/>
      <c r="L12" s="40"/>
      <c r="M12" s="37"/>
    </row>
    <row r="13" spans="1:13">
      <c r="A13" s="14"/>
      <c r="B13" s="42" t="s">
        <v>516</v>
      </c>
      <c r="C13" s="68">
        <v>20</v>
      </c>
      <c r="D13" s="68"/>
      <c r="E13" s="45"/>
      <c r="F13" s="45"/>
      <c r="G13" s="68" t="s">
        <v>517</v>
      </c>
      <c r="H13" s="68"/>
      <c r="I13" s="155" t="s">
        <v>211</v>
      </c>
      <c r="J13" s="45"/>
      <c r="K13" s="68" t="s">
        <v>518</v>
      </c>
      <c r="L13" s="68"/>
      <c r="M13" s="155" t="s">
        <v>211</v>
      </c>
    </row>
    <row r="14" spans="1:13">
      <c r="A14" s="14"/>
      <c r="B14" s="42"/>
      <c r="C14" s="68"/>
      <c r="D14" s="68"/>
      <c r="E14" s="45"/>
      <c r="F14" s="45"/>
      <c r="G14" s="68"/>
      <c r="H14" s="68"/>
      <c r="I14" s="155"/>
      <c r="J14" s="45"/>
      <c r="K14" s="68"/>
      <c r="L14" s="68"/>
      <c r="M14" s="155"/>
    </row>
    <row r="15" spans="1:13" ht="15.75" thickBot="1">
      <c r="A15" s="14"/>
      <c r="B15" s="21" t="s">
        <v>519</v>
      </c>
      <c r="C15" s="72" t="s">
        <v>520</v>
      </c>
      <c r="D15" s="72"/>
      <c r="E15" s="22" t="s">
        <v>211</v>
      </c>
      <c r="F15" s="23"/>
      <c r="G15" s="72" t="s">
        <v>521</v>
      </c>
      <c r="H15" s="72"/>
      <c r="I15" s="22" t="s">
        <v>211</v>
      </c>
      <c r="J15" s="23"/>
      <c r="K15" s="72" t="s">
        <v>522</v>
      </c>
      <c r="L15" s="72"/>
      <c r="M15" s="22" t="s">
        <v>211</v>
      </c>
    </row>
    <row r="16" spans="1:13">
      <c r="A16" s="14"/>
      <c r="B16" s="42" t="s">
        <v>327</v>
      </c>
      <c r="C16" s="57" t="s">
        <v>199</v>
      </c>
      <c r="D16" s="53">
        <v>59742</v>
      </c>
      <c r="E16" s="54"/>
      <c r="F16" s="45"/>
      <c r="G16" s="57" t="s">
        <v>199</v>
      </c>
      <c r="H16" s="53">
        <v>6212</v>
      </c>
      <c r="I16" s="54"/>
      <c r="J16" s="45"/>
      <c r="K16" s="57" t="s">
        <v>199</v>
      </c>
      <c r="L16" s="53">
        <v>65954</v>
      </c>
      <c r="M16" s="54"/>
    </row>
    <row r="17" spans="1:13" ht="15.75" thickBot="1">
      <c r="A17" s="14"/>
      <c r="B17" s="42"/>
      <c r="C17" s="58"/>
      <c r="D17" s="59"/>
      <c r="E17" s="60"/>
      <c r="F17" s="45"/>
      <c r="G17" s="58"/>
      <c r="H17" s="59"/>
      <c r="I17" s="60"/>
      <c r="J17" s="45"/>
      <c r="K17" s="58"/>
      <c r="L17" s="59"/>
      <c r="M17" s="60"/>
    </row>
    <row r="18" spans="1:13" ht="15.75" thickTop="1">
      <c r="A18" s="14"/>
      <c r="B18" s="17"/>
      <c r="C18" s="87"/>
      <c r="D18" s="87"/>
      <c r="E18" s="87"/>
      <c r="F18" s="17"/>
      <c r="G18" s="87"/>
      <c r="H18" s="87"/>
      <c r="I18" s="87"/>
      <c r="J18" s="17"/>
      <c r="K18" s="87"/>
      <c r="L18" s="87"/>
      <c r="M18" s="87"/>
    </row>
    <row r="19" spans="1:13">
      <c r="A19" s="14"/>
      <c r="B19" s="32" t="s">
        <v>328</v>
      </c>
      <c r="C19" s="32" t="s">
        <v>199</v>
      </c>
      <c r="D19" s="40">
        <v>42427</v>
      </c>
      <c r="E19" s="37"/>
      <c r="F19" s="37"/>
      <c r="G19" s="32" t="s">
        <v>199</v>
      </c>
      <c r="H19" s="40">
        <v>7622</v>
      </c>
      <c r="I19" s="37"/>
      <c r="J19" s="37"/>
      <c r="K19" s="32" t="s">
        <v>199</v>
      </c>
      <c r="L19" s="40">
        <v>50049</v>
      </c>
      <c r="M19" s="37"/>
    </row>
    <row r="20" spans="1:13">
      <c r="A20" s="14"/>
      <c r="B20" s="32"/>
      <c r="C20" s="32"/>
      <c r="D20" s="40"/>
      <c r="E20" s="37"/>
      <c r="F20" s="37"/>
      <c r="G20" s="32"/>
      <c r="H20" s="40"/>
      <c r="I20" s="37"/>
      <c r="J20" s="37"/>
      <c r="K20" s="32"/>
      <c r="L20" s="40"/>
      <c r="M20" s="37"/>
    </row>
    <row r="21" spans="1:13">
      <c r="A21" s="14"/>
      <c r="B21" s="45" t="s">
        <v>523</v>
      </c>
      <c r="C21" s="47">
        <v>7272</v>
      </c>
      <c r="D21" s="47"/>
      <c r="E21" s="45"/>
      <c r="F21" s="45"/>
      <c r="G21" s="47">
        <v>1103</v>
      </c>
      <c r="H21" s="47"/>
      <c r="I21" s="45"/>
      <c r="J21" s="45"/>
      <c r="K21" s="47">
        <v>8375</v>
      </c>
      <c r="L21" s="47"/>
      <c r="M21" s="45"/>
    </row>
    <row r="22" spans="1:13">
      <c r="A22" s="14"/>
      <c r="B22" s="45"/>
      <c r="C22" s="47"/>
      <c r="D22" s="47"/>
      <c r="E22" s="45"/>
      <c r="F22" s="45"/>
      <c r="G22" s="47"/>
      <c r="H22" s="47"/>
      <c r="I22" s="45"/>
      <c r="J22" s="45"/>
      <c r="K22" s="47"/>
      <c r="L22" s="47"/>
      <c r="M22" s="45"/>
    </row>
    <row r="23" spans="1:13" ht="15.75" thickBot="1">
      <c r="A23" s="14"/>
      <c r="B23" s="21" t="s">
        <v>519</v>
      </c>
      <c r="C23" s="73" t="s">
        <v>524</v>
      </c>
      <c r="D23" s="73"/>
      <c r="E23" s="21" t="s">
        <v>211</v>
      </c>
      <c r="F23" s="23"/>
      <c r="G23" s="73" t="s">
        <v>525</v>
      </c>
      <c r="H23" s="73"/>
      <c r="I23" s="21" t="s">
        <v>211</v>
      </c>
      <c r="J23" s="23"/>
      <c r="K23" s="73" t="s">
        <v>526</v>
      </c>
      <c r="L23" s="73"/>
      <c r="M23" s="21" t="s">
        <v>211</v>
      </c>
    </row>
    <row r="24" spans="1:13">
      <c r="A24" s="14"/>
      <c r="B24" s="42" t="s">
        <v>334</v>
      </c>
      <c r="C24" s="61" t="s">
        <v>199</v>
      </c>
      <c r="D24" s="55">
        <v>34483</v>
      </c>
      <c r="E24" s="54"/>
      <c r="F24" s="45"/>
      <c r="G24" s="61" t="s">
        <v>199</v>
      </c>
      <c r="H24" s="55">
        <v>6054</v>
      </c>
      <c r="I24" s="54"/>
      <c r="J24" s="45"/>
      <c r="K24" s="61" t="s">
        <v>199</v>
      </c>
      <c r="L24" s="55">
        <v>40537</v>
      </c>
      <c r="M24" s="54"/>
    </row>
    <row r="25" spans="1:13" ht="15.75" thickBot="1">
      <c r="A25" s="14"/>
      <c r="B25" s="42"/>
      <c r="C25" s="62"/>
      <c r="D25" s="63"/>
      <c r="E25" s="60"/>
      <c r="F25" s="45"/>
      <c r="G25" s="62"/>
      <c r="H25" s="63"/>
      <c r="I25" s="60"/>
      <c r="J25" s="45"/>
      <c r="K25" s="62"/>
      <c r="L25" s="63"/>
      <c r="M25" s="60"/>
    </row>
    <row r="26" spans="1:13" ht="15.75" thickTop="1">
      <c r="A26" s="14"/>
      <c r="B26" s="78" t="s">
        <v>527</v>
      </c>
      <c r="C26" s="78"/>
      <c r="D26" s="78"/>
      <c r="E26" s="78"/>
      <c r="F26" s="78"/>
      <c r="G26" s="78"/>
      <c r="H26" s="78"/>
      <c r="I26" s="78"/>
      <c r="J26" s="78"/>
      <c r="K26" s="78"/>
      <c r="L26" s="78"/>
      <c r="M26" s="78"/>
    </row>
    <row r="27" spans="1:13">
      <c r="A27" s="14"/>
      <c r="B27" s="28"/>
      <c r="C27" s="28"/>
      <c r="D27" s="28"/>
      <c r="E27" s="28"/>
      <c r="F27" s="28"/>
      <c r="G27" s="28"/>
      <c r="H27" s="28"/>
      <c r="I27" s="28"/>
      <c r="J27" s="28"/>
      <c r="K27" s="28"/>
      <c r="L27" s="28"/>
      <c r="M27" s="28"/>
    </row>
    <row r="28" spans="1:13">
      <c r="A28" s="14"/>
      <c r="B28" s="16"/>
      <c r="C28" s="16"/>
      <c r="D28" s="16"/>
      <c r="E28" s="16"/>
      <c r="F28" s="16"/>
      <c r="G28" s="16"/>
      <c r="H28" s="16"/>
      <c r="I28" s="16"/>
      <c r="J28" s="16"/>
      <c r="K28" s="16"/>
      <c r="L28" s="16"/>
      <c r="M28" s="16"/>
    </row>
    <row r="29" spans="1:13">
      <c r="A29" s="14"/>
      <c r="B29" s="45"/>
      <c r="C29" s="100" t="s">
        <v>513</v>
      </c>
      <c r="D29" s="100"/>
      <c r="E29" s="100"/>
      <c r="F29" s="45"/>
      <c r="G29" s="100" t="s">
        <v>514</v>
      </c>
      <c r="H29" s="100"/>
      <c r="I29" s="100"/>
      <c r="J29" s="45"/>
      <c r="K29" s="100" t="s">
        <v>230</v>
      </c>
      <c r="L29" s="100"/>
      <c r="M29" s="100"/>
    </row>
    <row r="30" spans="1:13" ht="15.75" thickBot="1">
      <c r="A30" s="14"/>
      <c r="B30" s="45"/>
      <c r="C30" s="29"/>
      <c r="D30" s="29"/>
      <c r="E30" s="29"/>
      <c r="F30" s="45"/>
      <c r="G30" s="29" t="s">
        <v>515</v>
      </c>
      <c r="H30" s="29"/>
      <c r="I30" s="29"/>
      <c r="J30" s="45"/>
      <c r="K30" s="29"/>
      <c r="L30" s="29"/>
      <c r="M30" s="29"/>
    </row>
    <row r="31" spans="1:13">
      <c r="A31" s="14"/>
      <c r="B31" s="32" t="s">
        <v>318</v>
      </c>
      <c r="C31" s="39" t="s">
        <v>199</v>
      </c>
      <c r="D31" s="41">
        <v>3731</v>
      </c>
      <c r="E31" s="38"/>
      <c r="F31" s="37"/>
      <c r="G31" s="39" t="s">
        <v>199</v>
      </c>
      <c r="H31" s="83">
        <v>189</v>
      </c>
      <c r="I31" s="38"/>
      <c r="J31" s="37"/>
      <c r="K31" s="39" t="s">
        <v>199</v>
      </c>
      <c r="L31" s="41">
        <v>3920</v>
      </c>
      <c r="M31" s="38"/>
    </row>
    <row r="32" spans="1:13">
      <c r="A32" s="14"/>
      <c r="B32" s="32"/>
      <c r="C32" s="32"/>
      <c r="D32" s="40"/>
      <c r="E32" s="37"/>
      <c r="F32" s="37"/>
      <c r="G32" s="90"/>
      <c r="H32" s="89"/>
      <c r="I32" s="92"/>
      <c r="J32" s="37"/>
      <c r="K32" s="90"/>
      <c r="L32" s="91"/>
      <c r="M32" s="92"/>
    </row>
    <row r="33" spans="1:13">
      <c r="A33" s="14"/>
      <c r="B33" s="42" t="s">
        <v>516</v>
      </c>
      <c r="C33" s="68" t="s">
        <v>528</v>
      </c>
      <c r="D33" s="68"/>
      <c r="E33" s="155" t="s">
        <v>211</v>
      </c>
      <c r="F33" s="45"/>
      <c r="G33" s="68" t="s">
        <v>217</v>
      </c>
      <c r="H33" s="68"/>
      <c r="I33" s="45"/>
      <c r="J33" s="45"/>
      <c r="K33" s="68" t="s">
        <v>528</v>
      </c>
      <c r="L33" s="68"/>
      <c r="M33" s="155" t="s">
        <v>211</v>
      </c>
    </row>
    <row r="34" spans="1:13">
      <c r="A34" s="14"/>
      <c r="B34" s="42"/>
      <c r="C34" s="68"/>
      <c r="D34" s="68"/>
      <c r="E34" s="155"/>
      <c r="F34" s="45"/>
      <c r="G34" s="68"/>
      <c r="H34" s="68"/>
      <c r="I34" s="45"/>
      <c r="J34" s="45"/>
      <c r="K34" s="68"/>
      <c r="L34" s="68"/>
      <c r="M34" s="155"/>
    </row>
    <row r="35" spans="1:13" ht="15.75" thickBot="1">
      <c r="A35" s="14"/>
      <c r="B35" s="21" t="s">
        <v>519</v>
      </c>
      <c r="C35" s="72" t="s">
        <v>529</v>
      </c>
      <c r="D35" s="72"/>
      <c r="E35" s="22" t="s">
        <v>211</v>
      </c>
      <c r="F35" s="23"/>
      <c r="G35" s="72" t="s">
        <v>530</v>
      </c>
      <c r="H35" s="72"/>
      <c r="I35" s="22" t="s">
        <v>211</v>
      </c>
      <c r="J35" s="23"/>
      <c r="K35" s="72" t="s">
        <v>531</v>
      </c>
      <c r="L35" s="72"/>
      <c r="M35" s="22" t="s">
        <v>211</v>
      </c>
    </row>
    <row r="36" spans="1:13">
      <c r="A36" s="14"/>
      <c r="B36" s="42" t="s">
        <v>327</v>
      </c>
      <c r="C36" s="57" t="s">
        <v>199</v>
      </c>
      <c r="D36" s="53">
        <v>2159</v>
      </c>
      <c r="E36" s="54"/>
      <c r="F36" s="45"/>
      <c r="G36" s="57" t="s">
        <v>199</v>
      </c>
      <c r="H36" s="181">
        <v>111</v>
      </c>
      <c r="I36" s="54"/>
      <c r="J36" s="45"/>
      <c r="K36" s="57" t="s">
        <v>199</v>
      </c>
      <c r="L36" s="53">
        <v>2270</v>
      </c>
      <c r="M36" s="54"/>
    </row>
    <row r="37" spans="1:13" ht="15.75" thickBot="1">
      <c r="A37" s="14"/>
      <c r="B37" s="42"/>
      <c r="C37" s="58"/>
      <c r="D37" s="59"/>
      <c r="E37" s="60"/>
      <c r="F37" s="45"/>
      <c r="G37" s="58"/>
      <c r="H37" s="183"/>
      <c r="I37" s="60"/>
      <c r="J37" s="45"/>
      <c r="K37" s="58"/>
      <c r="L37" s="59"/>
      <c r="M37" s="60"/>
    </row>
    <row r="38" spans="1:13" ht="15.75" thickTop="1">
      <c r="A38" s="14"/>
      <c r="B38" s="17"/>
      <c r="C38" s="87"/>
      <c r="D38" s="87"/>
      <c r="E38" s="87"/>
      <c r="F38" s="17"/>
      <c r="G38" s="87"/>
      <c r="H38" s="87"/>
      <c r="I38" s="87"/>
      <c r="J38" s="17"/>
      <c r="K38" s="87"/>
      <c r="L38" s="87"/>
      <c r="M38" s="87"/>
    </row>
    <row r="39" spans="1:13">
      <c r="A39" s="14"/>
      <c r="B39" s="32" t="s">
        <v>328</v>
      </c>
      <c r="C39" s="32" t="s">
        <v>199</v>
      </c>
      <c r="D39" s="40">
        <v>16131</v>
      </c>
      <c r="E39" s="37"/>
      <c r="F39" s="37"/>
      <c r="G39" s="32" t="s">
        <v>199</v>
      </c>
      <c r="H39" s="71">
        <v>392</v>
      </c>
      <c r="I39" s="37"/>
      <c r="J39" s="37"/>
      <c r="K39" s="32" t="s">
        <v>199</v>
      </c>
      <c r="L39" s="40">
        <v>16523</v>
      </c>
      <c r="M39" s="37"/>
    </row>
    <row r="40" spans="1:13">
      <c r="A40" s="14"/>
      <c r="B40" s="32"/>
      <c r="C40" s="32"/>
      <c r="D40" s="40"/>
      <c r="E40" s="37"/>
      <c r="F40" s="37"/>
      <c r="G40" s="32"/>
      <c r="H40" s="71"/>
      <c r="I40" s="37"/>
      <c r="J40" s="37"/>
      <c r="K40" s="32"/>
      <c r="L40" s="40"/>
      <c r="M40" s="37"/>
    </row>
    <row r="41" spans="1:13">
      <c r="A41" s="14"/>
      <c r="B41" s="42" t="s">
        <v>516</v>
      </c>
      <c r="C41" s="69" t="s">
        <v>532</v>
      </c>
      <c r="D41" s="69"/>
      <c r="E41" s="42" t="s">
        <v>211</v>
      </c>
      <c r="F41" s="45"/>
      <c r="G41" s="69" t="s">
        <v>217</v>
      </c>
      <c r="H41" s="69"/>
      <c r="I41" s="45"/>
      <c r="J41" s="45"/>
      <c r="K41" s="69" t="s">
        <v>532</v>
      </c>
      <c r="L41" s="69"/>
      <c r="M41" s="42" t="s">
        <v>211</v>
      </c>
    </row>
    <row r="42" spans="1:13">
      <c r="A42" s="14"/>
      <c r="B42" s="42"/>
      <c r="C42" s="69"/>
      <c r="D42" s="69"/>
      <c r="E42" s="42"/>
      <c r="F42" s="45"/>
      <c r="G42" s="69"/>
      <c r="H42" s="69"/>
      <c r="I42" s="45"/>
      <c r="J42" s="45"/>
      <c r="K42" s="69"/>
      <c r="L42" s="69"/>
      <c r="M42" s="42"/>
    </row>
    <row r="43" spans="1:13" ht="15.75" thickBot="1">
      <c r="A43" s="14"/>
      <c r="B43" s="21" t="s">
        <v>519</v>
      </c>
      <c r="C43" s="73" t="s">
        <v>533</v>
      </c>
      <c r="D43" s="73"/>
      <c r="E43" s="21" t="s">
        <v>211</v>
      </c>
      <c r="F43" s="23"/>
      <c r="G43" s="73" t="s">
        <v>534</v>
      </c>
      <c r="H43" s="73"/>
      <c r="I43" s="21" t="s">
        <v>211</v>
      </c>
      <c r="J43" s="23"/>
      <c r="K43" s="73" t="s">
        <v>535</v>
      </c>
      <c r="L43" s="73"/>
      <c r="M43" s="21" t="s">
        <v>211</v>
      </c>
    </row>
    <row r="44" spans="1:13">
      <c r="A44" s="14"/>
      <c r="B44" s="42" t="s">
        <v>334</v>
      </c>
      <c r="C44" s="61" t="s">
        <v>199</v>
      </c>
      <c r="D44" s="55">
        <v>14024</v>
      </c>
      <c r="E44" s="54"/>
      <c r="F44" s="54"/>
      <c r="G44" s="61" t="s">
        <v>199</v>
      </c>
      <c r="H44" s="180">
        <v>365</v>
      </c>
      <c r="I44" s="54"/>
      <c r="J44" s="54"/>
      <c r="K44" s="61" t="s">
        <v>199</v>
      </c>
      <c r="L44" s="55">
        <v>14389</v>
      </c>
      <c r="M44" s="54"/>
    </row>
    <row r="45" spans="1:13" ht="15.75" thickBot="1">
      <c r="A45" s="14"/>
      <c r="B45" s="42"/>
      <c r="C45" s="62"/>
      <c r="D45" s="63"/>
      <c r="E45" s="60"/>
      <c r="F45" s="60"/>
      <c r="G45" s="62"/>
      <c r="H45" s="182"/>
      <c r="I45" s="60"/>
      <c r="J45" s="60"/>
      <c r="K45" s="62"/>
      <c r="L45" s="63"/>
      <c r="M45" s="60"/>
    </row>
    <row r="46" spans="1:13" ht="15.75" thickTop="1"/>
  </sheetData>
  <mergeCells count="175">
    <mergeCell ref="A1:A2"/>
    <mergeCell ref="B1:M1"/>
    <mergeCell ref="B2:M2"/>
    <mergeCell ref="B3:M3"/>
    <mergeCell ref="A4:A45"/>
    <mergeCell ref="B4:M4"/>
    <mergeCell ref="B5:M5"/>
    <mergeCell ref="B6:M6"/>
    <mergeCell ref="B26:M26"/>
    <mergeCell ref="H44:H45"/>
    <mergeCell ref="I44:I45"/>
    <mergeCell ref="J44:J45"/>
    <mergeCell ref="K44:K45"/>
    <mergeCell ref="L44:L45"/>
    <mergeCell ref="M44:M45"/>
    <mergeCell ref="B44:B45"/>
    <mergeCell ref="C44:C45"/>
    <mergeCell ref="D44:D45"/>
    <mergeCell ref="E44:E45"/>
    <mergeCell ref="F44:F45"/>
    <mergeCell ref="G44:G45"/>
    <mergeCell ref="I41:I42"/>
    <mergeCell ref="J41:J42"/>
    <mergeCell ref="K41:L42"/>
    <mergeCell ref="M41:M42"/>
    <mergeCell ref="C43:D43"/>
    <mergeCell ref="G43:H43"/>
    <mergeCell ref="K43:L43"/>
    <mergeCell ref="I39:I40"/>
    <mergeCell ref="J39:J40"/>
    <mergeCell ref="K39:K40"/>
    <mergeCell ref="L39:L40"/>
    <mergeCell ref="M39:M40"/>
    <mergeCell ref="B41:B42"/>
    <mergeCell ref="C41:D42"/>
    <mergeCell ref="E41:E42"/>
    <mergeCell ref="F41:F42"/>
    <mergeCell ref="G41:H42"/>
    <mergeCell ref="C38:E38"/>
    <mergeCell ref="G38:I38"/>
    <mergeCell ref="K38:M38"/>
    <mergeCell ref="B39:B40"/>
    <mergeCell ref="C39:C40"/>
    <mergeCell ref="D39:D40"/>
    <mergeCell ref="E39:E40"/>
    <mergeCell ref="F39:F40"/>
    <mergeCell ref="G39:G40"/>
    <mergeCell ref="H39:H40"/>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B27:M27"/>
    <mergeCell ref="B29:B30"/>
    <mergeCell ref="C29:E30"/>
    <mergeCell ref="F29:F30"/>
    <mergeCell ref="G29:I29"/>
    <mergeCell ref="G30:I30"/>
    <mergeCell ref="J29:J30"/>
    <mergeCell ref="K29:M30"/>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L22"/>
    <mergeCell ref="M21:M22"/>
    <mergeCell ref="C23:D23"/>
    <mergeCell ref="G23:H23"/>
    <mergeCell ref="K23:L23"/>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10"/>
    <mergeCell ref="F9:F10"/>
    <mergeCell ref="G9:I9"/>
    <mergeCell ref="G10:I10"/>
    <mergeCell ref="J9:J10"/>
    <mergeCell ref="K9: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24.42578125" bestFit="1" customWidth="1"/>
    <col min="2" max="2" width="36.5703125" bestFit="1" customWidth="1"/>
    <col min="3" max="3" width="10.85546875" bestFit="1" customWidth="1"/>
    <col min="5" max="5" width="2" customWidth="1"/>
    <col min="9" max="9" width="2" customWidth="1"/>
  </cols>
  <sheetData>
    <row r="1" spans="1:11" ht="15" customHeight="1">
      <c r="A1" s="7" t="s">
        <v>736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539</v>
      </c>
      <c r="B3" s="75"/>
      <c r="C3" s="75"/>
      <c r="D3" s="75"/>
      <c r="E3" s="75"/>
      <c r="F3" s="75"/>
      <c r="G3" s="75"/>
      <c r="H3" s="75"/>
      <c r="I3" s="75"/>
      <c r="J3" s="75"/>
      <c r="K3" s="75"/>
    </row>
    <row r="4" spans="1:11">
      <c r="A4" s="14" t="s">
        <v>737</v>
      </c>
      <c r="B4" s="210" t="s">
        <v>542</v>
      </c>
      <c r="C4" s="210"/>
      <c r="D4" s="210"/>
      <c r="E4" s="210"/>
      <c r="F4" s="210"/>
      <c r="G4" s="210"/>
      <c r="H4" s="210"/>
      <c r="I4" s="210"/>
      <c r="J4" s="210"/>
      <c r="K4" s="210"/>
    </row>
    <row r="5" spans="1:11">
      <c r="A5" s="14"/>
      <c r="B5" s="28"/>
      <c r="C5" s="28"/>
      <c r="D5" s="28"/>
      <c r="E5" s="28"/>
      <c r="F5" s="28"/>
      <c r="G5" s="28"/>
      <c r="H5" s="28"/>
      <c r="I5" s="28"/>
      <c r="J5" s="28"/>
      <c r="K5" s="28"/>
    </row>
    <row r="6" spans="1:11">
      <c r="A6" s="14"/>
      <c r="B6" s="16"/>
      <c r="C6" s="16"/>
      <c r="D6" s="16"/>
      <c r="E6" s="16"/>
      <c r="F6" s="16"/>
      <c r="G6" s="16"/>
      <c r="H6" s="16"/>
      <c r="I6" s="16"/>
      <c r="J6" s="16"/>
      <c r="K6" s="16"/>
    </row>
    <row r="7" spans="1:11" ht="15.75" thickBot="1">
      <c r="A7" s="14"/>
      <c r="B7" s="17"/>
      <c r="C7" s="19" t="s">
        <v>543</v>
      </c>
      <c r="D7" s="17"/>
      <c r="E7" s="204">
        <v>42094</v>
      </c>
      <c r="F7" s="204"/>
      <c r="G7" s="204"/>
      <c r="H7" s="17"/>
      <c r="I7" s="205">
        <v>42004</v>
      </c>
      <c r="J7" s="205"/>
      <c r="K7" s="205"/>
    </row>
    <row r="8" spans="1:11">
      <c r="A8" s="14"/>
      <c r="B8" s="32" t="s">
        <v>544</v>
      </c>
      <c r="C8" s="207">
        <v>0.05</v>
      </c>
      <c r="D8" s="37"/>
      <c r="E8" s="34" t="s">
        <v>199</v>
      </c>
      <c r="F8" s="164" t="s">
        <v>217</v>
      </c>
      <c r="G8" s="38"/>
      <c r="H8" s="37"/>
      <c r="I8" s="39" t="s">
        <v>199</v>
      </c>
      <c r="J8" s="41">
        <v>274879</v>
      </c>
      <c r="K8" s="38"/>
    </row>
    <row r="9" spans="1:11">
      <c r="A9" s="14"/>
      <c r="B9" s="32"/>
      <c r="C9" s="206"/>
      <c r="D9" s="37"/>
      <c r="E9" s="33"/>
      <c r="F9" s="70"/>
      <c r="G9" s="37"/>
      <c r="H9" s="37"/>
      <c r="I9" s="32"/>
      <c r="J9" s="40"/>
      <c r="K9" s="37"/>
    </row>
    <row r="10" spans="1:11">
      <c r="A10" s="14"/>
      <c r="B10" s="42" t="s">
        <v>545</v>
      </c>
      <c r="C10" s="208">
        <v>4.7500000000000001E-2</v>
      </c>
      <c r="D10" s="45"/>
      <c r="E10" s="43">
        <v>370914</v>
      </c>
      <c r="F10" s="43"/>
      <c r="G10" s="45"/>
      <c r="H10" s="45"/>
      <c r="I10" s="47">
        <v>370914</v>
      </c>
      <c r="J10" s="47"/>
      <c r="K10" s="45"/>
    </row>
    <row r="11" spans="1:11">
      <c r="A11" s="14"/>
      <c r="B11" s="42"/>
      <c r="C11" s="208"/>
      <c r="D11" s="45"/>
      <c r="E11" s="43"/>
      <c r="F11" s="43"/>
      <c r="G11" s="45"/>
      <c r="H11" s="45"/>
      <c r="I11" s="47"/>
      <c r="J11" s="47"/>
      <c r="K11" s="45"/>
    </row>
    <row r="12" spans="1:11">
      <c r="A12" s="14"/>
      <c r="B12" s="32" t="s">
        <v>546</v>
      </c>
      <c r="C12" s="206">
        <v>5.7500000000000002E-2</v>
      </c>
      <c r="D12" s="37"/>
      <c r="E12" s="35">
        <v>385109</v>
      </c>
      <c r="F12" s="35"/>
      <c r="G12" s="37"/>
      <c r="H12" s="37"/>
      <c r="I12" s="40">
        <v>385109</v>
      </c>
      <c r="J12" s="40"/>
      <c r="K12" s="37"/>
    </row>
    <row r="13" spans="1:11">
      <c r="A13" s="14"/>
      <c r="B13" s="32"/>
      <c r="C13" s="206"/>
      <c r="D13" s="37"/>
      <c r="E13" s="35"/>
      <c r="F13" s="35"/>
      <c r="G13" s="37"/>
      <c r="H13" s="37"/>
      <c r="I13" s="40"/>
      <c r="J13" s="40"/>
      <c r="K13" s="37"/>
    </row>
    <row r="14" spans="1:11">
      <c r="A14" s="14"/>
      <c r="B14" s="42" t="s">
        <v>547</v>
      </c>
      <c r="C14" s="208">
        <v>5.6000000000000001E-2</v>
      </c>
      <c r="D14" s="45"/>
      <c r="E14" s="43">
        <v>250000</v>
      </c>
      <c r="F14" s="43"/>
      <c r="G14" s="45"/>
      <c r="H14" s="45"/>
      <c r="I14" s="47">
        <v>250000</v>
      </c>
      <c r="J14" s="47"/>
      <c r="K14" s="45"/>
    </row>
    <row r="15" spans="1:11">
      <c r="A15" s="14"/>
      <c r="B15" s="42"/>
      <c r="C15" s="208"/>
      <c r="D15" s="45"/>
      <c r="E15" s="43"/>
      <c r="F15" s="43"/>
      <c r="G15" s="45"/>
      <c r="H15" s="45"/>
      <c r="I15" s="47"/>
      <c r="J15" s="47"/>
      <c r="K15" s="45"/>
    </row>
    <row r="16" spans="1:11">
      <c r="A16" s="14"/>
      <c r="B16" s="32" t="s">
        <v>548</v>
      </c>
      <c r="C16" s="206">
        <v>4.7500000000000001E-2</v>
      </c>
      <c r="D16" s="37"/>
      <c r="E16" s="35">
        <v>350000</v>
      </c>
      <c r="F16" s="35"/>
      <c r="G16" s="37"/>
      <c r="H16" s="37"/>
      <c r="I16" s="40">
        <v>350000</v>
      </c>
      <c r="J16" s="40"/>
      <c r="K16" s="37"/>
    </row>
    <row r="17" spans="1:11">
      <c r="A17" s="14"/>
      <c r="B17" s="32"/>
      <c r="C17" s="206"/>
      <c r="D17" s="37"/>
      <c r="E17" s="35"/>
      <c r="F17" s="35"/>
      <c r="G17" s="37"/>
      <c r="H17" s="37"/>
      <c r="I17" s="40"/>
      <c r="J17" s="40"/>
      <c r="K17" s="37"/>
    </row>
    <row r="18" spans="1:11">
      <c r="A18" s="14"/>
      <c r="B18" s="42" t="s">
        <v>549</v>
      </c>
      <c r="C18" s="208">
        <v>6.25E-2</v>
      </c>
      <c r="D18" s="45"/>
      <c r="E18" s="43">
        <v>300000</v>
      </c>
      <c r="F18" s="43"/>
      <c r="G18" s="45"/>
      <c r="H18" s="45"/>
      <c r="I18" s="47">
        <v>300000</v>
      </c>
      <c r="J18" s="47"/>
      <c r="K18" s="45"/>
    </row>
    <row r="19" spans="1:11">
      <c r="A19" s="14"/>
      <c r="B19" s="42"/>
      <c r="C19" s="208"/>
      <c r="D19" s="45"/>
      <c r="E19" s="43"/>
      <c r="F19" s="43"/>
      <c r="G19" s="45"/>
      <c r="H19" s="45"/>
      <c r="I19" s="47"/>
      <c r="J19" s="47"/>
      <c r="K19" s="45"/>
    </row>
    <row r="20" spans="1:11">
      <c r="A20" s="14"/>
      <c r="B20" s="32" t="s">
        <v>550</v>
      </c>
      <c r="C20" s="206">
        <v>5.2499999999999998E-2</v>
      </c>
      <c r="D20" s="37"/>
      <c r="E20" s="35">
        <v>110000</v>
      </c>
      <c r="F20" s="35"/>
      <c r="G20" s="37"/>
      <c r="H20" s="37"/>
      <c r="I20" s="40">
        <v>110000</v>
      </c>
      <c r="J20" s="40"/>
      <c r="K20" s="37"/>
    </row>
    <row r="21" spans="1:11">
      <c r="A21" s="14"/>
      <c r="B21" s="32"/>
      <c r="C21" s="206"/>
      <c r="D21" s="37"/>
      <c r="E21" s="35"/>
      <c r="F21" s="35"/>
      <c r="G21" s="37"/>
      <c r="H21" s="37"/>
      <c r="I21" s="40"/>
      <c r="J21" s="40"/>
      <c r="K21" s="37"/>
    </row>
    <row r="22" spans="1:11">
      <c r="A22" s="14"/>
      <c r="B22" s="42" t="s">
        <v>551</v>
      </c>
      <c r="C22" s="208">
        <v>4.6249999999999999E-2</v>
      </c>
      <c r="D22" s="45"/>
      <c r="E22" s="43">
        <v>500000</v>
      </c>
      <c r="F22" s="43"/>
      <c r="G22" s="45"/>
      <c r="H22" s="45"/>
      <c r="I22" s="47">
        <v>500000</v>
      </c>
      <c r="J22" s="47"/>
      <c r="K22" s="45"/>
    </row>
    <row r="23" spans="1:11">
      <c r="A23" s="14"/>
      <c r="B23" s="42"/>
      <c r="C23" s="208"/>
      <c r="D23" s="45"/>
      <c r="E23" s="43"/>
      <c r="F23" s="43"/>
      <c r="G23" s="45"/>
      <c r="H23" s="45"/>
      <c r="I23" s="47"/>
      <c r="J23" s="47"/>
      <c r="K23" s="45"/>
    </row>
    <row r="24" spans="1:11">
      <c r="A24" s="14"/>
      <c r="B24" s="32" t="s">
        <v>552</v>
      </c>
      <c r="C24" s="206">
        <v>0.02</v>
      </c>
      <c r="D24" s="37"/>
      <c r="E24" s="35">
        <v>16000</v>
      </c>
      <c r="F24" s="35"/>
      <c r="G24" s="37"/>
      <c r="H24" s="37"/>
      <c r="I24" s="40">
        <v>16000</v>
      </c>
      <c r="J24" s="40"/>
      <c r="K24" s="37"/>
    </row>
    <row r="25" spans="1:11">
      <c r="A25" s="14"/>
      <c r="B25" s="32"/>
      <c r="C25" s="206"/>
      <c r="D25" s="37"/>
      <c r="E25" s="35"/>
      <c r="F25" s="35"/>
      <c r="G25" s="37"/>
      <c r="H25" s="37"/>
      <c r="I25" s="40"/>
      <c r="J25" s="40"/>
      <c r="K25" s="37"/>
    </row>
    <row r="26" spans="1:11">
      <c r="A26" s="14"/>
      <c r="B26" s="42" t="s">
        <v>553</v>
      </c>
      <c r="C26" s="208">
        <v>5.2499999999999998E-2</v>
      </c>
      <c r="D26" s="45"/>
      <c r="E26" s="43">
        <v>115041</v>
      </c>
      <c r="F26" s="43"/>
      <c r="G26" s="45"/>
      <c r="H26" s="45"/>
      <c r="I26" s="47">
        <v>115041</v>
      </c>
      <c r="J26" s="47"/>
      <c r="K26" s="45"/>
    </row>
    <row r="27" spans="1:11">
      <c r="A27" s="14"/>
      <c r="B27" s="42"/>
      <c r="C27" s="208"/>
      <c r="D27" s="45"/>
      <c r="E27" s="43"/>
      <c r="F27" s="43"/>
      <c r="G27" s="45"/>
      <c r="H27" s="45"/>
      <c r="I27" s="47"/>
      <c r="J27" s="47"/>
      <c r="K27" s="45"/>
    </row>
    <row r="28" spans="1:11">
      <c r="A28" s="14"/>
      <c r="B28" s="32" t="s">
        <v>554</v>
      </c>
      <c r="C28" s="206">
        <v>6.7000000000000004E-2</v>
      </c>
      <c r="D28" s="37"/>
      <c r="E28" s="35">
        <v>425000</v>
      </c>
      <c r="F28" s="35"/>
      <c r="G28" s="37"/>
      <c r="H28" s="37"/>
      <c r="I28" s="40">
        <v>425000</v>
      </c>
      <c r="J28" s="40"/>
      <c r="K28" s="37"/>
    </row>
    <row r="29" spans="1:11">
      <c r="A29" s="14"/>
      <c r="B29" s="32"/>
      <c r="C29" s="206"/>
      <c r="D29" s="37"/>
      <c r="E29" s="35"/>
      <c r="F29" s="35"/>
      <c r="G29" s="37"/>
      <c r="H29" s="37"/>
      <c r="I29" s="40"/>
      <c r="J29" s="40"/>
      <c r="K29" s="37"/>
    </row>
    <row r="30" spans="1:11">
      <c r="A30" s="14"/>
      <c r="B30" s="42" t="s">
        <v>555</v>
      </c>
      <c r="C30" s="198" t="s">
        <v>556</v>
      </c>
      <c r="D30" s="45"/>
      <c r="E30" s="43">
        <v>130000</v>
      </c>
      <c r="F30" s="43"/>
      <c r="G30" s="45"/>
      <c r="H30" s="45"/>
      <c r="I30" s="47">
        <v>130000</v>
      </c>
      <c r="J30" s="47"/>
      <c r="K30" s="45"/>
    </row>
    <row r="31" spans="1:11" ht="15.75" thickBot="1">
      <c r="A31" s="14"/>
      <c r="B31" s="42"/>
      <c r="C31" s="198"/>
      <c r="D31" s="45"/>
      <c r="E31" s="44"/>
      <c r="F31" s="44"/>
      <c r="G31" s="46"/>
      <c r="H31" s="45"/>
      <c r="I31" s="48"/>
      <c r="J31" s="48"/>
      <c r="K31" s="46"/>
    </row>
    <row r="32" spans="1:11">
      <c r="A32" s="14"/>
      <c r="B32" s="32" t="s">
        <v>557</v>
      </c>
      <c r="C32" s="37"/>
      <c r="D32" s="37"/>
      <c r="E32" s="36">
        <v>2952064</v>
      </c>
      <c r="F32" s="36"/>
      <c r="G32" s="38"/>
      <c r="H32" s="37"/>
      <c r="I32" s="41">
        <v>3226943</v>
      </c>
      <c r="J32" s="41"/>
      <c r="K32" s="38"/>
    </row>
    <row r="33" spans="1:11">
      <c r="A33" s="14"/>
      <c r="B33" s="32"/>
      <c r="C33" s="37"/>
      <c r="D33" s="37"/>
      <c r="E33" s="35"/>
      <c r="F33" s="35"/>
      <c r="G33" s="37"/>
      <c r="H33" s="37"/>
      <c r="I33" s="91"/>
      <c r="J33" s="91"/>
      <c r="K33" s="92"/>
    </row>
    <row r="34" spans="1:11">
      <c r="A34" s="14"/>
      <c r="B34" s="42" t="s">
        <v>558</v>
      </c>
      <c r="C34" s="45"/>
      <c r="D34" s="45"/>
      <c r="E34" s="43">
        <v>6269</v>
      </c>
      <c r="F34" s="43"/>
      <c r="G34" s="45"/>
      <c r="H34" s="45"/>
      <c r="I34" s="47">
        <v>6653</v>
      </c>
      <c r="J34" s="47"/>
      <c r="K34" s="45"/>
    </row>
    <row r="35" spans="1:11">
      <c r="A35" s="14"/>
      <c r="B35" s="42"/>
      <c r="C35" s="45"/>
      <c r="D35" s="45"/>
      <c r="E35" s="43"/>
      <c r="F35" s="43"/>
      <c r="G35" s="45"/>
      <c r="H35" s="45"/>
      <c r="I35" s="47"/>
      <c r="J35" s="47"/>
      <c r="K35" s="45"/>
    </row>
    <row r="36" spans="1:11">
      <c r="A36" s="14"/>
      <c r="B36" s="209" t="s">
        <v>559</v>
      </c>
      <c r="C36" s="37"/>
      <c r="D36" s="37"/>
      <c r="E36" s="35">
        <v>29436</v>
      </c>
      <c r="F36" s="35"/>
      <c r="G36" s="37"/>
      <c r="H36" s="37"/>
      <c r="I36" s="40">
        <v>31716</v>
      </c>
      <c r="J36" s="40"/>
      <c r="K36" s="37"/>
    </row>
    <row r="37" spans="1:11" ht="15.75" thickBot="1">
      <c r="A37" s="14"/>
      <c r="B37" s="209"/>
      <c r="C37" s="37"/>
      <c r="D37" s="37"/>
      <c r="E37" s="50"/>
      <c r="F37" s="50"/>
      <c r="G37" s="51"/>
      <c r="H37" s="37"/>
      <c r="I37" s="52"/>
      <c r="J37" s="52"/>
      <c r="K37" s="51"/>
    </row>
    <row r="38" spans="1:11">
      <c r="A38" s="14"/>
      <c r="B38" s="42" t="s">
        <v>560</v>
      </c>
      <c r="C38" s="45"/>
      <c r="D38" s="45"/>
      <c r="E38" s="53">
        <v>2975231</v>
      </c>
      <c r="F38" s="53"/>
      <c r="G38" s="54"/>
      <c r="H38" s="45"/>
      <c r="I38" s="55">
        <v>3252006</v>
      </c>
      <c r="J38" s="55"/>
      <c r="K38" s="54"/>
    </row>
    <row r="39" spans="1:11">
      <c r="A39" s="14"/>
      <c r="B39" s="42"/>
      <c r="C39" s="45"/>
      <c r="D39" s="45"/>
      <c r="E39" s="43"/>
      <c r="F39" s="43"/>
      <c r="G39" s="45"/>
      <c r="H39" s="45"/>
      <c r="I39" s="140"/>
      <c r="J39" s="140"/>
      <c r="K39" s="139"/>
    </row>
    <row r="40" spans="1:11">
      <c r="A40" s="14"/>
      <c r="B40" s="32" t="s">
        <v>561</v>
      </c>
      <c r="C40" s="37"/>
      <c r="D40" s="37"/>
      <c r="E40" s="35">
        <v>420914</v>
      </c>
      <c r="F40" s="35"/>
      <c r="G40" s="37"/>
      <c r="H40" s="37"/>
      <c r="I40" s="40">
        <v>324879</v>
      </c>
      <c r="J40" s="40"/>
      <c r="K40" s="37"/>
    </row>
    <row r="41" spans="1:11" ht="15.75" thickBot="1">
      <c r="A41" s="14"/>
      <c r="B41" s="32"/>
      <c r="C41" s="37"/>
      <c r="D41" s="37"/>
      <c r="E41" s="50"/>
      <c r="F41" s="50"/>
      <c r="G41" s="51"/>
      <c r="H41" s="37"/>
      <c r="I41" s="52"/>
      <c r="J41" s="52"/>
      <c r="K41" s="51"/>
    </row>
    <row r="42" spans="1:11">
      <c r="A42" s="14"/>
      <c r="B42" s="42" t="s">
        <v>101</v>
      </c>
      <c r="C42" s="45"/>
      <c r="D42" s="45"/>
      <c r="E42" s="57" t="s">
        <v>199</v>
      </c>
      <c r="F42" s="53">
        <v>2554317</v>
      </c>
      <c r="G42" s="54"/>
      <c r="H42" s="45"/>
      <c r="I42" s="61" t="s">
        <v>199</v>
      </c>
      <c r="J42" s="55">
        <v>2927127</v>
      </c>
      <c r="K42" s="54"/>
    </row>
    <row r="43" spans="1:11" ht="15.75" thickBot="1">
      <c r="A43" s="14"/>
      <c r="B43" s="42"/>
      <c r="C43" s="45"/>
      <c r="D43" s="45"/>
      <c r="E43" s="58"/>
      <c r="F43" s="59"/>
      <c r="G43" s="60"/>
      <c r="H43" s="45"/>
      <c r="I43" s="62"/>
      <c r="J43" s="63"/>
      <c r="K43" s="60"/>
    </row>
    <row r="44" spans="1:11" ht="15.75" thickTop="1"/>
  </sheetData>
  <mergeCells count="157">
    <mergeCell ref="H42:H43"/>
    <mergeCell ref="I42:I43"/>
    <mergeCell ref="J42:J43"/>
    <mergeCell ref="K42:K43"/>
    <mergeCell ref="A1:A2"/>
    <mergeCell ref="B1:K1"/>
    <mergeCell ref="B2:K2"/>
    <mergeCell ref="B3:K3"/>
    <mergeCell ref="A4:A43"/>
    <mergeCell ref="B4:K4"/>
    <mergeCell ref="B42:B43"/>
    <mergeCell ref="C42:C43"/>
    <mergeCell ref="D42:D43"/>
    <mergeCell ref="E42:E43"/>
    <mergeCell ref="F42:F43"/>
    <mergeCell ref="G42:G43"/>
    <mergeCell ref="I38:J39"/>
    <mergeCell ref="K38:K39"/>
    <mergeCell ref="B40:B41"/>
    <mergeCell ref="C40:C41"/>
    <mergeCell ref="D40:D41"/>
    <mergeCell ref="E40:F41"/>
    <mergeCell ref="G40:G41"/>
    <mergeCell ref="H40:H41"/>
    <mergeCell ref="I40:J41"/>
    <mergeCell ref="K40:K41"/>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B34:B35"/>
    <mergeCell ref="C34:C35"/>
    <mergeCell ref="D34:D35"/>
    <mergeCell ref="E34:F35"/>
    <mergeCell ref="G34:G35"/>
    <mergeCell ref="H34:H35"/>
    <mergeCell ref="I30:J31"/>
    <mergeCell ref="K30:K31"/>
    <mergeCell ref="B32:B33"/>
    <mergeCell ref="C32:C33"/>
    <mergeCell ref="D32:D33"/>
    <mergeCell ref="E32:F33"/>
    <mergeCell ref="G32:G33"/>
    <mergeCell ref="H32:H33"/>
    <mergeCell ref="I32:J33"/>
    <mergeCell ref="K32:K33"/>
    <mergeCell ref="B30:B31"/>
    <mergeCell ref="C30:C31"/>
    <mergeCell ref="D30:D31"/>
    <mergeCell ref="E30:F31"/>
    <mergeCell ref="G30:G31"/>
    <mergeCell ref="H30:H31"/>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I8:I9"/>
    <mergeCell ref="J8:J9"/>
    <mergeCell ref="K8:K9"/>
    <mergeCell ref="B10:B11"/>
    <mergeCell ref="C10:C11"/>
    <mergeCell ref="D10:D11"/>
    <mergeCell ref="E10:F11"/>
    <mergeCell ref="G10:G11"/>
    <mergeCell ref="H10:H11"/>
    <mergeCell ref="I10:J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2.7109375" bestFit="1" customWidth="1"/>
    <col min="3" max="3" width="2.140625" customWidth="1"/>
    <col min="4" max="4" width="4.5703125" customWidth="1"/>
    <col min="5" max="5" width="1.5703125" bestFit="1" customWidth="1"/>
    <col min="7" max="7" width="2" bestFit="1" customWidth="1"/>
    <col min="8" max="8" width="5.42578125" bestFit="1" customWidth="1"/>
    <col min="9" max="9" width="1.5703125" bestFit="1" customWidth="1"/>
    <col min="11" max="11" width="2" customWidth="1"/>
    <col min="12" max="12" width="4.7109375" customWidth="1"/>
    <col min="13" max="13" width="1.5703125" customWidth="1"/>
    <col min="14" max="14" width="9.42578125" customWidth="1"/>
    <col min="15" max="15" width="2" customWidth="1"/>
    <col min="16" max="16" width="4" customWidth="1"/>
    <col min="17" max="17" width="1.5703125" customWidth="1"/>
    <col min="19" max="19" width="2" bestFit="1" customWidth="1"/>
    <col min="20" max="20" width="5.42578125" bestFit="1" customWidth="1"/>
    <col min="23" max="23" width="2" bestFit="1" customWidth="1"/>
    <col min="24" max="24" width="5.42578125" bestFit="1" customWidth="1"/>
  </cols>
  <sheetData>
    <row r="1" spans="1:25" ht="15" customHeight="1">
      <c r="A1" s="7" t="s">
        <v>738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564</v>
      </c>
      <c r="B3" s="75"/>
      <c r="C3" s="75"/>
      <c r="D3" s="75"/>
      <c r="E3" s="75"/>
      <c r="F3" s="75"/>
      <c r="G3" s="75"/>
      <c r="H3" s="75"/>
      <c r="I3" s="75"/>
      <c r="J3" s="75"/>
      <c r="K3" s="75"/>
      <c r="L3" s="75"/>
      <c r="M3" s="75"/>
      <c r="N3" s="75"/>
      <c r="O3" s="75"/>
      <c r="P3" s="75"/>
      <c r="Q3" s="75"/>
      <c r="R3" s="75"/>
      <c r="S3" s="75"/>
      <c r="T3" s="75"/>
      <c r="U3" s="75"/>
      <c r="V3" s="75"/>
      <c r="W3" s="75"/>
      <c r="X3" s="75"/>
      <c r="Y3" s="75"/>
    </row>
    <row r="4" spans="1:25">
      <c r="A4" s="14" t="s">
        <v>739</v>
      </c>
      <c r="B4" s="77" t="s">
        <v>565</v>
      </c>
      <c r="C4" s="77"/>
      <c r="D4" s="77"/>
      <c r="E4" s="77"/>
      <c r="F4" s="77"/>
      <c r="G4" s="77"/>
      <c r="H4" s="77"/>
      <c r="I4" s="77"/>
      <c r="J4" s="77"/>
      <c r="K4" s="77"/>
      <c r="L4" s="77"/>
      <c r="M4" s="77"/>
      <c r="N4" s="77"/>
      <c r="O4" s="77"/>
      <c r="P4" s="77"/>
      <c r="Q4" s="77"/>
      <c r="R4" s="77"/>
      <c r="S4" s="77"/>
      <c r="T4" s="77"/>
      <c r="U4" s="77"/>
      <c r="V4" s="77"/>
      <c r="W4" s="77"/>
      <c r="X4" s="77"/>
      <c r="Y4" s="77"/>
    </row>
    <row r="5" spans="1:25">
      <c r="A5" s="14"/>
      <c r="B5" s="28"/>
      <c r="C5" s="28"/>
      <c r="D5" s="28"/>
      <c r="E5" s="28"/>
      <c r="F5" s="28"/>
      <c r="G5" s="28"/>
      <c r="H5" s="28"/>
      <c r="I5" s="28"/>
      <c r="J5" s="28"/>
      <c r="K5" s="28"/>
      <c r="L5" s="28"/>
      <c r="M5" s="28"/>
      <c r="N5" s="28"/>
      <c r="O5" s="28"/>
      <c r="P5" s="28"/>
      <c r="Q5" s="28"/>
      <c r="R5" s="28"/>
      <c r="S5" s="28"/>
      <c r="T5" s="28"/>
      <c r="U5" s="28"/>
      <c r="V5" s="28"/>
      <c r="W5" s="28"/>
      <c r="X5" s="28"/>
      <c r="Y5" s="28"/>
    </row>
    <row r="6" spans="1:25">
      <c r="A6" s="14"/>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4"/>
      <c r="B7" s="17"/>
      <c r="C7" s="29" t="s">
        <v>566</v>
      </c>
      <c r="D7" s="29"/>
      <c r="E7" s="29"/>
      <c r="F7" s="29"/>
      <c r="G7" s="29"/>
      <c r="H7" s="29"/>
      <c r="I7" s="29"/>
      <c r="J7" s="29"/>
      <c r="K7" s="29"/>
      <c r="L7" s="29"/>
      <c r="M7" s="29"/>
      <c r="N7" s="29"/>
      <c r="O7" s="29"/>
      <c r="P7" s="29"/>
      <c r="Q7" s="29"/>
      <c r="R7" s="17"/>
      <c r="S7" s="29" t="s">
        <v>567</v>
      </c>
      <c r="T7" s="29"/>
      <c r="U7" s="29"/>
      <c r="V7" s="29"/>
      <c r="W7" s="29"/>
      <c r="X7" s="29"/>
      <c r="Y7" s="29"/>
    </row>
    <row r="8" spans="1:25" ht="15.75" thickBot="1">
      <c r="A8" s="14"/>
      <c r="B8" s="17"/>
      <c r="C8" s="30" t="s">
        <v>568</v>
      </c>
      <c r="D8" s="30"/>
      <c r="E8" s="30"/>
      <c r="F8" s="30"/>
      <c r="G8" s="30"/>
      <c r="H8" s="30"/>
      <c r="I8" s="30"/>
      <c r="J8" s="17"/>
      <c r="K8" s="30" t="s">
        <v>569</v>
      </c>
      <c r="L8" s="30"/>
      <c r="M8" s="30"/>
      <c r="N8" s="30"/>
      <c r="O8" s="30"/>
      <c r="P8" s="30"/>
      <c r="Q8" s="30"/>
      <c r="R8" s="17"/>
      <c r="S8" s="54"/>
      <c r="T8" s="54"/>
      <c r="U8" s="54"/>
      <c r="V8" s="54"/>
      <c r="W8" s="54"/>
      <c r="X8" s="54"/>
      <c r="Y8" s="54"/>
    </row>
    <row r="9" spans="1:25" ht="15.75" thickBot="1">
      <c r="A9" s="14"/>
      <c r="B9" s="17"/>
      <c r="C9" s="30" t="s">
        <v>197</v>
      </c>
      <c r="D9" s="30"/>
      <c r="E9" s="30"/>
      <c r="F9" s="30"/>
      <c r="G9" s="30"/>
      <c r="H9" s="30"/>
      <c r="I9" s="30"/>
      <c r="J9" s="17"/>
      <c r="K9" s="30" t="s">
        <v>197</v>
      </c>
      <c r="L9" s="30"/>
      <c r="M9" s="30"/>
      <c r="N9" s="30"/>
      <c r="O9" s="30"/>
      <c r="P9" s="30"/>
      <c r="Q9" s="30"/>
      <c r="R9" s="17"/>
      <c r="S9" s="29" t="s">
        <v>197</v>
      </c>
      <c r="T9" s="29"/>
      <c r="U9" s="29"/>
      <c r="V9" s="29"/>
      <c r="W9" s="29"/>
      <c r="X9" s="29"/>
      <c r="Y9" s="29"/>
    </row>
    <row r="10" spans="1:25" ht="15.75" thickBot="1">
      <c r="A10" s="14"/>
      <c r="B10" s="17"/>
      <c r="C10" s="30">
        <v>2015</v>
      </c>
      <c r="D10" s="30"/>
      <c r="E10" s="30"/>
      <c r="F10" s="20"/>
      <c r="G10" s="31">
        <v>2014</v>
      </c>
      <c r="H10" s="31"/>
      <c r="I10" s="31"/>
      <c r="J10" s="17"/>
      <c r="K10" s="30">
        <v>2015</v>
      </c>
      <c r="L10" s="30"/>
      <c r="M10" s="30"/>
      <c r="N10" s="20"/>
      <c r="O10" s="31">
        <v>2014</v>
      </c>
      <c r="P10" s="31"/>
      <c r="Q10" s="31"/>
      <c r="R10" s="17"/>
      <c r="S10" s="30">
        <v>2015</v>
      </c>
      <c r="T10" s="30"/>
      <c r="U10" s="30"/>
      <c r="V10" s="17"/>
      <c r="W10" s="31">
        <v>2014</v>
      </c>
      <c r="X10" s="31"/>
      <c r="Y10" s="31"/>
    </row>
    <row r="11" spans="1:25">
      <c r="A11" s="14"/>
      <c r="B11" s="108" t="s">
        <v>570</v>
      </c>
      <c r="C11" s="146" t="s">
        <v>199</v>
      </c>
      <c r="D11" s="211">
        <v>38</v>
      </c>
      <c r="E11" s="38"/>
      <c r="F11" s="37"/>
      <c r="G11" s="150" t="s">
        <v>199</v>
      </c>
      <c r="H11" s="152">
        <v>2415</v>
      </c>
      <c r="I11" s="38"/>
      <c r="J11" s="37"/>
      <c r="K11" s="146" t="s">
        <v>199</v>
      </c>
      <c r="L11" s="211">
        <v>565</v>
      </c>
      <c r="M11" s="38"/>
      <c r="N11" s="37"/>
      <c r="O11" s="150" t="s">
        <v>199</v>
      </c>
      <c r="P11" s="103">
        <v>908</v>
      </c>
      <c r="Q11" s="38"/>
      <c r="R11" s="37"/>
      <c r="S11" s="146" t="s">
        <v>199</v>
      </c>
      <c r="T11" s="211">
        <v>679</v>
      </c>
      <c r="U11" s="38"/>
      <c r="V11" s="37"/>
      <c r="W11" s="150" t="s">
        <v>199</v>
      </c>
      <c r="X11" s="103">
        <v>728</v>
      </c>
      <c r="Y11" s="38"/>
    </row>
    <row r="12" spans="1:25">
      <c r="A12" s="14"/>
      <c r="B12" s="108"/>
      <c r="C12" s="101"/>
      <c r="D12" s="109"/>
      <c r="E12" s="37"/>
      <c r="F12" s="37"/>
      <c r="G12" s="108"/>
      <c r="H12" s="111"/>
      <c r="I12" s="37"/>
      <c r="J12" s="37"/>
      <c r="K12" s="101"/>
      <c r="L12" s="109"/>
      <c r="M12" s="37"/>
      <c r="N12" s="37"/>
      <c r="O12" s="108"/>
      <c r="P12" s="102"/>
      <c r="Q12" s="37"/>
      <c r="R12" s="37"/>
      <c r="S12" s="101"/>
      <c r="T12" s="109"/>
      <c r="U12" s="37"/>
      <c r="V12" s="37"/>
      <c r="W12" s="108"/>
      <c r="X12" s="102"/>
      <c r="Y12" s="37"/>
    </row>
    <row r="13" spans="1:25">
      <c r="A13" s="14"/>
      <c r="B13" s="104" t="s">
        <v>571</v>
      </c>
      <c r="C13" s="106">
        <v>18859</v>
      </c>
      <c r="D13" s="106"/>
      <c r="E13" s="45"/>
      <c r="F13" s="45"/>
      <c r="G13" s="107">
        <v>19416</v>
      </c>
      <c r="H13" s="107"/>
      <c r="I13" s="45"/>
      <c r="J13" s="45"/>
      <c r="K13" s="106">
        <v>6063</v>
      </c>
      <c r="L13" s="106"/>
      <c r="M13" s="45"/>
      <c r="N13" s="45"/>
      <c r="O13" s="107">
        <v>7169</v>
      </c>
      <c r="P13" s="107"/>
      <c r="Q13" s="45"/>
      <c r="R13" s="45"/>
      <c r="S13" s="106">
        <v>2375</v>
      </c>
      <c r="T13" s="106"/>
      <c r="U13" s="45"/>
      <c r="V13" s="45"/>
      <c r="W13" s="107">
        <v>2462</v>
      </c>
      <c r="X13" s="107"/>
      <c r="Y13" s="45"/>
    </row>
    <row r="14" spans="1:25">
      <c r="A14" s="14"/>
      <c r="B14" s="104"/>
      <c r="C14" s="106"/>
      <c r="D14" s="106"/>
      <c r="E14" s="45"/>
      <c r="F14" s="45"/>
      <c r="G14" s="107"/>
      <c r="H14" s="107"/>
      <c r="I14" s="45"/>
      <c r="J14" s="45"/>
      <c r="K14" s="106"/>
      <c r="L14" s="106"/>
      <c r="M14" s="45"/>
      <c r="N14" s="45"/>
      <c r="O14" s="107"/>
      <c r="P14" s="107"/>
      <c r="Q14" s="45"/>
      <c r="R14" s="45"/>
      <c r="S14" s="106"/>
      <c r="T14" s="106"/>
      <c r="U14" s="45"/>
      <c r="V14" s="45"/>
      <c r="W14" s="107"/>
      <c r="X14" s="107"/>
      <c r="Y14" s="45"/>
    </row>
    <row r="15" spans="1:25">
      <c r="A15" s="14"/>
      <c r="B15" s="108" t="s">
        <v>572</v>
      </c>
      <c r="C15" s="109" t="s">
        <v>573</v>
      </c>
      <c r="D15" s="109"/>
      <c r="E15" s="101" t="s">
        <v>211</v>
      </c>
      <c r="F15" s="37"/>
      <c r="G15" s="102" t="s">
        <v>574</v>
      </c>
      <c r="H15" s="102"/>
      <c r="I15" s="108" t="s">
        <v>211</v>
      </c>
      <c r="J15" s="37"/>
      <c r="K15" s="109" t="s">
        <v>575</v>
      </c>
      <c r="L15" s="109"/>
      <c r="M15" s="101" t="s">
        <v>211</v>
      </c>
      <c r="N15" s="37"/>
      <c r="O15" s="102" t="s">
        <v>576</v>
      </c>
      <c r="P15" s="102"/>
      <c r="Q15" s="108" t="s">
        <v>211</v>
      </c>
      <c r="R15" s="37"/>
      <c r="S15" s="109" t="s">
        <v>217</v>
      </c>
      <c r="T15" s="109"/>
      <c r="U15" s="37"/>
      <c r="V15" s="37"/>
      <c r="W15" s="102" t="s">
        <v>217</v>
      </c>
      <c r="X15" s="102"/>
      <c r="Y15" s="37"/>
    </row>
    <row r="16" spans="1:25">
      <c r="A16" s="14"/>
      <c r="B16" s="108"/>
      <c r="C16" s="109"/>
      <c r="D16" s="109"/>
      <c r="E16" s="101"/>
      <c r="F16" s="37"/>
      <c r="G16" s="102"/>
      <c r="H16" s="102"/>
      <c r="I16" s="108"/>
      <c r="J16" s="37"/>
      <c r="K16" s="109"/>
      <c r="L16" s="109"/>
      <c r="M16" s="101"/>
      <c r="N16" s="37"/>
      <c r="O16" s="102"/>
      <c r="P16" s="102"/>
      <c r="Q16" s="108"/>
      <c r="R16" s="37"/>
      <c r="S16" s="109"/>
      <c r="T16" s="109"/>
      <c r="U16" s="37"/>
      <c r="V16" s="37"/>
      <c r="W16" s="102"/>
      <c r="X16" s="102"/>
      <c r="Y16" s="37"/>
    </row>
    <row r="17" spans="1:25">
      <c r="A17" s="14"/>
      <c r="B17" s="104" t="s">
        <v>577</v>
      </c>
      <c r="C17" s="125" t="s">
        <v>217</v>
      </c>
      <c r="D17" s="125"/>
      <c r="E17" s="45"/>
      <c r="F17" s="45"/>
      <c r="G17" s="126" t="s">
        <v>217</v>
      </c>
      <c r="H17" s="126"/>
      <c r="I17" s="45"/>
      <c r="J17" s="45"/>
      <c r="K17" s="125" t="s">
        <v>578</v>
      </c>
      <c r="L17" s="125"/>
      <c r="M17" s="105" t="s">
        <v>211</v>
      </c>
      <c r="N17" s="45"/>
      <c r="O17" s="126" t="s">
        <v>578</v>
      </c>
      <c r="P17" s="126"/>
      <c r="Q17" s="104" t="s">
        <v>211</v>
      </c>
      <c r="R17" s="45"/>
      <c r="S17" s="125" t="s">
        <v>217</v>
      </c>
      <c r="T17" s="125"/>
      <c r="U17" s="45"/>
      <c r="V17" s="45"/>
      <c r="W17" s="126" t="s">
        <v>217</v>
      </c>
      <c r="X17" s="126"/>
      <c r="Y17" s="45"/>
    </row>
    <row r="18" spans="1:25">
      <c r="A18" s="14"/>
      <c r="B18" s="104"/>
      <c r="C18" s="125"/>
      <c r="D18" s="125"/>
      <c r="E18" s="45"/>
      <c r="F18" s="45"/>
      <c r="G18" s="126"/>
      <c r="H18" s="126"/>
      <c r="I18" s="45"/>
      <c r="J18" s="45"/>
      <c r="K18" s="125"/>
      <c r="L18" s="125"/>
      <c r="M18" s="105"/>
      <c r="N18" s="45"/>
      <c r="O18" s="126"/>
      <c r="P18" s="126"/>
      <c r="Q18" s="104"/>
      <c r="R18" s="45"/>
      <c r="S18" s="125"/>
      <c r="T18" s="125"/>
      <c r="U18" s="45"/>
      <c r="V18" s="45"/>
      <c r="W18" s="126"/>
      <c r="X18" s="126"/>
      <c r="Y18" s="45"/>
    </row>
    <row r="19" spans="1:25">
      <c r="A19" s="14"/>
      <c r="B19" s="108" t="s">
        <v>579</v>
      </c>
      <c r="C19" s="109">
        <v>2</v>
      </c>
      <c r="D19" s="109"/>
      <c r="E19" s="37"/>
      <c r="F19" s="37"/>
      <c r="G19" s="102">
        <v>2</v>
      </c>
      <c r="H19" s="102"/>
      <c r="I19" s="37"/>
      <c r="J19" s="37"/>
      <c r="K19" s="109" t="s">
        <v>580</v>
      </c>
      <c r="L19" s="109"/>
      <c r="M19" s="101" t="s">
        <v>211</v>
      </c>
      <c r="N19" s="37"/>
      <c r="O19" s="102" t="s">
        <v>581</v>
      </c>
      <c r="P19" s="102"/>
      <c r="Q19" s="108" t="s">
        <v>211</v>
      </c>
      <c r="R19" s="37"/>
      <c r="S19" s="109">
        <v>74</v>
      </c>
      <c r="T19" s="109"/>
      <c r="U19" s="37"/>
      <c r="V19" s="37"/>
      <c r="W19" s="102">
        <v>40</v>
      </c>
      <c r="X19" s="102"/>
      <c r="Y19" s="37"/>
    </row>
    <row r="20" spans="1:25">
      <c r="A20" s="14"/>
      <c r="B20" s="108"/>
      <c r="C20" s="109"/>
      <c r="D20" s="109"/>
      <c r="E20" s="37"/>
      <c r="F20" s="37"/>
      <c r="G20" s="102"/>
      <c r="H20" s="102"/>
      <c r="I20" s="37"/>
      <c r="J20" s="37"/>
      <c r="K20" s="109"/>
      <c r="L20" s="109"/>
      <c r="M20" s="101"/>
      <c r="N20" s="37"/>
      <c r="O20" s="102"/>
      <c r="P20" s="102"/>
      <c r="Q20" s="108"/>
      <c r="R20" s="37"/>
      <c r="S20" s="109"/>
      <c r="T20" s="109"/>
      <c r="U20" s="37"/>
      <c r="V20" s="37"/>
      <c r="W20" s="102"/>
      <c r="X20" s="102"/>
      <c r="Y20" s="37"/>
    </row>
    <row r="21" spans="1:25">
      <c r="A21" s="14"/>
      <c r="B21" s="104" t="s">
        <v>582</v>
      </c>
      <c r="C21" s="106">
        <v>7648</v>
      </c>
      <c r="D21" s="106"/>
      <c r="E21" s="45"/>
      <c r="F21" s="45"/>
      <c r="G21" s="107">
        <v>6160</v>
      </c>
      <c r="H21" s="107"/>
      <c r="I21" s="45"/>
      <c r="J21" s="45"/>
      <c r="K21" s="106">
        <v>1480</v>
      </c>
      <c r="L21" s="106"/>
      <c r="M21" s="45"/>
      <c r="N21" s="45"/>
      <c r="O21" s="107">
        <v>2076</v>
      </c>
      <c r="P21" s="107"/>
      <c r="Q21" s="45"/>
      <c r="R21" s="45"/>
      <c r="S21" s="106">
        <v>2391</v>
      </c>
      <c r="T21" s="106"/>
      <c r="U21" s="45"/>
      <c r="V21" s="45"/>
      <c r="W21" s="107">
        <v>1522</v>
      </c>
      <c r="X21" s="107"/>
      <c r="Y21" s="45"/>
    </row>
    <row r="22" spans="1:25">
      <c r="A22" s="14"/>
      <c r="B22" s="104"/>
      <c r="C22" s="106"/>
      <c r="D22" s="106"/>
      <c r="E22" s="45"/>
      <c r="F22" s="45"/>
      <c r="G22" s="107"/>
      <c r="H22" s="107"/>
      <c r="I22" s="45"/>
      <c r="J22" s="45"/>
      <c r="K22" s="106"/>
      <c r="L22" s="106"/>
      <c r="M22" s="45"/>
      <c r="N22" s="45"/>
      <c r="O22" s="107"/>
      <c r="P22" s="107"/>
      <c r="Q22" s="45"/>
      <c r="R22" s="45"/>
      <c r="S22" s="106"/>
      <c r="T22" s="106"/>
      <c r="U22" s="45"/>
      <c r="V22" s="45"/>
      <c r="W22" s="107"/>
      <c r="X22" s="107"/>
      <c r="Y22" s="45"/>
    </row>
    <row r="23" spans="1:25">
      <c r="A23" s="14"/>
      <c r="B23" s="212" t="s">
        <v>583</v>
      </c>
      <c r="C23" s="109" t="s">
        <v>217</v>
      </c>
      <c r="D23" s="109"/>
      <c r="E23" s="37"/>
      <c r="F23" s="37"/>
      <c r="G23" s="111">
        <v>2550</v>
      </c>
      <c r="H23" s="111"/>
      <c r="I23" s="37"/>
      <c r="J23" s="37"/>
      <c r="K23" s="109" t="s">
        <v>217</v>
      </c>
      <c r="L23" s="109"/>
      <c r="M23" s="37"/>
      <c r="N23" s="37"/>
      <c r="O23" s="102" t="s">
        <v>217</v>
      </c>
      <c r="P23" s="102"/>
      <c r="Q23" s="37"/>
      <c r="R23" s="37"/>
      <c r="S23" s="109" t="s">
        <v>217</v>
      </c>
      <c r="T23" s="109"/>
      <c r="U23" s="37"/>
      <c r="V23" s="37"/>
      <c r="W23" s="102" t="s">
        <v>217</v>
      </c>
      <c r="X23" s="102"/>
      <c r="Y23" s="37"/>
    </row>
    <row r="24" spans="1:25" ht="15.75" thickBot="1">
      <c r="A24" s="14"/>
      <c r="B24" s="212"/>
      <c r="C24" s="110"/>
      <c r="D24" s="110"/>
      <c r="E24" s="51"/>
      <c r="F24" s="37"/>
      <c r="G24" s="112"/>
      <c r="H24" s="112"/>
      <c r="I24" s="51"/>
      <c r="J24" s="37"/>
      <c r="K24" s="110"/>
      <c r="L24" s="110"/>
      <c r="M24" s="51"/>
      <c r="N24" s="37"/>
      <c r="O24" s="115"/>
      <c r="P24" s="115"/>
      <c r="Q24" s="51"/>
      <c r="R24" s="37"/>
      <c r="S24" s="110"/>
      <c r="T24" s="110"/>
      <c r="U24" s="51"/>
      <c r="V24" s="37"/>
      <c r="W24" s="115"/>
      <c r="X24" s="115"/>
      <c r="Y24" s="51"/>
    </row>
    <row r="25" spans="1:25">
      <c r="A25" s="14"/>
      <c r="B25" s="104" t="s">
        <v>584</v>
      </c>
      <c r="C25" s="116" t="s">
        <v>199</v>
      </c>
      <c r="D25" s="130">
        <v>503</v>
      </c>
      <c r="E25" s="54"/>
      <c r="F25" s="45"/>
      <c r="G25" s="119" t="s">
        <v>199</v>
      </c>
      <c r="H25" s="114">
        <v>4587</v>
      </c>
      <c r="I25" s="54"/>
      <c r="J25" s="45"/>
      <c r="K25" s="116" t="s">
        <v>199</v>
      </c>
      <c r="L25" s="130" t="s">
        <v>585</v>
      </c>
      <c r="M25" s="116" t="s">
        <v>211</v>
      </c>
      <c r="N25" s="45"/>
      <c r="O25" s="119" t="s">
        <v>199</v>
      </c>
      <c r="P25" s="132">
        <v>311</v>
      </c>
      <c r="Q25" s="54"/>
      <c r="R25" s="45"/>
      <c r="S25" s="116" t="s">
        <v>199</v>
      </c>
      <c r="T25" s="113">
        <v>5519</v>
      </c>
      <c r="U25" s="54"/>
      <c r="V25" s="45"/>
      <c r="W25" s="119" t="s">
        <v>199</v>
      </c>
      <c r="X25" s="114">
        <v>4752</v>
      </c>
      <c r="Y25" s="54"/>
    </row>
    <row r="26" spans="1:25" ht="15.75" thickBot="1">
      <c r="A26" s="14"/>
      <c r="B26" s="104"/>
      <c r="C26" s="117"/>
      <c r="D26" s="131"/>
      <c r="E26" s="60"/>
      <c r="F26" s="45"/>
      <c r="G26" s="120"/>
      <c r="H26" s="121"/>
      <c r="I26" s="60"/>
      <c r="J26" s="45"/>
      <c r="K26" s="117"/>
      <c r="L26" s="131"/>
      <c r="M26" s="117"/>
      <c r="N26" s="45"/>
      <c r="O26" s="120"/>
      <c r="P26" s="133"/>
      <c r="Q26" s="60"/>
      <c r="R26" s="45"/>
      <c r="S26" s="117"/>
      <c r="T26" s="118"/>
      <c r="U26" s="60"/>
      <c r="V26" s="45"/>
      <c r="W26" s="120"/>
      <c r="X26" s="121"/>
      <c r="Y26" s="60"/>
    </row>
    <row r="27" spans="1:25" ht="15.75" thickTop="1">
      <c r="A27" s="14"/>
      <c r="B27" s="28"/>
      <c r="C27" s="28"/>
      <c r="D27" s="28"/>
      <c r="E27" s="28"/>
      <c r="F27" s="28"/>
      <c r="G27" s="28"/>
      <c r="H27" s="28"/>
      <c r="I27" s="28"/>
      <c r="J27" s="28"/>
      <c r="K27" s="28"/>
      <c r="L27" s="28"/>
      <c r="M27" s="28"/>
    </row>
    <row r="28" spans="1:25">
      <c r="A28" s="14"/>
      <c r="B28" s="16"/>
      <c r="C28" s="16"/>
      <c r="D28" s="16"/>
      <c r="E28" s="16"/>
      <c r="F28" s="16"/>
      <c r="G28" s="16"/>
      <c r="H28" s="16"/>
      <c r="I28" s="16"/>
      <c r="J28" s="16"/>
      <c r="K28" s="16"/>
      <c r="L28" s="16"/>
      <c r="M28" s="16"/>
    </row>
    <row r="29" spans="1:25">
      <c r="A29" s="14"/>
      <c r="B29" s="17"/>
      <c r="C29" s="17"/>
      <c r="D29" s="17"/>
      <c r="E29" s="17"/>
      <c r="F29" s="17"/>
      <c r="G29" s="17"/>
      <c r="H29" s="17"/>
      <c r="I29" s="17"/>
      <c r="J29" s="17"/>
      <c r="K29" s="17"/>
      <c r="L29" s="17"/>
      <c r="M29" s="17"/>
    </row>
  </sheetData>
  <mergeCells count="178">
    <mergeCell ref="B27:M27"/>
    <mergeCell ref="A1:A2"/>
    <mergeCell ref="B1:Y1"/>
    <mergeCell ref="B2:Y2"/>
    <mergeCell ref="B3:Y3"/>
    <mergeCell ref="A4:A29"/>
    <mergeCell ref="B4:Y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I9"/>
    <mergeCell ref="K9:Q9"/>
    <mergeCell ref="S9:Y9"/>
    <mergeCell ref="C10:E10"/>
    <mergeCell ref="G10:I10"/>
    <mergeCell ref="K10:M10"/>
    <mergeCell ref="O10:Q10"/>
    <mergeCell ref="S10:U10"/>
    <mergeCell ref="W10:Y10"/>
    <mergeCell ref="B5:Y5"/>
    <mergeCell ref="C7:Q7"/>
    <mergeCell ref="S7:Y7"/>
    <mergeCell ref="C8:I8"/>
    <mergeCell ref="K8:Q8"/>
    <mergeCell ref="S8:Y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cols>
    <col min="1" max="1" width="33.85546875" bestFit="1" customWidth="1"/>
    <col min="2" max="2" width="36.5703125" bestFit="1" customWidth="1"/>
    <col min="3" max="4" width="3" customWidth="1"/>
    <col min="5" max="5" width="2.42578125" customWidth="1"/>
    <col min="7" max="7" width="2.5703125" customWidth="1"/>
    <col min="8" max="8" width="4.85546875" customWidth="1"/>
    <col min="9" max="9" width="2.140625" customWidth="1"/>
    <col min="11" max="11" width="1.85546875" customWidth="1"/>
    <col min="12" max="12" width="6.5703125" customWidth="1"/>
    <col min="15" max="15" width="3.7109375" customWidth="1"/>
    <col min="16" max="16" width="13.140625" customWidth="1"/>
    <col min="17" max="17" width="3.140625" customWidth="1"/>
    <col min="19" max="19" width="2.42578125" customWidth="1"/>
    <col min="20" max="20" width="10.5703125" customWidth="1"/>
    <col min="21" max="21" width="2" customWidth="1"/>
    <col min="23" max="23" width="5.7109375" customWidth="1"/>
    <col min="24" max="24" width="22.42578125" customWidth="1"/>
    <col min="25" max="25" width="4.85546875" customWidth="1"/>
    <col min="27" max="27" width="2" customWidth="1"/>
    <col min="28" max="28" width="9.140625" customWidth="1"/>
    <col min="29" max="29" width="1.7109375" customWidth="1"/>
    <col min="31" max="31" width="1.85546875" customWidth="1"/>
    <col min="32" max="32" width="6.5703125" customWidth="1"/>
    <col min="33" max="33" width="1.5703125" customWidth="1"/>
  </cols>
  <sheetData>
    <row r="1" spans="1:33" ht="15" customHeight="1">
      <c r="A1" s="7" t="s">
        <v>740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601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c r="A4" s="14" t="s">
        <v>741</v>
      </c>
      <c r="B4" s="45" t="s">
        <v>603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3">
      <c r="A5" s="14"/>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c r="A7" s="14"/>
      <c r="B7" s="45"/>
      <c r="C7" s="100" t="s">
        <v>604</v>
      </c>
      <c r="D7" s="100"/>
      <c r="E7" s="100"/>
      <c r="F7" s="45"/>
      <c r="G7" s="100" t="s">
        <v>606</v>
      </c>
      <c r="H7" s="100"/>
      <c r="I7" s="100"/>
      <c r="J7" s="45"/>
      <c r="K7" s="100" t="s">
        <v>607</v>
      </c>
      <c r="L7" s="100"/>
      <c r="M7" s="100"/>
      <c r="N7" s="45"/>
      <c r="O7" s="100" t="s">
        <v>111</v>
      </c>
      <c r="P7" s="100"/>
      <c r="Q7" s="100"/>
      <c r="R7" s="45"/>
      <c r="S7" s="100" t="s">
        <v>112</v>
      </c>
      <c r="T7" s="100"/>
      <c r="U7" s="100"/>
      <c r="V7" s="45"/>
      <c r="W7" s="100" t="s">
        <v>113</v>
      </c>
      <c r="X7" s="100"/>
      <c r="Y7" s="100"/>
      <c r="Z7" s="45"/>
      <c r="AA7" s="100" t="s">
        <v>608</v>
      </c>
      <c r="AB7" s="100"/>
      <c r="AC7" s="100"/>
      <c r="AD7" s="45"/>
      <c r="AE7" s="100" t="s">
        <v>609</v>
      </c>
      <c r="AF7" s="100"/>
      <c r="AG7" s="100"/>
    </row>
    <row r="8" spans="1:33" ht="15.75" thickBot="1">
      <c r="A8" s="14"/>
      <c r="B8" s="45"/>
      <c r="C8" s="29" t="s">
        <v>605</v>
      </c>
      <c r="D8" s="29"/>
      <c r="E8" s="29"/>
      <c r="F8" s="45"/>
      <c r="G8" s="29" t="s">
        <v>605</v>
      </c>
      <c r="H8" s="29"/>
      <c r="I8" s="29"/>
      <c r="J8" s="45"/>
      <c r="K8" s="29"/>
      <c r="L8" s="29"/>
      <c r="M8" s="29"/>
      <c r="N8" s="45"/>
      <c r="O8" s="29"/>
      <c r="P8" s="29"/>
      <c r="Q8" s="29"/>
      <c r="R8" s="45"/>
      <c r="S8" s="29"/>
      <c r="T8" s="29"/>
      <c r="U8" s="29"/>
      <c r="V8" s="45"/>
      <c r="W8" s="29"/>
      <c r="X8" s="29"/>
      <c r="Y8" s="29"/>
      <c r="Z8" s="45"/>
      <c r="AA8" s="29"/>
      <c r="AB8" s="29"/>
      <c r="AC8" s="29"/>
      <c r="AD8" s="45"/>
      <c r="AE8" s="29"/>
      <c r="AF8" s="29"/>
      <c r="AG8" s="29"/>
    </row>
    <row r="9" spans="1:33">
      <c r="A9" s="14"/>
      <c r="B9" s="199" t="s">
        <v>318</v>
      </c>
      <c r="C9" s="214" t="s">
        <v>199</v>
      </c>
      <c r="D9" s="169">
        <v>1</v>
      </c>
      <c r="E9" s="38"/>
      <c r="F9" s="37"/>
      <c r="G9" s="214" t="s">
        <v>199</v>
      </c>
      <c r="H9" s="169">
        <v>548</v>
      </c>
      <c r="I9" s="38"/>
      <c r="J9" s="37"/>
      <c r="K9" s="214" t="s">
        <v>199</v>
      </c>
      <c r="L9" s="216">
        <v>323338</v>
      </c>
      <c r="M9" s="38"/>
      <c r="N9" s="37"/>
      <c r="O9" s="214" t="s">
        <v>199</v>
      </c>
      <c r="P9" s="216">
        <v>178852</v>
      </c>
      <c r="Q9" s="38"/>
      <c r="R9" s="37"/>
      <c r="S9" s="214" t="s">
        <v>199</v>
      </c>
      <c r="T9" s="216">
        <v>4897708</v>
      </c>
      <c r="U9" s="38"/>
      <c r="V9" s="37"/>
      <c r="W9" s="214" t="s">
        <v>199</v>
      </c>
      <c r="X9" s="169" t="s">
        <v>610</v>
      </c>
      <c r="Y9" s="214" t="s">
        <v>211</v>
      </c>
      <c r="Z9" s="37"/>
      <c r="AA9" s="214" t="s">
        <v>199</v>
      </c>
      <c r="AB9" s="169" t="s">
        <v>611</v>
      </c>
      <c r="AC9" s="214" t="s">
        <v>211</v>
      </c>
      <c r="AD9" s="37"/>
      <c r="AE9" s="214" t="s">
        <v>199</v>
      </c>
      <c r="AF9" s="216">
        <v>77259</v>
      </c>
      <c r="AG9" s="38"/>
    </row>
    <row r="10" spans="1:33">
      <c r="A10" s="14"/>
      <c r="B10" s="199"/>
      <c r="C10" s="199"/>
      <c r="D10" s="67"/>
      <c r="E10" s="37"/>
      <c r="F10" s="37"/>
      <c r="G10" s="199"/>
      <c r="H10" s="67"/>
      <c r="I10" s="37"/>
      <c r="J10" s="37"/>
      <c r="K10" s="199"/>
      <c r="L10" s="215"/>
      <c r="M10" s="37"/>
      <c r="N10" s="37"/>
      <c r="O10" s="199"/>
      <c r="P10" s="215"/>
      <c r="Q10" s="37"/>
      <c r="R10" s="37"/>
      <c r="S10" s="199"/>
      <c r="T10" s="215"/>
      <c r="U10" s="37"/>
      <c r="V10" s="37"/>
      <c r="W10" s="199"/>
      <c r="X10" s="67"/>
      <c r="Y10" s="199"/>
      <c r="Z10" s="37"/>
      <c r="AA10" s="199"/>
      <c r="AB10" s="67"/>
      <c r="AC10" s="199"/>
      <c r="AD10" s="37"/>
      <c r="AE10" s="199"/>
      <c r="AF10" s="215"/>
      <c r="AG10" s="37"/>
    </row>
    <row r="11" spans="1:33">
      <c r="A11" s="14"/>
      <c r="B11" s="196" t="s">
        <v>48</v>
      </c>
      <c r="C11" s="217" t="s">
        <v>217</v>
      </c>
      <c r="D11" s="217"/>
      <c r="E11" s="45"/>
      <c r="F11" s="45"/>
      <c r="G11" s="217" t="s">
        <v>217</v>
      </c>
      <c r="H11" s="217"/>
      <c r="I11" s="45"/>
      <c r="J11" s="45"/>
      <c r="K11" s="217" t="s">
        <v>217</v>
      </c>
      <c r="L11" s="217"/>
      <c r="M11" s="45"/>
      <c r="N11" s="45"/>
      <c r="O11" s="217" t="s">
        <v>217</v>
      </c>
      <c r="P11" s="217"/>
      <c r="Q11" s="45"/>
      <c r="R11" s="45"/>
      <c r="S11" s="218">
        <v>80612</v>
      </c>
      <c r="T11" s="218"/>
      <c r="U11" s="45"/>
      <c r="V11" s="45"/>
      <c r="W11" s="217" t="s">
        <v>217</v>
      </c>
      <c r="X11" s="217"/>
      <c r="Y11" s="45"/>
      <c r="Z11" s="45"/>
      <c r="AA11" s="217" t="s">
        <v>217</v>
      </c>
      <c r="AB11" s="217"/>
      <c r="AC11" s="45"/>
      <c r="AD11" s="45"/>
      <c r="AE11" s="218">
        <v>80612</v>
      </c>
      <c r="AF11" s="218"/>
      <c r="AG11" s="45"/>
    </row>
    <row r="12" spans="1:33">
      <c r="A12" s="14"/>
      <c r="B12" s="196"/>
      <c r="C12" s="217"/>
      <c r="D12" s="217"/>
      <c r="E12" s="45"/>
      <c r="F12" s="45"/>
      <c r="G12" s="217"/>
      <c r="H12" s="217"/>
      <c r="I12" s="45"/>
      <c r="J12" s="45"/>
      <c r="K12" s="217"/>
      <c r="L12" s="217"/>
      <c r="M12" s="45"/>
      <c r="N12" s="45"/>
      <c r="O12" s="217"/>
      <c r="P12" s="217"/>
      <c r="Q12" s="45"/>
      <c r="R12" s="45"/>
      <c r="S12" s="218"/>
      <c r="T12" s="218"/>
      <c r="U12" s="45"/>
      <c r="V12" s="45"/>
      <c r="W12" s="217"/>
      <c r="X12" s="217"/>
      <c r="Y12" s="45"/>
      <c r="Z12" s="45"/>
      <c r="AA12" s="217"/>
      <c r="AB12" s="217"/>
      <c r="AC12" s="45"/>
      <c r="AD12" s="45"/>
      <c r="AE12" s="218"/>
      <c r="AF12" s="218"/>
      <c r="AG12" s="45"/>
    </row>
    <row r="13" spans="1:33">
      <c r="A13" s="14"/>
      <c r="B13" s="199" t="s">
        <v>612</v>
      </c>
      <c r="C13" s="186" t="s">
        <v>217</v>
      </c>
      <c r="D13" s="186"/>
      <c r="E13" s="37"/>
      <c r="F13" s="37"/>
      <c r="G13" s="186" t="s">
        <v>217</v>
      </c>
      <c r="H13" s="186"/>
      <c r="I13" s="37"/>
      <c r="J13" s="37"/>
      <c r="K13" s="186" t="s">
        <v>217</v>
      </c>
      <c r="L13" s="186"/>
      <c r="M13" s="37"/>
      <c r="N13" s="37"/>
      <c r="O13" s="186" t="s">
        <v>217</v>
      </c>
      <c r="P13" s="186"/>
      <c r="Q13" s="37"/>
      <c r="R13" s="37"/>
      <c r="S13" s="186" t="s">
        <v>217</v>
      </c>
      <c r="T13" s="186"/>
      <c r="U13" s="37"/>
      <c r="V13" s="37"/>
      <c r="W13" s="186" t="s">
        <v>613</v>
      </c>
      <c r="X13" s="186"/>
      <c r="Y13" s="219" t="s">
        <v>211</v>
      </c>
      <c r="Z13" s="37"/>
      <c r="AA13" s="186" t="s">
        <v>217</v>
      </c>
      <c r="AB13" s="186"/>
      <c r="AC13" s="37"/>
      <c r="AD13" s="37"/>
      <c r="AE13" s="186" t="s">
        <v>613</v>
      </c>
      <c r="AF13" s="186"/>
      <c r="AG13" s="219" t="s">
        <v>211</v>
      </c>
    </row>
    <row r="14" spans="1:33">
      <c r="A14" s="14"/>
      <c r="B14" s="199"/>
      <c r="C14" s="186"/>
      <c r="D14" s="186"/>
      <c r="E14" s="37"/>
      <c r="F14" s="37"/>
      <c r="G14" s="186"/>
      <c r="H14" s="186"/>
      <c r="I14" s="37"/>
      <c r="J14" s="37"/>
      <c r="K14" s="186"/>
      <c r="L14" s="186"/>
      <c r="M14" s="37"/>
      <c r="N14" s="37"/>
      <c r="O14" s="186"/>
      <c r="P14" s="186"/>
      <c r="Q14" s="37"/>
      <c r="R14" s="37"/>
      <c r="S14" s="186"/>
      <c r="T14" s="186"/>
      <c r="U14" s="37"/>
      <c r="V14" s="37"/>
      <c r="W14" s="186"/>
      <c r="X14" s="186"/>
      <c r="Y14" s="219"/>
      <c r="Z14" s="37"/>
      <c r="AA14" s="186"/>
      <c r="AB14" s="186"/>
      <c r="AC14" s="37"/>
      <c r="AD14" s="37"/>
      <c r="AE14" s="186"/>
      <c r="AF14" s="186"/>
      <c r="AG14" s="219"/>
    </row>
    <row r="15" spans="1:33">
      <c r="A15" s="14"/>
      <c r="B15" s="190" t="s">
        <v>614</v>
      </c>
      <c r="C15" s="45"/>
      <c r="D15" s="45"/>
      <c r="E15" s="45"/>
      <c r="F15" s="17"/>
      <c r="G15" s="45"/>
      <c r="H15" s="45"/>
      <c r="I15" s="45"/>
      <c r="J15" s="17"/>
      <c r="K15" s="45"/>
      <c r="L15" s="45"/>
      <c r="M15" s="45"/>
      <c r="N15" s="17"/>
      <c r="O15" s="45"/>
      <c r="P15" s="45"/>
      <c r="Q15" s="45"/>
      <c r="R15" s="17"/>
      <c r="S15" s="45"/>
      <c r="T15" s="45"/>
      <c r="U15" s="45"/>
      <c r="V15" s="17"/>
      <c r="W15" s="45"/>
      <c r="X15" s="45"/>
      <c r="Y15" s="45"/>
      <c r="Z15" s="17"/>
      <c r="AA15" s="45"/>
      <c r="AB15" s="45"/>
      <c r="AC15" s="45"/>
      <c r="AD15" s="17"/>
      <c r="AE15" s="45"/>
      <c r="AF15" s="45"/>
      <c r="AG15" s="45"/>
    </row>
    <row r="16" spans="1:33">
      <c r="A16" s="14"/>
      <c r="B16" s="220" t="s">
        <v>615</v>
      </c>
      <c r="C16" s="186" t="s">
        <v>217</v>
      </c>
      <c r="D16" s="186"/>
      <c r="E16" s="37"/>
      <c r="F16" s="37"/>
      <c r="G16" s="186" t="s">
        <v>217</v>
      </c>
      <c r="H16" s="186"/>
      <c r="I16" s="37"/>
      <c r="J16" s="37"/>
      <c r="K16" s="186" t="s">
        <v>217</v>
      </c>
      <c r="L16" s="186"/>
      <c r="M16" s="37"/>
      <c r="N16" s="37"/>
      <c r="O16" s="186" t="s">
        <v>217</v>
      </c>
      <c r="P16" s="186"/>
      <c r="Q16" s="37"/>
      <c r="R16" s="37"/>
      <c r="S16" s="186" t="s">
        <v>616</v>
      </c>
      <c r="T16" s="186"/>
      <c r="U16" s="219" t="s">
        <v>211</v>
      </c>
      <c r="V16" s="37"/>
      <c r="W16" s="186" t="s">
        <v>217</v>
      </c>
      <c r="X16" s="186"/>
      <c r="Y16" s="37"/>
      <c r="Z16" s="37"/>
      <c r="AA16" s="186" t="s">
        <v>217</v>
      </c>
      <c r="AB16" s="186"/>
      <c r="AC16" s="37"/>
      <c r="AD16" s="37"/>
      <c r="AE16" s="186" t="s">
        <v>616</v>
      </c>
      <c r="AF16" s="186"/>
      <c r="AG16" s="219" t="s">
        <v>211</v>
      </c>
    </row>
    <row r="17" spans="1:33">
      <c r="A17" s="14"/>
      <c r="B17" s="220"/>
      <c r="C17" s="186"/>
      <c r="D17" s="186"/>
      <c r="E17" s="37"/>
      <c r="F17" s="37"/>
      <c r="G17" s="186"/>
      <c r="H17" s="186"/>
      <c r="I17" s="37"/>
      <c r="J17" s="37"/>
      <c r="K17" s="186"/>
      <c r="L17" s="186"/>
      <c r="M17" s="37"/>
      <c r="N17" s="37"/>
      <c r="O17" s="186"/>
      <c r="P17" s="186"/>
      <c r="Q17" s="37"/>
      <c r="R17" s="37"/>
      <c r="S17" s="186"/>
      <c r="T17" s="186"/>
      <c r="U17" s="219"/>
      <c r="V17" s="37"/>
      <c r="W17" s="186"/>
      <c r="X17" s="186"/>
      <c r="Y17" s="37"/>
      <c r="Z17" s="37"/>
      <c r="AA17" s="186"/>
      <c r="AB17" s="186"/>
      <c r="AC17" s="37"/>
      <c r="AD17" s="37"/>
      <c r="AE17" s="186"/>
      <c r="AF17" s="186"/>
      <c r="AG17" s="219"/>
    </row>
    <row r="18" spans="1:33">
      <c r="A18" s="14"/>
      <c r="B18" s="221" t="s">
        <v>606</v>
      </c>
      <c r="C18" s="217" t="s">
        <v>217</v>
      </c>
      <c r="D18" s="217"/>
      <c r="E18" s="45"/>
      <c r="F18" s="45"/>
      <c r="G18" s="217" t="s">
        <v>217</v>
      </c>
      <c r="H18" s="217"/>
      <c r="I18" s="45"/>
      <c r="J18" s="45"/>
      <c r="K18" s="217" t="s">
        <v>217</v>
      </c>
      <c r="L18" s="217"/>
      <c r="M18" s="45"/>
      <c r="N18" s="45"/>
      <c r="O18" s="217" t="s">
        <v>217</v>
      </c>
      <c r="P18" s="217"/>
      <c r="Q18" s="45"/>
      <c r="R18" s="45"/>
      <c r="S18" s="217" t="s">
        <v>617</v>
      </c>
      <c r="T18" s="217"/>
      <c r="U18" s="222" t="s">
        <v>211</v>
      </c>
      <c r="V18" s="45"/>
      <c r="W18" s="217" t="s">
        <v>217</v>
      </c>
      <c r="X18" s="217"/>
      <c r="Y18" s="45"/>
      <c r="Z18" s="45"/>
      <c r="AA18" s="217" t="s">
        <v>217</v>
      </c>
      <c r="AB18" s="217"/>
      <c r="AC18" s="45"/>
      <c r="AD18" s="45"/>
      <c r="AE18" s="217" t="s">
        <v>617</v>
      </c>
      <c r="AF18" s="217"/>
      <c r="AG18" s="222" t="s">
        <v>211</v>
      </c>
    </row>
    <row r="19" spans="1:33">
      <c r="A19" s="14"/>
      <c r="B19" s="221"/>
      <c r="C19" s="217"/>
      <c r="D19" s="217"/>
      <c r="E19" s="45"/>
      <c r="F19" s="45"/>
      <c r="G19" s="217"/>
      <c r="H19" s="217"/>
      <c r="I19" s="45"/>
      <c r="J19" s="45"/>
      <c r="K19" s="217"/>
      <c r="L19" s="217"/>
      <c r="M19" s="45"/>
      <c r="N19" s="45"/>
      <c r="O19" s="217"/>
      <c r="P19" s="217"/>
      <c r="Q19" s="45"/>
      <c r="R19" s="45"/>
      <c r="S19" s="217"/>
      <c r="T19" s="217"/>
      <c r="U19" s="222"/>
      <c r="V19" s="45"/>
      <c r="W19" s="217"/>
      <c r="X19" s="217"/>
      <c r="Y19" s="45"/>
      <c r="Z19" s="45"/>
      <c r="AA19" s="217"/>
      <c r="AB19" s="217"/>
      <c r="AC19" s="45"/>
      <c r="AD19" s="45"/>
      <c r="AE19" s="217"/>
      <c r="AF19" s="217"/>
      <c r="AG19" s="222"/>
    </row>
    <row r="20" spans="1:33">
      <c r="A20" s="14"/>
      <c r="B20" s="199" t="s">
        <v>618</v>
      </c>
      <c r="C20" s="186" t="s">
        <v>217</v>
      </c>
      <c r="D20" s="186"/>
      <c r="E20" s="37"/>
      <c r="F20" s="37"/>
      <c r="G20" s="186" t="s">
        <v>217</v>
      </c>
      <c r="H20" s="186"/>
      <c r="I20" s="37"/>
      <c r="J20" s="37"/>
      <c r="K20" s="186" t="s">
        <v>217</v>
      </c>
      <c r="L20" s="186"/>
      <c r="M20" s="37"/>
      <c r="N20" s="37"/>
      <c r="O20" s="186" t="s">
        <v>619</v>
      </c>
      <c r="P20" s="186"/>
      <c r="Q20" s="219" t="s">
        <v>211</v>
      </c>
      <c r="R20" s="37"/>
      <c r="S20" s="186" t="s">
        <v>217</v>
      </c>
      <c r="T20" s="186"/>
      <c r="U20" s="37"/>
      <c r="V20" s="37"/>
      <c r="W20" s="186" t="s">
        <v>217</v>
      </c>
      <c r="X20" s="186"/>
      <c r="Y20" s="37"/>
      <c r="Z20" s="37"/>
      <c r="AA20" s="223">
        <v>23248</v>
      </c>
      <c r="AB20" s="223"/>
      <c r="AC20" s="37"/>
      <c r="AD20" s="37"/>
      <c r="AE20" s="186" t="s">
        <v>620</v>
      </c>
      <c r="AF20" s="186"/>
      <c r="AG20" s="219" t="s">
        <v>211</v>
      </c>
    </row>
    <row r="21" spans="1:33">
      <c r="A21" s="14"/>
      <c r="B21" s="199"/>
      <c r="C21" s="186"/>
      <c r="D21" s="186"/>
      <c r="E21" s="37"/>
      <c r="F21" s="37"/>
      <c r="G21" s="186"/>
      <c r="H21" s="186"/>
      <c r="I21" s="37"/>
      <c r="J21" s="37"/>
      <c r="K21" s="186"/>
      <c r="L21" s="186"/>
      <c r="M21" s="37"/>
      <c r="N21" s="37"/>
      <c r="O21" s="186"/>
      <c r="P21" s="186"/>
      <c r="Q21" s="219"/>
      <c r="R21" s="37"/>
      <c r="S21" s="186"/>
      <c r="T21" s="186"/>
      <c r="U21" s="37"/>
      <c r="V21" s="37"/>
      <c r="W21" s="186"/>
      <c r="X21" s="186"/>
      <c r="Y21" s="37"/>
      <c r="Z21" s="37"/>
      <c r="AA21" s="223"/>
      <c r="AB21" s="223"/>
      <c r="AC21" s="37"/>
      <c r="AD21" s="37"/>
      <c r="AE21" s="186"/>
      <c r="AF21" s="186"/>
      <c r="AG21" s="219"/>
    </row>
    <row r="22" spans="1:33">
      <c r="A22" s="14"/>
      <c r="B22" s="196" t="s">
        <v>621</v>
      </c>
      <c r="C22" s="94"/>
      <c r="D22" s="94"/>
      <c r="E22" s="94"/>
      <c r="F22" s="45"/>
      <c r="G22" s="217" t="s">
        <v>622</v>
      </c>
      <c r="H22" s="217"/>
      <c r="I22" s="222" t="s">
        <v>211</v>
      </c>
      <c r="J22" s="45"/>
      <c r="K22" s="217" t="s">
        <v>217</v>
      </c>
      <c r="L22" s="217"/>
      <c r="M22" s="45"/>
      <c r="N22" s="45"/>
      <c r="O22" s="217" t="s">
        <v>623</v>
      </c>
      <c r="P22" s="217"/>
      <c r="Q22" s="222" t="s">
        <v>211</v>
      </c>
      <c r="R22" s="45"/>
      <c r="S22" s="217" t="s">
        <v>217</v>
      </c>
      <c r="T22" s="217"/>
      <c r="U22" s="45"/>
      <c r="V22" s="45"/>
      <c r="W22" s="217" t="s">
        <v>217</v>
      </c>
      <c r="X22" s="217"/>
      <c r="Y22" s="45"/>
      <c r="Z22" s="45"/>
      <c r="AA22" s="217">
        <v>110</v>
      </c>
      <c r="AB22" s="217"/>
      <c r="AC22" s="45"/>
      <c r="AD22" s="45"/>
      <c r="AE22" s="217" t="s">
        <v>217</v>
      </c>
      <c r="AF22" s="217"/>
      <c r="AG22" s="45"/>
    </row>
    <row r="23" spans="1:33">
      <c r="A23" s="14"/>
      <c r="B23" s="196"/>
      <c r="C23" s="94"/>
      <c r="D23" s="94"/>
      <c r="E23" s="94"/>
      <c r="F23" s="45"/>
      <c r="G23" s="217"/>
      <c r="H23" s="217"/>
      <c r="I23" s="222"/>
      <c r="J23" s="45"/>
      <c r="K23" s="217"/>
      <c r="L23" s="217"/>
      <c r="M23" s="45"/>
      <c r="N23" s="45"/>
      <c r="O23" s="217"/>
      <c r="P23" s="217"/>
      <c r="Q23" s="222"/>
      <c r="R23" s="45"/>
      <c r="S23" s="217"/>
      <c r="T23" s="217"/>
      <c r="U23" s="45"/>
      <c r="V23" s="45"/>
      <c r="W23" s="217"/>
      <c r="X23" s="217"/>
      <c r="Y23" s="45"/>
      <c r="Z23" s="45"/>
      <c r="AA23" s="217"/>
      <c r="AB23" s="217"/>
      <c r="AC23" s="45"/>
      <c r="AD23" s="45"/>
      <c r="AE23" s="217"/>
      <c r="AF23" s="217"/>
      <c r="AG23" s="45"/>
    </row>
    <row r="24" spans="1:33">
      <c r="A24" s="14"/>
      <c r="B24" s="220" t="s">
        <v>624</v>
      </c>
      <c r="C24" s="186" t="s">
        <v>217</v>
      </c>
      <c r="D24" s="186"/>
      <c r="E24" s="37"/>
      <c r="F24" s="37"/>
      <c r="G24" s="186" t="s">
        <v>217</v>
      </c>
      <c r="H24" s="186"/>
      <c r="I24" s="37"/>
      <c r="J24" s="37"/>
      <c r="K24" s="186" t="s">
        <v>217</v>
      </c>
      <c r="L24" s="186"/>
      <c r="M24" s="37"/>
      <c r="N24" s="37"/>
      <c r="O24" s="223">
        <v>5036</v>
      </c>
      <c r="P24" s="223"/>
      <c r="Q24" s="37"/>
      <c r="R24" s="37"/>
      <c r="S24" s="186" t="s">
        <v>217</v>
      </c>
      <c r="T24" s="186"/>
      <c r="U24" s="37"/>
      <c r="V24" s="37"/>
      <c r="W24" s="186" t="s">
        <v>217</v>
      </c>
      <c r="X24" s="186"/>
      <c r="Y24" s="37"/>
      <c r="Z24" s="37"/>
      <c r="AA24" s="186" t="s">
        <v>217</v>
      </c>
      <c r="AB24" s="186"/>
      <c r="AC24" s="37"/>
      <c r="AD24" s="37"/>
      <c r="AE24" s="223">
        <v>5036</v>
      </c>
      <c r="AF24" s="223"/>
      <c r="AG24" s="37"/>
    </row>
    <row r="25" spans="1:33" ht="15.75" thickBot="1">
      <c r="A25" s="14"/>
      <c r="B25" s="220"/>
      <c r="C25" s="224"/>
      <c r="D25" s="224"/>
      <c r="E25" s="51"/>
      <c r="F25" s="37"/>
      <c r="G25" s="224"/>
      <c r="H25" s="224"/>
      <c r="I25" s="51"/>
      <c r="J25" s="37"/>
      <c r="K25" s="224"/>
      <c r="L25" s="224"/>
      <c r="M25" s="51"/>
      <c r="N25" s="37"/>
      <c r="O25" s="225"/>
      <c r="P25" s="225"/>
      <c r="Q25" s="51"/>
      <c r="R25" s="37"/>
      <c r="S25" s="224"/>
      <c r="T25" s="224"/>
      <c r="U25" s="51"/>
      <c r="V25" s="37"/>
      <c r="W25" s="224"/>
      <c r="X25" s="224"/>
      <c r="Y25" s="51"/>
      <c r="Z25" s="37"/>
      <c r="AA25" s="224"/>
      <c r="AB25" s="224"/>
      <c r="AC25" s="51"/>
      <c r="AD25" s="37"/>
      <c r="AE25" s="225"/>
      <c r="AF25" s="225"/>
      <c r="AG25" s="51"/>
    </row>
    <row r="26" spans="1:33">
      <c r="A26" s="14"/>
      <c r="B26" s="196" t="s">
        <v>327</v>
      </c>
      <c r="C26" s="226" t="s">
        <v>199</v>
      </c>
      <c r="D26" s="228">
        <v>1</v>
      </c>
      <c r="E26" s="54"/>
      <c r="F26" s="45"/>
      <c r="G26" s="226" t="s">
        <v>199</v>
      </c>
      <c r="H26" s="228">
        <v>543</v>
      </c>
      <c r="I26" s="54"/>
      <c r="J26" s="45"/>
      <c r="K26" s="226" t="s">
        <v>199</v>
      </c>
      <c r="L26" s="230">
        <v>323338</v>
      </c>
      <c r="M26" s="54"/>
      <c r="N26" s="45"/>
      <c r="O26" s="226" t="s">
        <v>199</v>
      </c>
      <c r="P26" s="230">
        <v>152869</v>
      </c>
      <c r="Q26" s="54"/>
      <c r="R26" s="45"/>
      <c r="S26" s="226" t="s">
        <v>199</v>
      </c>
      <c r="T26" s="230">
        <v>4940505</v>
      </c>
      <c r="U26" s="54"/>
      <c r="V26" s="45"/>
      <c r="W26" s="226" t="s">
        <v>199</v>
      </c>
      <c r="X26" s="228" t="s">
        <v>625</v>
      </c>
      <c r="Y26" s="226" t="s">
        <v>211</v>
      </c>
      <c r="Z26" s="45"/>
      <c r="AA26" s="226" t="s">
        <v>199</v>
      </c>
      <c r="AB26" s="228" t="s">
        <v>626</v>
      </c>
      <c r="AC26" s="226" t="s">
        <v>211</v>
      </c>
      <c r="AD26" s="45"/>
      <c r="AE26" s="226" t="s">
        <v>199</v>
      </c>
      <c r="AF26" s="230">
        <v>54935</v>
      </c>
      <c r="AG26" s="54"/>
    </row>
    <row r="27" spans="1:33" ht="15.75" thickBot="1">
      <c r="A27" s="14"/>
      <c r="B27" s="196"/>
      <c r="C27" s="227"/>
      <c r="D27" s="229"/>
      <c r="E27" s="60"/>
      <c r="F27" s="45"/>
      <c r="G27" s="227"/>
      <c r="H27" s="229"/>
      <c r="I27" s="60"/>
      <c r="J27" s="45"/>
      <c r="K27" s="227"/>
      <c r="L27" s="231"/>
      <c r="M27" s="60"/>
      <c r="N27" s="45"/>
      <c r="O27" s="227"/>
      <c r="P27" s="231"/>
      <c r="Q27" s="60"/>
      <c r="R27" s="45"/>
      <c r="S27" s="227"/>
      <c r="T27" s="231"/>
      <c r="U27" s="60"/>
      <c r="V27" s="45"/>
      <c r="W27" s="227"/>
      <c r="X27" s="229"/>
      <c r="Y27" s="227"/>
      <c r="Z27" s="45"/>
      <c r="AA27" s="227"/>
      <c r="AB27" s="229"/>
      <c r="AC27" s="227"/>
      <c r="AD27" s="45"/>
      <c r="AE27" s="227"/>
      <c r="AF27" s="231"/>
      <c r="AG27" s="60"/>
    </row>
    <row r="28" spans="1:33" ht="15.75" thickTop="1">
      <c r="A28" s="1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row>
    <row r="29" spans="1:33">
      <c r="A29" s="14"/>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3">
      <c r="A30" s="14"/>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1:33">
      <c r="A31" s="14"/>
      <c r="B31" s="45"/>
      <c r="C31" s="81" t="s">
        <v>604</v>
      </c>
      <c r="D31" s="81"/>
      <c r="E31" s="81"/>
      <c r="F31" s="45"/>
      <c r="G31" s="81" t="s">
        <v>606</v>
      </c>
      <c r="H31" s="81"/>
      <c r="I31" s="81"/>
      <c r="J31" s="45"/>
      <c r="K31" s="81" t="s">
        <v>607</v>
      </c>
      <c r="L31" s="81"/>
      <c r="M31" s="81"/>
      <c r="N31" s="45"/>
      <c r="O31" s="81" t="s">
        <v>111</v>
      </c>
      <c r="P31" s="81"/>
      <c r="Q31" s="81"/>
      <c r="R31" s="45"/>
      <c r="S31" s="81" t="s">
        <v>112</v>
      </c>
      <c r="T31" s="81"/>
      <c r="U31" s="81"/>
      <c r="V31" s="45"/>
      <c r="W31" s="81" t="s">
        <v>113</v>
      </c>
      <c r="X31" s="81"/>
      <c r="Y31" s="81"/>
      <c r="Z31" s="45"/>
      <c r="AA31" s="81" t="s">
        <v>608</v>
      </c>
      <c r="AB31" s="81"/>
      <c r="AC31" s="81"/>
      <c r="AD31" s="45"/>
      <c r="AE31" s="81" t="s">
        <v>609</v>
      </c>
      <c r="AF31" s="81"/>
      <c r="AG31" s="81"/>
    </row>
    <row r="32" spans="1:33" ht="15.75" thickBot="1">
      <c r="A32" s="14"/>
      <c r="B32" s="45"/>
      <c r="C32" s="66" t="s">
        <v>605</v>
      </c>
      <c r="D32" s="66"/>
      <c r="E32" s="66"/>
      <c r="F32" s="45"/>
      <c r="G32" s="66" t="s">
        <v>605</v>
      </c>
      <c r="H32" s="66"/>
      <c r="I32" s="66"/>
      <c r="J32" s="45"/>
      <c r="K32" s="66"/>
      <c r="L32" s="66"/>
      <c r="M32" s="66"/>
      <c r="N32" s="45"/>
      <c r="O32" s="66"/>
      <c r="P32" s="66"/>
      <c r="Q32" s="66"/>
      <c r="R32" s="45"/>
      <c r="S32" s="66"/>
      <c r="T32" s="66"/>
      <c r="U32" s="66"/>
      <c r="V32" s="45"/>
      <c r="W32" s="66"/>
      <c r="X32" s="66"/>
      <c r="Y32" s="66"/>
      <c r="Z32" s="45"/>
      <c r="AA32" s="66"/>
      <c r="AB32" s="66"/>
      <c r="AC32" s="66"/>
      <c r="AD32" s="45"/>
      <c r="AE32" s="66"/>
      <c r="AF32" s="66"/>
      <c r="AG32" s="66"/>
    </row>
    <row r="33" spans="1:33">
      <c r="A33" s="14"/>
      <c r="B33" s="199" t="s">
        <v>328</v>
      </c>
      <c r="C33" s="214" t="s">
        <v>199</v>
      </c>
      <c r="D33" s="169">
        <v>4</v>
      </c>
      <c r="E33" s="38"/>
      <c r="F33" s="37"/>
      <c r="G33" s="214" t="s">
        <v>199</v>
      </c>
      <c r="H33" s="169">
        <v>591</v>
      </c>
      <c r="I33" s="38"/>
      <c r="J33" s="37"/>
      <c r="K33" s="214" t="s">
        <v>199</v>
      </c>
      <c r="L33" s="216">
        <v>323338</v>
      </c>
      <c r="M33" s="38"/>
      <c r="N33" s="37"/>
      <c r="O33" s="214" t="s">
        <v>199</v>
      </c>
      <c r="P33" s="216">
        <v>196977</v>
      </c>
      <c r="Q33" s="38"/>
      <c r="R33" s="37"/>
      <c r="S33" s="214" t="s">
        <v>199</v>
      </c>
      <c r="T33" s="216">
        <v>4715564</v>
      </c>
      <c r="U33" s="38"/>
      <c r="V33" s="37"/>
      <c r="W33" s="214" t="s">
        <v>199</v>
      </c>
      <c r="X33" s="169" t="s">
        <v>627</v>
      </c>
      <c r="Y33" s="214" t="s">
        <v>211</v>
      </c>
      <c r="Z33" s="37"/>
      <c r="AA33" s="214" t="s">
        <v>199</v>
      </c>
      <c r="AB33" s="169" t="s">
        <v>628</v>
      </c>
      <c r="AC33" s="214" t="s">
        <v>211</v>
      </c>
      <c r="AD33" s="37"/>
      <c r="AE33" s="214" t="s">
        <v>199</v>
      </c>
      <c r="AF33" s="216">
        <v>205176</v>
      </c>
      <c r="AG33" s="38"/>
    </row>
    <row r="34" spans="1:33">
      <c r="A34" s="14"/>
      <c r="B34" s="199"/>
      <c r="C34" s="232"/>
      <c r="D34" s="233"/>
      <c r="E34" s="92"/>
      <c r="F34" s="37"/>
      <c r="G34" s="232"/>
      <c r="H34" s="233"/>
      <c r="I34" s="92"/>
      <c r="J34" s="37"/>
      <c r="K34" s="232"/>
      <c r="L34" s="234"/>
      <c r="M34" s="92"/>
      <c r="N34" s="37"/>
      <c r="O34" s="232"/>
      <c r="P34" s="234"/>
      <c r="Q34" s="92"/>
      <c r="R34" s="37"/>
      <c r="S34" s="232"/>
      <c r="T34" s="234"/>
      <c r="U34" s="92"/>
      <c r="V34" s="37"/>
      <c r="W34" s="232"/>
      <c r="X34" s="233"/>
      <c r="Y34" s="232"/>
      <c r="Z34" s="37"/>
      <c r="AA34" s="232"/>
      <c r="AB34" s="233"/>
      <c r="AC34" s="232"/>
      <c r="AD34" s="37"/>
      <c r="AE34" s="232"/>
      <c r="AF34" s="234"/>
      <c r="AG34" s="92"/>
    </row>
    <row r="35" spans="1:33">
      <c r="A35" s="14"/>
      <c r="B35" s="196" t="s">
        <v>48</v>
      </c>
      <c r="C35" s="161" t="s">
        <v>217</v>
      </c>
      <c r="D35" s="161"/>
      <c r="E35" s="45"/>
      <c r="F35" s="45"/>
      <c r="G35" s="161" t="s">
        <v>217</v>
      </c>
      <c r="H35" s="161"/>
      <c r="I35" s="45"/>
      <c r="J35" s="45"/>
      <c r="K35" s="161" t="s">
        <v>217</v>
      </c>
      <c r="L35" s="161"/>
      <c r="M35" s="45"/>
      <c r="N35" s="45"/>
      <c r="O35" s="161" t="s">
        <v>217</v>
      </c>
      <c r="P35" s="161"/>
      <c r="Q35" s="45"/>
      <c r="R35" s="45"/>
      <c r="S35" s="235">
        <v>44673</v>
      </c>
      <c r="T35" s="235"/>
      <c r="U35" s="45"/>
      <c r="V35" s="45"/>
      <c r="W35" s="161" t="s">
        <v>217</v>
      </c>
      <c r="X35" s="161"/>
      <c r="Y35" s="45"/>
      <c r="Z35" s="45"/>
      <c r="AA35" s="161" t="s">
        <v>217</v>
      </c>
      <c r="AB35" s="161"/>
      <c r="AC35" s="45"/>
      <c r="AD35" s="45"/>
      <c r="AE35" s="235">
        <v>44673</v>
      </c>
      <c r="AF35" s="235"/>
      <c r="AG35" s="45"/>
    </row>
    <row r="36" spans="1:33">
      <c r="A36" s="14"/>
      <c r="B36" s="196"/>
      <c r="C36" s="161"/>
      <c r="D36" s="161"/>
      <c r="E36" s="45"/>
      <c r="F36" s="45"/>
      <c r="G36" s="161"/>
      <c r="H36" s="161"/>
      <c r="I36" s="45"/>
      <c r="J36" s="45"/>
      <c r="K36" s="161"/>
      <c r="L36" s="161"/>
      <c r="M36" s="45"/>
      <c r="N36" s="45"/>
      <c r="O36" s="161"/>
      <c r="P36" s="161"/>
      <c r="Q36" s="45"/>
      <c r="R36" s="45"/>
      <c r="S36" s="235"/>
      <c r="T36" s="235"/>
      <c r="U36" s="45"/>
      <c r="V36" s="45"/>
      <c r="W36" s="161"/>
      <c r="X36" s="161"/>
      <c r="Y36" s="45"/>
      <c r="Z36" s="45"/>
      <c r="AA36" s="161"/>
      <c r="AB36" s="161"/>
      <c r="AC36" s="45"/>
      <c r="AD36" s="45"/>
      <c r="AE36" s="235"/>
      <c r="AF36" s="235"/>
      <c r="AG36" s="45"/>
    </row>
    <row r="37" spans="1:33">
      <c r="A37" s="14"/>
      <c r="B37" s="199" t="s">
        <v>612</v>
      </c>
      <c r="C37" s="67" t="s">
        <v>217</v>
      </c>
      <c r="D37" s="67"/>
      <c r="E37" s="37"/>
      <c r="F37" s="37"/>
      <c r="G37" s="67" t="s">
        <v>217</v>
      </c>
      <c r="H37" s="67"/>
      <c r="I37" s="37"/>
      <c r="J37" s="37"/>
      <c r="K37" s="67" t="s">
        <v>217</v>
      </c>
      <c r="L37" s="67"/>
      <c r="M37" s="37"/>
      <c r="N37" s="37"/>
      <c r="O37" s="67" t="s">
        <v>217</v>
      </c>
      <c r="P37" s="67"/>
      <c r="Q37" s="37"/>
      <c r="R37" s="37"/>
      <c r="S37" s="67" t="s">
        <v>217</v>
      </c>
      <c r="T37" s="67"/>
      <c r="U37" s="37"/>
      <c r="V37" s="37"/>
      <c r="W37" s="215">
        <v>1223</v>
      </c>
      <c r="X37" s="215"/>
      <c r="Y37" s="37"/>
      <c r="Z37" s="37"/>
      <c r="AA37" s="67" t="s">
        <v>217</v>
      </c>
      <c r="AB37" s="67"/>
      <c r="AC37" s="37"/>
      <c r="AD37" s="37"/>
      <c r="AE37" s="215">
        <v>1223</v>
      </c>
      <c r="AF37" s="215"/>
      <c r="AG37" s="37"/>
    </row>
    <row r="38" spans="1:33">
      <c r="A38" s="14"/>
      <c r="B38" s="199"/>
      <c r="C38" s="67"/>
      <c r="D38" s="67"/>
      <c r="E38" s="37"/>
      <c r="F38" s="37"/>
      <c r="G38" s="67"/>
      <c r="H38" s="67"/>
      <c r="I38" s="37"/>
      <c r="J38" s="37"/>
      <c r="K38" s="67"/>
      <c r="L38" s="67"/>
      <c r="M38" s="37"/>
      <c r="N38" s="37"/>
      <c r="O38" s="67"/>
      <c r="P38" s="67"/>
      <c r="Q38" s="37"/>
      <c r="R38" s="37"/>
      <c r="S38" s="67"/>
      <c r="T38" s="67"/>
      <c r="U38" s="37"/>
      <c r="V38" s="37"/>
      <c r="W38" s="215"/>
      <c r="X38" s="215"/>
      <c r="Y38" s="37"/>
      <c r="Z38" s="37"/>
      <c r="AA38" s="67"/>
      <c r="AB38" s="67"/>
      <c r="AC38" s="37"/>
      <c r="AD38" s="37"/>
      <c r="AE38" s="215"/>
      <c r="AF38" s="215"/>
      <c r="AG38" s="37"/>
    </row>
    <row r="39" spans="1:33">
      <c r="A39" s="14"/>
      <c r="B39" s="190" t="s">
        <v>614</v>
      </c>
      <c r="C39" s="45"/>
      <c r="D39" s="45"/>
      <c r="E39" s="45"/>
      <c r="F39" s="17"/>
      <c r="G39" s="45"/>
      <c r="H39" s="45"/>
      <c r="I39" s="45"/>
      <c r="J39" s="17"/>
      <c r="K39" s="45"/>
      <c r="L39" s="45"/>
      <c r="M39" s="45"/>
      <c r="N39" s="17"/>
      <c r="O39" s="45"/>
      <c r="P39" s="45"/>
      <c r="Q39" s="45"/>
      <c r="R39" s="17"/>
      <c r="S39" s="45"/>
      <c r="T39" s="45"/>
      <c r="U39" s="45"/>
      <c r="V39" s="17"/>
      <c r="W39" s="45"/>
      <c r="X39" s="45"/>
      <c r="Y39" s="45"/>
      <c r="Z39" s="17"/>
      <c r="AA39" s="45"/>
      <c r="AB39" s="45"/>
      <c r="AC39" s="45"/>
      <c r="AD39" s="17"/>
      <c r="AE39" s="45"/>
      <c r="AF39" s="45"/>
      <c r="AG39" s="45"/>
    </row>
    <row r="40" spans="1:33">
      <c r="A40" s="14"/>
      <c r="B40" s="220" t="s">
        <v>615</v>
      </c>
      <c r="C40" s="67" t="s">
        <v>217</v>
      </c>
      <c r="D40" s="67"/>
      <c r="E40" s="37"/>
      <c r="F40" s="37"/>
      <c r="G40" s="67" t="s">
        <v>217</v>
      </c>
      <c r="H40" s="67"/>
      <c r="I40" s="37"/>
      <c r="J40" s="37"/>
      <c r="K40" s="67" t="s">
        <v>217</v>
      </c>
      <c r="L40" s="67"/>
      <c r="M40" s="37"/>
      <c r="N40" s="37"/>
      <c r="O40" s="67" t="s">
        <v>217</v>
      </c>
      <c r="P40" s="67"/>
      <c r="Q40" s="37"/>
      <c r="R40" s="37"/>
      <c r="S40" s="67" t="s">
        <v>629</v>
      </c>
      <c r="T40" s="67"/>
      <c r="U40" s="199" t="s">
        <v>211</v>
      </c>
      <c r="V40" s="37"/>
      <c r="W40" s="67" t="s">
        <v>217</v>
      </c>
      <c r="X40" s="67"/>
      <c r="Y40" s="37"/>
      <c r="Z40" s="37"/>
      <c r="AA40" s="67" t="s">
        <v>217</v>
      </c>
      <c r="AB40" s="67"/>
      <c r="AC40" s="37"/>
      <c r="AD40" s="37"/>
      <c r="AE40" s="67" t="s">
        <v>629</v>
      </c>
      <c r="AF40" s="67"/>
      <c r="AG40" s="199" t="s">
        <v>211</v>
      </c>
    </row>
    <row r="41" spans="1:33">
      <c r="A41" s="14"/>
      <c r="B41" s="220"/>
      <c r="C41" s="67"/>
      <c r="D41" s="67"/>
      <c r="E41" s="37"/>
      <c r="F41" s="37"/>
      <c r="G41" s="67"/>
      <c r="H41" s="67"/>
      <c r="I41" s="37"/>
      <c r="J41" s="37"/>
      <c r="K41" s="67"/>
      <c r="L41" s="67"/>
      <c r="M41" s="37"/>
      <c r="N41" s="37"/>
      <c r="O41" s="67"/>
      <c r="P41" s="67"/>
      <c r="Q41" s="37"/>
      <c r="R41" s="37"/>
      <c r="S41" s="67"/>
      <c r="T41" s="67"/>
      <c r="U41" s="199"/>
      <c r="V41" s="37"/>
      <c r="W41" s="67"/>
      <c r="X41" s="67"/>
      <c r="Y41" s="37"/>
      <c r="Z41" s="37"/>
      <c r="AA41" s="67"/>
      <c r="AB41" s="67"/>
      <c r="AC41" s="37"/>
      <c r="AD41" s="37"/>
      <c r="AE41" s="67"/>
      <c r="AF41" s="67"/>
      <c r="AG41" s="199"/>
    </row>
    <row r="42" spans="1:33">
      <c r="A42" s="14"/>
      <c r="B42" s="221" t="s">
        <v>606</v>
      </c>
      <c r="C42" s="161" t="s">
        <v>217</v>
      </c>
      <c r="D42" s="161"/>
      <c r="E42" s="45"/>
      <c r="F42" s="45"/>
      <c r="G42" s="161" t="s">
        <v>217</v>
      </c>
      <c r="H42" s="161"/>
      <c r="I42" s="45"/>
      <c r="J42" s="45"/>
      <c r="K42" s="161" t="s">
        <v>217</v>
      </c>
      <c r="L42" s="161"/>
      <c r="M42" s="45"/>
      <c r="N42" s="45"/>
      <c r="O42" s="161" t="s">
        <v>217</v>
      </c>
      <c r="P42" s="161"/>
      <c r="Q42" s="45"/>
      <c r="R42" s="45"/>
      <c r="S42" s="161" t="s">
        <v>630</v>
      </c>
      <c r="T42" s="161"/>
      <c r="U42" s="196" t="s">
        <v>211</v>
      </c>
      <c r="V42" s="45"/>
      <c r="W42" s="161" t="s">
        <v>217</v>
      </c>
      <c r="X42" s="161"/>
      <c r="Y42" s="45"/>
      <c r="Z42" s="45"/>
      <c r="AA42" s="161" t="s">
        <v>217</v>
      </c>
      <c r="AB42" s="161"/>
      <c r="AC42" s="45"/>
      <c r="AD42" s="45"/>
      <c r="AE42" s="161" t="s">
        <v>630</v>
      </c>
      <c r="AF42" s="161"/>
      <c r="AG42" s="196" t="s">
        <v>211</v>
      </c>
    </row>
    <row r="43" spans="1:33">
      <c r="A43" s="14"/>
      <c r="B43" s="221"/>
      <c r="C43" s="161"/>
      <c r="D43" s="161"/>
      <c r="E43" s="45"/>
      <c r="F43" s="45"/>
      <c r="G43" s="161"/>
      <c r="H43" s="161"/>
      <c r="I43" s="45"/>
      <c r="J43" s="45"/>
      <c r="K43" s="161"/>
      <c r="L43" s="161"/>
      <c r="M43" s="45"/>
      <c r="N43" s="45"/>
      <c r="O43" s="161"/>
      <c r="P43" s="161"/>
      <c r="Q43" s="45"/>
      <c r="R43" s="45"/>
      <c r="S43" s="161"/>
      <c r="T43" s="161"/>
      <c r="U43" s="196"/>
      <c r="V43" s="45"/>
      <c r="W43" s="161"/>
      <c r="X43" s="161"/>
      <c r="Y43" s="45"/>
      <c r="Z43" s="45"/>
      <c r="AA43" s="161"/>
      <c r="AB43" s="161"/>
      <c r="AC43" s="45"/>
      <c r="AD43" s="45"/>
      <c r="AE43" s="161"/>
      <c r="AF43" s="161"/>
      <c r="AG43" s="196"/>
    </row>
    <row r="44" spans="1:33">
      <c r="A44" s="14"/>
      <c r="B44" s="199" t="s">
        <v>618</v>
      </c>
      <c r="C44" s="67" t="s">
        <v>217</v>
      </c>
      <c r="D44" s="67"/>
      <c r="E44" s="37"/>
      <c r="F44" s="37"/>
      <c r="G44" s="67" t="s">
        <v>217</v>
      </c>
      <c r="H44" s="67"/>
      <c r="I44" s="37"/>
      <c r="J44" s="37"/>
      <c r="K44" s="67" t="s">
        <v>217</v>
      </c>
      <c r="L44" s="67"/>
      <c r="M44" s="37"/>
      <c r="N44" s="37"/>
      <c r="O44" s="67" t="s">
        <v>631</v>
      </c>
      <c r="P44" s="67"/>
      <c r="Q44" s="199" t="s">
        <v>211</v>
      </c>
      <c r="R44" s="37"/>
      <c r="S44" s="67" t="s">
        <v>217</v>
      </c>
      <c r="T44" s="67"/>
      <c r="U44" s="37"/>
      <c r="V44" s="37"/>
      <c r="W44" s="67" t="s">
        <v>217</v>
      </c>
      <c r="X44" s="67"/>
      <c r="Y44" s="37"/>
      <c r="Z44" s="37"/>
      <c r="AA44" s="215">
        <v>19757</v>
      </c>
      <c r="AB44" s="215"/>
      <c r="AC44" s="37"/>
      <c r="AD44" s="37"/>
      <c r="AE44" s="67" t="s">
        <v>632</v>
      </c>
      <c r="AF44" s="67"/>
      <c r="AG44" s="199" t="s">
        <v>211</v>
      </c>
    </row>
    <row r="45" spans="1:33">
      <c r="A45" s="14"/>
      <c r="B45" s="199"/>
      <c r="C45" s="67"/>
      <c r="D45" s="67"/>
      <c r="E45" s="37"/>
      <c r="F45" s="37"/>
      <c r="G45" s="67"/>
      <c r="H45" s="67"/>
      <c r="I45" s="37"/>
      <c r="J45" s="37"/>
      <c r="K45" s="67"/>
      <c r="L45" s="67"/>
      <c r="M45" s="37"/>
      <c r="N45" s="37"/>
      <c r="O45" s="67"/>
      <c r="P45" s="67"/>
      <c r="Q45" s="199"/>
      <c r="R45" s="37"/>
      <c r="S45" s="67"/>
      <c r="T45" s="67"/>
      <c r="U45" s="37"/>
      <c r="V45" s="37"/>
      <c r="W45" s="67"/>
      <c r="X45" s="67"/>
      <c r="Y45" s="37"/>
      <c r="Z45" s="37"/>
      <c r="AA45" s="215"/>
      <c r="AB45" s="215"/>
      <c r="AC45" s="37"/>
      <c r="AD45" s="37"/>
      <c r="AE45" s="67"/>
      <c r="AF45" s="67"/>
      <c r="AG45" s="199"/>
    </row>
    <row r="46" spans="1:33">
      <c r="A46" s="14"/>
      <c r="B46" s="196" t="s">
        <v>621</v>
      </c>
      <c r="C46" s="161" t="s">
        <v>633</v>
      </c>
      <c r="D46" s="161"/>
      <c r="E46" s="196" t="s">
        <v>211</v>
      </c>
      <c r="F46" s="45"/>
      <c r="G46" s="161" t="s">
        <v>634</v>
      </c>
      <c r="H46" s="161"/>
      <c r="I46" s="196" t="s">
        <v>211</v>
      </c>
      <c r="J46" s="45"/>
      <c r="K46" s="161" t="s">
        <v>217</v>
      </c>
      <c r="L46" s="161"/>
      <c r="M46" s="45"/>
      <c r="N46" s="45"/>
      <c r="O46" s="161" t="s">
        <v>635</v>
      </c>
      <c r="P46" s="161"/>
      <c r="Q46" s="196" t="s">
        <v>211</v>
      </c>
      <c r="R46" s="45"/>
      <c r="S46" s="161" t="s">
        <v>217</v>
      </c>
      <c r="T46" s="161"/>
      <c r="U46" s="45"/>
      <c r="V46" s="45"/>
      <c r="W46" s="161" t="s">
        <v>217</v>
      </c>
      <c r="X46" s="161"/>
      <c r="Y46" s="45"/>
      <c r="Z46" s="45"/>
      <c r="AA46" s="161">
        <v>681</v>
      </c>
      <c r="AB46" s="161"/>
      <c r="AC46" s="45"/>
      <c r="AD46" s="45"/>
      <c r="AE46" s="161" t="s">
        <v>217</v>
      </c>
      <c r="AF46" s="161"/>
      <c r="AG46" s="45"/>
    </row>
    <row r="47" spans="1:33">
      <c r="A47" s="14"/>
      <c r="B47" s="196"/>
      <c r="C47" s="161"/>
      <c r="D47" s="161"/>
      <c r="E47" s="196"/>
      <c r="F47" s="45"/>
      <c r="G47" s="161"/>
      <c r="H47" s="161"/>
      <c r="I47" s="196"/>
      <c r="J47" s="45"/>
      <c r="K47" s="161"/>
      <c r="L47" s="161"/>
      <c r="M47" s="45"/>
      <c r="N47" s="45"/>
      <c r="O47" s="161"/>
      <c r="P47" s="161"/>
      <c r="Q47" s="196"/>
      <c r="R47" s="45"/>
      <c r="S47" s="161"/>
      <c r="T47" s="161"/>
      <c r="U47" s="45"/>
      <c r="V47" s="45"/>
      <c r="W47" s="161"/>
      <c r="X47" s="161"/>
      <c r="Y47" s="45"/>
      <c r="Z47" s="45"/>
      <c r="AA47" s="161"/>
      <c r="AB47" s="161"/>
      <c r="AC47" s="45"/>
      <c r="AD47" s="45"/>
      <c r="AE47" s="161"/>
      <c r="AF47" s="161"/>
      <c r="AG47" s="45"/>
    </row>
    <row r="48" spans="1:33">
      <c r="A48" s="14"/>
      <c r="B48" s="220" t="s">
        <v>624</v>
      </c>
      <c r="C48" s="67" t="s">
        <v>217</v>
      </c>
      <c r="D48" s="67"/>
      <c r="E48" s="37"/>
      <c r="F48" s="37"/>
      <c r="G48" s="67" t="s">
        <v>217</v>
      </c>
      <c r="H48" s="67"/>
      <c r="I48" s="37"/>
      <c r="J48" s="37"/>
      <c r="K48" s="67" t="s">
        <v>217</v>
      </c>
      <c r="L48" s="67"/>
      <c r="M48" s="37"/>
      <c r="N48" s="37"/>
      <c r="O48" s="215">
        <v>3886</v>
      </c>
      <c r="P48" s="215"/>
      <c r="Q48" s="37"/>
      <c r="R48" s="37"/>
      <c r="S48" s="67" t="s">
        <v>217</v>
      </c>
      <c r="T48" s="67"/>
      <c r="U48" s="37"/>
      <c r="V48" s="37"/>
      <c r="W48" s="67" t="s">
        <v>217</v>
      </c>
      <c r="X48" s="67"/>
      <c r="Y48" s="37"/>
      <c r="Z48" s="37"/>
      <c r="AA48" s="67" t="s">
        <v>217</v>
      </c>
      <c r="AB48" s="67"/>
      <c r="AC48" s="37"/>
      <c r="AD48" s="37"/>
      <c r="AE48" s="215">
        <v>3886</v>
      </c>
      <c r="AF48" s="215"/>
      <c r="AG48" s="37"/>
    </row>
    <row r="49" spans="1:33">
      <c r="A49" s="14"/>
      <c r="B49" s="220"/>
      <c r="C49" s="67"/>
      <c r="D49" s="67"/>
      <c r="E49" s="37"/>
      <c r="F49" s="37"/>
      <c r="G49" s="67"/>
      <c r="H49" s="67"/>
      <c r="I49" s="37"/>
      <c r="J49" s="37"/>
      <c r="K49" s="67"/>
      <c r="L49" s="67"/>
      <c r="M49" s="37"/>
      <c r="N49" s="37"/>
      <c r="O49" s="215"/>
      <c r="P49" s="215"/>
      <c r="Q49" s="37"/>
      <c r="R49" s="37"/>
      <c r="S49" s="67"/>
      <c r="T49" s="67"/>
      <c r="U49" s="37"/>
      <c r="V49" s="37"/>
      <c r="W49" s="67"/>
      <c r="X49" s="67"/>
      <c r="Y49" s="37"/>
      <c r="Z49" s="37"/>
      <c r="AA49" s="67"/>
      <c r="AB49" s="67"/>
      <c r="AC49" s="37"/>
      <c r="AD49" s="37"/>
      <c r="AE49" s="215"/>
      <c r="AF49" s="215"/>
      <c r="AG49" s="37"/>
    </row>
    <row r="50" spans="1:33">
      <c r="A50" s="14"/>
      <c r="B50" s="196" t="s">
        <v>163</v>
      </c>
      <c r="C50" s="161" t="s">
        <v>217</v>
      </c>
      <c r="D50" s="161"/>
      <c r="E50" s="45"/>
      <c r="F50" s="45"/>
      <c r="G50" s="161" t="s">
        <v>217</v>
      </c>
      <c r="H50" s="161"/>
      <c r="I50" s="45"/>
      <c r="J50" s="45"/>
      <c r="K50" s="161" t="s">
        <v>217</v>
      </c>
      <c r="L50" s="161"/>
      <c r="M50" s="45"/>
      <c r="N50" s="45"/>
      <c r="O50" s="161" t="s">
        <v>636</v>
      </c>
      <c r="P50" s="161"/>
      <c r="Q50" s="196" t="s">
        <v>211</v>
      </c>
      <c r="R50" s="45"/>
      <c r="S50" s="161" t="s">
        <v>217</v>
      </c>
      <c r="T50" s="161"/>
      <c r="U50" s="45"/>
      <c r="V50" s="45"/>
      <c r="W50" s="161" t="s">
        <v>217</v>
      </c>
      <c r="X50" s="161"/>
      <c r="Y50" s="45"/>
      <c r="Z50" s="45"/>
      <c r="AA50" s="161" t="s">
        <v>217</v>
      </c>
      <c r="AB50" s="161"/>
      <c r="AC50" s="45"/>
      <c r="AD50" s="45"/>
      <c r="AE50" s="161" t="s">
        <v>636</v>
      </c>
      <c r="AF50" s="161"/>
      <c r="AG50" s="196" t="s">
        <v>211</v>
      </c>
    </row>
    <row r="51" spans="1:33" ht="15.75" thickBot="1">
      <c r="A51" s="14"/>
      <c r="B51" s="196"/>
      <c r="C51" s="236"/>
      <c r="D51" s="236"/>
      <c r="E51" s="46"/>
      <c r="F51" s="45"/>
      <c r="G51" s="236"/>
      <c r="H51" s="236"/>
      <c r="I51" s="46"/>
      <c r="J51" s="45"/>
      <c r="K51" s="236"/>
      <c r="L51" s="236"/>
      <c r="M51" s="46"/>
      <c r="N51" s="45"/>
      <c r="O51" s="236"/>
      <c r="P51" s="236"/>
      <c r="Q51" s="237"/>
      <c r="R51" s="45"/>
      <c r="S51" s="236"/>
      <c r="T51" s="236"/>
      <c r="U51" s="46"/>
      <c r="V51" s="45"/>
      <c r="W51" s="236"/>
      <c r="X51" s="236"/>
      <c r="Y51" s="46"/>
      <c r="Z51" s="45"/>
      <c r="AA51" s="236"/>
      <c r="AB51" s="236"/>
      <c r="AC51" s="46"/>
      <c r="AD51" s="45"/>
      <c r="AE51" s="236"/>
      <c r="AF51" s="236"/>
      <c r="AG51" s="237"/>
    </row>
    <row r="52" spans="1:33">
      <c r="A52" s="14"/>
      <c r="B52" s="199" t="s">
        <v>334</v>
      </c>
      <c r="C52" s="214" t="s">
        <v>199</v>
      </c>
      <c r="D52" s="169">
        <v>1</v>
      </c>
      <c r="E52" s="38"/>
      <c r="F52" s="37"/>
      <c r="G52" s="214" t="s">
        <v>199</v>
      </c>
      <c r="H52" s="169">
        <v>563</v>
      </c>
      <c r="I52" s="38"/>
      <c r="J52" s="37"/>
      <c r="K52" s="214" t="s">
        <v>199</v>
      </c>
      <c r="L52" s="216">
        <v>323338</v>
      </c>
      <c r="M52" s="38"/>
      <c r="N52" s="37"/>
      <c r="O52" s="214" t="s">
        <v>199</v>
      </c>
      <c r="P52" s="216">
        <v>170038</v>
      </c>
      <c r="Q52" s="38"/>
      <c r="R52" s="37"/>
      <c r="S52" s="214" t="s">
        <v>199</v>
      </c>
      <c r="T52" s="216">
        <v>4722248</v>
      </c>
      <c r="U52" s="38"/>
      <c r="V52" s="37"/>
      <c r="W52" s="214" t="s">
        <v>199</v>
      </c>
      <c r="X52" s="169" t="s">
        <v>637</v>
      </c>
      <c r="Y52" s="214" t="s">
        <v>211</v>
      </c>
      <c r="Z52" s="37"/>
      <c r="AA52" s="214" t="s">
        <v>199</v>
      </c>
      <c r="AB52" s="169" t="s">
        <v>638</v>
      </c>
      <c r="AC52" s="214" t="s">
        <v>211</v>
      </c>
      <c r="AD52" s="37"/>
      <c r="AE52" s="214" t="s">
        <v>199</v>
      </c>
      <c r="AF52" s="216">
        <v>206551</v>
      </c>
      <c r="AG52" s="38"/>
    </row>
    <row r="53" spans="1:33" ht="15.75" thickBot="1">
      <c r="A53" s="14"/>
      <c r="B53" s="199"/>
      <c r="C53" s="238"/>
      <c r="D53" s="239"/>
      <c r="E53" s="85"/>
      <c r="F53" s="37"/>
      <c r="G53" s="238"/>
      <c r="H53" s="239"/>
      <c r="I53" s="85"/>
      <c r="J53" s="37"/>
      <c r="K53" s="238"/>
      <c r="L53" s="240"/>
      <c r="M53" s="85"/>
      <c r="N53" s="37"/>
      <c r="O53" s="238"/>
      <c r="P53" s="240"/>
      <c r="Q53" s="85"/>
      <c r="R53" s="37"/>
      <c r="S53" s="238"/>
      <c r="T53" s="240"/>
      <c r="U53" s="85"/>
      <c r="V53" s="37"/>
      <c r="W53" s="238"/>
      <c r="X53" s="239"/>
      <c r="Y53" s="238"/>
      <c r="Z53" s="37"/>
      <c r="AA53" s="238"/>
      <c r="AB53" s="239"/>
      <c r="AC53" s="238"/>
      <c r="AD53" s="37"/>
      <c r="AE53" s="238"/>
      <c r="AF53" s="240"/>
      <c r="AG53" s="85"/>
    </row>
    <row r="54" spans="1:33" ht="15.75" thickTop="1"/>
  </sheetData>
  <mergeCells count="548">
    <mergeCell ref="AF52:AF53"/>
    <mergeCell ref="AG52:AG53"/>
    <mergeCell ref="A1:A2"/>
    <mergeCell ref="B1:AG1"/>
    <mergeCell ref="B2:AG2"/>
    <mergeCell ref="B3:AG3"/>
    <mergeCell ref="A4:A53"/>
    <mergeCell ref="B4:AG4"/>
    <mergeCell ref="B28:AG28"/>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AG37:AG38"/>
    <mergeCell ref="C39:E39"/>
    <mergeCell ref="G39:I39"/>
    <mergeCell ref="K39:M39"/>
    <mergeCell ref="O39:Q39"/>
    <mergeCell ref="S39:U39"/>
    <mergeCell ref="W39:Y39"/>
    <mergeCell ref="AA39:AC39"/>
    <mergeCell ref="AE39:AG39"/>
    <mergeCell ref="Y37:Y38"/>
    <mergeCell ref="Z37:Z38"/>
    <mergeCell ref="AA37:AB38"/>
    <mergeCell ref="AC37:AC38"/>
    <mergeCell ref="AD37:AD38"/>
    <mergeCell ref="AE37:AF38"/>
    <mergeCell ref="Q37:Q38"/>
    <mergeCell ref="R37:R38"/>
    <mergeCell ref="S37:T38"/>
    <mergeCell ref="U37:U38"/>
    <mergeCell ref="V37:V38"/>
    <mergeCell ref="W37:X38"/>
    <mergeCell ref="I37:I38"/>
    <mergeCell ref="J37:J38"/>
    <mergeCell ref="K37:L38"/>
    <mergeCell ref="M37:M38"/>
    <mergeCell ref="N37:N38"/>
    <mergeCell ref="O37:P38"/>
    <mergeCell ref="AA35:AB36"/>
    <mergeCell ref="AC35:AC36"/>
    <mergeCell ref="AD35:AD36"/>
    <mergeCell ref="AE35:AF36"/>
    <mergeCell ref="AG35:AG36"/>
    <mergeCell ref="B37:B38"/>
    <mergeCell ref="C37:D38"/>
    <mergeCell ref="E37:E38"/>
    <mergeCell ref="F37:F38"/>
    <mergeCell ref="G37:H38"/>
    <mergeCell ref="S35:T36"/>
    <mergeCell ref="U35:U36"/>
    <mergeCell ref="V35:V36"/>
    <mergeCell ref="W35:X36"/>
    <mergeCell ref="Y35:Y36"/>
    <mergeCell ref="Z35:Z36"/>
    <mergeCell ref="K35:L36"/>
    <mergeCell ref="M35:M36"/>
    <mergeCell ref="N35:N36"/>
    <mergeCell ref="O35:P36"/>
    <mergeCell ref="Q35:Q36"/>
    <mergeCell ref="R35:R36"/>
    <mergeCell ref="AE33:AE34"/>
    <mergeCell ref="AF33:AF34"/>
    <mergeCell ref="AG33:AG34"/>
    <mergeCell ref="B35:B36"/>
    <mergeCell ref="C35:D36"/>
    <mergeCell ref="E35:E36"/>
    <mergeCell ref="F35:F36"/>
    <mergeCell ref="G35:H36"/>
    <mergeCell ref="I35:I36"/>
    <mergeCell ref="J35:J36"/>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G33:G34"/>
    <mergeCell ref="H33:H34"/>
    <mergeCell ref="I33:I34"/>
    <mergeCell ref="J33:J34"/>
    <mergeCell ref="K33:K34"/>
    <mergeCell ref="L33:L34"/>
    <mergeCell ref="W31:Y32"/>
    <mergeCell ref="Z31:Z32"/>
    <mergeCell ref="AA31:AC32"/>
    <mergeCell ref="AD31:AD32"/>
    <mergeCell ref="AE31:AG32"/>
    <mergeCell ref="B33:B34"/>
    <mergeCell ref="C33:C34"/>
    <mergeCell ref="D33:D34"/>
    <mergeCell ref="E33:E34"/>
    <mergeCell ref="F33:F34"/>
    <mergeCell ref="K31:M32"/>
    <mergeCell ref="N31:N32"/>
    <mergeCell ref="O31:Q32"/>
    <mergeCell ref="R31:R32"/>
    <mergeCell ref="S31:U32"/>
    <mergeCell ref="V31:V32"/>
    <mergeCell ref="AF26:AF27"/>
    <mergeCell ref="AG26:AG27"/>
    <mergeCell ref="B29:AG29"/>
    <mergeCell ref="B31:B32"/>
    <mergeCell ref="C31:E31"/>
    <mergeCell ref="C32:E32"/>
    <mergeCell ref="F31:F32"/>
    <mergeCell ref="G31:I31"/>
    <mergeCell ref="G32:I32"/>
    <mergeCell ref="J31:J32"/>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AC22:AC23"/>
    <mergeCell ref="AD22:AD23"/>
    <mergeCell ref="AE22:AF23"/>
    <mergeCell ref="AG22:AG23"/>
    <mergeCell ref="B24:B25"/>
    <mergeCell ref="C24:D25"/>
    <mergeCell ref="E24:E25"/>
    <mergeCell ref="F24:F25"/>
    <mergeCell ref="G24:H25"/>
    <mergeCell ref="I24:I25"/>
    <mergeCell ref="U22:U23"/>
    <mergeCell ref="V22:V23"/>
    <mergeCell ref="W22:X23"/>
    <mergeCell ref="Y22:Y23"/>
    <mergeCell ref="Z22:Z23"/>
    <mergeCell ref="AA22:AB23"/>
    <mergeCell ref="M22:M23"/>
    <mergeCell ref="N22:N23"/>
    <mergeCell ref="O22:P23"/>
    <mergeCell ref="Q22:Q23"/>
    <mergeCell ref="R22:R23"/>
    <mergeCell ref="S22:T23"/>
    <mergeCell ref="AD20:AD21"/>
    <mergeCell ref="AE20:AF21"/>
    <mergeCell ref="AG20:AG21"/>
    <mergeCell ref="B22:B23"/>
    <mergeCell ref="C22:E23"/>
    <mergeCell ref="F22:F23"/>
    <mergeCell ref="G22:H23"/>
    <mergeCell ref="I22:I23"/>
    <mergeCell ref="J22:J23"/>
    <mergeCell ref="K22:L23"/>
    <mergeCell ref="V20:V21"/>
    <mergeCell ref="W20:X21"/>
    <mergeCell ref="Y20:Y21"/>
    <mergeCell ref="Z20:Z21"/>
    <mergeCell ref="AA20:AB21"/>
    <mergeCell ref="AC20:AC21"/>
    <mergeCell ref="N20:N21"/>
    <mergeCell ref="O20:P21"/>
    <mergeCell ref="Q20:Q21"/>
    <mergeCell ref="R20:R21"/>
    <mergeCell ref="S20:T21"/>
    <mergeCell ref="U20:U21"/>
    <mergeCell ref="AG18:AG19"/>
    <mergeCell ref="B20:B21"/>
    <mergeCell ref="C20:D21"/>
    <mergeCell ref="E20:E21"/>
    <mergeCell ref="F20:F21"/>
    <mergeCell ref="G20:H21"/>
    <mergeCell ref="I20:I21"/>
    <mergeCell ref="J20:J21"/>
    <mergeCell ref="K20:L21"/>
    <mergeCell ref="M20:M21"/>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W15:Y15"/>
    <mergeCell ref="AA15:AC15"/>
    <mergeCell ref="AE15:AG15"/>
    <mergeCell ref="B16:B17"/>
    <mergeCell ref="C16:D17"/>
    <mergeCell ref="E16:E17"/>
    <mergeCell ref="F16:F17"/>
    <mergeCell ref="G16:H17"/>
    <mergeCell ref="I16:I17"/>
    <mergeCell ref="J16:J17"/>
    <mergeCell ref="AA13:AB14"/>
    <mergeCell ref="AC13:AC14"/>
    <mergeCell ref="AD13:AD14"/>
    <mergeCell ref="AE13:AF14"/>
    <mergeCell ref="AG13:AG14"/>
    <mergeCell ref="C15:E15"/>
    <mergeCell ref="G15:I15"/>
    <mergeCell ref="K15:M15"/>
    <mergeCell ref="O15:Q15"/>
    <mergeCell ref="S15:U15"/>
    <mergeCell ref="S13:T14"/>
    <mergeCell ref="U13:U14"/>
    <mergeCell ref="V13:V14"/>
    <mergeCell ref="W13:X14"/>
    <mergeCell ref="Y13:Y14"/>
    <mergeCell ref="Z13:Z14"/>
    <mergeCell ref="K13:L14"/>
    <mergeCell ref="M13:M14"/>
    <mergeCell ref="N13:N14"/>
    <mergeCell ref="O13:P14"/>
    <mergeCell ref="Q13:Q14"/>
    <mergeCell ref="R13:R14"/>
    <mergeCell ref="AD11:AD12"/>
    <mergeCell ref="AE11:AF12"/>
    <mergeCell ref="AG11:AG12"/>
    <mergeCell ref="B13:B14"/>
    <mergeCell ref="C13:D14"/>
    <mergeCell ref="E13:E14"/>
    <mergeCell ref="F13:F14"/>
    <mergeCell ref="G13:H14"/>
    <mergeCell ref="I13:I14"/>
    <mergeCell ref="J13:J14"/>
    <mergeCell ref="V11:V12"/>
    <mergeCell ref="W11:X12"/>
    <mergeCell ref="Y11:Y12"/>
    <mergeCell ref="Z11:Z12"/>
    <mergeCell ref="AA11:AB12"/>
    <mergeCell ref="AC11:AC12"/>
    <mergeCell ref="N11:N12"/>
    <mergeCell ref="O11:P12"/>
    <mergeCell ref="Q11:Q12"/>
    <mergeCell ref="R11:R12"/>
    <mergeCell ref="S11:T12"/>
    <mergeCell ref="U11:U12"/>
    <mergeCell ref="AG9:AG10"/>
    <mergeCell ref="B11:B12"/>
    <mergeCell ref="C11:D12"/>
    <mergeCell ref="E11:E12"/>
    <mergeCell ref="F11:F12"/>
    <mergeCell ref="G11:H12"/>
    <mergeCell ref="I11:I12"/>
    <mergeCell ref="J11:J12"/>
    <mergeCell ref="K11:L12"/>
    <mergeCell ref="M11:M12"/>
    <mergeCell ref="AA9:AA10"/>
    <mergeCell ref="AB9:AB10"/>
    <mergeCell ref="AC9:AC10"/>
    <mergeCell ref="AD9:AD10"/>
    <mergeCell ref="AE9:AE10"/>
    <mergeCell ref="AF9:AF10"/>
    <mergeCell ref="U9:U10"/>
    <mergeCell ref="V9:V10"/>
    <mergeCell ref="W9:W10"/>
    <mergeCell ref="X9:X10"/>
    <mergeCell ref="Y9:Y10"/>
    <mergeCell ref="Z9:Z10"/>
    <mergeCell ref="O9:O10"/>
    <mergeCell ref="P9:P10"/>
    <mergeCell ref="Q9:Q10"/>
    <mergeCell ref="R9:R10"/>
    <mergeCell ref="S9:S10"/>
    <mergeCell ref="T9:T10"/>
    <mergeCell ref="I9:I10"/>
    <mergeCell ref="J9:J10"/>
    <mergeCell ref="K9:K10"/>
    <mergeCell ref="L9:L10"/>
    <mergeCell ref="M9:M10"/>
    <mergeCell ref="N9:N10"/>
    <mergeCell ref="AA7:AC8"/>
    <mergeCell ref="AD7:AD8"/>
    <mergeCell ref="AE7:AG8"/>
    <mergeCell ref="B9:B10"/>
    <mergeCell ref="C9:C10"/>
    <mergeCell ref="D9:D10"/>
    <mergeCell ref="E9:E10"/>
    <mergeCell ref="F9:F10"/>
    <mergeCell ref="G9:G10"/>
    <mergeCell ref="H9:H10"/>
    <mergeCell ref="O7:Q8"/>
    <mergeCell ref="R7:R8"/>
    <mergeCell ref="S7:U8"/>
    <mergeCell ref="V7:V8"/>
    <mergeCell ref="W7:Y8"/>
    <mergeCell ref="Z7:Z8"/>
    <mergeCell ref="B5:AG5"/>
    <mergeCell ref="B7:B8"/>
    <mergeCell ref="C7:E7"/>
    <mergeCell ref="C8:E8"/>
    <mergeCell ref="F7:F8"/>
    <mergeCell ref="G7:I7"/>
    <mergeCell ref="G8:I8"/>
    <mergeCell ref="J7:J8"/>
    <mergeCell ref="K7:M8"/>
    <mergeCell ref="N7: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3" width="36.5703125" bestFit="1" customWidth="1"/>
    <col min="4" max="4" width="6.140625" bestFit="1" customWidth="1"/>
    <col min="5" max="5" width="1.5703125" bestFit="1" customWidth="1"/>
    <col min="7" max="7" width="7.7109375" customWidth="1"/>
    <col min="8" max="8" width="23.7109375" customWidth="1"/>
    <col min="9" max="9" width="6" customWidth="1"/>
    <col min="11" max="11" width="6" customWidth="1"/>
    <col min="12" max="12" width="24" customWidth="1"/>
    <col min="13" max="13" width="4.7109375" customWidth="1"/>
    <col min="15" max="15" width="3.28515625" customWidth="1"/>
    <col min="16" max="16" width="13.5703125" customWidth="1"/>
    <col min="17" max="17" width="2.5703125" customWidth="1"/>
    <col min="19" max="19" width="2" bestFit="1" customWidth="1"/>
    <col min="20" max="20" width="8" bestFit="1" customWidth="1"/>
    <col min="21" max="21" width="1.5703125" bestFit="1" customWidth="1"/>
  </cols>
  <sheetData>
    <row r="1" spans="1:21" ht="15" customHeight="1">
      <c r="A1" s="7" t="s">
        <v>742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640</v>
      </c>
      <c r="B3" s="75"/>
      <c r="C3" s="75"/>
      <c r="D3" s="75"/>
      <c r="E3" s="75"/>
      <c r="F3" s="75"/>
      <c r="G3" s="75"/>
      <c r="H3" s="75"/>
      <c r="I3" s="75"/>
      <c r="J3" s="75"/>
      <c r="K3" s="75"/>
      <c r="L3" s="75"/>
      <c r="M3" s="75"/>
      <c r="N3" s="75"/>
      <c r="O3" s="75"/>
      <c r="P3" s="75"/>
      <c r="Q3" s="75"/>
      <c r="R3" s="75"/>
      <c r="S3" s="75"/>
      <c r="T3" s="75"/>
      <c r="U3" s="75"/>
    </row>
    <row r="4" spans="1:21">
      <c r="A4" s="14" t="s">
        <v>743</v>
      </c>
      <c r="B4" s="77" t="s">
        <v>641</v>
      </c>
      <c r="C4" s="77"/>
      <c r="D4" s="77"/>
      <c r="E4" s="77"/>
      <c r="F4" s="77"/>
      <c r="G4" s="77"/>
      <c r="H4" s="77"/>
      <c r="I4" s="77"/>
      <c r="J4" s="77"/>
      <c r="K4" s="77"/>
      <c r="L4" s="77"/>
      <c r="M4" s="77"/>
      <c r="N4" s="77"/>
      <c r="O4" s="77"/>
      <c r="P4" s="77"/>
      <c r="Q4" s="77"/>
      <c r="R4" s="77"/>
      <c r="S4" s="77"/>
      <c r="T4" s="77"/>
      <c r="U4" s="77"/>
    </row>
    <row r="5" spans="1:21">
      <c r="A5" s="14"/>
      <c r="B5" s="28"/>
      <c r="C5" s="28"/>
      <c r="D5" s="28"/>
      <c r="E5" s="28"/>
      <c r="F5" s="28"/>
      <c r="G5" s="28"/>
      <c r="H5" s="28"/>
      <c r="I5" s="28"/>
    </row>
    <row r="6" spans="1:21">
      <c r="A6" s="14"/>
      <c r="B6" s="16"/>
      <c r="C6" s="16"/>
      <c r="D6" s="16"/>
      <c r="E6" s="16"/>
      <c r="F6" s="16"/>
      <c r="G6" s="16"/>
      <c r="H6" s="16"/>
      <c r="I6" s="16"/>
    </row>
    <row r="7" spans="1:21" ht="15.75" thickBot="1">
      <c r="A7" s="14"/>
      <c r="B7" s="17"/>
      <c r="C7" s="29" t="s">
        <v>642</v>
      </c>
      <c r="D7" s="29"/>
      <c r="E7" s="29"/>
      <c r="F7" s="29"/>
      <c r="G7" s="29"/>
      <c r="H7" s="29"/>
      <c r="I7" s="29"/>
    </row>
    <row r="8" spans="1:21" ht="15.75" thickBot="1">
      <c r="A8" s="14"/>
      <c r="B8" s="17"/>
      <c r="C8" s="30" t="s">
        <v>197</v>
      </c>
      <c r="D8" s="30"/>
      <c r="E8" s="30"/>
      <c r="F8" s="30"/>
      <c r="G8" s="30"/>
      <c r="H8" s="30"/>
      <c r="I8" s="30"/>
    </row>
    <row r="9" spans="1:21" ht="15.75" thickBot="1">
      <c r="A9" s="14"/>
      <c r="B9" s="17"/>
      <c r="C9" s="30">
        <v>2015</v>
      </c>
      <c r="D9" s="30"/>
      <c r="E9" s="30"/>
      <c r="F9" s="17"/>
      <c r="G9" s="31">
        <v>2014</v>
      </c>
      <c r="H9" s="31"/>
      <c r="I9" s="31"/>
    </row>
    <row r="10" spans="1:21">
      <c r="A10" s="14"/>
      <c r="B10" s="22" t="s">
        <v>643</v>
      </c>
      <c r="C10" s="38"/>
      <c r="D10" s="38"/>
      <c r="E10" s="38"/>
      <c r="F10" s="23"/>
      <c r="G10" s="38"/>
      <c r="H10" s="38"/>
      <c r="I10" s="38"/>
    </row>
    <row r="11" spans="1:21">
      <c r="A11" s="14"/>
      <c r="B11" s="26" t="s">
        <v>196</v>
      </c>
      <c r="C11" s="27" t="s">
        <v>199</v>
      </c>
      <c r="D11" s="64" t="s">
        <v>488</v>
      </c>
      <c r="E11" s="27" t="s">
        <v>211</v>
      </c>
      <c r="F11" s="17"/>
      <c r="G11" s="24" t="s">
        <v>199</v>
      </c>
      <c r="H11" s="65" t="s">
        <v>489</v>
      </c>
      <c r="I11" s="24" t="s">
        <v>211</v>
      </c>
    </row>
    <row r="12" spans="1:21">
      <c r="A12" s="14"/>
      <c r="B12" s="49" t="s">
        <v>490</v>
      </c>
      <c r="C12" s="70" t="s">
        <v>491</v>
      </c>
      <c r="D12" s="70"/>
      <c r="E12" s="33" t="s">
        <v>211</v>
      </c>
      <c r="F12" s="37"/>
      <c r="G12" s="71">
        <v>199</v>
      </c>
      <c r="H12" s="71"/>
      <c r="I12" s="37"/>
    </row>
    <row r="13" spans="1:21">
      <c r="A13" s="14"/>
      <c r="B13" s="49"/>
      <c r="C13" s="70"/>
      <c r="D13" s="70"/>
      <c r="E13" s="33"/>
      <c r="F13" s="37"/>
      <c r="G13" s="71"/>
      <c r="H13" s="71"/>
      <c r="I13" s="37"/>
    </row>
    <row r="14" spans="1:21" ht="15.75" thickBot="1">
      <c r="A14" s="14"/>
      <c r="B14" s="26" t="s">
        <v>644</v>
      </c>
      <c r="C14" s="158" t="s">
        <v>645</v>
      </c>
      <c r="D14" s="158"/>
      <c r="E14" s="242" t="s">
        <v>211</v>
      </c>
      <c r="F14" s="17"/>
      <c r="G14" s="88" t="s">
        <v>645</v>
      </c>
      <c r="H14" s="88"/>
      <c r="I14" s="243" t="s">
        <v>211</v>
      </c>
    </row>
    <row r="15" spans="1:21">
      <c r="A15" s="14"/>
      <c r="B15" s="25" t="s">
        <v>646</v>
      </c>
      <c r="C15" s="164" t="s">
        <v>647</v>
      </c>
      <c r="D15" s="164"/>
      <c r="E15" s="22" t="s">
        <v>211</v>
      </c>
      <c r="F15" s="23"/>
      <c r="G15" s="83" t="s">
        <v>648</v>
      </c>
      <c r="H15" s="83"/>
      <c r="I15" s="21" t="s">
        <v>211</v>
      </c>
    </row>
    <row r="16" spans="1:21" ht="15.75" thickBot="1">
      <c r="A16" s="14"/>
      <c r="B16" s="26" t="s">
        <v>649</v>
      </c>
      <c r="C16" s="158" t="s">
        <v>650</v>
      </c>
      <c r="D16" s="158"/>
      <c r="E16" s="27" t="s">
        <v>211</v>
      </c>
      <c r="F16" s="17"/>
      <c r="G16" s="88" t="s">
        <v>651</v>
      </c>
      <c r="H16" s="88"/>
      <c r="I16" s="24" t="s">
        <v>211</v>
      </c>
    </row>
    <row r="17" spans="1:21" ht="15.75" thickBot="1">
      <c r="A17" s="14"/>
      <c r="B17" s="25" t="s">
        <v>652</v>
      </c>
      <c r="C17" s="244" t="s">
        <v>199</v>
      </c>
      <c r="D17" s="245" t="s">
        <v>653</v>
      </c>
      <c r="E17" s="244" t="s">
        <v>211</v>
      </c>
      <c r="F17" s="23"/>
      <c r="G17" s="246" t="s">
        <v>199</v>
      </c>
      <c r="H17" s="247" t="s">
        <v>654</v>
      </c>
      <c r="I17" s="246" t="s">
        <v>211</v>
      </c>
    </row>
    <row r="18" spans="1:21" ht="15.75" thickTop="1">
      <c r="A18" s="14"/>
      <c r="B18" s="17"/>
      <c r="C18" s="87"/>
      <c r="D18" s="87"/>
      <c r="E18" s="87"/>
      <c r="F18" s="17"/>
      <c r="G18" s="87"/>
      <c r="H18" s="87"/>
      <c r="I18" s="87"/>
    </row>
    <row r="19" spans="1:21" ht="26.25">
      <c r="A19" s="14"/>
      <c r="B19" s="22" t="s">
        <v>655</v>
      </c>
      <c r="C19" s="37"/>
      <c r="D19" s="37"/>
      <c r="E19" s="37"/>
      <c r="F19" s="23"/>
      <c r="G19" s="37"/>
      <c r="H19" s="37"/>
      <c r="I19" s="37"/>
    </row>
    <row r="20" spans="1:21">
      <c r="A20" s="14"/>
      <c r="B20" s="26" t="s">
        <v>656</v>
      </c>
      <c r="C20" s="27" t="s">
        <v>199</v>
      </c>
      <c r="D20" s="64" t="s">
        <v>657</v>
      </c>
      <c r="E20" s="27" t="s">
        <v>211</v>
      </c>
      <c r="F20" s="17"/>
      <c r="G20" s="24" t="s">
        <v>199</v>
      </c>
      <c r="H20" s="65" t="s">
        <v>658</v>
      </c>
      <c r="I20" s="24" t="s">
        <v>211</v>
      </c>
    </row>
    <row r="21" spans="1:21" ht="15.75" thickBot="1">
      <c r="A21" s="14"/>
      <c r="B21" s="25" t="s">
        <v>649</v>
      </c>
      <c r="C21" s="72" t="s">
        <v>659</v>
      </c>
      <c r="D21" s="72"/>
      <c r="E21" s="22" t="s">
        <v>211</v>
      </c>
      <c r="F21" s="23"/>
      <c r="G21" s="73" t="s">
        <v>660</v>
      </c>
      <c r="H21" s="73"/>
      <c r="I21" s="21" t="s">
        <v>211</v>
      </c>
    </row>
    <row r="22" spans="1:21" ht="15.75" thickBot="1">
      <c r="A22" s="14"/>
      <c r="B22" s="26" t="s">
        <v>652</v>
      </c>
      <c r="C22" s="192" t="s">
        <v>199</v>
      </c>
      <c r="D22" s="193" t="s">
        <v>581</v>
      </c>
      <c r="E22" s="192" t="s">
        <v>211</v>
      </c>
      <c r="F22" s="17"/>
      <c r="G22" s="194" t="s">
        <v>199</v>
      </c>
      <c r="H22" s="195" t="s">
        <v>661</v>
      </c>
      <c r="I22" s="194" t="s">
        <v>211</v>
      </c>
    </row>
    <row r="23" spans="1:21" ht="15.75" thickTop="1">
      <c r="A23" s="14"/>
      <c r="B23" s="23"/>
      <c r="C23" s="123"/>
      <c r="D23" s="123"/>
      <c r="E23" s="123"/>
      <c r="F23" s="23"/>
      <c r="G23" s="123"/>
      <c r="H23" s="123"/>
      <c r="I23" s="123"/>
    </row>
    <row r="24" spans="1:21" ht="26.25">
      <c r="A24" s="14"/>
      <c r="B24" s="248" t="s">
        <v>662</v>
      </c>
      <c r="C24" s="45"/>
      <c r="D24" s="45"/>
      <c r="E24" s="45"/>
      <c r="F24" s="17"/>
      <c r="G24" s="45"/>
      <c r="H24" s="45"/>
      <c r="I24" s="45"/>
    </row>
    <row r="25" spans="1:21">
      <c r="A25" s="14"/>
      <c r="B25" s="49" t="s">
        <v>663</v>
      </c>
      <c r="C25" s="33" t="s">
        <v>199</v>
      </c>
      <c r="D25" s="70">
        <v>2</v>
      </c>
      <c r="E25" s="37"/>
      <c r="F25" s="37"/>
      <c r="G25" s="32" t="s">
        <v>199</v>
      </c>
      <c r="H25" s="71">
        <v>2</v>
      </c>
      <c r="I25" s="37"/>
    </row>
    <row r="26" spans="1:21">
      <c r="A26" s="14"/>
      <c r="B26" s="49"/>
      <c r="C26" s="33"/>
      <c r="D26" s="70"/>
      <c r="E26" s="37"/>
      <c r="F26" s="37"/>
      <c r="G26" s="32"/>
      <c r="H26" s="71"/>
      <c r="I26" s="37"/>
    </row>
    <row r="27" spans="1:21">
      <c r="A27" s="14"/>
      <c r="B27" s="26" t="s">
        <v>664</v>
      </c>
      <c r="C27" s="68" t="s">
        <v>665</v>
      </c>
      <c r="D27" s="68"/>
      <c r="E27" s="27" t="s">
        <v>211</v>
      </c>
      <c r="F27" s="17"/>
      <c r="G27" s="69" t="s">
        <v>534</v>
      </c>
      <c r="H27" s="69"/>
      <c r="I27" s="24" t="s">
        <v>211</v>
      </c>
    </row>
    <row r="28" spans="1:21" ht="15.75" thickBot="1">
      <c r="A28" s="14"/>
      <c r="B28" s="25" t="s">
        <v>666</v>
      </c>
      <c r="C28" s="72" t="s">
        <v>667</v>
      </c>
      <c r="D28" s="72"/>
      <c r="E28" s="249" t="s">
        <v>211</v>
      </c>
      <c r="F28" s="23"/>
      <c r="G28" s="73" t="s">
        <v>668</v>
      </c>
      <c r="H28" s="73"/>
      <c r="I28" s="250" t="s">
        <v>211</v>
      </c>
    </row>
    <row r="29" spans="1:21">
      <c r="A29" s="14"/>
      <c r="B29" s="26" t="s">
        <v>646</v>
      </c>
      <c r="C29" s="181" t="s">
        <v>669</v>
      </c>
      <c r="D29" s="181"/>
      <c r="E29" s="27" t="s">
        <v>211</v>
      </c>
      <c r="F29" s="17"/>
      <c r="G29" s="180" t="s">
        <v>670</v>
      </c>
      <c r="H29" s="180"/>
      <c r="I29" s="24" t="s">
        <v>211</v>
      </c>
    </row>
    <row r="30" spans="1:21" ht="15.75" thickBot="1">
      <c r="A30" s="14"/>
      <c r="B30" s="25" t="s">
        <v>649</v>
      </c>
      <c r="C30" s="72" t="s">
        <v>671</v>
      </c>
      <c r="D30" s="72"/>
      <c r="E30" s="22" t="s">
        <v>211</v>
      </c>
      <c r="F30" s="23"/>
      <c r="G30" s="73" t="s">
        <v>672</v>
      </c>
      <c r="H30" s="73"/>
      <c r="I30" s="21" t="s">
        <v>211</v>
      </c>
    </row>
    <row r="31" spans="1:21" ht="15.75" thickBot="1">
      <c r="A31" s="14"/>
      <c r="B31" s="26" t="s">
        <v>652</v>
      </c>
      <c r="C31" s="192" t="s">
        <v>199</v>
      </c>
      <c r="D31" s="193" t="s">
        <v>673</v>
      </c>
      <c r="E31" s="192" t="s">
        <v>211</v>
      </c>
      <c r="F31" s="17"/>
      <c r="G31" s="194" t="s">
        <v>199</v>
      </c>
      <c r="H31" s="195" t="s">
        <v>674</v>
      </c>
      <c r="I31" s="194" t="s">
        <v>211</v>
      </c>
    </row>
    <row r="32" spans="1:21" ht="15.75" thickTop="1">
      <c r="A32" s="14"/>
      <c r="B32" s="94" t="s">
        <v>675</v>
      </c>
      <c r="C32" s="94"/>
      <c r="D32" s="94"/>
      <c r="E32" s="94"/>
      <c r="F32" s="94"/>
      <c r="G32" s="94"/>
      <c r="H32" s="94"/>
      <c r="I32" s="94"/>
      <c r="J32" s="94"/>
      <c r="K32" s="94"/>
      <c r="L32" s="94"/>
      <c r="M32" s="94"/>
      <c r="N32" s="94"/>
      <c r="O32" s="94"/>
      <c r="P32" s="94"/>
      <c r="Q32" s="94"/>
      <c r="R32" s="94"/>
      <c r="S32" s="94"/>
      <c r="T32" s="94"/>
      <c r="U32" s="94"/>
    </row>
    <row r="33" spans="1:21">
      <c r="A33" s="14"/>
      <c r="B33" s="16"/>
      <c r="C33" s="16"/>
    </row>
    <row r="34" spans="1:21" ht="45">
      <c r="A34" s="14"/>
      <c r="B34" s="251" t="s">
        <v>676</v>
      </c>
      <c r="C34" s="252" t="s">
        <v>677</v>
      </c>
    </row>
    <row r="35" spans="1:21">
      <c r="A35" s="14" t="s">
        <v>744</v>
      </c>
      <c r="B35" s="45" t="s">
        <v>678</v>
      </c>
      <c r="C35" s="45"/>
      <c r="D35" s="45"/>
      <c r="E35" s="45"/>
      <c r="F35" s="45"/>
      <c r="G35" s="45"/>
      <c r="H35" s="45"/>
      <c r="I35" s="45"/>
      <c r="J35" s="45"/>
      <c r="K35" s="45"/>
      <c r="L35" s="45"/>
      <c r="M35" s="45"/>
      <c r="N35" s="45"/>
      <c r="O35" s="45"/>
      <c r="P35" s="45"/>
      <c r="Q35" s="45"/>
      <c r="R35" s="45"/>
      <c r="S35" s="45"/>
      <c r="T35" s="45"/>
      <c r="U35" s="45"/>
    </row>
    <row r="36" spans="1:21">
      <c r="A36" s="14"/>
      <c r="B36" s="28"/>
      <c r="C36" s="28"/>
      <c r="D36" s="28"/>
      <c r="E36" s="28"/>
      <c r="F36" s="28"/>
      <c r="G36" s="28"/>
      <c r="H36" s="28"/>
      <c r="I36" s="28"/>
      <c r="J36" s="28"/>
      <c r="K36" s="28"/>
      <c r="L36" s="28"/>
      <c r="M36" s="28"/>
      <c r="N36" s="28"/>
      <c r="O36" s="28"/>
      <c r="P36" s="28"/>
      <c r="Q36" s="28"/>
      <c r="R36" s="28"/>
      <c r="S36" s="28"/>
      <c r="T36" s="28"/>
      <c r="U36" s="28"/>
    </row>
    <row r="37" spans="1:21">
      <c r="A37" s="14"/>
      <c r="B37" s="16"/>
      <c r="C37" s="16"/>
      <c r="D37" s="16"/>
      <c r="E37" s="16"/>
      <c r="F37" s="16"/>
      <c r="G37" s="16"/>
      <c r="H37" s="16"/>
      <c r="I37" s="16"/>
      <c r="J37" s="16"/>
      <c r="K37" s="16"/>
      <c r="L37" s="16"/>
      <c r="M37" s="16"/>
      <c r="N37" s="16"/>
      <c r="O37" s="16"/>
      <c r="P37" s="16"/>
      <c r="Q37" s="16"/>
      <c r="R37" s="16"/>
      <c r="S37" s="16"/>
      <c r="T37" s="16"/>
      <c r="U37" s="16"/>
    </row>
    <row r="38" spans="1:21" ht="15.75" thickBot="1">
      <c r="A38" s="14"/>
      <c r="B38" s="17"/>
      <c r="C38" s="29" t="s">
        <v>643</v>
      </c>
      <c r="D38" s="29"/>
      <c r="E38" s="29"/>
      <c r="F38" s="17"/>
      <c r="G38" s="29" t="s">
        <v>655</v>
      </c>
      <c r="H38" s="29"/>
      <c r="I38" s="29"/>
      <c r="J38" s="17"/>
      <c r="K38" s="29" t="s">
        <v>679</v>
      </c>
      <c r="L38" s="29"/>
      <c r="M38" s="29"/>
      <c r="N38" s="17"/>
      <c r="O38" s="29" t="s">
        <v>680</v>
      </c>
      <c r="P38" s="29"/>
      <c r="Q38" s="29"/>
      <c r="R38" s="17"/>
      <c r="S38" s="29" t="s">
        <v>230</v>
      </c>
      <c r="T38" s="29"/>
      <c r="U38" s="29"/>
    </row>
    <row r="39" spans="1:21">
      <c r="A39" s="14"/>
      <c r="B39" s="108" t="s">
        <v>318</v>
      </c>
      <c r="C39" s="150" t="s">
        <v>199</v>
      </c>
      <c r="D39" s="103" t="s">
        <v>681</v>
      </c>
      <c r="E39" s="150" t="s">
        <v>211</v>
      </c>
      <c r="F39" s="37"/>
      <c r="G39" s="150" t="s">
        <v>199</v>
      </c>
      <c r="H39" s="152">
        <v>2966</v>
      </c>
      <c r="I39" s="38"/>
      <c r="J39" s="37"/>
      <c r="K39" s="150" t="s">
        <v>199</v>
      </c>
      <c r="L39" s="103" t="s">
        <v>682</v>
      </c>
      <c r="M39" s="150" t="s">
        <v>211</v>
      </c>
      <c r="N39" s="37"/>
      <c r="O39" s="150" t="s">
        <v>199</v>
      </c>
      <c r="P39" s="103" t="s">
        <v>683</v>
      </c>
      <c r="Q39" s="150" t="s">
        <v>211</v>
      </c>
      <c r="R39" s="37"/>
      <c r="S39" s="150" t="s">
        <v>199</v>
      </c>
      <c r="T39" s="103" t="s">
        <v>610</v>
      </c>
      <c r="U39" s="150" t="s">
        <v>211</v>
      </c>
    </row>
    <row r="40" spans="1:21" ht="15.75" thickBot="1">
      <c r="A40" s="14"/>
      <c r="B40" s="108"/>
      <c r="C40" s="253"/>
      <c r="D40" s="115"/>
      <c r="E40" s="253"/>
      <c r="F40" s="37"/>
      <c r="G40" s="253"/>
      <c r="H40" s="112"/>
      <c r="I40" s="51"/>
      <c r="J40" s="37"/>
      <c r="K40" s="253"/>
      <c r="L40" s="115"/>
      <c r="M40" s="253"/>
      <c r="N40" s="37"/>
      <c r="O40" s="253"/>
      <c r="P40" s="115"/>
      <c r="Q40" s="253"/>
      <c r="R40" s="37"/>
      <c r="S40" s="253"/>
      <c r="T40" s="115"/>
      <c r="U40" s="253"/>
    </row>
    <row r="41" spans="1:21">
      <c r="A41" s="14"/>
      <c r="B41" s="124" t="s">
        <v>684</v>
      </c>
      <c r="C41" s="130" t="s">
        <v>685</v>
      </c>
      <c r="D41" s="130"/>
      <c r="E41" s="116" t="s">
        <v>211</v>
      </c>
      <c r="F41" s="45"/>
      <c r="G41" s="113">
        <v>1715</v>
      </c>
      <c r="H41" s="113"/>
      <c r="I41" s="54"/>
      <c r="J41" s="45"/>
      <c r="K41" s="130" t="s">
        <v>217</v>
      </c>
      <c r="L41" s="130"/>
      <c r="M41" s="54"/>
      <c r="N41" s="45"/>
      <c r="O41" s="130" t="s">
        <v>686</v>
      </c>
      <c r="P41" s="130"/>
      <c r="Q41" s="116" t="s">
        <v>211</v>
      </c>
      <c r="R41" s="45"/>
      <c r="S41" s="130" t="s">
        <v>687</v>
      </c>
      <c r="T41" s="130"/>
      <c r="U41" s="116" t="s">
        <v>211</v>
      </c>
    </row>
    <row r="42" spans="1:21">
      <c r="A42" s="14"/>
      <c r="B42" s="124"/>
      <c r="C42" s="125"/>
      <c r="D42" s="125"/>
      <c r="E42" s="105"/>
      <c r="F42" s="45"/>
      <c r="G42" s="106"/>
      <c r="H42" s="106"/>
      <c r="I42" s="45"/>
      <c r="J42" s="45"/>
      <c r="K42" s="125"/>
      <c r="L42" s="125"/>
      <c r="M42" s="45"/>
      <c r="N42" s="45"/>
      <c r="O42" s="125"/>
      <c r="P42" s="125"/>
      <c r="Q42" s="105"/>
      <c r="R42" s="45"/>
      <c r="S42" s="125"/>
      <c r="T42" s="125"/>
      <c r="U42" s="105"/>
    </row>
    <row r="43" spans="1:21">
      <c r="A43" s="14"/>
      <c r="B43" s="254" t="s">
        <v>688</v>
      </c>
      <c r="C43" s="109">
        <v>796</v>
      </c>
      <c r="D43" s="109"/>
      <c r="E43" s="37"/>
      <c r="F43" s="37"/>
      <c r="G43" s="109">
        <v>15</v>
      </c>
      <c r="H43" s="109"/>
      <c r="I43" s="37"/>
      <c r="J43" s="37"/>
      <c r="K43" s="128">
        <v>7409</v>
      </c>
      <c r="L43" s="128"/>
      <c r="M43" s="37"/>
      <c r="N43" s="37"/>
      <c r="O43" s="109" t="s">
        <v>217</v>
      </c>
      <c r="P43" s="109"/>
      <c r="Q43" s="37"/>
      <c r="R43" s="37"/>
      <c r="S43" s="128">
        <v>8220</v>
      </c>
      <c r="T43" s="128"/>
      <c r="U43" s="37"/>
    </row>
    <row r="44" spans="1:21" ht="15.75" thickBot="1">
      <c r="A44" s="14"/>
      <c r="B44" s="254"/>
      <c r="C44" s="110"/>
      <c r="D44" s="110"/>
      <c r="E44" s="51"/>
      <c r="F44" s="37"/>
      <c r="G44" s="110"/>
      <c r="H44" s="110"/>
      <c r="I44" s="51"/>
      <c r="J44" s="37"/>
      <c r="K44" s="129"/>
      <c r="L44" s="129"/>
      <c r="M44" s="51"/>
      <c r="N44" s="37"/>
      <c r="O44" s="110"/>
      <c r="P44" s="110"/>
      <c r="Q44" s="51"/>
      <c r="R44" s="37"/>
      <c r="S44" s="129"/>
      <c r="T44" s="129"/>
      <c r="U44" s="51"/>
    </row>
    <row r="45" spans="1:21">
      <c r="A45" s="14"/>
      <c r="B45" s="124" t="s">
        <v>689</v>
      </c>
      <c r="C45" s="130">
        <v>549</v>
      </c>
      <c r="D45" s="130"/>
      <c r="E45" s="54"/>
      <c r="F45" s="45"/>
      <c r="G45" s="113">
        <v>1730</v>
      </c>
      <c r="H45" s="113"/>
      <c r="I45" s="54"/>
      <c r="J45" s="45"/>
      <c r="K45" s="113">
        <v>7409</v>
      </c>
      <c r="L45" s="113"/>
      <c r="M45" s="54"/>
      <c r="N45" s="45"/>
      <c r="O45" s="130" t="s">
        <v>686</v>
      </c>
      <c r="P45" s="130"/>
      <c r="Q45" s="116" t="s">
        <v>211</v>
      </c>
      <c r="R45" s="45"/>
      <c r="S45" s="130" t="s">
        <v>613</v>
      </c>
      <c r="T45" s="130"/>
      <c r="U45" s="116" t="s">
        <v>211</v>
      </c>
    </row>
    <row r="46" spans="1:21" ht="15.75" thickBot="1">
      <c r="A46" s="14"/>
      <c r="B46" s="124"/>
      <c r="C46" s="255"/>
      <c r="D46" s="255"/>
      <c r="E46" s="46"/>
      <c r="F46" s="45"/>
      <c r="G46" s="144"/>
      <c r="H46" s="144"/>
      <c r="I46" s="46"/>
      <c r="J46" s="45"/>
      <c r="K46" s="144"/>
      <c r="L46" s="144"/>
      <c r="M46" s="46"/>
      <c r="N46" s="45"/>
      <c r="O46" s="255"/>
      <c r="P46" s="255"/>
      <c r="Q46" s="256"/>
      <c r="R46" s="45"/>
      <c r="S46" s="255"/>
      <c r="T46" s="255"/>
      <c r="U46" s="256"/>
    </row>
    <row r="47" spans="1:21">
      <c r="A47" s="14"/>
      <c r="B47" s="108" t="s">
        <v>327</v>
      </c>
      <c r="C47" s="146" t="s">
        <v>199</v>
      </c>
      <c r="D47" s="211" t="s">
        <v>690</v>
      </c>
      <c r="E47" s="146" t="s">
        <v>211</v>
      </c>
      <c r="F47" s="37"/>
      <c r="G47" s="146" t="s">
        <v>199</v>
      </c>
      <c r="H47" s="148">
        <v>4696</v>
      </c>
      <c r="I47" s="38"/>
      <c r="J47" s="37"/>
      <c r="K47" s="146" t="s">
        <v>199</v>
      </c>
      <c r="L47" s="211" t="s">
        <v>691</v>
      </c>
      <c r="M47" s="146" t="s">
        <v>211</v>
      </c>
      <c r="N47" s="37"/>
      <c r="O47" s="146" t="s">
        <v>199</v>
      </c>
      <c r="P47" s="211" t="s">
        <v>692</v>
      </c>
      <c r="Q47" s="146" t="s">
        <v>211</v>
      </c>
      <c r="R47" s="37"/>
      <c r="S47" s="146" t="s">
        <v>199</v>
      </c>
      <c r="T47" s="211" t="s">
        <v>625</v>
      </c>
      <c r="U47" s="146" t="s">
        <v>211</v>
      </c>
    </row>
    <row r="48" spans="1:21" ht="15.75" thickBot="1">
      <c r="A48" s="14"/>
      <c r="B48" s="108"/>
      <c r="C48" s="147"/>
      <c r="D48" s="257"/>
      <c r="E48" s="147"/>
      <c r="F48" s="37"/>
      <c r="G48" s="147"/>
      <c r="H48" s="149"/>
      <c r="I48" s="85"/>
      <c r="J48" s="37"/>
      <c r="K48" s="147"/>
      <c r="L48" s="257"/>
      <c r="M48" s="147"/>
      <c r="N48" s="37"/>
      <c r="O48" s="147"/>
      <c r="P48" s="257"/>
      <c r="Q48" s="147"/>
      <c r="R48" s="37"/>
      <c r="S48" s="147"/>
      <c r="T48" s="257"/>
      <c r="U48" s="147"/>
    </row>
    <row r="49" spans="1:21" ht="15.75" thickTop="1">
      <c r="A49" s="14"/>
      <c r="B49" s="241"/>
      <c r="C49" s="241"/>
      <c r="D49" s="241"/>
      <c r="E49" s="241"/>
      <c r="F49" s="241"/>
      <c r="G49" s="241"/>
      <c r="H49" s="241"/>
      <c r="I49" s="241"/>
      <c r="J49" s="241"/>
      <c r="K49" s="241"/>
      <c r="L49" s="241"/>
      <c r="M49" s="241"/>
      <c r="N49" s="241"/>
      <c r="O49" s="241"/>
      <c r="P49" s="241"/>
      <c r="Q49" s="241"/>
      <c r="R49" s="241"/>
      <c r="S49" s="241"/>
      <c r="T49" s="241"/>
      <c r="U49" s="241"/>
    </row>
    <row r="50" spans="1:21">
      <c r="A50" s="14"/>
      <c r="B50" s="241"/>
      <c r="C50" s="241"/>
      <c r="D50" s="241"/>
      <c r="E50" s="241"/>
      <c r="F50" s="241"/>
      <c r="G50" s="241"/>
      <c r="H50" s="241"/>
      <c r="I50" s="241"/>
      <c r="J50" s="241"/>
      <c r="K50" s="241"/>
      <c r="L50" s="241"/>
      <c r="M50" s="241"/>
      <c r="N50" s="241"/>
      <c r="O50" s="241"/>
      <c r="P50" s="241"/>
      <c r="Q50" s="241"/>
      <c r="R50" s="241"/>
      <c r="S50" s="241"/>
      <c r="T50" s="241"/>
      <c r="U50" s="241"/>
    </row>
    <row r="51" spans="1:21">
      <c r="A51" s="14"/>
      <c r="B51" s="28"/>
      <c r="C51" s="28"/>
      <c r="D51" s="28"/>
      <c r="E51" s="28"/>
      <c r="F51" s="28"/>
      <c r="G51" s="28"/>
      <c r="H51" s="28"/>
      <c r="I51" s="28"/>
      <c r="J51" s="28"/>
      <c r="K51" s="28"/>
      <c r="L51" s="28"/>
      <c r="M51" s="28"/>
      <c r="N51" s="28"/>
      <c r="O51" s="28"/>
      <c r="P51" s="28"/>
      <c r="Q51" s="28"/>
      <c r="R51" s="28"/>
      <c r="S51" s="28"/>
      <c r="T51" s="28"/>
      <c r="U51" s="28"/>
    </row>
    <row r="52" spans="1:21">
      <c r="A52" s="14"/>
      <c r="B52" s="16"/>
      <c r="C52" s="16"/>
      <c r="D52" s="16"/>
      <c r="E52" s="16"/>
      <c r="F52" s="16"/>
      <c r="G52" s="16"/>
      <c r="H52" s="16"/>
      <c r="I52" s="16"/>
      <c r="J52" s="16"/>
      <c r="K52" s="16"/>
      <c r="L52" s="16"/>
      <c r="M52" s="16"/>
      <c r="N52" s="16"/>
      <c r="O52" s="16"/>
      <c r="P52" s="16"/>
      <c r="Q52" s="16"/>
      <c r="R52" s="16"/>
      <c r="S52" s="16"/>
      <c r="T52" s="16"/>
      <c r="U52" s="16"/>
    </row>
    <row r="53" spans="1:21" ht="15.75" thickBot="1">
      <c r="A53" s="14"/>
      <c r="B53" s="17"/>
      <c r="C53" s="29" t="s">
        <v>643</v>
      </c>
      <c r="D53" s="29"/>
      <c r="E53" s="29"/>
      <c r="F53" s="17"/>
      <c r="G53" s="29" t="s">
        <v>655</v>
      </c>
      <c r="H53" s="29"/>
      <c r="I53" s="29"/>
      <c r="J53" s="17"/>
      <c r="K53" s="29" t="s">
        <v>679</v>
      </c>
      <c r="L53" s="29"/>
      <c r="M53" s="29"/>
      <c r="N53" s="17"/>
      <c r="O53" s="29" t="s">
        <v>680</v>
      </c>
      <c r="P53" s="29"/>
      <c r="Q53" s="29"/>
      <c r="R53" s="17"/>
      <c r="S53" s="29" t="s">
        <v>230</v>
      </c>
      <c r="T53" s="29"/>
      <c r="U53" s="29"/>
    </row>
    <row r="54" spans="1:21">
      <c r="A54" s="14"/>
      <c r="B54" s="108" t="s">
        <v>328</v>
      </c>
      <c r="C54" s="150" t="s">
        <v>199</v>
      </c>
      <c r="D54" s="103" t="s">
        <v>693</v>
      </c>
      <c r="E54" s="150" t="s">
        <v>211</v>
      </c>
      <c r="F54" s="37"/>
      <c r="G54" s="150" t="s">
        <v>199</v>
      </c>
      <c r="H54" s="103" t="s">
        <v>694</v>
      </c>
      <c r="I54" s="150" t="s">
        <v>211</v>
      </c>
      <c r="J54" s="37"/>
      <c r="K54" s="150" t="s">
        <v>199</v>
      </c>
      <c r="L54" s="103" t="s">
        <v>695</v>
      </c>
      <c r="M54" s="150" t="s">
        <v>211</v>
      </c>
      <c r="N54" s="37"/>
      <c r="O54" s="150" t="s">
        <v>199</v>
      </c>
      <c r="P54" s="152">
        <v>35014</v>
      </c>
      <c r="Q54" s="38"/>
      <c r="R54" s="37"/>
      <c r="S54" s="150" t="s">
        <v>199</v>
      </c>
      <c r="T54" s="103" t="s">
        <v>627</v>
      </c>
      <c r="U54" s="150" t="s">
        <v>211</v>
      </c>
    </row>
    <row r="55" spans="1:21" ht="15.75" thickBot="1">
      <c r="A55" s="14"/>
      <c r="B55" s="108"/>
      <c r="C55" s="253"/>
      <c r="D55" s="115"/>
      <c r="E55" s="253"/>
      <c r="F55" s="37"/>
      <c r="G55" s="253"/>
      <c r="H55" s="115"/>
      <c r="I55" s="253"/>
      <c r="J55" s="37"/>
      <c r="K55" s="253"/>
      <c r="L55" s="115"/>
      <c r="M55" s="253"/>
      <c r="N55" s="37"/>
      <c r="O55" s="253"/>
      <c r="P55" s="112"/>
      <c r="Q55" s="51"/>
      <c r="R55" s="37"/>
      <c r="S55" s="253"/>
      <c r="T55" s="115"/>
      <c r="U55" s="253"/>
    </row>
    <row r="56" spans="1:21">
      <c r="A56" s="14"/>
      <c r="B56" s="124" t="s">
        <v>684</v>
      </c>
      <c r="C56" s="132">
        <v>41</v>
      </c>
      <c r="D56" s="132"/>
      <c r="E56" s="54"/>
      <c r="F56" s="45"/>
      <c r="G56" s="114">
        <v>1840</v>
      </c>
      <c r="H56" s="114"/>
      <c r="I56" s="54"/>
      <c r="J56" s="45"/>
      <c r="K56" s="132" t="s">
        <v>217</v>
      </c>
      <c r="L56" s="132"/>
      <c r="M56" s="54"/>
      <c r="N56" s="45"/>
      <c r="O56" s="132" t="s">
        <v>696</v>
      </c>
      <c r="P56" s="132"/>
      <c r="Q56" s="119" t="s">
        <v>211</v>
      </c>
      <c r="R56" s="45"/>
      <c r="S56" s="132" t="s">
        <v>697</v>
      </c>
      <c r="T56" s="132"/>
      <c r="U56" s="119" t="s">
        <v>211</v>
      </c>
    </row>
    <row r="57" spans="1:21">
      <c r="A57" s="14"/>
      <c r="B57" s="124"/>
      <c r="C57" s="126"/>
      <c r="D57" s="126"/>
      <c r="E57" s="45"/>
      <c r="F57" s="45"/>
      <c r="G57" s="107"/>
      <c r="H57" s="107"/>
      <c r="I57" s="45"/>
      <c r="J57" s="45"/>
      <c r="K57" s="126"/>
      <c r="L57" s="126"/>
      <c r="M57" s="45"/>
      <c r="N57" s="45"/>
      <c r="O57" s="126"/>
      <c r="P57" s="126"/>
      <c r="Q57" s="104"/>
      <c r="R57" s="45"/>
      <c r="S57" s="126"/>
      <c r="T57" s="126"/>
      <c r="U57" s="104"/>
    </row>
    <row r="58" spans="1:21">
      <c r="A58" s="14"/>
      <c r="B58" s="254" t="s">
        <v>688</v>
      </c>
      <c r="C58" s="102">
        <v>332</v>
      </c>
      <c r="D58" s="102"/>
      <c r="E58" s="37"/>
      <c r="F58" s="37"/>
      <c r="G58" s="102">
        <v>219</v>
      </c>
      <c r="H58" s="102"/>
      <c r="I58" s="37"/>
      <c r="J58" s="37"/>
      <c r="K58" s="111">
        <v>6142</v>
      </c>
      <c r="L58" s="111"/>
      <c r="M58" s="37"/>
      <c r="N58" s="37"/>
      <c r="O58" s="102" t="s">
        <v>217</v>
      </c>
      <c r="P58" s="102"/>
      <c r="Q58" s="37"/>
      <c r="R58" s="37"/>
      <c r="S58" s="111">
        <v>6693</v>
      </c>
      <c r="T58" s="111"/>
      <c r="U58" s="37"/>
    </row>
    <row r="59" spans="1:21" ht="15.75" thickBot="1">
      <c r="A59" s="14"/>
      <c r="B59" s="254"/>
      <c r="C59" s="115"/>
      <c r="D59" s="115"/>
      <c r="E59" s="51"/>
      <c r="F59" s="37"/>
      <c r="G59" s="115"/>
      <c r="H59" s="115"/>
      <c r="I59" s="51"/>
      <c r="J59" s="37"/>
      <c r="K59" s="112"/>
      <c r="L59" s="112"/>
      <c r="M59" s="51"/>
      <c r="N59" s="37"/>
      <c r="O59" s="115"/>
      <c r="P59" s="115"/>
      <c r="Q59" s="51"/>
      <c r="R59" s="37"/>
      <c r="S59" s="112"/>
      <c r="T59" s="112"/>
      <c r="U59" s="51"/>
    </row>
    <row r="60" spans="1:21">
      <c r="A60" s="14"/>
      <c r="B60" s="124" t="s">
        <v>689</v>
      </c>
      <c r="C60" s="132">
        <v>373</v>
      </c>
      <c r="D60" s="132"/>
      <c r="E60" s="54"/>
      <c r="F60" s="45"/>
      <c r="G60" s="114">
        <v>2059</v>
      </c>
      <c r="H60" s="114"/>
      <c r="I60" s="54"/>
      <c r="J60" s="45"/>
      <c r="K60" s="114">
        <v>6142</v>
      </c>
      <c r="L60" s="114"/>
      <c r="M60" s="54"/>
      <c r="N60" s="45"/>
      <c r="O60" s="132" t="s">
        <v>696</v>
      </c>
      <c r="P60" s="132"/>
      <c r="Q60" s="119" t="s">
        <v>211</v>
      </c>
      <c r="R60" s="45"/>
      <c r="S60" s="114">
        <v>1223</v>
      </c>
      <c r="T60" s="114"/>
      <c r="U60" s="54"/>
    </row>
    <row r="61" spans="1:21" ht="15.75" thickBot="1">
      <c r="A61" s="14"/>
      <c r="B61" s="124"/>
      <c r="C61" s="258"/>
      <c r="D61" s="258"/>
      <c r="E61" s="46"/>
      <c r="F61" s="45"/>
      <c r="G61" s="145"/>
      <c r="H61" s="145"/>
      <c r="I61" s="46"/>
      <c r="J61" s="45"/>
      <c r="K61" s="145"/>
      <c r="L61" s="145"/>
      <c r="M61" s="46"/>
      <c r="N61" s="45"/>
      <c r="O61" s="258"/>
      <c r="P61" s="258"/>
      <c r="Q61" s="259"/>
      <c r="R61" s="45"/>
      <c r="S61" s="145"/>
      <c r="T61" s="145"/>
      <c r="U61" s="46"/>
    </row>
    <row r="62" spans="1:21">
      <c r="A62" s="14"/>
      <c r="B62" s="108" t="s">
        <v>334</v>
      </c>
      <c r="C62" s="150" t="s">
        <v>199</v>
      </c>
      <c r="D62" s="103" t="s">
        <v>698</v>
      </c>
      <c r="E62" s="150" t="s">
        <v>211</v>
      </c>
      <c r="F62" s="37"/>
      <c r="G62" s="150" t="s">
        <v>199</v>
      </c>
      <c r="H62" s="103">
        <v>290</v>
      </c>
      <c r="I62" s="38"/>
      <c r="J62" s="37"/>
      <c r="K62" s="150" t="s">
        <v>199</v>
      </c>
      <c r="L62" s="103" t="s">
        <v>699</v>
      </c>
      <c r="M62" s="150" t="s">
        <v>211</v>
      </c>
      <c r="N62" s="37"/>
      <c r="O62" s="150" t="s">
        <v>199</v>
      </c>
      <c r="P62" s="152">
        <v>27663</v>
      </c>
      <c r="Q62" s="38"/>
      <c r="R62" s="37"/>
      <c r="S62" s="150" t="s">
        <v>199</v>
      </c>
      <c r="T62" s="103" t="s">
        <v>637</v>
      </c>
      <c r="U62" s="150" t="s">
        <v>211</v>
      </c>
    </row>
    <row r="63" spans="1:21" ht="15.75" thickBot="1">
      <c r="A63" s="14"/>
      <c r="B63" s="108"/>
      <c r="C63" s="151"/>
      <c r="D63" s="260"/>
      <c r="E63" s="151"/>
      <c r="F63" s="37"/>
      <c r="G63" s="151"/>
      <c r="H63" s="260"/>
      <c r="I63" s="85"/>
      <c r="J63" s="37"/>
      <c r="K63" s="151"/>
      <c r="L63" s="260"/>
      <c r="M63" s="151"/>
      <c r="N63" s="37"/>
      <c r="O63" s="151"/>
      <c r="P63" s="153"/>
      <c r="Q63" s="85"/>
      <c r="R63" s="37"/>
      <c r="S63" s="151"/>
      <c r="T63" s="260"/>
      <c r="U63" s="151"/>
    </row>
    <row r="64" spans="1:21" ht="15.75" thickTop="1">
      <c r="A64" s="14"/>
      <c r="B64" s="94" t="s">
        <v>700</v>
      </c>
      <c r="C64" s="94"/>
      <c r="D64" s="94"/>
      <c r="E64" s="94"/>
      <c r="F64" s="94"/>
      <c r="G64" s="94"/>
      <c r="H64" s="94"/>
      <c r="I64" s="94"/>
      <c r="J64" s="94"/>
      <c r="K64" s="94"/>
      <c r="L64" s="94"/>
      <c r="M64" s="94"/>
      <c r="N64" s="94"/>
      <c r="O64" s="94"/>
      <c r="P64" s="94"/>
      <c r="Q64" s="94"/>
      <c r="R64" s="94"/>
      <c r="S64" s="94"/>
      <c r="T64" s="94"/>
      <c r="U64" s="94"/>
    </row>
    <row r="65" spans="1:21">
      <c r="A65" s="14"/>
      <c r="B65" s="94" t="s">
        <v>701</v>
      </c>
      <c r="C65" s="94"/>
      <c r="D65" s="94"/>
      <c r="E65" s="94"/>
      <c r="F65" s="94"/>
      <c r="G65" s="94"/>
      <c r="H65" s="94"/>
      <c r="I65" s="94"/>
      <c r="J65" s="94"/>
      <c r="K65" s="94"/>
      <c r="L65" s="94"/>
      <c r="M65" s="94"/>
      <c r="N65" s="94"/>
      <c r="O65" s="94"/>
      <c r="P65" s="94"/>
      <c r="Q65" s="94"/>
      <c r="R65" s="94"/>
      <c r="S65" s="94"/>
      <c r="T65" s="94"/>
      <c r="U65" s="94"/>
    </row>
  </sheetData>
  <mergeCells count="240">
    <mergeCell ref="B64:U64"/>
    <mergeCell ref="B65:U65"/>
    <mergeCell ref="U62:U63"/>
    <mergeCell ref="A1:A2"/>
    <mergeCell ref="B1:U1"/>
    <mergeCell ref="B2:U2"/>
    <mergeCell ref="B3:U3"/>
    <mergeCell ref="A4:A34"/>
    <mergeCell ref="B4:U4"/>
    <mergeCell ref="B32:U32"/>
    <mergeCell ref="A35:A65"/>
    <mergeCell ref="B35:U35"/>
    <mergeCell ref="O62:O63"/>
    <mergeCell ref="P62:P63"/>
    <mergeCell ref="Q62:Q63"/>
    <mergeCell ref="R62:R63"/>
    <mergeCell ref="S62:S63"/>
    <mergeCell ref="T62:T63"/>
    <mergeCell ref="I62:I63"/>
    <mergeCell ref="J62:J63"/>
    <mergeCell ref="K62:K63"/>
    <mergeCell ref="L62:L63"/>
    <mergeCell ref="M62:M63"/>
    <mergeCell ref="N62:N63"/>
    <mergeCell ref="R60:R61"/>
    <mergeCell ref="S60:T61"/>
    <mergeCell ref="U60:U61"/>
    <mergeCell ref="B62:B63"/>
    <mergeCell ref="C62:C63"/>
    <mergeCell ref="D62:D63"/>
    <mergeCell ref="E62:E63"/>
    <mergeCell ref="F62:F63"/>
    <mergeCell ref="G62:G63"/>
    <mergeCell ref="H62:H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U47:U48"/>
    <mergeCell ref="B51:U51"/>
    <mergeCell ref="C53:E53"/>
    <mergeCell ref="G53:I53"/>
    <mergeCell ref="K53:M53"/>
    <mergeCell ref="O53:Q53"/>
    <mergeCell ref="S53:U53"/>
    <mergeCell ref="B49:U49"/>
    <mergeCell ref="B50:U50"/>
    <mergeCell ref="O47:O48"/>
    <mergeCell ref="P47:P48"/>
    <mergeCell ref="Q47:Q48"/>
    <mergeCell ref="R47:R48"/>
    <mergeCell ref="S47:S48"/>
    <mergeCell ref="T47:T48"/>
    <mergeCell ref="I47:I48"/>
    <mergeCell ref="J47:J48"/>
    <mergeCell ref="K47:K48"/>
    <mergeCell ref="L47:L48"/>
    <mergeCell ref="M47:M48"/>
    <mergeCell ref="N47:N48"/>
    <mergeCell ref="R45:R46"/>
    <mergeCell ref="S45:T46"/>
    <mergeCell ref="U45:U46"/>
    <mergeCell ref="B47:B48"/>
    <mergeCell ref="C47:C48"/>
    <mergeCell ref="D47:D48"/>
    <mergeCell ref="E47:E48"/>
    <mergeCell ref="F47:F48"/>
    <mergeCell ref="G47:G48"/>
    <mergeCell ref="H47:H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T39:T40"/>
    <mergeCell ref="U39:U40"/>
    <mergeCell ref="B41:B42"/>
    <mergeCell ref="C41:D42"/>
    <mergeCell ref="E41:E42"/>
    <mergeCell ref="F41:F42"/>
    <mergeCell ref="G41:H42"/>
    <mergeCell ref="I41:I42"/>
    <mergeCell ref="J41:J42"/>
    <mergeCell ref="K41:L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29:D29"/>
    <mergeCell ref="G29:H29"/>
    <mergeCell ref="C30:D30"/>
    <mergeCell ref="G30:H30"/>
    <mergeCell ref="B36:U36"/>
    <mergeCell ref="C38:E38"/>
    <mergeCell ref="G38:I38"/>
    <mergeCell ref="K38:M38"/>
    <mergeCell ref="O38:Q38"/>
    <mergeCell ref="S38:U38"/>
    <mergeCell ref="H25:H26"/>
    <mergeCell ref="I25:I26"/>
    <mergeCell ref="C27:D27"/>
    <mergeCell ref="G27:H27"/>
    <mergeCell ref="C28:D28"/>
    <mergeCell ref="G28:H28"/>
    <mergeCell ref="C23:E23"/>
    <mergeCell ref="G23:I23"/>
    <mergeCell ref="C24:E24"/>
    <mergeCell ref="G24:I24"/>
    <mergeCell ref="B25:B26"/>
    <mergeCell ref="C25:C26"/>
    <mergeCell ref="D25:D26"/>
    <mergeCell ref="E25:E26"/>
    <mergeCell ref="F25:F26"/>
    <mergeCell ref="G25:G26"/>
    <mergeCell ref="C18:E18"/>
    <mergeCell ref="G18:I18"/>
    <mergeCell ref="C19:E19"/>
    <mergeCell ref="G19:I19"/>
    <mergeCell ref="C21:D21"/>
    <mergeCell ref="G21:H21"/>
    <mergeCell ref="C14:D14"/>
    <mergeCell ref="G14:H14"/>
    <mergeCell ref="C15:D15"/>
    <mergeCell ref="G15:H15"/>
    <mergeCell ref="C16:D16"/>
    <mergeCell ref="G16:H16"/>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9.140625" bestFit="1" customWidth="1"/>
    <col min="3" max="3" width="12.5703125" bestFit="1" customWidth="1"/>
  </cols>
  <sheetData>
    <row r="1" spans="1:3" ht="15" customHeight="1">
      <c r="A1" s="1" t="s">
        <v>745</v>
      </c>
      <c r="B1" s="7" t="s">
        <v>1</v>
      </c>
      <c r="C1" s="7"/>
    </row>
    <row r="2" spans="1:3" ht="30">
      <c r="A2" s="1" t="s">
        <v>61</v>
      </c>
      <c r="B2" s="1" t="s">
        <v>2</v>
      </c>
      <c r="C2" s="7" t="s">
        <v>21</v>
      </c>
    </row>
    <row r="3" spans="1:3">
      <c r="A3" s="1"/>
      <c r="B3" s="1" t="s">
        <v>746</v>
      </c>
      <c r="C3" s="7"/>
    </row>
    <row r="4" spans="1:3" ht="30">
      <c r="A4" s="3" t="s">
        <v>747</v>
      </c>
      <c r="B4" s="4"/>
      <c r="C4" s="4"/>
    </row>
    <row r="5" spans="1:3">
      <c r="A5" s="2" t="s">
        <v>748</v>
      </c>
      <c r="B5" s="4">
        <v>3</v>
      </c>
      <c r="C5" s="4"/>
    </row>
    <row r="6" spans="1:3" ht="30">
      <c r="A6" s="3" t="s">
        <v>749</v>
      </c>
      <c r="B6" s="4"/>
      <c r="C6" s="4"/>
    </row>
    <row r="7" spans="1:3">
      <c r="A7" s="2" t="s">
        <v>750</v>
      </c>
      <c r="B7" s="8">
        <v>890681</v>
      </c>
      <c r="C7" s="8">
        <v>937497</v>
      </c>
    </row>
    <row r="8" spans="1:3">
      <c r="A8" s="2" t="s">
        <v>206</v>
      </c>
      <c r="B8" s="6">
        <v>227810</v>
      </c>
      <c r="C8" s="6">
        <v>226321</v>
      </c>
    </row>
    <row r="9" spans="1:3">
      <c r="A9" s="3" t="s">
        <v>208</v>
      </c>
      <c r="B9" s="4"/>
      <c r="C9" s="4"/>
    </row>
    <row r="10" spans="1:3">
      <c r="A10" s="2" t="s">
        <v>209</v>
      </c>
      <c r="B10" s="6">
        <v>-42834</v>
      </c>
      <c r="C10" s="6">
        <v>-43717</v>
      </c>
    </row>
    <row r="11" spans="1:3">
      <c r="A11" s="2" t="s">
        <v>213</v>
      </c>
      <c r="B11" s="6">
        <v>-49461</v>
      </c>
      <c r="C11" s="6">
        <v>-56604</v>
      </c>
    </row>
    <row r="12" spans="1:3">
      <c r="A12" s="2" t="s">
        <v>41</v>
      </c>
      <c r="B12" s="4">
        <v>81</v>
      </c>
      <c r="C12" s="6">
        <v>-9841</v>
      </c>
    </row>
    <row r="13" spans="1:3">
      <c r="A13" s="2" t="s">
        <v>43</v>
      </c>
      <c r="B13" s="4">
        <v>0</v>
      </c>
      <c r="C13" s="6">
        <v>-61657</v>
      </c>
    </row>
    <row r="14" spans="1:3" ht="30">
      <c r="A14" s="2" t="s">
        <v>45</v>
      </c>
      <c r="B14" s="6">
        <v>135596</v>
      </c>
      <c r="C14" s="6">
        <v>54502</v>
      </c>
    </row>
    <row r="15" spans="1:3">
      <c r="A15" s="2" t="s">
        <v>201</v>
      </c>
      <c r="B15" s="4"/>
      <c r="C15" s="4"/>
    </row>
    <row r="16" spans="1:3" ht="30">
      <c r="A16" s="3" t="s">
        <v>749</v>
      </c>
      <c r="B16" s="4"/>
      <c r="C16" s="4"/>
    </row>
    <row r="17" spans="1:3">
      <c r="A17" s="2" t="s">
        <v>750</v>
      </c>
      <c r="B17" s="6">
        <v>478047</v>
      </c>
      <c r="C17" s="6">
        <v>534295</v>
      </c>
    </row>
    <row r="18" spans="1:3">
      <c r="A18" s="2" t="s">
        <v>206</v>
      </c>
      <c r="B18" s="6">
        <v>175389</v>
      </c>
      <c r="C18" s="6">
        <v>185157</v>
      </c>
    </row>
    <row r="19" spans="1:3">
      <c r="A19" s="2" t="s">
        <v>198</v>
      </c>
      <c r="B19" s="4"/>
      <c r="C19" s="4"/>
    </row>
    <row r="20" spans="1:3" ht="30">
      <c r="A20" s="3" t="s">
        <v>749</v>
      </c>
      <c r="B20" s="4"/>
      <c r="C20" s="4"/>
    </row>
    <row r="21" spans="1:3">
      <c r="A21" s="2" t="s">
        <v>750</v>
      </c>
      <c r="B21" s="6">
        <v>361874</v>
      </c>
      <c r="C21" s="6">
        <v>381027</v>
      </c>
    </row>
    <row r="22" spans="1:3">
      <c r="A22" s="2" t="s">
        <v>206</v>
      </c>
      <c r="B22" s="6">
        <v>163665</v>
      </c>
      <c r="C22" s="6">
        <v>160338</v>
      </c>
    </row>
    <row r="23" spans="1:3">
      <c r="A23" s="2" t="s">
        <v>200</v>
      </c>
      <c r="B23" s="4"/>
      <c r="C23" s="4"/>
    </row>
    <row r="24" spans="1:3" ht="30">
      <c r="A24" s="3" t="s">
        <v>749</v>
      </c>
      <c r="B24" s="4"/>
      <c r="C24" s="4"/>
    </row>
    <row r="25" spans="1:3">
      <c r="A25" s="2" t="s">
        <v>750</v>
      </c>
      <c r="B25" s="6">
        <v>116173</v>
      </c>
      <c r="C25" s="6">
        <v>153268</v>
      </c>
    </row>
    <row r="26" spans="1:3">
      <c r="A26" s="2" t="s">
        <v>206</v>
      </c>
      <c r="B26" s="6">
        <v>11724</v>
      </c>
      <c r="C26" s="6">
        <v>24819</v>
      </c>
    </row>
    <row r="27" spans="1:3">
      <c r="A27" s="2" t="s">
        <v>204</v>
      </c>
      <c r="B27" s="4"/>
      <c r="C27" s="4"/>
    </row>
    <row r="28" spans="1:3" ht="30">
      <c r="A28" s="3" t="s">
        <v>749</v>
      </c>
      <c r="B28" s="4"/>
      <c r="C28" s="4"/>
    </row>
    <row r="29" spans="1:3">
      <c r="A29" s="2" t="s">
        <v>750</v>
      </c>
      <c r="B29" s="6">
        <v>221034</v>
      </c>
      <c r="C29" s="6">
        <v>221707</v>
      </c>
    </row>
    <row r="30" spans="1:3">
      <c r="A30" s="2" t="s">
        <v>206</v>
      </c>
      <c r="B30" s="6">
        <v>36526</v>
      </c>
      <c r="C30" s="6">
        <v>31633</v>
      </c>
    </row>
    <row r="31" spans="1:3">
      <c r="A31" s="2" t="s">
        <v>202</v>
      </c>
      <c r="B31" s="4"/>
      <c r="C31" s="4"/>
    </row>
    <row r="32" spans="1:3" ht="30">
      <c r="A32" s="3" t="s">
        <v>749</v>
      </c>
      <c r="B32" s="4"/>
      <c r="C32" s="4"/>
    </row>
    <row r="33" spans="1:3">
      <c r="A33" s="2" t="s">
        <v>750</v>
      </c>
      <c r="B33" s="6">
        <v>99503</v>
      </c>
      <c r="C33" s="6">
        <v>105216</v>
      </c>
    </row>
    <row r="34" spans="1:3">
      <c r="A34" s="2" t="s">
        <v>206</v>
      </c>
      <c r="B34" s="6">
        <v>9032</v>
      </c>
      <c r="C34" s="6">
        <v>7737</v>
      </c>
    </row>
    <row r="35" spans="1:3">
      <c r="A35" s="2" t="s">
        <v>203</v>
      </c>
      <c r="B35" s="4"/>
      <c r="C35" s="4"/>
    </row>
    <row r="36" spans="1:3" ht="30">
      <c r="A36" s="3" t="s">
        <v>749</v>
      </c>
      <c r="B36" s="4"/>
      <c r="C36" s="4"/>
    </row>
    <row r="37" spans="1:3">
      <c r="A37" s="2" t="s">
        <v>750</v>
      </c>
      <c r="B37" s="6">
        <v>121531</v>
      </c>
      <c r="C37" s="6">
        <v>116491</v>
      </c>
    </row>
    <row r="38" spans="1:3">
      <c r="A38" s="2" t="s">
        <v>206</v>
      </c>
      <c r="B38" s="6">
        <v>27494</v>
      </c>
      <c r="C38" s="6">
        <v>23896</v>
      </c>
    </row>
    <row r="39" spans="1:3">
      <c r="A39" s="2" t="s">
        <v>205</v>
      </c>
      <c r="B39" s="4"/>
      <c r="C39" s="4"/>
    </row>
    <row r="40" spans="1:3" ht="30">
      <c r="A40" s="3" t="s">
        <v>749</v>
      </c>
      <c r="B40" s="4"/>
      <c r="C40" s="4"/>
    </row>
    <row r="41" spans="1:3">
      <c r="A41" s="2" t="s">
        <v>750</v>
      </c>
      <c r="B41" s="6">
        <v>191600</v>
      </c>
      <c r="C41" s="6">
        <v>181495</v>
      </c>
    </row>
    <row r="42" spans="1:3">
      <c r="A42" s="2" t="s">
        <v>206</v>
      </c>
      <c r="B42" s="8">
        <v>15895</v>
      </c>
      <c r="C42" s="8">
        <v>9531</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61</v>
      </c>
      <c r="B2" s="1" t="s">
        <v>2</v>
      </c>
      <c r="C2" s="1" t="s">
        <v>21</v>
      </c>
    </row>
    <row r="3" spans="1:3" ht="30">
      <c r="A3" s="3" t="s">
        <v>62</v>
      </c>
      <c r="B3" s="4"/>
      <c r="C3" s="4"/>
    </row>
    <row r="4" spans="1:3" ht="30">
      <c r="A4" s="2" t="s">
        <v>71</v>
      </c>
      <c r="B4" s="8">
        <v>341</v>
      </c>
      <c r="C4" s="8">
        <v>238</v>
      </c>
    </row>
    <row r="5" spans="1:3" ht="30">
      <c r="A5" s="2" t="s">
        <v>72</v>
      </c>
      <c r="B5" s="6">
        <v>1012</v>
      </c>
      <c r="C5" s="6">
        <v>1204</v>
      </c>
    </row>
    <row r="6" spans="1:3" ht="30">
      <c r="A6" s="2" t="s">
        <v>73</v>
      </c>
      <c r="B6" s="8">
        <v>4167</v>
      </c>
      <c r="C6" s="8">
        <v>3641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751</v>
      </c>
      <c r="B1" s="7" t="s">
        <v>1</v>
      </c>
      <c r="C1" s="7"/>
    </row>
    <row r="2" spans="1:3" ht="30">
      <c r="A2" s="1" t="s">
        <v>61</v>
      </c>
      <c r="B2" s="1" t="s">
        <v>2</v>
      </c>
      <c r="C2" s="1" t="s">
        <v>21</v>
      </c>
    </row>
    <row r="3" spans="1:3" ht="45">
      <c r="A3" s="3" t="s">
        <v>752</v>
      </c>
      <c r="B3" s="4"/>
      <c r="C3" s="4"/>
    </row>
    <row r="4" spans="1:3">
      <c r="A4" s="2" t="s">
        <v>196</v>
      </c>
      <c r="B4" s="4"/>
      <c r="C4" s="8">
        <v>16291</v>
      </c>
    </row>
    <row r="5" spans="1:3" ht="30">
      <c r="A5" s="2" t="s">
        <v>231</v>
      </c>
      <c r="B5" s="4"/>
      <c r="C5" s="6">
        <v>2818</v>
      </c>
    </row>
    <row r="6" spans="1:3">
      <c r="A6" s="2" t="s">
        <v>233</v>
      </c>
      <c r="B6" s="4"/>
      <c r="C6" s="6">
        <v>1293</v>
      </c>
    </row>
    <row r="7" spans="1:3">
      <c r="A7" s="2" t="s">
        <v>234</v>
      </c>
      <c r="B7" s="4"/>
      <c r="C7" s="6">
        <v>4111</v>
      </c>
    </row>
    <row r="8" spans="1:3">
      <c r="A8" s="2" t="s">
        <v>753</v>
      </c>
      <c r="B8" s="4"/>
      <c r="C8" s="6">
        <v>1310</v>
      </c>
    </row>
    <row r="9" spans="1:3" ht="30">
      <c r="A9" s="2" t="s">
        <v>238</v>
      </c>
      <c r="B9" s="4">
        <v>157</v>
      </c>
      <c r="C9" s="6">
        <v>2801</v>
      </c>
    </row>
    <row r="10" spans="1:3">
      <c r="A10" s="2" t="s">
        <v>226</v>
      </c>
      <c r="B10" s="4"/>
      <c r="C10" s="4"/>
    </row>
    <row r="11" spans="1:3" ht="45">
      <c r="A11" s="3" t="s">
        <v>752</v>
      </c>
      <c r="B11" s="4"/>
      <c r="C11" s="4"/>
    </row>
    <row r="12" spans="1:3">
      <c r="A12" s="2" t="s">
        <v>196</v>
      </c>
      <c r="B12" s="4"/>
      <c r="C12" s="4">
        <v>0</v>
      </c>
    </row>
    <row r="13" spans="1:3" ht="30">
      <c r="A13" s="2" t="s">
        <v>231</v>
      </c>
      <c r="B13" s="4"/>
      <c r="C13" s="4">
        <v>-246</v>
      </c>
    </row>
    <row r="14" spans="1:3">
      <c r="A14" s="2" t="s">
        <v>233</v>
      </c>
      <c r="B14" s="4"/>
      <c r="C14" s="4">
        <v>130</v>
      </c>
    </row>
    <row r="15" spans="1:3">
      <c r="A15" s="2" t="s">
        <v>234</v>
      </c>
      <c r="B15" s="4"/>
      <c r="C15" s="4">
        <v>-116</v>
      </c>
    </row>
    <row r="16" spans="1:3">
      <c r="A16" s="2" t="s">
        <v>753</v>
      </c>
      <c r="B16" s="4"/>
      <c r="C16" s="4">
        <v>-21</v>
      </c>
    </row>
    <row r="17" spans="1:3" ht="30">
      <c r="A17" s="2" t="s">
        <v>238</v>
      </c>
      <c r="B17" s="4"/>
      <c r="C17" s="4">
        <v>-95</v>
      </c>
    </row>
    <row r="18" spans="1:3">
      <c r="A18" s="2" t="s">
        <v>227</v>
      </c>
      <c r="B18" s="4"/>
      <c r="C18" s="4"/>
    </row>
    <row r="19" spans="1:3" ht="45">
      <c r="A19" s="3" t="s">
        <v>752</v>
      </c>
      <c r="B19" s="4"/>
      <c r="C19" s="4"/>
    </row>
    <row r="20" spans="1:3">
      <c r="A20" s="2" t="s">
        <v>196</v>
      </c>
      <c r="B20" s="4"/>
      <c r="C20" s="4">
        <v>0</v>
      </c>
    </row>
    <row r="21" spans="1:3" ht="30">
      <c r="A21" s="2" t="s">
        <v>231</v>
      </c>
      <c r="B21" s="4"/>
      <c r="C21" s="4">
        <v>308</v>
      </c>
    </row>
    <row r="22" spans="1:3">
      <c r="A22" s="2" t="s">
        <v>233</v>
      </c>
      <c r="B22" s="4"/>
      <c r="C22" s="6">
        <v>1163</v>
      </c>
    </row>
    <row r="23" spans="1:3">
      <c r="A23" s="2" t="s">
        <v>234</v>
      </c>
      <c r="B23" s="4"/>
      <c r="C23" s="6">
        <v>1471</v>
      </c>
    </row>
    <row r="24" spans="1:3">
      <c r="A24" s="2" t="s">
        <v>753</v>
      </c>
      <c r="B24" s="4"/>
      <c r="C24" s="4">
        <v>529</v>
      </c>
    </row>
    <row r="25" spans="1:3" ht="30">
      <c r="A25" s="2" t="s">
        <v>238</v>
      </c>
      <c r="B25" s="4"/>
      <c r="C25" s="4">
        <v>942</v>
      </c>
    </row>
    <row r="26" spans="1:3">
      <c r="A26" s="2" t="s">
        <v>228</v>
      </c>
      <c r="B26" s="4"/>
      <c r="C26" s="4"/>
    </row>
    <row r="27" spans="1:3" ht="45">
      <c r="A27" s="3" t="s">
        <v>752</v>
      </c>
      <c r="B27" s="4"/>
      <c r="C27" s="4"/>
    </row>
    <row r="28" spans="1:3">
      <c r="A28" s="2" t="s">
        <v>196</v>
      </c>
      <c r="B28" s="4"/>
      <c r="C28" s="4">
        <v>0</v>
      </c>
    </row>
    <row r="29" spans="1:3" ht="30">
      <c r="A29" s="2" t="s">
        <v>231</v>
      </c>
      <c r="B29" s="4"/>
      <c r="C29" s="4">
        <v>345</v>
      </c>
    </row>
    <row r="30" spans="1:3">
      <c r="A30" s="2" t="s">
        <v>233</v>
      </c>
      <c r="B30" s="4"/>
      <c r="C30" s="4">
        <v>0</v>
      </c>
    </row>
    <row r="31" spans="1:3">
      <c r="A31" s="2" t="s">
        <v>234</v>
      </c>
      <c r="B31" s="4"/>
      <c r="C31" s="4">
        <v>345</v>
      </c>
    </row>
    <row r="32" spans="1:3">
      <c r="A32" s="2" t="s">
        <v>753</v>
      </c>
      <c r="B32" s="4"/>
      <c r="C32" s="4">
        <v>97</v>
      </c>
    </row>
    <row r="33" spans="1:3" ht="30">
      <c r="A33" s="2" t="s">
        <v>238</v>
      </c>
      <c r="B33" s="4"/>
      <c r="C33" s="4">
        <v>248</v>
      </c>
    </row>
    <row r="34" spans="1:3">
      <c r="A34" s="2" t="s">
        <v>229</v>
      </c>
      <c r="B34" s="4"/>
      <c r="C34" s="4"/>
    </row>
    <row r="35" spans="1:3" ht="45">
      <c r="A35" s="3" t="s">
        <v>752</v>
      </c>
      <c r="B35" s="4"/>
      <c r="C35" s="4"/>
    </row>
    <row r="36" spans="1:3">
      <c r="A36" s="2" t="s">
        <v>196</v>
      </c>
      <c r="B36" s="4"/>
      <c r="C36" s="6">
        <v>16291</v>
      </c>
    </row>
    <row r="37" spans="1:3" ht="30">
      <c r="A37" s="2" t="s">
        <v>231</v>
      </c>
      <c r="B37" s="4"/>
      <c r="C37" s="6">
        <v>2411</v>
      </c>
    </row>
    <row r="38" spans="1:3">
      <c r="A38" s="2" t="s">
        <v>233</v>
      </c>
      <c r="B38" s="4"/>
      <c r="C38" s="4">
        <v>0</v>
      </c>
    </row>
    <row r="39" spans="1:3">
      <c r="A39" s="2" t="s">
        <v>234</v>
      </c>
      <c r="B39" s="4"/>
      <c r="C39" s="6">
        <v>2411</v>
      </c>
    </row>
    <row r="40" spans="1:3">
      <c r="A40" s="2" t="s">
        <v>753</v>
      </c>
      <c r="B40" s="4"/>
      <c r="C40" s="4">
        <v>705</v>
      </c>
    </row>
    <row r="41" spans="1:3" ht="30">
      <c r="A41" s="2" t="s">
        <v>238</v>
      </c>
      <c r="B41" s="4"/>
      <c r="C41" s="8">
        <v>1706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754</v>
      </c>
      <c r="B1" s="7" t="s">
        <v>1</v>
      </c>
      <c r="C1" s="7"/>
    </row>
    <row r="2" spans="1:3" ht="30">
      <c r="A2" s="1" t="s">
        <v>20</v>
      </c>
      <c r="B2" s="1" t="s">
        <v>2</v>
      </c>
      <c r="C2" s="1" t="s">
        <v>21</v>
      </c>
    </row>
    <row r="3" spans="1:3" ht="30">
      <c r="A3" s="3" t="s">
        <v>51</v>
      </c>
      <c r="B3" s="4"/>
      <c r="C3" s="4"/>
    </row>
    <row r="4" spans="1:3" ht="30">
      <c r="A4" s="2" t="s">
        <v>52</v>
      </c>
      <c r="B4" s="8">
        <v>80455</v>
      </c>
      <c r="C4" s="8">
        <v>41872</v>
      </c>
    </row>
    <row r="5" spans="1:3" ht="30">
      <c r="A5" s="2" t="s">
        <v>238</v>
      </c>
      <c r="B5" s="4">
        <v>157</v>
      </c>
      <c r="C5" s="6">
        <v>2801</v>
      </c>
    </row>
    <row r="6" spans="1:3" ht="30">
      <c r="A6" s="2" t="s">
        <v>247</v>
      </c>
      <c r="B6" s="6">
        <v>80612</v>
      </c>
      <c r="C6" s="6">
        <v>44673</v>
      </c>
    </row>
    <row r="7" spans="1:3">
      <c r="A7" s="2" t="s">
        <v>248</v>
      </c>
      <c r="B7" s="4">
        <v>11</v>
      </c>
      <c r="C7" s="4">
        <v>14</v>
      </c>
    </row>
    <row r="8" spans="1:3" ht="30">
      <c r="A8" s="2" t="s">
        <v>249</v>
      </c>
      <c r="B8" s="8">
        <v>80601</v>
      </c>
      <c r="C8" s="8">
        <v>44659</v>
      </c>
    </row>
    <row r="9" spans="1:3" ht="30">
      <c r="A9" s="2" t="s">
        <v>251</v>
      </c>
      <c r="B9" s="6">
        <v>201337</v>
      </c>
      <c r="C9" s="6">
        <v>202339</v>
      </c>
    </row>
    <row r="10" spans="1:3">
      <c r="A10" s="3" t="s">
        <v>252</v>
      </c>
      <c r="B10" s="4"/>
      <c r="C10" s="4"/>
    </row>
    <row r="11" spans="1:3" ht="30">
      <c r="A11" s="2" t="s">
        <v>253</v>
      </c>
      <c r="B11" s="4">
        <v>334</v>
      </c>
      <c r="C11" s="4">
        <v>352</v>
      </c>
    </row>
    <row r="12" spans="1:3">
      <c r="A12" s="2" t="s">
        <v>254</v>
      </c>
      <c r="B12" s="6">
        <v>1008</v>
      </c>
      <c r="C12" s="6">
        <v>1194</v>
      </c>
    </row>
    <row r="13" spans="1:3" ht="30">
      <c r="A13" s="2" t="s">
        <v>255</v>
      </c>
      <c r="B13" s="6">
        <v>202679</v>
      </c>
      <c r="C13" s="6">
        <v>203885</v>
      </c>
    </row>
    <row r="14" spans="1:3">
      <c r="A14" s="3" t="s">
        <v>256</v>
      </c>
      <c r="B14" s="4"/>
      <c r="C14" s="4"/>
    </row>
    <row r="15" spans="1:3" ht="30">
      <c r="A15" s="2" t="s">
        <v>55</v>
      </c>
      <c r="B15" s="9">
        <v>0.4</v>
      </c>
      <c r="C15" s="9">
        <v>0.21</v>
      </c>
    </row>
    <row r="16" spans="1:3" ht="30">
      <c r="A16" s="2" t="s">
        <v>56</v>
      </c>
      <c r="B16" s="8">
        <v>0</v>
      </c>
      <c r="C16" s="9">
        <v>0.01</v>
      </c>
    </row>
    <row r="17" spans="1:3" ht="30">
      <c r="A17" s="2" t="s">
        <v>57</v>
      </c>
      <c r="B17" s="9">
        <v>0.4</v>
      </c>
      <c r="C17" s="9">
        <v>0.22</v>
      </c>
    </row>
    <row r="18" spans="1:3">
      <c r="A18" s="3" t="s">
        <v>260</v>
      </c>
      <c r="B18" s="4"/>
      <c r="C18" s="4"/>
    </row>
    <row r="19" spans="1:3" ht="30">
      <c r="A19" s="2" t="s">
        <v>55</v>
      </c>
      <c r="B19" s="9">
        <v>0.4</v>
      </c>
      <c r="C19" s="9">
        <v>0.21</v>
      </c>
    </row>
    <row r="20" spans="1:3" ht="30">
      <c r="A20" s="2" t="s">
        <v>56</v>
      </c>
      <c r="B20" s="8">
        <v>0</v>
      </c>
      <c r="C20" s="9">
        <v>0.01</v>
      </c>
    </row>
    <row r="21" spans="1:3" ht="30">
      <c r="A21" s="2" t="s">
        <v>57</v>
      </c>
      <c r="B21" s="9">
        <v>0.4</v>
      </c>
      <c r="C21" s="9">
        <v>0.22</v>
      </c>
    </row>
    <row r="22" spans="1:3" ht="45">
      <c r="A22" s="2" t="s">
        <v>261</v>
      </c>
      <c r="B22" s="6">
        <v>7779</v>
      </c>
      <c r="C22" s="6">
        <v>9411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755</v>
      </c>
      <c r="B1" s="7" t="s">
        <v>2</v>
      </c>
      <c r="C1" s="7" t="s">
        <v>75</v>
      </c>
    </row>
    <row r="2" spans="1:3" ht="30">
      <c r="A2" s="1" t="s">
        <v>61</v>
      </c>
      <c r="B2" s="7"/>
      <c r="C2" s="7"/>
    </row>
    <row r="3" spans="1:3">
      <c r="A3" s="3" t="s">
        <v>262</v>
      </c>
      <c r="B3" s="4"/>
      <c r="C3" s="4"/>
    </row>
    <row r="4" spans="1:3">
      <c r="A4" s="2" t="s">
        <v>266</v>
      </c>
      <c r="B4" s="8">
        <v>36982</v>
      </c>
      <c r="C4" s="8">
        <v>37175</v>
      </c>
    </row>
    <row r="5" spans="1:3">
      <c r="A5" s="2" t="s">
        <v>267</v>
      </c>
      <c r="B5" s="6">
        <v>42818</v>
      </c>
      <c r="C5" s="6">
        <v>33760</v>
      </c>
    </row>
    <row r="6" spans="1:3">
      <c r="A6" s="2" t="s">
        <v>268</v>
      </c>
      <c r="B6" s="6">
        <v>28692</v>
      </c>
      <c r="C6" s="6">
        <v>26992</v>
      </c>
    </row>
    <row r="7" spans="1:3">
      <c r="A7" s="2" t="s">
        <v>269</v>
      </c>
      <c r="B7" s="6">
        <v>108492</v>
      </c>
      <c r="C7" s="6">
        <v>97927</v>
      </c>
    </row>
    <row r="8" spans="1:3">
      <c r="A8" s="2" t="s">
        <v>270</v>
      </c>
      <c r="B8" s="6">
        <v>-13463</v>
      </c>
      <c r="C8" s="6">
        <v>-13100</v>
      </c>
    </row>
    <row r="9" spans="1:3">
      <c r="A9" s="2" t="s">
        <v>273</v>
      </c>
      <c r="B9" s="8">
        <v>95029</v>
      </c>
      <c r="C9" s="8">
        <v>84827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756</v>
      </c>
      <c r="B1" s="7" t="s">
        <v>1</v>
      </c>
      <c r="C1" s="7"/>
      <c r="D1" s="1"/>
    </row>
    <row r="2" spans="1:4" ht="30">
      <c r="A2" s="1" t="s">
        <v>61</v>
      </c>
      <c r="B2" s="1" t="s">
        <v>2</v>
      </c>
      <c r="C2" s="1" t="s">
        <v>21</v>
      </c>
      <c r="D2" s="1" t="s">
        <v>75</v>
      </c>
    </row>
    <row r="3" spans="1:4" ht="30">
      <c r="A3" s="3" t="s">
        <v>757</v>
      </c>
      <c r="B3" s="4"/>
      <c r="C3" s="4"/>
      <c r="D3" s="4"/>
    </row>
    <row r="4" spans="1:4">
      <c r="A4" s="2" t="s">
        <v>309</v>
      </c>
      <c r="B4" s="8">
        <v>1737296</v>
      </c>
      <c r="C4" s="4"/>
      <c r="D4" s="8">
        <v>1820025</v>
      </c>
    </row>
    <row r="5" spans="1:4" ht="30">
      <c r="A5" s="3" t="s">
        <v>758</v>
      </c>
      <c r="B5" s="4"/>
      <c r="C5" s="4"/>
      <c r="D5" s="4"/>
    </row>
    <row r="6" spans="1:4">
      <c r="A6" s="2" t="s">
        <v>759</v>
      </c>
      <c r="B6" s="6">
        <v>28110</v>
      </c>
      <c r="C6" s="6">
        <v>36949</v>
      </c>
      <c r="D6" s="4"/>
    </row>
    <row r="7" spans="1:4">
      <c r="A7" s="2" t="s">
        <v>319</v>
      </c>
      <c r="B7" s="6">
        <v>2391</v>
      </c>
      <c r="C7" s="6">
        <v>4074</v>
      </c>
      <c r="D7" s="4"/>
    </row>
    <row r="8" spans="1:4">
      <c r="A8" s="2" t="s">
        <v>321</v>
      </c>
      <c r="B8" s="6">
        <v>-5600</v>
      </c>
      <c r="C8" s="6">
        <v>-5402</v>
      </c>
      <c r="D8" s="4"/>
    </row>
    <row r="9" spans="1:4">
      <c r="A9" s="2" t="s">
        <v>760</v>
      </c>
      <c r="B9" s="6">
        <v>24901</v>
      </c>
      <c r="C9" s="6">
        <v>35621</v>
      </c>
      <c r="D9" s="4"/>
    </row>
    <row r="10" spans="1:4" ht="30">
      <c r="A10" s="3" t="s">
        <v>761</v>
      </c>
      <c r="B10" s="4"/>
      <c r="C10" s="4"/>
      <c r="D10" s="4"/>
    </row>
    <row r="11" spans="1:4">
      <c r="A11" s="2" t="s">
        <v>762</v>
      </c>
      <c r="B11" s="6">
        <v>1865503</v>
      </c>
      <c r="C11" s="4"/>
      <c r="D11" s="6">
        <v>1970209</v>
      </c>
    </row>
    <row r="12" spans="1:4">
      <c r="A12" s="2" t="s">
        <v>763</v>
      </c>
      <c r="B12" s="6">
        <v>46147</v>
      </c>
      <c r="C12" s="4"/>
      <c r="D12" s="6">
        <v>39895</v>
      </c>
    </row>
    <row r="13" spans="1:4">
      <c r="A13" s="2" t="s">
        <v>764</v>
      </c>
      <c r="B13" s="6">
        <v>31040</v>
      </c>
      <c r="C13" s="4"/>
      <c r="D13" s="6">
        <v>32603</v>
      </c>
    </row>
    <row r="14" spans="1:4">
      <c r="A14" s="2" t="s">
        <v>230</v>
      </c>
      <c r="B14" s="6">
        <v>1983631</v>
      </c>
      <c r="C14" s="4"/>
      <c r="D14" s="6">
        <v>2077945</v>
      </c>
    </row>
    <row r="15" spans="1:4">
      <c r="A15" s="2" t="s">
        <v>342</v>
      </c>
      <c r="B15" s="6">
        <v>12426</v>
      </c>
      <c r="C15" s="4"/>
      <c r="D15" s="6">
        <v>8448</v>
      </c>
    </row>
    <row r="16" spans="1:4">
      <c r="A16" s="2" t="s">
        <v>343</v>
      </c>
      <c r="B16" s="6">
        <v>28515</v>
      </c>
      <c r="C16" s="4"/>
      <c r="D16" s="6">
        <v>26790</v>
      </c>
    </row>
    <row r="17" spans="1:4">
      <c r="A17" s="2" t="s">
        <v>230</v>
      </c>
      <c r="B17" s="6">
        <v>40941</v>
      </c>
      <c r="C17" s="4"/>
      <c r="D17" s="6">
        <v>35238</v>
      </c>
    </row>
    <row r="18" spans="1:4">
      <c r="A18" s="2" t="s">
        <v>765</v>
      </c>
      <c r="B18" s="4" t="s">
        <v>766</v>
      </c>
      <c r="C18" s="4"/>
      <c r="D18" s="4"/>
    </row>
    <row r="19" spans="1:4">
      <c r="A19" s="2" t="s">
        <v>352</v>
      </c>
      <c r="B19" s="4"/>
      <c r="C19" s="4"/>
      <c r="D19" s="4"/>
    </row>
    <row r="20" spans="1:4" ht="30">
      <c r="A20" s="3" t="s">
        <v>761</v>
      </c>
      <c r="B20" s="4"/>
      <c r="C20" s="4"/>
      <c r="D20" s="4"/>
    </row>
    <row r="21" spans="1:4">
      <c r="A21" s="2" t="s">
        <v>767</v>
      </c>
      <c r="B21" s="10">
        <v>0.3</v>
      </c>
      <c r="C21" s="4"/>
      <c r="D21" s="4"/>
    </row>
    <row r="22" spans="1:4">
      <c r="A22" s="2" t="s">
        <v>353</v>
      </c>
      <c r="B22" s="4"/>
      <c r="C22" s="4"/>
      <c r="D22" s="4"/>
    </row>
    <row r="23" spans="1:4" ht="30">
      <c r="A23" s="3" t="s">
        <v>761</v>
      </c>
      <c r="B23" s="4"/>
      <c r="C23" s="4"/>
      <c r="D23" s="4"/>
    </row>
    <row r="24" spans="1:4">
      <c r="A24" s="2" t="s">
        <v>767</v>
      </c>
      <c r="B24" s="10">
        <v>0.4</v>
      </c>
      <c r="C24" s="4"/>
      <c r="D24" s="4"/>
    </row>
    <row r="25" spans="1:4">
      <c r="A25" s="2" t="s">
        <v>354</v>
      </c>
      <c r="B25" s="4"/>
      <c r="C25" s="4"/>
      <c r="D25" s="4"/>
    </row>
    <row r="26" spans="1:4" ht="30">
      <c r="A26" s="3" t="s">
        <v>761</v>
      </c>
      <c r="B26" s="4"/>
      <c r="C26" s="4"/>
      <c r="D26" s="4"/>
    </row>
    <row r="27" spans="1:4">
      <c r="A27" s="2" t="s">
        <v>767</v>
      </c>
      <c r="B27" s="10">
        <v>0.3</v>
      </c>
      <c r="C27" s="4"/>
      <c r="D27" s="4"/>
    </row>
    <row r="28" spans="1:4">
      <c r="A28" s="2" t="s">
        <v>281</v>
      </c>
      <c r="B28" s="4"/>
      <c r="C28" s="4"/>
      <c r="D28" s="4"/>
    </row>
    <row r="29" spans="1:4" ht="30">
      <c r="A29" s="3" t="s">
        <v>757</v>
      </c>
      <c r="B29" s="4"/>
      <c r="C29" s="4"/>
      <c r="D29" s="4"/>
    </row>
    <row r="30" spans="1:4">
      <c r="A30" s="2" t="s">
        <v>309</v>
      </c>
      <c r="B30" s="6">
        <v>1430289</v>
      </c>
      <c r="C30" s="4"/>
      <c r="D30" s="6">
        <v>1477427</v>
      </c>
    </row>
    <row r="31" spans="1:4">
      <c r="A31" s="2" t="s">
        <v>282</v>
      </c>
      <c r="B31" s="4"/>
      <c r="C31" s="4"/>
      <c r="D31" s="4"/>
    </row>
    <row r="32" spans="1:4" ht="30">
      <c r="A32" s="3" t="s">
        <v>757</v>
      </c>
      <c r="B32" s="4"/>
      <c r="C32" s="4"/>
      <c r="D32" s="4"/>
    </row>
    <row r="33" spans="1:4">
      <c r="A33" s="2" t="s">
        <v>309</v>
      </c>
      <c r="B33" s="6">
        <v>307007</v>
      </c>
      <c r="C33" s="4"/>
      <c r="D33" s="6">
        <v>342598</v>
      </c>
    </row>
    <row r="34" spans="1:4">
      <c r="A34" s="2" t="s">
        <v>283</v>
      </c>
      <c r="B34" s="4"/>
      <c r="C34" s="4"/>
      <c r="D34" s="4"/>
    </row>
    <row r="35" spans="1:4">
      <c r="A35" s="3" t="s">
        <v>283</v>
      </c>
      <c r="B35" s="4"/>
      <c r="C35" s="4"/>
      <c r="D35" s="4"/>
    </row>
    <row r="36" spans="1:4">
      <c r="A36" s="2" t="s">
        <v>284</v>
      </c>
      <c r="B36" s="6">
        <v>1577656</v>
      </c>
      <c r="C36" s="4"/>
      <c r="D36" s="6">
        <v>1653293</v>
      </c>
    </row>
    <row r="37" spans="1:4">
      <c r="A37" s="2" t="s">
        <v>285</v>
      </c>
      <c r="B37" s="6">
        <v>118611</v>
      </c>
      <c r="C37" s="4"/>
      <c r="D37" s="6">
        <v>123496</v>
      </c>
    </row>
    <row r="38" spans="1:4">
      <c r="A38" s="2" t="s">
        <v>286</v>
      </c>
      <c r="B38" s="6">
        <v>-340045</v>
      </c>
      <c r="C38" s="4"/>
      <c r="D38" s="6">
        <v>-353306</v>
      </c>
    </row>
    <row r="39" spans="1:4">
      <c r="A39" s="2" t="s">
        <v>293</v>
      </c>
      <c r="B39" s="6">
        <v>-12531</v>
      </c>
      <c r="C39" s="4"/>
      <c r="D39" s="6">
        <v>-15410</v>
      </c>
    </row>
    <row r="40" spans="1:4" ht="30">
      <c r="A40" s="2" t="s">
        <v>300</v>
      </c>
      <c r="B40" s="6">
        <v>1343691</v>
      </c>
      <c r="C40" s="4"/>
      <c r="D40" s="6">
        <v>1408073</v>
      </c>
    </row>
    <row r="41" spans="1:4" ht="30">
      <c r="A41" s="3" t="s">
        <v>761</v>
      </c>
      <c r="B41" s="4"/>
      <c r="C41" s="4"/>
      <c r="D41" s="4"/>
    </row>
    <row r="42" spans="1:4">
      <c r="A42" s="2" t="s">
        <v>768</v>
      </c>
      <c r="B42" s="6">
        <v>1577656</v>
      </c>
      <c r="C42" s="4"/>
      <c r="D42" s="6">
        <v>1653293</v>
      </c>
    </row>
    <row r="43" spans="1:4" ht="30">
      <c r="A43" s="2" t="s">
        <v>769</v>
      </c>
      <c r="B43" s="4" t="s">
        <v>770</v>
      </c>
      <c r="C43" s="4"/>
      <c r="D43" s="4"/>
    </row>
    <row r="44" spans="1:4" ht="30">
      <c r="A44" s="2" t="s">
        <v>771</v>
      </c>
      <c r="B44" s="4"/>
      <c r="C44" s="4"/>
      <c r="D44" s="4"/>
    </row>
    <row r="45" spans="1:4">
      <c r="A45" s="3" t="s">
        <v>283</v>
      </c>
      <c r="B45" s="4"/>
      <c r="C45" s="4"/>
      <c r="D45" s="4"/>
    </row>
    <row r="46" spans="1:4">
      <c r="A46" s="2" t="s">
        <v>284</v>
      </c>
      <c r="B46" s="6">
        <v>1254166</v>
      </c>
      <c r="C46" s="4"/>
      <c r="D46" s="6">
        <v>1286624</v>
      </c>
    </row>
    <row r="47" spans="1:4">
      <c r="A47" s="2" t="s">
        <v>285</v>
      </c>
      <c r="B47" s="6">
        <v>102322</v>
      </c>
      <c r="C47" s="4"/>
      <c r="D47" s="6">
        <v>105205</v>
      </c>
    </row>
    <row r="48" spans="1:4">
      <c r="A48" s="2" t="s">
        <v>286</v>
      </c>
      <c r="B48" s="6">
        <v>-266176</v>
      </c>
      <c r="C48" s="4"/>
      <c r="D48" s="6">
        <v>-270196</v>
      </c>
    </row>
    <row r="49" spans="1:4">
      <c r="A49" s="2" t="s">
        <v>293</v>
      </c>
      <c r="B49" s="6">
        <v>-8465</v>
      </c>
      <c r="C49" s="4"/>
      <c r="D49" s="6">
        <v>-10281</v>
      </c>
    </row>
    <row r="50" spans="1:4" ht="30">
      <c r="A50" s="2" t="s">
        <v>300</v>
      </c>
      <c r="B50" s="6">
        <v>1081847</v>
      </c>
      <c r="C50" s="4"/>
      <c r="D50" s="6">
        <v>1111352</v>
      </c>
    </row>
    <row r="51" spans="1:4" ht="30">
      <c r="A51" s="3" t="s">
        <v>758</v>
      </c>
      <c r="B51" s="4"/>
      <c r="C51" s="4"/>
      <c r="D51" s="4"/>
    </row>
    <row r="52" spans="1:4">
      <c r="A52" s="2" t="s">
        <v>759</v>
      </c>
      <c r="B52" s="6">
        <v>10281</v>
      </c>
      <c r="C52" s="6">
        <v>14165</v>
      </c>
      <c r="D52" s="4"/>
    </row>
    <row r="53" spans="1:4">
      <c r="A53" s="2" t="s">
        <v>319</v>
      </c>
      <c r="B53" s="4">
        <v>16</v>
      </c>
      <c r="C53" s="6">
        <v>1052</v>
      </c>
      <c r="D53" s="4"/>
    </row>
    <row r="54" spans="1:4">
      <c r="A54" s="2" t="s">
        <v>321</v>
      </c>
      <c r="B54" s="6">
        <v>-1832</v>
      </c>
      <c r="C54" s="6">
        <v>-2310</v>
      </c>
      <c r="D54" s="4"/>
    </row>
    <row r="55" spans="1:4">
      <c r="A55" s="2" t="s">
        <v>760</v>
      </c>
      <c r="B55" s="6">
        <v>8465</v>
      </c>
      <c r="C55" s="6">
        <v>12907</v>
      </c>
      <c r="D55" s="4"/>
    </row>
    <row r="56" spans="1:4" ht="30">
      <c r="A56" s="3" t="s">
        <v>761</v>
      </c>
      <c r="B56" s="4"/>
      <c r="C56" s="4"/>
      <c r="D56" s="4"/>
    </row>
    <row r="57" spans="1:4">
      <c r="A57" s="2" t="s">
        <v>762</v>
      </c>
      <c r="B57" s="6">
        <v>1174381</v>
      </c>
      <c r="C57" s="4"/>
      <c r="D57" s="6">
        <v>1217623</v>
      </c>
    </row>
    <row r="58" spans="1:4">
      <c r="A58" s="2" t="s">
        <v>763</v>
      </c>
      <c r="B58" s="6">
        <v>29268</v>
      </c>
      <c r="C58" s="4"/>
      <c r="D58" s="6">
        <v>23242</v>
      </c>
    </row>
    <row r="59" spans="1:4">
      <c r="A59" s="2" t="s">
        <v>764</v>
      </c>
      <c r="B59" s="6">
        <v>20723</v>
      </c>
      <c r="C59" s="4"/>
      <c r="D59" s="6">
        <v>24198</v>
      </c>
    </row>
    <row r="60" spans="1:4">
      <c r="A60" s="2" t="s">
        <v>768</v>
      </c>
      <c r="B60" s="6">
        <v>1254166</v>
      </c>
      <c r="C60" s="4"/>
      <c r="D60" s="6">
        <v>1286624</v>
      </c>
    </row>
    <row r="61" spans="1:4">
      <c r="A61" s="2" t="s">
        <v>342</v>
      </c>
      <c r="B61" s="6">
        <v>9818</v>
      </c>
      <c r="C61" s="4"/>
      <c r="D61" s="6">
        <v>5931</v>
      </c>
    </row>
    <row r="62" spans="1:4">
      <c r="A62" s="2" t="s">
        <v>343</v>
      </c>
      <c r="B62" s="6">
        <v>19976</v>
      </c>
      <c r="C62" s="4"/>
      <c r="D62" s="6">
        <v>15630</v>
      </c>
    </row>
    <row r="63" spans="1:4">
      <c r="A63" s="2" t="s">
        <v>230</v>
      </c>
      <c r="B63" s="6">
        <v>29794</v>
      </c>
      <c r="C63" s="4"/>
      <c r="D63" s="6">
        <v>21561</v>
      </c>
    </row>
    <row r="64" spans="1:4" ht="30">
      <c r="A64" s="2" t="s">
        <v>772</v>
      </c>
      <c r="B64" s="4"/>
      <c r="C64" s="4"/>
      <c r="D64" s="4"/>
    </row>
    <row r="65" spans="1:4">
      <c r="A65" s="3" t="s">
        <v>283</v>
      </c>
      <c r="B65" s="4"/>
      <c r="C65" s="4"/>
      <c r="D65" s="4"/>
    </row>
    <row r="66" spans="1:4">
      <c r="A66" s="2" t="s">
        <v>284</v>
      </c>
      <c r="B66" s="6">
        <v>934494</v>
      </c>
      <c r="C66" s="4"/>
      <c r="D66" s="6">
        <v>936979</v>
      </c>
    </row>
    <row r="67" spans="1:4" ht="30">
      <c r="A67" s="3" t="s">
        <v>761</v>
      </c>
      <c r="B67" s="4"/>
      <c r="C67" s="4"/>
      <c r="D67" s="4"/>
    </row>
    <row r="68" spans="1:4">
      <c r="A68" s="2" t="s">
        <v>768</v>
      </c>
      <c r="B68" s="6">
        <v>934494</v>
      </c>
      <c r="C68" s="4"/>
      <c r="D68" s="6">
        <v>936979</v>
      </c>
    </row>
    <row r="69" spans="1:4" ht="30">
      <c r="A69" s="2" t="s">
        <v>773</v>
      </c>
      <c r="B69" s="4"/>
      <c r="C69" s="4"/>
      <c r="D69" s="4"/>
    </row>
    <row r="70" spans="1:4">
      <c r="A70" s="3" t="s">
        <v>283</v>
      </c>
      <c r="B70" s="4"/>
      <c r="C70" s="4"/>
      <c r="D70" s="4"/>
    </row>
    <row r="71" spans="1:4">
      <c r="A71" s="2" t="s">
        <v>284</v>
      </c>
      <c r="B71" s="6">
        <v>220809</v>
      </c>
      <c r="C71" s="4"/>
      <c r="D71" s="6">
        <v>230799</v>
      </c>
    </row>
    <row r="72" spans="1:4" ht="30">
      <c r="A72" s="3" t="s">
        <v>761</v>
      </c>
      <c r="B72" s="4"/>
      <c r="C72" s="4"/>
      <c r="D72" s="4"/>
    </row>
    <row r="73" spans="1:4">
      <c r="A73" s="2" t="s">
        <v>768</v>
      </c>
      <c r="B73" s="6">
        <v>220809</v>
      </c>
      <c r="C73" s="4"/>
      <c r="D73" s="6">
        <v>230799</v>
      </c>
    </row>
    <row r="74" spans="1:4" ht="30">
      <c r="A74" s="2" t="s">
        <v>774</v>
      </c>
      <c r="B74" s="4"/>
      <c r="C74" s="4"/>
      <c r="D74" s="4"/>
    </row>
    <row r="75" spans="1:4">
      <c r="A75" s="3" t="s">
        <v>283</v>
      </c>
      <c r="B75" s="4"/>
      <c r="C75" s="4"/>
      <c r="D75" s="4"/>
    </row>
    <row r="76" spans="1:4">
      <c r="A76" s="2" t="s">
        <v>284</v>
      </c>
      <c r="B76" s="6">
        <v>44232</v>
      </c>
      <c r="C76" s="4"/>
      <c r="D76" s="6">
        <v>45202</v>
      </c>
    </row>
    <row r="77" spans="1:4" ht="30">
      <c r="A77" s="3" t="s">
        <v>761</v>
      </c>
      <c r="B77" s="4"/>
      <c r="C77" s="4"/>
      <c r="D77" s="4"/>
    </row>
    <row r="78" spans="1:4">
      <c r="A78" s="2" t="s">
        <v>768</v>
      </c>
      <c r="B78" s="6">
        <v>44232</v>
      </c>
      <c r="C78" s="4"/>
      <c r="D78" s="6">
        <v>45202</v>
      </c>
    </row>
    <row r="79" spans="1:4" ht="30">
      <c r="A79" s="2" t="s">
        <v>775</v>
      </c>
      <c r="B79" s="4"/>
      <c r="C79" s="4"/>
      <c r="D79" s="4"/>
    </row>
    <row r="80" spans="1:4">
      <c r="A80" s="3" t="s">
        <v>283</v>
      </c>
      <c r="B80" s="4"/>
      <c r="C80" s="4"/>
      <c r="D80" s="4"/>
    </row>
    <row r="81" spans="1:4">
      <c r="A81" s="2" t="s">
        <v>284</v>
      </c>
      <c r="B81" s="6">
        <v>54631</v>
      </c>
      <c r="C81" s="4"/>
      <c r="D81" s="6">
        <v>73644</v>
      </c>
    </row>
    <row r="82" spans="1:4" ht="30">
      <c r="A82" s="3" t="s">
        <v>761</v>
      </c>
      <c r="B82" s="4"/>
      <c r="C82" s="4"/>
      <c r="D82" s="4"/>
    </row>
    <row r="83" spans="1:4">
      <c r="A83" s="2" t="s">
        <v>768</v>
      </c>
      <c r="B83" s="6">
        <v>54631</v>
      </c>
      <c r="C83" s="4"/>
      <c r="D83" s="6">
        <v>73644</v>
      </c>
    </row>
    <row r="84" spans="1:4" ht="30">
      <c r="A84" s="2" t="s">
        <v>776</v>
      </c>
      <c r="B84" s="4"/>
      <c r="C84" s="4"/>
      <c r="D84" s="4"/>
    </row>
    <row r="85" spans="1:4">
      <c r="A85" s="3" t="s">
        <v>283</v>
      </c>
      <c r="B85" s="4"/>
      <c r="C85" s="4"/>
      <c r="D85" s="4"/>
    </row>
    <row r="86" spans="1:4">
      <c r="A86" s="2" t="s">
        <v>284</v>
      </c>
      <c r="B86" s="6">
        <v>323490</v>
      </c>
      <c r="C86" s="4"/>
      <c r="D86" s="6">
        <v>366669</v>
      </c>
    </row>
    <row r="87" spans="1:4">
      <c r="A87" s="2" t="s">
        <v>285</v>
      </c>
      <c r="B87" s="6">
        <v>16289</v>
      </c>
      <c r="C87" s="4"/>
      <c r="D87" s="6">
        <v>18291</v>
      </c>
    </row>
    <row r="88" spans="1:4">
      <c r="A88" s="2" t="s">
        <v>286</v>
      </c>
      <c r="B88" s="6">
        <v>-73869</v>
      </c>
      <c r="C88" s="4"/>
      <c r="D88" s="6">
        <v>-83110</v>
      </c>
    </row>
    <row r="89" spans="1:4">
      <c r="A89" s="2" t="s">
        <v>293</v>
      </c>
      <c r="B89" s="6">
        <v>-4066</v>
      </c>
      <c r="C89" s="4"/>
      <c r="D89" s="6">
        <v>-5129</v>
      </c>
    </row>
    <row r="90" spans="1:4" ht="30">
      <c r="A90" s="2" t="s">
        <v>300</v>
      </c>
      <c r="B90" s="6">
        <v>261844</v>
      </c>
      <c r="C90" s="4"/>
      <c r="D90" s="6">
        <v>296721</v>
      </c>
    </row>
    <row r="91" spans="1:4" ht="30">
      <c r="A91" s="3" t="s">
        <v>758</v>
      </c>
      <c r="B91" s="4"/>
      <c r="C91" s="4"/>
      <c r="D91" s="4"/>
    </row>
    <row r="92" spans="1:4">
      <c r="A92" s="2" t="s">
        <v>759</v>
      </c>
      <c r="B92" s="6">
        <v>5129</v>
      </c>
      <c r="C92" s="6">
        <v>9703</v>
      </c>
      <c r="D92" s="4"/>
    </row>
    <row r="93" spans="1:4">
      <c r="A93" s="2" t="s">
        <v>319</v>
      </c>
      <c r="B93" s="4">
        <v>-270</v>
      </c>
      <c r="C93" s="4">
        <v>169</v>
      </c>
      <c r="D93" s="4"/>
    </row>
    <row r="94" spans="1:4">
      <c r="A94" s="2" t="s">
        <v>321</v>
      </c>
      <c r="B94" s="4">
        <v>-793</v>
      </c>
      <c r="C94" s="4">
        <v>-93</v>
      </c>
      <c r="D94" s="4"/>
    </row>
    <row r="95" spans="1:4">
      <c r="A95" s="2" t="s">
        <v>760</v>
      </c>
      <c r="B95" s="6">
        <v>4066</v>
      </c>
      <c r="C95" s="6">
        <v>9779</v>
      </c>
      <c r="D95" s="4"/>
    </row>
    <row r="96" spans="1:4" ht="30">
      <c r="A96" s="3" t="s">
        <v>761</v>
      </c>
      <c r="B96" s="4"/>
      <c r="C96" s="4"/>
      <c r="D96" s="4"/>
    </row>
    <row r="97" spans="1:4">
      <c r="A97" s="2" t="s">
        <v>762</v>
      </c>
      <c r="B97" s="6">
        <v>301905</v>
      </c>
      <c r="C97" s="4"/>
      <c r="D97" s="6">
        <v>347236</v>
      </c>
    </row>
    <row r="98" spans="1:4">
      <c r="A98" s="2" t="s">
        <v>763</v>
      </c>
      <c r="B98" s="6">
        <v>7993</v>
      </c>
      <c r="C98" s="4"/>
      <c r="D98" s="6">
        <v>6207</v>
      </c>
    </row>
    <row r="99" spans="1:4">
      <c r="A99" s="2" t="s">
        <v>764</v>
      </c>
      <c r="B99" s="6">
        <v>6699</v>
      </c>
      <c r="C99" s="4"/>
      <c r="D99" s="6">
        <v>4494</v>
      </c>
    </row>
    <row r="100" spans="1:4">
      <c r="A100" s="2" t="s">
        <v>768</v>
      </c>
      <c r="B100" s="6">
        <v>323490</v>
      </c>
      <c r="C100" s="4"/>
      <c r="D100" s="6">
        <v>366669</v>
      </c>
    </row>
    <row r="101" spans="1:4">
      <c r="A101" s="2" t="s">
        <v>342</v>
      </c>
      <c r="B101" s="6">
        <v>2608</v>
      </c>
      <c r="C101" s="4"/>
      <c r="D101" s="6">
        <v>2517</v>
      </c>
    </row>
    <row r="102" spans="1:4">
      <c r="A102" s="2" t="s">
        <v>343</v>
      </c>
      <c r="B102" s="6">
        <v>4285</v>
      </c>
      <c r="C102" s="4"/>
      <c r="D102" s="6">
        <v>6215</v>
      </c>
    </row>
    <row r="103" spans="1:4">
      <c r="A103" s="2" t="s">
        <v>230</v>
      </c>
      <c r="B103" s="6">
        <v>6893</v>
      </c>
      <c r="C103" s="4"/>
      <c r="D103" s="6">
        <v>8732</v>
      </c>
    </row>
    <row r="104" spans="1:4">
      <c r="A104" s="2" t="s">
        <v>301</v>
      </c>
      <c r="B104" s="4"/>
      <c r="C104" s="4"/>
      <c r="D104" s="4"/>
    </row>
    <row r="105" spans="1:4" ht="30">
      <c r="A105" s="3" t="s">
        <v>757</v>
      </c>
      <c r="B105" s="4"/>
      <c r="C105" s="4"/>
      <c r="D105" s="4"/>
    </row>
    <row r="106" spans="1:4">
      <c r="A106" s="2" t="s">
        <v>301</v>
      </c>
      <c r="B106" s="6">
        <v>405975</v>
      </c>
      <c r="C106" s="4"/>
      <c r="D106" s="6">
        <v>424652</v>
      </c>
    </row>
    <row r="107" spans="1:4">
      <c r="A107" s="2" t="s">
        <v>293</v>
      </c>
      <c r="B107" s="6">
        <v>-12370</v>
      </c>
      <c r="C107" s="4"/>
      <c r="D107" s="6">
        <v>-12700</v>
      </c>
    </row>
    <row r="108" spans="1:4">
      <c r="A108" s="2" t="s">
        <v>308</v>
      </c>
      <c r="B108" s="6">
        <v>393605</v>
      </c>
      <c r="C108" s="4"/>
      <c r="D108" s="6">
        <v>411952</v>
      </c>
    </row>
    <row r="109" spans="1:4" ht="30">
      <c r="A109" s="3" t="s">
        <v>761</v>
      </c>
      <c r="B109" s="4"/>
      <c r="C109" s="4"/>
      <c r="D109" s="4"/>
    </row>
    <row r="110" spans="1:4" ht="30">
      <c r="A110" s="2" t="s">
        <v>769</v>
      </c>
      <c r="B110" s="4" t="s">
        <v>777</v>
      </c>
      <c r="C110" s="4"/>
      <c r="D110" s="4"/>
    </row>
    <row r="111" spans="1:4">
      <c r="A111" s="2" t="s">
        <v>778</v>
      </c>
      <c r="B111" s="4"/>
      <c r="C111" s="4"/>
      <c r="D111" s="4"/>
    </row>
    <row r="112" spans="1:4" ht="30">
      <c r="A112" s="3" t="s">
        <v>757</v>
      </c>
      <c r="B112" s="4"/>
      <c r="C112" s="4"/>
      <c r="D112" s="4"/>
    </row>
    <row r="113" spans="1:4">
      <c r="A113" s="2" t="s">
        <v>301</v>
      </c>
      <c r="B113" s="6">
        <v>359174</v>
      </c>
      <c r="C113" s="4"/>
      <c r="D113" s="6">
        <v>376987</v>
      </c>
    </row>
    <row r="114" spans="1:4">
      <c r="A114" s="2" t="s">
        <v>293</v>
      </c>
      <c r="B114" s="6">
        <v>-10732</v>
      </c>
      <c r="C114" s="4"/>
      <c r="D114" s="6">
        <v>-10912</v>
      </c>
    </row>
    <row r="115" spans="1:4">
      <c r="A115" s="2" t="s">
        <v>308</v>
      </c>
      <c r="B115" s="6">
        <v>348442</v>
      </c>
      <c r="C115" s="4"/>
      <c r="D115" s="6">
        <v>366075</v>
      </c>
    </row>
    <row r="116" spans="1:4" ht="30">
      <c r="A116" s="3" t="s">
        <v>758</v>
      </c>
      <c r="B116" s="4"/>
      <c r="C116" s="4"/>
      <c r="D116" s="4"/>
    </row>
    <row r="117" spans="1:4">
      <c r="A117" s="2" t="s">
        <v>759</v>
      </c>
      <c r="B117" s="6">
        <v>10912</v>
      </c>
      <c r="C117" s="6">
        <v>11165</v>
      </c>
      <c r="D117" s="4"/>
    </row>
    <row r="118" spans="1:4">
      <c r="A118" s="2" t="s">
        <v>319</v>
      </c>
      <c r="B118" s="6">
        <v>2431</v>
      </c>
      <c r="C118" s="6">
        <v>2492</v>
      </c>
      <c r="D118" s="4"/>
    </row>
    <row r="119" spans="1:4">
      <c r="A119" s="2" t="s">
        <v>321</v>
      </c>
      <c r="B119" s="6">
        <v>-2611</v>
      </c>
      <c r="C119" s="6">
        <v>-2663</v>
      </c>
      <c r="D119" s="4"/>
    </row>
    <row r="120" spans="1:4">
      <c r="A120" s="2" t="s">
        <v>760</v>
      </c>
      <c r="B120" s="6">
        <v>10732</v>
      </c>
      <c r="C120" s="6">
        <v>10994</v>
      </c>
      <c r="D120" s="4"/>
    </row>
    <row r="121" spans="1:4" ht="30">
      <c r="A121" s="3" t="s">
        <v>761</v>
      </c>
      <c r="B121" s="4"/>
      <c r="C121" s="4"/>
      <c r="D121" s="4"/>
    </row>
    <row r="122" spans="1:4">
      <c r="A122" s="2" t="s">
        <v>762</v>
      </c>
      <c r="B122" s="6">
        <v>344225</v>
      </c>
      <c r="C122" s="4"/>
      <c r="D122" s="6">
        <v>359672</v>
      </c>
    </row>
    <row r="123" spans="1:4">
      <c r="A123" s="2" t="s">
        <v>763</v>
      </c>
      <c r="B123" s="6">
        <v>7769</v>
      </c>
      <c r="C123" s="4"/>
      <c r="D123" s="6">
        <v>9245</v>
      </c>
    </row>
    <row r="124" spans="1:4">
      <c r="A124" s="2" t="s">
        <v>764</v>
      </c>
      <c r="B124" s="6">
        <v>3312</v>
      </c>
      <c r="C124" s="4"/>
      <c r="D124" s="6">
        <v>3498</v>
      </c>
    </row>
    <row r="125" spans="1:4">
      <c r="A125" s="2" t="s">
        <v>230</v>
      </c>
      <c r="B125" s="4"/>
      <c r="C125" s="4"/>
      <c r="D125" s="6">
        <v>376987</v>
      </c>
    </row>
    <row r="126" spans="1:4">
      <c r="A126" s="2" t="s">
        <v>342</v>
      </c>
      <c r="B126" s="4">
        <v>0</v>
      </c>
      <c r="C126" s="4"/>
      <c r="D126" s="4">
        <v>0</v>
      </c>
    </row>
    <row r="127" spans="1:4">
      <c r="A127" s="2" t="s">
        <v>343</v>
      </c>
      <c r="B127" s="6">
        <v>3868</v>
      </c>
      <c r="C127" s="4"/>
      <c r="D127" s="6">
        <v>4572</v>
      </c>
    </row>
    <row r="128" spans="1:4">
      <c r="A128" s="2" t="s">
        <v>230</v>
      </c>
      <c r="B128" s="6">
        <v>3868</v>
      </c>
      <c r="C128" s="4"/>
      <c r="D128" s="6">
        <v>4572</v>
      </c>
    </row>
    <row r="129" spans="1:4" ht="30">
      <c r="A129" s="2" t="s">
        <v>779</v>
      </c>
      <c r="B129" s="4"/>
      <c r="C129" s="4"/>
      <c r="D129" s="4"/>
    </row>
    <row r="130" spans="1:4" ht="30">
      <c r="A130" s="3" t="s">
        <v>757</v>
      </c>
      <c r="B130" s="4"/>
      <c r="C130" s="4"/>
      <c r="D130" s="4"/>
    </row>
    <row r="131" spans="1:4">
      <c r="A131" s="2" t="s">
        <v>301</v>
      </c>
      <c r="B131" s="6">
        <v>246071</v>
      </c>
      <c r="C131" s="4"/>
      <c r="D131" s="6">
        <v>259436</v>
      </c>
    </row>
    <row r="132" spans="1:4" ht="30">
      <c r="A132" s="2" t="s">
        <v>780</v>
      </c>
      <c r="B132" s="4"/>
      <c r="C132" s="4"/>
      <c r="D132" s="4"/>
    </row>
    <row r="133" spans="1:4" ht="30">
      <c r="A133" s="3" t="s">
        <v>757</v>
      </c>
      <c r="B133" s="4"/>
      <c r="C133" s="4"/>
      <c r="D133" s="4"/>
    </row>
    <row r="134" spans="1:4">
      <c r="A134" s="2" t="s">
        <v>301</v>
      </c>
      <c r="B134" s="6">
        <v>91725</v>
      </c>
      <c r="C134" s="4"/>
      <c r="D134" s="6">
        <v>96243</v>
      </c>
    </row>
    <row r="135" spans="1:4" ht="30">
      <c r="A135" s="2" t="s">
        <v>781</v>
      </c>
      <c r="B135" s="4"/>
      <c r="C135" s="4"/>
      <c r="D135" s="4"/>
    </row>
    <row r="136" spans="1:4" ht="30">
      <c r="A136" s="3" t="s">
        <v>757</v>
      </c>
      <c r="B136" s="4"/>
      <c r="C136" s="4"/>
      <c r="D136" s="4"/>
    </row>
    <row r="137" spans="1:4">
      <c r="A137" s="2" t="s">
        <v>301</v>
      </c>
      <c r="B137" s="6">
        <v>10730</v>
      </c>
      <c r="C137" s="4"/>
      <c r="D137" s="6">
        <v>10913</v>
      </c>
    </row>
    <row r="138" spans="1:4" ht="30">
      <c r="A138" s="2" t="s">
        <v>782</v>
      </c>
      <c r="B138" s="4"/>
      <c r="C138" s="4"/>
      <c r="D138" s="4"/>
    </row>
    <row r="139" spans="1:4" ht="30">
      <c r="A139" s="3" t="s">
        <v>757</v>
      </c>
      <c r="B139" s="4"/>
      <c r="C139" s="4"/>
      <c r="D139" s="4"/>
    </row>
    <row r="140" spans="1:4">
      <c r="A140" s="2" t="s">
        <v>301</v>
      </c>
      <c r="B140" s="6">
        <v>10648</v>
      </c>
      <c r="C140" s="4"/>
      <c r="D140" s="6">
        <v>10395</v>
      </c>
    </row>
    <row r="141" spans="1:4">
      <c r="A141" s="2" t="s">
        <v>783</v>
      </c>
      <c r="B141" s="4"/>
      <c r="C141" s="4"/>
      <c r="D141" s="4"/>
    </row>
    <row r="142" spans="1:4" ht="30">
      <c r="A142" s="3" t="s">
        <v>757</v>
      </c>
      <c r="B142" s="4"/>
      <c r="C142" s="4"/>
      <c r="D142" s="4"/>
    </row>
    <row r="143" spans="1:4">
      <c r="A143" s="2" t="s">
        <v>301</v>
      </c>
      <c r="B143" s="6">
        <v>46801</v>
      </c>
      <c r="C143" s="4"/>
      <c r="D143" s="6">
        <v>47665</v>
      </c>
    </row>
    <row r="144" spans="1:4">
      <c r="A144" s="2" t="s">
        <v>293</v>
      </c>
      <c r="B144" s="6">
        <v>-1638</v>
      </c>
      <c r="C144" s="4"/>
      <c r="D144" s="6">
        <v>-1788</v>
      </c>
    </row>
    <row r="145" spans="1:4">
      <c r="A145" s="2" t="s">
        <v>308</v>
      </c>
      <c r="B145" s="6">
        <v>45163</v>
      </c>
      <c r="C145" s="4"/>
      <c r="D145" s="6">
        <v>45877</v>
      </c>
    </row>
    <row r="146" spans="1:4" ht="30">
      <c r="A146" s="3" t="s">
        <v>758</v>
      </c>
      <c r="B146" s="4"/>
      <c r="C146" s="4"/>
      <c r="D146" s="4"/>
    </row>
    <row r="147" spans="1:4">
      <c r="A147" s="2" t="s">
        <v>759</v>
      </c>
      <c r="B147" s="6">
        <v>1788</v>
      </c>
      <c r="C147" s="6">
        <v>1916</v>
      </c>
      <c r="D147" s="4"/>
    </row>
    <row r="148" spans="1:4">
      <c r="A148" s="2" t="s">
        <v>319</v>
      </c>
      <c r="B148" s="4">
        <v>214</v>
      </c>
      <c r="C148" s="4">
        <v>361</v>
      </c>
      <c r="D148" s="4"/>
    </row>
    <row r="149" spans="1:4">
      <c r="A149" s="2" t="s">
        <v>321</v>
      </c>
      <c r="B149" s="4">
        <v>-364</v>
      </c>
      <c r="C149" s="4">
        <v>-336</v>
      </c>
      <c r="D149" s="4"/>
    </row>
    <row r="150" spans="1:4">
      <c r="A150" s="2" t="s">
        <v>760</v>
      </c>
      <c r="B150" s="6">
        <v>1638</v>
      </c>
      <c r="C150" s="6">
        <v>1941</v>
      </c>
      <c r="D150" s="4"/>
    </row>
    <row r="151" spans="1:4" ht="30">
      <c r="A151" s="3" t="s">
        <v>761</v>
      </c>
      <c r="B151" s="4"/>
      <c r="C151" s="4"/>
      <c r="D151" s="4"/>
    </row>
    <row r="152" spans="1:4">
      <c r="A152" s="2" t="s">
        <v>762</v>
      </c>
      <c r="B152" s="6">
        <v>44992</v>
      </c>
      <c r="C152" s="4"/>
      <c r="D152" s="6">
        <v>45678</v>
      </c>
    </row>
    <row r="153" spans="1:4">
      <c r="A153" s="2" t="s">
        <v>763</v>
      </c>
      <c r="B153" s="6">
        <v>1117</v>
      </c>
      <c r="C153" s="4"/>
      <c r="D153" s="6">
        <v>1201</v>
      </c>
    </row>
    <row r="154" spans="1:4">
      <c r="A154" s="2" t="s">
        <v>764</v>
      </c>
      <c r="B154" s="4">
        <v>306</v>
      </c>
      <c r="C154" s="4"/>
      <c r="D154" s="4">
        <v>413</v>
      </c>
    </row>
    <row r="155" spans="1:4">
      <c r="A155" s="2" t="s">
        <v>230</v>
      </c>
      <c r="B155" s="4"/>
      <c r="C155" s="4"/>
      <c r="D155" s="6">
        <v>47665</v>
      </c>
    </row>
    <row r="156" spans="1:4">
      <c r="A156" s="2" t="s">
        <v>342</v>
      </c>
      <c r="B156" s="4">
        <v>0</v>
      </c>
      <c r="C156" s="4"/>
      <c r="D156" s="4">
        <v>0</v>
      </c>
    </row>
    <row r="157" spans="1:4">
      <c r="A157" s="2" t="s">
        <v>343</v>
      </c>
      <c r="B157" s="4">
        <v>386</v>
      </c>
      <c r="C157" s="4"/>
      <c r="D157" s="4">
        <v>373</v>
      </c>
    </row>
    <row r="158" spans="1:4">
      <c r="A158" s="2" t="s">
        <v>230</v>
      </c>
      <c r="B158" s="8">
        <v>386</v>
      </c>
      <c r="C158" s="4"/>
      <c r="D158" s="8">
        <v>373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ht="15" customHeight="1">
      <c r="A1" s="7" t="s">
        <v>784</v>
      </c>
      <c r="B1" s="7" t="s">
        <v>1</v>
      </c>
      <c r="C1" s="7"/>
      <c r="D1" s="1"/>
    </row>
    <row r="2" spans="1:4">
      <c r="A2" s="7"/>
      <c r="B2" s="1" t="s">
        <v>2</v>
      </c>
      <c r="C2" s="1" t="s">
        <v>21</v>
      </c>
      <c r="D2" s="1" t="s">
        <v>75</v>
      </c>
    </row>
    <row r="3" spans="1:4">
      <c r="A3" s="3" t="s">
        <v>785</v>
      </c>
      <c r="B3" s="4"/>
      <c r="C3" s="4"/>
      <c r="D3" s="4"/>
    </row>
    <row r="4" spans="1:4">
      <c r="A4" s="2" t="s">
        <v>786</v>
      </c>
      <c r="B4" s="8">
        <v>546539000</v>
      </c>
      <c r="C4" s="4"/>
      <c r="D4" s="8">
        <v>560342000</v>
      </c>
    </row>
    <row r="5" spans="1:4">
      <c r="A5" s="2" t="s">
        <v>787</v>
      </c>
      <c r="B5" s="6">
        <v>-474367000</v>
      </c>
      <c r="C5" s="4"/>
      <c r="D5" s="6">
        <v>-478169000</v>
      </c>
    </row>
    <row r="6" spans="1:4">
      <c r="A6" s="2" t="s">
        <v>788</v>
      </c>
      <c r="B6" s="6">
        <v>72172000</v>
      </c>
      <c r="C6" s="4"/>
      <c r="D6" s="6">
        <v>82173000</v>
      </c>
    </row>
    <row r="7" spans="1:4" ht="30">
      <c r="A7" s="2" t="s">
        <v>789</v>
      </c>
      <c r="B7" s="6">
        <v>8000000</v>
      </c>
      <c r="C7" s="6">
        <v>6000000</v>
      </c>
      <c r="D7" s="4"/>
    </row>
    <row r="8" spans="1:4">
      <c r="A8" s="2" t="s">
        <v>366</v>
      </c>
      <c r="B8" s="4"/>
      <c r="C8" s="4"/>
      <c r="D8" s="4"/>
    </row>
    <row r="9" spans="1:4">
      <c r="A9" s="3" t="s">
        <v>785</v>
      </c>
      <c r="B9" s="4"/>
      <c r="C9" s="4"/>
      <c r="D9" s="4"/>
    </row>
    <row r="10" spans="1:4">
      <c r="A10" s="2" t="s">
        <v>786</v>
      </c>
      <c r="B10" s="6">
        <v>329064000</v>
      </c>
      <c r="C10" s="4"/>
      <c r="D10" s="6">
        <v>337438000</v>
      </c>
    </row>
    <row r="11" spans="1:4">
      <c r="A11" s="2" t="s">
        <v>787</v>
      </c>
      <c r="B11" s="6">
        <v>-262406000</v>
      </c>
      <c r="C11" s="4"/>
      <c r="D11" s="6">
        <v>-263121000</v>
      </c>
    </row>
    <row r="12" spans="1:4">
      <c r="A12" s="2" t="s">
        <v>788</v>
      </c>
      <c r="B12" s="6">
        <v>66658000</v>
      </c>
      <c r="C12" s="4"/>
      <c r="D12" s="6">
        <v>74317000</v>
      </c>
    </row>
    <row r="13" spans="1:4">
      <c r="A13" s="2" t="s">
        <v>369</v>
      </c>
      <c r="B13" s="4"/>
      <c r="C13" s="4"/>
      <c r="D13" s="4"/>
    </row>
    <row r="14" spans="1:4">
      <c r="A14" s="3" t="s">
        <v>785</v>
      </c>
      <c r="B14" s="4"/>
      <c r="C14" s="4"/>
      <c r="D14" s="4"/>
    </row>
    <row r="15" spans="1:4">
      <c r="A15" s="2" t="s">
        <v>786</v>
      </c>
      <c r="B15" s="6">
        <v>29000000</v>
      </c>
      <c r="C15" s="4"/>
      <c r="D15" s="6">
        <v>29000000</v>
      </c>
    </row>
    <row r="16" spans="1:4">
      <c r="A16" s="2" t="s">
        <v>787</v>
      </c>
      <c r="B16" s="6">
        <v>-28638000</v>
      </c>
      <c r="C16" s="4"/>
      <c r="D16" s="6">
        <v>-27913000</v>
      </c>
    </row>
    <row r="17" spans="1:4">
      <c r="A17" s="2" t="s">
        <v>788</v>
      </c>
      <c r="B17" s="6">
        <v>362000</v>
      </c>
      <c r="C17" s="4"/>
      <c r="D17" s="6">
        <v>1087000</v>
      </c>
    </row>
    <row r="18" spans="1:4">
      <c r="A18" s="2" t="s">
        <v>372</v>
      </c>
      <c r="B18" s="4"/>
      <c r="C18" s="4"/>
      <c r="D18" s="4"/>
    </row>
    <row r="19" spans="1:4">
      <c r="A19" s="3" t="s">
        <v>785</v>
      </c>
      <c r="B19" s="4"/>
      <c r="C19" s="4"/>
      <c r="D19" s="4"/>
    </row>
    <row r="20" spans="1:4">
      <c r="A20" s="2" t="s">
        <v>786</v>
      </c>
      <c r="B20" s="6">
        <v>157430000</v>
      </c>
      <c r="C20" s="4"/>
      <c r="D20" s="6">
        <v>160825000</v>
      </c>
    </row>
    <row r="21" spans="1:4">
      <c r="A21" s="2" t="s">
        <v>787</v>
      </c>
      <c r="B21" s="6">
        <v>-152701000</v>
      </c>
      <c r="C21" s="4"/>
      <c r="D21" s="6">
        <v>-154610000</v>
      </c>
    </row>
    <row r="22" spans="1:4">
      <c r="A22" s="2" t="s">
        <v>788</v>
      </c>
      <c r="B22" s="6">
        <v>4729000</v>
      </c>
      <c r="C22" s="4"/>
      <c r="D22" s="6">
        <v>6215000</v>
      </c>
    </row>
    <row r="23" spans="1:4">
      <c r="A23" s="2" t="s">
        <v>375</v>
      </c>
      <c r="B23" s="4"/>
      <c r="C23" s="4"/>
      <c r="D23" s="4"/>
    </row>
    <row r="24" spans="1:4">
      <c r="A24" s="3" t="s">
        <v>785</v>
      </c>
      <c r="B24" s="4"/>
      <c r="C24" s="4"/>
      <c r="D24" s="4"/>
    </row>
    <row r="25" spans="1:4">
      <c r="A25" s="2" t="s">
        <v>786</v>
      </c>
      <c r="B25" s="6">
        <v>31045000</v>
      </c>
      <c r="C25" s="4"/>
      <c r="D25" s="6">
        <v>33079000</v>
      </c>
    </row>
    <row r="26" spans="1:4">
      <c r="A26" s="2" t="s">
        <v>787</v>
      </c>
      <c r="B26" s="6">
        <v>-30622000</v>
      </c>
      <c r="C26" s="4"/>
      <c r="D26" s="6">
        <v>-32525000</v>
      </c>
    </row>
    <row r="27" spans="1:4">
      <c r="A27" s="2" t="s">
        <v>788</v>
      </c>
      <c r="B27" s="8">
        <v>423000</v>
      </c>
      <c r="C27" s="4"/>
      <c r="D27" s="8">
        <v>554000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790</v>
      </c>
      <c r="B1" s="7" t="s">
        <v>2</v>
      </c>
      <c r="C1" s="7" t="s">
        <v>75</v>
      </c>
    </row>
    <row r="2" spans="1:3" ht="30">
      <c r="A2" s="1" t="s">
        <v>61</v>
      </c>
      <c r="B2" s="7"/>
      <c r="C2" s="7"/>
    </row>
    <row r="3" spans="1:3" ht="30">
      <c r="A3" s="3" t="s">
        <v>791</v>
      </c>
      <c r="B3" s="4"/>
      <c r="C3" s="4"/>
    </row>
    <row r="4" spans="1:3" ht="30">
      <c r="A4" s="2" t="s">
        <v>383</v>
      </c>
      <c r="B4" s="8">
        <v>20228</v>
      </c>
      <c r="C4" s="4"/>
    </row>
    <row r="5" spans="1:3">
      <c r="A5" s="2" t="s">
        <v>384</v>
      </c>
      <c r="B5" s="6">
        <v>21512</v>
      </c>
      <c r="C5" s="4"/>
    </row>
    <row r="6" spans="1:3">
      <c r="A6" s="2" t="s">
        <v>385</v>
      </c>
      <c r="B6" s="6">
        <v>10720</v>
      </c>
      <c r="C6" s="4"/>
    </row>
    <row r="7" spans="1:3">
      <c r="A7" s="2" t="s">
        <v>386</v>
      </c>
      <c r="B7" s="6">
        <v>8124</v>
      </c>
      <c r="C7" s="4"/>
    </row>
    <row r="8" spans="1:3">
      <c r="A8" s="2" t="s">
        <v>387</v>
      </c>
      <c r="B8" s="6">
        <v>5066</v>
      </c>
      <c r="C8" s="4"/>
    </row>
    <row r="9" spans="1:3">
      <c r="A9" s="2" t="s">
        <v>388</v>
      </c>
      <c r="B9" s="6">
        <v>6522</v>
      </c>
      <c r="C9" s="4"/>
    </row>
    <row r="10" spans="1:3">
      <c r="A10" s="2" t="s">
        <v>788</v>
      </c>
      <c r="B10" s="8">
        <v>72172</v>
      </c>
      <c r="C10" s="8">
        <v>82173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792</v>
      </c>
      <c r="B1" s="1" t="s">
        <v>1</v>
      </c>
      <c r="C1" s="1"/>
    </row>
    <row r="2" spans="1:3" ht="30">
      <c r="A2" s="1" t="s">
        <v>61</v>
      </c>
      <c r="B2" s="1" t="s">
        <v>2</v>
      </c>
      <c r="C2" s="1" t="s">
        <v>75</v>
      </c>
    </row>
    <row r="3" spans="1:3">
      <c r="A3" s="3" t="s">
        <v>793</v>
      </c>
      <c r="B3" s="4"/>
      <c r="C3" s="4"/>
    </row>
    <row r="4" spans="1:3" ht="30">
      <c r="A4" s="2" t="s">
        <v>391</v>
      </c>
      <c r="B4" s="4"/>
      <c r="C4" s="8">
        <v>1672721</v>
      </c>
    </row>
    <row r="5" spans="1:3">
      <c r="A5" s="2" t="s">
        <v>392</v>
      </c>
      <c r="B5" s="4"/>
      <c r="C5" s="4">
        <v>0</v>
      </c>
    </row>
    <row r="6" spans="1:3">
      <c r="A6" s="3" t="s">
        <v>794</v>
      </c>
      <c r="B6" s="4"/>
      <c r="C6" s="4"/>
    </row>
    <row r="7" spans="1:3">
      <c r="A7" s="2" t="s">
        <v>89</v>
      </c>
      <c r="B7" s="6">
        <v>1672721</v>
      </c>
      <c r="C7" s="4"/>
    </row>
    <row r="8" spans="1:3">
      <c r="A8" s="2" t="s">
        <v>393</v>
      </c>
      <c r="B8" s="6">
        <v>-37550</v>
      </c>
      <c r="C8" s="4"/>
    </row>
    <row r="9" spans="1:3">
      <c r="A9" s="2" t="s">
        <v>89</v>
      </c>
      <c r="B9" s="6">
        <v>1635171</v>
      </c>
      <c r="C9" s="4"/>
    </row>
    <row r="10" spans="1:3">
      <c r="A10" s="2" t="s">
        <v>198</v>
      </c>
      <c r="B10" s="4"/>
      <c r="C10" s="4"/>
    </row>
    <row r="11" spans="1:3">
      <c r="A11" s="3" t="s">
        <v>793</v>
      </c>
      <c r="B11" s="4"/>
      <c r="C11" s="4"/>
    </row>
    <row r="12" spans="1:3" ht="30">
      <c r="A12" s="2" t="s">
        <v>391</v>
      </c>
      <c r="B12" s="4"/>
      <c r="C12" s="6">
        <v>309448</v>
      </c>
    </row>
    <row r="13" spans="1:3">
      <c r="A13" s="2" t="s">
        <v>392</v>
      </c>
      <c r="B13" s="4"/>
      <c r="C13" s="4">
        <v>0</v>
      </c>
    </row>
    <row r="14" spans="1:3">
      <c r="A14" s="3" t="s">
        <v>794</v>
      </c>
      <c r="B14" s="4"/>
      <c r="C14" s="4"/>
    </row>
    <row r="15" spans="1:3">
      <c r="A15" s="2" t="s">
        <v>89</v>
      </c>
      <c r="B15" s="6">
        <v>309448</v>
      </c>
      <c r="C15" s="4"/>
    </row>
    <row r="16" spans="1:3">
      <c r="A16" s="2" t="s">
        <v>393</v>
      </c>
      <c r="B16" s="6">
        <v>-13871</v>
      </c>
      <c r="C16" s="4"/>
    </row>
    <row r="17" spans="1:3">
      <c r="A17" s="2" t="s">
        <v>89</v>
      </c>
      <c r="B17" s="6">
        <v>295577</v>
      </c>
      <c r="C17" s="4"/>
    </row>
    <row r="18" spans="1:3">
      <c r="A18" s="2" t="s">
        <v>200</v>
      </c>
      <c r="B18" s="4"/>
      <c r="C18" s="4"/>
    </row>
    <row r="19" spans="1:3">
      <c r="A19" s="3" t="s">
        <v>793</v>
      </c>
      <c r="B19" s="4"/>
      <c r="C19" s="4"/>
    </row>
    <row r="20" spans="1:3" ht="30">
      <c r="A20" s="2" t="s">
        <v>391</v>
      </c>
      <c r="B20" s="4"/>
      <c r="C20" s="6">
        <v>162146</v>
      </c>
    </row>
    <row r="21" spans="1:3">
      <c r="A21" s="2" t="s">
        <v>392</v>
      </c>
      <c r="B21" s="4"/>
      <c r="C21" s="4">
        <v>0</v>
      </c>
    </row>
    <row r="22" spans="1:3">
      <c r="A22" s="3" t="s">
        <v>794</v>
      </c>
      <c r="B22" s="4"/>
      <c r="C22" s="4"/>
    </row>
    <row r="23" spans="1:3">
      <c r="A23" s="2" t="s">
        <v>89</v>
      </c>
      <c r="B23" s="6">
        <v>162146</v>
      </c>
      <c r="C23" s="4"/>
    </row>
    <row r="24" spans="1:3">
      <c r="A24" s="2" t="s">
        <v>393</v>
      </c>
      <c r="B24" s="6">
        <v>-12110</v>
      </c>
      <c r="C24" s="4"/>
    </row>
    <row r="25" spans="1:3">
      <c r="A25" s="2" t="s">
        <v>89</v>
      </c>
      <c r="B25" s="6">
        <v>150036</v>
      </c>
      <c r="C25" s="4"/>
    </row>
    <row r="26" spans="1:3">
      <c r="A26" s="2" t="s">
        <v>201</v>
      </c>
      <c r="B26" s="4"/>
      <c r="C26" s="4"/>
    </row>
    <row r="27" spans="1:3">
      <c r="A27" s="3" t="s">
        <v>793</v>
      </c>
      <c r="B27" s="4"/>
      <c r="C27" s="4"/>
    </row>
    <row r="28" spans="1:3" ht="30">
      <c r="A28" s="2" t="s">
        <v>391</v>
      </c>
      <c r="B28" s="4"/>
      <c r="C28" s="6">
        <v>471594</v>
      </c>
    </row>
    <row r="29" spans="1:3">
      <c r="A29" s="2" t="s">
        <v>392</v>
      </c>
      <c r="B29" s="4"/>
      <c r="C29" s="4">
        <v>0</v>
      </c>
    </row>
    <row r="30" spans="1:3">
      <c r="A30" s="3" t="s">
        <v>794</v>
      </c>
      <c r="B30" s="4"/>
      <c r="C30" s="4"/>
    </row>
    <row r="31" spans="1:3">
      <c r="A31" s="2" t="s">
        <v>89</v>
      </c>
      <c r="B31" s="6">
        <v>471594</v>
      </c>
      <c r="C31" s="4"/>
    </row>
    <row r="32" spans="1:3">
      <c r="A32" s="2" t="s">
        <v>393</v>
      </c>
      <c r="B32" s="6">
        <v>-25981</v>
      </c>
      <c r="C32" s="4"/>
    </row>
    <row r="33" spans="1:3">
      <c r="A33" s="2" t="s">
        <v>89</v>
      </c>
      <c r="B33" s="6">
        <v>445613</v>
      </c>
      <c r="C33" s="4"/>
    </row>
    <row r="34" spans="1:3">
      <c r="A34" s="2" t="s">
        <v>202</v>
      </c>
      <c r="B34" s="4"/>
      <c r="C34" s="4"/>
    </row>
    <row r="35" spans="1:3">
      <c r="A35" s="3" t="s">
        <v>793</v>
      </c>
      <c r="B35" s="4"/>
      <c r="C35" s="4"/>
    </row>
    <row r="36" spans="1:3" ht="30">
      <c r="A36" s="2" t="s">
        <v>391</v>
      </c>
      <c r="B36" s="4"/>
      <c r="C36" s="6">
        <v>110837</v>
      </c>
    </row>
    <row r="37" spans="1:3">
      <c r="A37" s="2" t="s">
        <v>392</v>
      </c>
      <c r="B37" s="4"/>
      <c r="C37" s="4">
        <v>0</v>
      </c>
    </row>
    <row r="38" spans="1:3">
      <c r="A38" s="3" t="s">
        <v>794</v>
      </c>
      <c r="B38" s="4"/>
      <c r="C38" s="4"/>
    </row>
    <row r="39" spans="1:3">
      <c r="A39" s="2" t="s">
        <v>89</v>
      </c>
      <c r="B39" s="6">
        <v>110837</v>
      </c>
      <c r="C39" s="4"/>
    </row>
    <row r="40" spans="1:3">
      <c r="A40" s="2" t="s">
        <v>393</v>
      </c>
      <c r="B40" s="6">
        <v>-5337</v>
      </c>
      <c r="C40" s="4"/>
    </row>
    <row r="41" spans="1:3">
      <c r="A41" s="2" t="s">
        <v>89</v>
      </c>
      <c r="B41" s="6">
        <v>105500</v>
      </c>
      <c r="C41" s="4"/>
    </row>
    <row r="42" spans="1:3">
      <c r="A42" s="2" t="s">
        <v>203</v>
      </c>
      <c r="B42" s="4"/>
      <c r="C42" s="4"/>
    </row>
    <row r="43" spans="1:3">
      <c r="A43" s="3" t="s">
        <v>793</v>
      </c>
      <c r="B43" s="4"/>
      <c r="C43" s="4"/>
    </row>
    <row r="44" spans="1:3" ht="30">
      <c r="A44" s="2" t="s">
        <v>391</v>
      </c>
      <c r="B44" s="4"/>
      <c r="C44" s="6">
        <v>195140</v>
      </c>
    </row>
    <row r="45" spans="1:3">
      <c r="A45" s="2" t="s">
        <v>392</v>
      </c>
      <c r="B45" s="4"/>
      <c r="C45" s="4">
        <v>0</v>
      </c>
    </row>
    <row r="46" spans="1:3">
      <c r="A46" s="3" t="s">
        <v>794</v>
      </c>
      <c r="B46" s="4"/>
      <c r="C46" s="4"/>
    </row>
    <row r="47" spans="1:3">
      <c r="A47" s="2" t="s">
        <v>89</v>
      </c>
      <c r="B47" s="6">
        <v>195140</v>
      </c>
      <c r="C47" s="4"/>
    </row>
    <row r="48" spans="1:3">
      <c r="A48" s="2" t="s">
        <v>393</v>
      </c>
      <c r="B48" s="4">
        <v>0</v>
      </c>
      <c r="C48" s="4"/>
    </row>
    <row r="49" spans="1:3">
      <c r="A49" s="2" t="s">
        <v>89</v>
      </c>
      <c r="B49" s="6">
        <v>195140</v>
      </c>
      <c r="C49" s="4"/>
    </row>
    <row r="50" spans="1:3">
      <c r="A50" s="2" t="s">
        <v>204</v>
      </c>
      <c r="B50" s="4"/>
      <c r="C50" s="4"/>
    </row>
    <row r="51" spans="1:3">
      <c r="A51" s="3" t="s">
        <v>793</v>
      </c>
      <c r="B51" s="4"/>
      <c r="C51" s="4"/>
    </row>
    <row r="52" spans="1:3" ht="30">
      <c r="A52" s="2" t="s">
        <v>391</v>
      </c>
      <c r="B52" s="4"/>
      <c r="C52" s="6">
        <v>305977</v>
      </c>
    </row>
    <row r="53" spans="1:3">
      <c r="A53" s="2" t="s">
        <v>392</v>
      </c>
      <c r="B53" s="4"/>
      <c r="C53" s="4">
        <v>0</v>
      </c>
    </row>
    <row r="54" spans="1:3">
      <c r="A54" s="3" t="s">
        <v>794</v>
      </c>
      <c r="B54" s="4"/>
      <c r="C54" s="4"/>
    </row>
    <row r="55" spans="1:3">
      <c r="A55" s="2" t="s">
        <v>89</v>
      </c>
      <c r="B55" s="6">
        <v>305977</v>
      </c>
      <c r="C55" s="4"/>
    </row>
    <row r="56" spans="1:3">
      <c r="A56" s="2" t="s">
        <v>393</v>
      </c>
      <c r="B56" s="6">
        <v>-5337</v>
      </c>
      <c r="C56" s="4"/>
    </row>
    <row r="57" spans="1:3">
      <c r="A57" s="2" t="s">
        <v>89</v>
      </c>
      <c r="B57" s="6">
        <v>300640</v>
      </c>
      <c r="C57" s="4"/>
    </row>
    <row r="58" spans="1:3">
      <c r="A58" s="2" t="s">
        <v>205</v>
      </c>
      <c r="B58" s="4"/>
      <c r="C58" s="4"/>
    </row>
    <row r="59" spans="1:3">
      <c r="A59" s="3" t="s">
        <v>793</v>
      </c>
      <c r="B59" s="4"/>
      <c r="C59" s="4"/>
    </row>
    <row r="60" spans="1:3" ht="30">
      <c r="A60" s="2" t="s">
        <v>391</v>
      </c>
      <c r="B60" s="4"/>
      <c r="C60" s="6">
        <v>895150</v>
      </c>
    </row>
    <row r="61" spans="1:3">
      <c r="A61" s="2" t="s">
        <v>392</v>
      </c>
      <c r="B61" s="4"/>
      <c r="C61" s="4">
        <v>0</v>
      </c>
    </row>
    <row r="62" spans="1:3">
      <c r="A62" s="3" t="s">
        <v>794</v>
      </c>
      <c r="B62" s="4"/>
      <c r="C62" s="4"/>
    </row>
    <row r="63" spans="1:3">
      <c r="A63" s="2" t="s">
        <v>89</v>
      </c>
      <c r="B63" s="6">
        <v>895150</v>
      </c>
      <c r="C63" s="4"/>
    </row>
    <row r="64" spans="1:3">
      <c r="A64" s="2" t="s">
        <v>393</v>
      </c>
      <c r="B64" s="6">
        <v>-6232</v>
      </c>
      <c r="C64" s="4"/>
    </row>
    <row r="65" spans="1:3">
      <c r="A65" s="2" t="s">
        <v>89</v>
      </c>
      <c r="B65" s="8">
        <v>888918</v>
      </c>
      <c r="C6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795</v>
      </c>
      <c r="B1" s="7" t="s">
        <v>2</v>
      </c>
      <c r="C1" s="7" t="s">
        <v>75</v>
      </c>
    </row>
    <row r="2" spans="1:3" ht="30">
      <c r="A2" s="1" t="s">
        <v>61</v>
      </c>
      <c r="B2" s="7"/>
      <c r="C2" s="7"/>
    </row>
    <row r="3" spans="1:3" ht="45">
      <c r="A3" s="3" t="s">
        <v>796</v>
      </c>
      <c r="B3" s="4"/>
      <c r="C3" s="4"/>
    </row>
    <row r="4" spans="1:3">
      <c r="A4" s="2" t="s">
        <v>414</v>
      </c>
      <c r="B4" s="8">
        <v>950432</v>
      </c>
      <c r="C4" s="8">
        <v>1114543</v>
      </c>
    </row>
    <row r="5" spans="1:3">
      <c r="A5" s="2" t="s">
        <v>424</v>
      </c>
      <c r="B5" s="6">
        <v>-4705</v>
      </c>
      <c r="C5" s="6">
        <v>-2988</v>
      </c>
    </row>
    <row r="6" spans="1:3">
      <c r="A6" s="2" t="s">
        <v>411</v>
      </c>
      <c r="B6" s="4"/>
      <c r="C6" s="4"/>
    </row>
    <row r="7" spans="1:3" ht="45">
      <c r="A7" s="3" t="s">
        <v>796</v>
      </c>
      <c r="B7" s="4"/>
      <c r="C7" s="4"/>
    </row>
    <row r="8" spans="1:3">
      <c r="A8" s="2" t="s">
        <v>414</v>
      </c>
      <c r="B8" s="6">
        <v>419541</v>
      </c>
      <c r="C8" s="6">
        <v>619617</v>
      </c>
    </row>
    <row r="9" spans="1:3">
      <c r="A9" s="2" t="s">
        <v>424</v>
      </c>
      <c r="B9" s="4">
        <v>0</v>
      </c>
      <c r="C9" s="4">
        <v>0</v>
      </c>
    </row>
    <row r="10" spans="1:3">
      <c r="A10" s="2" t="s">
        <v>412</v>
      </c>
      <c r="B10" s="4"/>
      <c r="C10" s="4"/>
    </row>
    <row r="11" spans="1:3" ht="45">
      <c r="A11" s="3" t="s">
        <v>796</v>
      </c>
      <c r="B11" s="4"/>
      <c r="C11" s="4"/>
    </row>
    <row r="12" spans="1:3">
      <c r="A12" s="2" t="s">
        <v>414</v>
      </c>
      <c r="B12" s="6">
        <v>530891</v>
      </c>
      <c r="C12" s="6">
        <v>494926</v>
      </c>
    </row>
    <row r="13" spans="1:3">
      <c r="A13" s="2" t="s">
        <v>424</v>
      </c>
      <c r="B13" s="6">
        <v>-4705</v>
      </c>
      <c r="C13" s="6">
        <v>-2988</v>
      </c>
    </row>
    <row r="14" spans="1:3">
      <c r="A14" s="2" t="s">
        <v>413</v>
      </c>
      <c r="B14" s="4"/>
      <c r="C14" s="4"/>
    </row>
    <row r="15" spans="1:3" ht="45">
      <c r="A15" s="3" t="s">
        <v>796</v>
      </c>
      <c r="B15" s="4"/>
      <c r="C15" s="4"/>
    </row>
    <row r="16" spans="1:3">
      <c r="A16" s="2" t="s">
        <v>414</v>
      </c>
      <c r="B16" s="4">
        <v>0</v>
      </c>
      <c r="C16" s="4">
        <v>0</v>
      </c>
    </row>
    <row r="17" spans="1:3">
      <c r="A17" s="2" t="s">
        <v>424</v>
      </c>
      <c r="B17" s="4">
        <v>0</v>
      </c>
      <c r="C17" s="4">
        <v>0</v>
      </c>
    </row>
    <row r="18" spans="1:3" ht="30">
      <c r="A18" s="2" t="s">
        <v>416</v>
      </c>
      <c r="B18" s="4"/>
      <c r="C18" s="4"/>
    </row>
    <row r="19" spans="1:3" ht="45">
      <c r="A19" s="3" t="s">
        <v>796</v>
      </c>
      <c r="B19" s="4"/>
      <c r="C19" s="4"/>
    </row>
    <row r="20" spans="1:3">
      <c r="A20" s="2" t="s">
        <v>414</v>
      </c>
      <c r="B20" s="6">
        <v>527759</v>
      </c>
      <c r="C20" s="6">
        <v>699629</v>
      </c>
    </row>
    <row r="21" spans="1:3" ht="30">
      <c r="A21" s="2" t="s">
        <v>797</v>
      </c>
      <c r="B21" s="4"/>
      <c r="C21" s="4"/>
    </row>
    <row r="22" spans="1:3" ht="45">
      <c r="A22" s="3" t="s">
        <v>796</v>
      </c>
      <c r="B22" s="4"/>
      <c r="C22" s="4"/>
    </row>
    <row r="23" spans="1:3">
      <c r="A23" s="2" t="s">
        <v>414</v>
      </c>
      <c r="B23" s="6">
        <v>305145</v>
      </c>
      <c r="C23" s="6">
        <v>505643</v>
      </c>
    </row>
    <row r="24" spans="1:3" ht="30">
      <c r="A24" s="2" t="s">
        <v>798</v>
      </c>
      <c r="B24" s="4"/>
      <c r="C24" s="4"/>
    </row>
    <row r="25" spans="1:3" ht="45">
      <c r="A25" s="3" t="s">
        <v>796</v>
      </c>
      <c r="B25" s="4"/>
      <c r="C25" s="4"/>
    </row>
    <row r="26" spans="1:3">
      <c r="A26" s="2" t="s">
        <v>414</v>
      </c>
      <c r="B26" s="6">
        <v>222614</v>
      </c>
      <c r="C26" s="6">
        <v>193986</v>
      </c>
    </row>
    <row r="27" spans="1:3" ht="30">
      <c r="A27" s="2" t="s">
        <v>799</v>
      </c>
      <c r="B27" s="4"/>
      <c r="C27" s="4"/>
    </row>
    <row r="28" spans="1:3" ht="45">
      <c r="A28" s="3" t="s">
        <v>796</v>
      </c>
      <c r="B28" s="4"/>
      <c r="C28" s="4"/>
    </row>
    <row r="29" spans="1:3">
      <c r="A29" s="2" t="s">
        <v>414</v>
      </c>
      <c r="B29" s="4">
        <v>0</v>
      </c>
      <c r="C29" s="4">
        <v>0</v>
      </c>
    </row>
    <row r="30" spans="1:3">
      <c r="A30" s="2" t="s">
        <v>417</v>
      </c>
      <c r="B30" s="4"/>
      <c r="C30" s="4"/>
    </row>
    <row r="31" spans="1:3" ht="45">
      <c r="A31" s="3" t="s">
        <v>796</v>
      </c>
      <c r="B31" s="4"/>
      <c r="C31" s="4"/>
    </row>
    <row r="32" spans="1:3">
      <c r="A32" s="2" t="s">
        <v>414</v>
      </c>
      <c r="B32" s="6">
        <v>27625</v>
      </c>
      <c r="C32" s="6">
        <v>27409</v>
      </c>
    </row>
    <row r="33" spans="1:3">
      <c r="A33" s="2" t="s">
        <v>800</v>
      </c>
      <c r="B33" s="4"/>
      <c r="C33" s="4"/>
    </row>
    <row r="34" spans="1:3" ht="45">
      <c r="A34" s="3" t="s">
        <v>796</v>
      </c>
      <c r="B34" s="4"/>
      <c r="C34" s="4"/>
    </row>
    <row r="35" spans="1:3">
      <c r="A35" s="2" t="s">
        <v>414</v>
      </c>
      <c r="B35" s="4">
        <v>0</v>
      </c>
      <c r="C35" s="4">
        <v>0</v>
      </c>
    </row>
    <row r="36" spans="1:3">
      <c r="A36" s="2" t="s">
        <v>801</v>
      </c>
      <c r="B36" s="4"/>
      <c r="C36" s="4"/>
    </row>
    <row r="37" spans="1:3" ht="45">
      <c r="A37" s="3" t="s">
        <v>796</v>
      </c>
      <c r="B37" s="4"/>
      <c r="C37" s="4"/>
    </row>
    <row r="38" spans="1:3">
      <c r="A38" s="2" t="s">
        <v>414</v>
      </c>
      <c r="B38" s="6">
        <v>27625</v>
      </c>
      <c r="C38" s="6">
        <v>27409</v>
      </c>
    </row>
    <row r="39" spans="1:3">
      <c r="A39" s="2" t="s">
        <v>802</v>
      </c>
      <c r="B39" s="4"/>
      <c r="C39" s="4"/>
    </row>
    <row r="40" spans="1:3" ht="45">
      <c r="A40" s="3" t="s">
        <v>796</v>
      </c>
      <c r="B40" s="4"/>
      <c r="C40" s="4"/>
    </row>
    <row r="41" spans="1:3">
      <c r="A41" s="2" t="s">
        <v>414</v>
      </c>
      <c r="B41" s="4">
        <v>0</v>
      </c>
      <c r="C41" s="4">
        <v>0</v>
      </c>
    </row>
    <row r="42" spans="1:3">
      <c r="A42" s="2" t="s">
        <v>418</v>
      </c>
      <c r="B42" s="4"/>
      <c r="C42" s="4"/>
    </row>
    <row r="43" spans="1:3" ht="45">
      <c r="A43" s="3" t="s">
        <v>796</v>
      </c>
      <c r="B43" s="4"/>
      <c r="C43" s="4"/>
    </row>
    <row r="44" spans="1:3">
      <c r="A44" s="2" t="s">
        <v>414</v>
      </c>
      <c r="B44" s="6">
        <v>23868</v>
      </c>
      <c r="C44" s="6">
        <v>24077</v>
      </c>
    </row>
    <row r="45" spans="1:3" ht="30">
      <c r="A45" s="2" t="s">
        <v>803</v>
      </c>
      <c r="B45" s="4"/>
      <c r="C45" s="4"/>
    </row>
    <row r="46" spans="1:3" ht="45">
      <c r="A46" s="3" t="s">
        <v>796</v>
      </c>
      <c r="B46" s="4"/>
      <c r="C46" s="4"/>
    </row>
    <row r="47" spans="1:3">
      <c r="A47" s="2" t="s">
        <v>414</v>
      </c>
      <c r="B47" s="4">
        <v>0</v>
      </c>
      <c r="C47" s="4">
        <v>0</v>
      </c>
    </row>
    <row r="48" spans="1:3" ht="30">
      <c r="A48" s="2" t="s">
        <v>804</v>
      </c>
      <c r="B48" s="4"/>
      <c r="C48" s="4"/>
    </row>
    <row r="49" spans="1:3" ht="45">
      <c r="A49" s="3" t="s">
        <v>796</v>
      </c>
      <c r="B49" s="4"/>
      <c r="C49" s="4"/>
    </row>
    <row r="50" spans="1:3">
      <c r="A50" s="2" t="s">
        <v>414</v>
      </c>
      <c r="B50" s="6">
        <v>23868</v>
      </c>
      <c r="C50" s="6">
        <v>24077</v>
      </c>
    </row>
    <row r="51" spans="1:3" ht="30">
      <c r="A51" s="2" t="s">
        <v>805</v>
      </c>
      <c r="B51" s="4"/>
      <c r="C51" s="4"/>
    </row>
    <row r="52" spans="1:3" ht="45">
      <c r="A52" s="3" t="s">
        <v>796</v>
      </c>
      <c r="B52" s="4"/>
      <c r="C52" s="4"/>
    </row>
    <row r="53" spans="1:3">
      <c r="A53" s="2" t="s">
        <v>414</v>
      </c>
      <c r="B53" s="4">
        <v>0</v>
      </c>
      <c r="C53" s="4">
        <v>0</v>
      </c>
    </row>
    <row r="54" spans="1:3" ht="30">
      <c r="A54" s="2" t="s">
        <v>419</v>
      </c>
      <c r="B54" s="4"/>
      <c r="C54" s="4"/>
    </row>
    <row r="55" spans="1:3" ht="45">
      <c r="A55" s="3" t="s">
        <v>796</v>
      </c>
      <c r="B55" s="4"/>
      <c r="C55" s="4"/>
    </row>
    <row r="56" spans="1:3">
      <c r="A56" s="2" t="s">
        <v>414</v>
      </c>
      <c r="B56" s="6">
        <v>136795</v>
      </c>
      <c r="C56" s="6">
        <v>137980</v>
      </c>
    </row>
    <row r="57" spans="1:3" ht="30">
      <c r="A57" s="2" t="s">
        <v>806</v>
      </c>
      <c r="B57" s="4"/>
      <c r="C57" s="4"/>
    </row>
    <row r="58" spans="1:3" ht="45">
      <c r="A58" s="3" t="s">
        <v>796</v>
      </c>
      <c r="B58" s="4"/>
      <c r="C58" s="4"/>
    </row>
    <row r="59" spans="1:3">
      <c r="A59" s="2" t="s">
        <v>414</v>
      </c>
      <c r="B59" s="6">
        <v>114396</v>
      </c>
      <c r="C59" s="6">
        <v>113974</v>
      </c>
    </row>
    <row r="60" spans="1:3" ht="30">
      <c r="A60" s="2" t="s">
        <v>807</v>
      </c>
      <c r="B60" s="4"/>
      <c r="C60" s="4"/>
    </row>
    <row r="61" spans="1:3" ht="45">
      <c r="A61" s="3" t="s">
        <v>796</v>
      </c>
      <c r="B61" s="4"/>
      <c r="C61" s="4"/>
    </row>
    <row r="62" spans="1:3">
      <c r="A62" s="2" t="s">
        <v>414</v>
      </c>
      <c r="B62" s="6">
        <v>22399</v>
      </c>
      <c r="C62" s="6">
        <v>24006</v>
      </c>
    </row>
    <row r="63" spans="1:3" ht="30">
      <c r="A63" s="2" t="s">
        <v>808</v>
      </c>
      <c r="B63" s="4"/>
      <c r="C63" s="4"/>
    </row>
    <row r="64" spans="1:3" ht="45">
      <c r="A64" s="3" t="s">
        <v>796</v>
      </c>
      <c r="B64" s="4"/>
      <c r="C64" s="4"/>
    </row>
    <row r="65" spans="1:3">
      <c r="A65" s="2" t="s">
        <v>414</v>
      </c>
      <c r="B65" s="4">
        <v>0</v>
      </c>
      <c r="C65" s="4">
        <v>0</v>
      </c>
    </row>
    <row r="66" spans="1:3">
      <c r="A66" s="2" t="s">
        <v>420</v>
      </c>
      <c r="B66" s="4"/>
      <c r="C66" s="4"/>
    </row>
    <row r="67" spans="1:3" ht="45">
      <c r="A67" s="3" t="s">
        <v>796</v>
      </c>
      <c r="B67" s="4"/>
      <c r="C67" s="4"/>
    </row>
    <row r="68" spans="1:3">
      <c r="A68" s="2" t="s">
        <v>414</v>
      </c>
      <c r="B68" s="6">
        <v>66308</v>
      </c>
      <c r="C68" s="6">
        <v>67448</v>
      </c>
    </row>
    <row r="69" spans="1:3">
      <c r="A69" s="2" t="s">
        <v>809</v>
      </c>
      <c r="B69" s="4"/>
      <c r="C69" s="4"/>
    </row>
    <row r="70" spans="1:3" ht="45">
      <c r="A70" s="3" t="s">
        <v>796</v>
      </c>
      <c r="B70" s="4"/>
      <c r="C70" s="4"/>
    </row>
    <row r="71" spans="1:3">
      <c r="A71" s="2" t="s">
        <v>414</v>
      </c>
      <c r="B71" s="4">
        <v>0</v>
      </c>
      <c r="C71" s="4">
        <v>0</v>
      </c>
    </row>
    <row r="72" spans="1:3">
      <c r="A72" s="2" t="s">
        <v>810</v>
      </c>
      <c r="B72" s="4"/>
      <c r="C72" s="4"/>
    </row>
    <row r="73" spans="1:3" ht="45">
      <c r="A73" s="3" t="s">
        <v>796</v>
      </c>
      <c r="B73" s="4"/>
      <c r="C73" s="4"/>
    </row>
    <row r="74" spans="1:3">
      <c r="A74" s="2" t="s">
        <v>414</v>
      </c>
      <c r="B74" s="6">
        <v>66308</v>
      </c>
      <c r="C74" s="6">
        <v>67448</v>
      </c>
    </row>
    <row r="75" spans="1:3">
      <c r="A75" s="2" t="s">
        <v>811</v>
      </c>
      <c r="B75" s="4"/>
      <c r="C75" s="4"/>
    </row>
    <row r="76" spans="1:3" ht="45">
      <c r="A76" s="3" t="s">
        <v>796</v>
      </c>
      <c r="B76" s="4"/>
      <c r="C76" s="4"/>
    </row>
    <row r="77" spans="1:3">
      <c r="A77" s="2" t="s">
        <v>414</v>
      </c>
      <c r="B77" s="4">
        <v>0</v>
      </c>
      <c r="C77" s="4">
        <v>0</v>
      </c>
    </row>
    <row r="78" spans="1:3" ht="30">
      <c r="A78" s="2" t="s">
        <v>421</v>
      </c>
      <c r="B78" s="4"/>
      <c r="C78" s="4"/>
    </row>
    <row r="79" spans="1:3" ht="45">
      <c r="A79" s="3" t="s">
        <v>796</v>
      </c>
      <c r="B79" s="4"/>
      <c r="C79" s="4"/>
    </row>
    <row r="80" spans="1:3">
      <c r="A80" s="2" t="s">
        <v>414</v>
      </c>
      <c r="B80" s="6">
        <v>165243</v>
      </c>
      <c r="C80" s="6">
        <v>156614</v>
      </c>
    </row>
    <row r="81" spans="1:3" ht="30">
      <c r="A81" s="2" t="s">
        <v>812</v>
      </c>
      <c r="B81" s="4"/>
      <c r="C81" s="4"/>
    </row>
    <row r="82" spans="1:3" ht="45">
      <c r="A82" s="3" t="s">
        <v>796</v>
      </c>
      <c r="B82" s="4"/>
      <c r="C82" s="4"/>
    </row>
    <row r="83" spans="1:3">
      <c r="A83" s="2" t="s">
        <v>414</v>
      </c>
      <c r="B83" s="4">
        <v>0</v>
      </c>
      <c r="C83" s="4">
        <v>0</v>
      </c>
    </row>
    <row r="84" spans="1:3" ht="30">
      <c r="A84" s="2" t="s">
        <v>813</v>
      </c>
      <c r="B84" s="4"/>
      <c r="C84" s="4"/>
    </row>
    <row r="85" spans="1:3" ht="45">
      <c r="A85" s="3" t="s">
        <v>796</v>
      </c>
      <c r="B85" s="4"/>
      <c r="C85" s="4"/>
    </row>
    <row r="86" spans="1:3">
      <c r="A86" s="2" t="s">
        <v>414</v>
      </c>
      <c r="B86" s="6">
        <v>165243</v>
      </c>
      <c r="C86" s="6">
        <v>156614</v>
      </c>
    </row>
    <row r="87" spans="1:3" ht="30">
      <c r="A87" s="2" t="s">
        <v>814</v>
      </c>
      <c r="B87" s="4"/>
      <c r="C87" s="4"/>
    </row>
    <row r="88" spans="1:3" ht="45">
      <c r="A88" s="3" t="s">
        <v>796</v>
      </c>
      <c r="B88" s="4"/>
      <c r="C88" s="4"/>
    </row>
    <row r="89" spans="1:3">
      <c r="A89" s="2" t="s">
        <v>414</v>
      </c>
      <c r="B89" s="4">
        <v>0</v>
      </c>
      <c r="C89" s="4">
        <v>0</v>
      </c>
    </row>
    <row r="90" spans="1:3">
      <c r="A90" s="2" t="s">
        <v>423</v>
      </c>
      <c r="B90" s="4"/>
      <c r="C90" s="4"/>
    </row>
    <row r="91" spans="1:3" ht="45">
      <c r="A91" s="3" t="s">
        <v>796</v>
      </c>
      <c r="B91" s="4"/>
      <c r="C91" s="4"/>
    </row>
    <row r="92" spans="1:3">
      <c r="A92" s="2" t="s">
        <v>414</v>
      </c>
      <c r="B92" s="6">
        <v>2834</v>
      </c>
      <c r="C92" s="6">
        <v>1386</v>
      </c>
    </row>
    <row r="93" spans="1:3">
      <c r="A93" s="2" t="s">
        <v>424</v>
      </c>
      <c r="B93" s="6">
        <v>-4705</v>
      </c>
      <c r="C93" s="6">
        <v>-2988</v>
      </c>
    </row>
    <row r="94" spans="1:3">
      <c r="A94" s="2" t="s">
        <v>815</v>
      </c>
      <c r="B94" s="4"/>
      <c r="C94" s="4"/>
    </row>
    <row r="95" spans="1:3" ht="45">
      <c r="A95" s="3" t="s">
        <v>796</v>
      </c>
      <c r="B95" s="4"/>
      <c r="C95" s="4"/>
    </row>
    <row r="96" spans="1:3">
      <c r="A96" s="2" t="s">
        <v>414</v>
      </c>
      <c r="B96" s="4">
        <v>0</v>
      </c>
      <c r="C96" s="4">
        <v>0</v>
      </c>
    </row>
    <row r="97" spans="1:3">
      <c r="A97" s="2" t="s">
        <v>424</v>
      </c>
      <c r="B97" s="4">
        <v>0</v>
      </c>
      <c r="C97" s="4">
        <v>0</v>
      </c>
    </row>
    <row r="98" spans="1:3">
      <c r="A98" s="2" t="s">
        <v>816</v>
      </c>
      <c r="B98" s="4"/>
      <c r="C98" s="4"/>
    </row>
    <row r="99" spans="1:3" ht="45">
      <c r="A99" s="3" t="s">
        <v>796</v>
      </c>
      <c r="B99" s="4"/>
      <c r="C99" s="4"/>
    </row>
    <row r="100" spans="1:3">
      <c r="A100" s="2" t="s">
        <v>414</v>
      </c>
      <c r="B100" s="6">
        <v>2834</v>
      </c>
      <c r="C100" s="6">
        <v>1386</v>
      </c>
    </row>
    <row r="101" spans="1:3">
      <c r="A101" s="2" t="s">
        <v>424</v>
      </c>
      <c r="B101" s="6">
        <v>-4705</v>
      </c>
      <c r="C101" s="6">
        <v>-2988</v>
      </c>
    </row>
    <row r="102" spans="1:3">
      <c r="A102" s="2" t="s">
        <v>817</v>
      </c>
      <c r="B102" s="4"/>
      <c r="C102" s="4"/>
    </row>
    <row r="103" spans="1:3" ht="45">
      <c r="A103" s="3" t="s">
        <v>796</v>
      </c>
      <c r="B103" s="4"/>
      <c r="C103" s="4"/>
    </row>
    <row r="104" spans="1:3">
      <c r="A104" s="2" t="s">
        <v>414</v>
      </c>
      <c r="B104" s="4">
        <v>0</v>
      </c>
      <c r="C104" s="4">
        <v>0</v>
      </c>
    </row>
    <row r="105" spans="1:3">
      <c r="A105" s="2" t="s">
        <v>424</v>
      </c>
      <c r="B105" s="8">
        <v>0</v>
      </c>
      <c r="C105" s="8">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818</v>
      </c>
      <c r="B1" s="7" t="s">
        <v>2</v>
      </c>
      <c r="C1" s="7" t="s">
        <v>75</v>
      </c>
    </row>
    <row r="2" spans="1:3" ht="30">
      <c r="A2" s="1" t="s">
        <v>61</v>
      </c>
      <c r="B2" s="7"/>
      <c r="C2" s="7"/>
    </row>
    <row r="3" spans="1:3" ht="45">
      <c r="A3" s="3" t="s">
        <v>796</v>
      </c>
      <c r="B3" s="4"/>
      <c r="C3" s="4"/>
    </row>
    <row r="4" spans="1:3">
      <c r="A4" s="2" t="s">
        <v>438</v>
      </c>
      <c r="B4" s="8">
        <v>360914</v>
      </c>
      <c r="C4" s="8">
        <v>357339</v>
      </c>
    </row>
    <row r="5" spans="1:3">
      <c r="A5" s="2" t="s">
        <v>439</v>
      </c>
      <c r="B5" s="6">
        <v>8713</v>
      </c>
      <c r="C5" s="6">
        <v>6836</v>
      </c>
    </row>
    <row r="6" spans="1:3">
      <c r="A6" s="2" t="s">
        <v>440</v>
      </c>
      <c r="B6" s="6">
        <v>-1282</v>
      </c>
      <c r="C6" s="6">
        <v>-2133</v>
      </c>
    </row>
    <row r="7" spans="1:3">
      <c r="A7" s="2" t="s">
        <v>441</v>
      </c>
      <c r="B7" s="6">
        <v>368345</v>
      </c>
      <c r="C7" s="6">
        <v>362042</v>
      </c>
    </row>
    <row r="8" spans="1:3" ht="30">
      <c r="A8" s="2" t="s">
        <v>419</v>
      </c>
      <c r="B8" s="4"/>
      <c r="C8" s="4"/>
    </row>
    <row r="9" spans="1:3" ht="45">
      <c r="A9" s="3" t="s">
        <v>796</v>
      </c>
      <c r="B9" s="4"/>
      <c r="C9" s="4"/>
    </row>
    <row r="10" spans="1:3">
      <c r="A10" s="2" t="s">
        <v>438</v>
      </c>
      <c r="B10" s="6">
        <v>133904</v>
      </c>
      <c r="C10" s="6">
        <v>135839</v>
      </c>
    </row>
    <row r="11" spans="1:3">
      <c r="A11" s="2" t="s">
        <v>439</v>
      </c>
      <c r="B11" s="6">
        <v>3342</v>
      </c>
      <c r="C11" s="6">
        <v>2905</v>
      </c>
    </row>
    <row r="12" spans="1:3">
      <c r="A12" s="2" t="s">
        <v>440</v>
      </c>
      <c r="B12" s="4">
        <v>-452</v>
      </c>
      <c r="C12" s="4">
        <v>-764</v>
      </c>
    </row>
    <row r="13" spans="1:3">
      <c r="A13" s="2" t="s">
        <v>441</v>
      </c>
      <c r="B13" s="6">
        <v>136794</v>
      </c>
      <c r="C13" s="6">
        <v>137980</v>
      </c>
    </row>
    <row r="14" spans="1:3">
      <c r="A14" s="2" t="s">
        <v>420</v>
      </c>
      <c r="B14" s="4"/>
      <c r="C14" s="4"/>
    </row>
    <row r="15" spans="1:3" ht="45">
      <c r="A15" s="3" t="s">
        <v>796</v>
      </c>
      <c r="B15" s="4"/>
      <c r="C15" s="4"/>
    </row>
    <row r="16" spans="1:3">
      <c r="A16" s="2" t="s">
        <v>438</v>
      </c>
      <c r="B16" s="6">
        <v>64169</v>
      </c>
      <c r="C16" s="6">
        <v>66170</v>
      </c>
    </row>
    <row r="17" spans="1:3">
      <c r="A17" s="2" t="s">
        <v>439</v>
      </c>
      <c r="B17" s="6">
        <v>2224</v>
      </c>
      <c r="C17" s="6">
        <v>1569</v>
      </c>
    </row>
    <row r="18" spans="1:3">
      <c r="A18" s="2" t="s">
        <v>440</v>
      </c>
      <c r="B18" s="4">
        <v>-85</v>
      </c>
      <c r="C18" s="4">
        <v>-291</v>
      </c>
    </row>
    <row r="19" spans="1:3">
      <c r="A19" s="2" t="s">
        <v>441</v>
      </c>
      <c r="B19" s="6">
        <v>66308</v>
      </c>
      <c r="C19" s="6">
        <v>67448</v>
      </c>
    </row>
    <row r="20" spans="1:3" ht="30">
      <c r="A20" s="2" t="s">
        <v>421</v>
      </c>
      <c r="B20" s="4"/>
      <c r="C20" s="4"/>
    </row>
    <row r="21" spans="1:3" ht="45">
      <c r="A21" s="3" t="s">
        <v>796</v>
      </c>
      <c r="B21" s="4"/>
      <c r="C21" s="4"/>
    </row>
    <row r="22" spans="1:3">
      <c r="A22" s="2" t="s">
        <v>438</v>
      </c>
      <c r="B22" s="6">
        <v>162841</v>
      </c>
      <c r="C22" s="6">
        <v>155330</v>
      </c>
    </row>
    <row r="23" spans="1:3">
      <c r="A23" s="2" t="s">
        <v>439</v>
      </c>
      <c r="B23" s="6">
        <v>3147</v>
      </c>
      <c r="C23" s="6">
        <v>2362</v>
      </c>
    </row>
    <row r="24" spans="1:3">
      <c r="A24" s="2" t="s">
        <v>440</v>
      </c>
      <c r="B24" s="4">
        <v>-745</v>
      </c>
      <c r="C24" s="6">
        <v>-1078</v>
      </c>
    </row>
    <row r="25" spans="1:3">
      <c r="A25" s="2" t="s">
        <v>441</v>
      </c>
      <c r="B25" s="8">
        <v>165243</v>
      </c>
      <c r="C25" s="8">
        <v>156614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819</v>
      </c>
      <c r="B1" s="7" t="s">
        <v>2</v>
      </c>
      <c r="C1" s="7" t="s">
        <v>75</v>
      </c>
    </row>
    <row r="2" spans="1:3">
      <c r="A2" s="1" t="s">
        <v>820</v>
      </c>
      <c r="B2" s="7"/>
      <c r="C2" s="7"/>
    </row>
    <row r="3" spans="1:3">
      <c r="A3" s="3" t="s">
        <v>402</v>
      </c>
      <c r="B3" s="4"/>
      <c r="C3" s="4"/>
    </row>
    <row r="4" spans="1:3" ht="45">
      <c r="A4" s="2" t="s">
        <v>821</v>
      </c>
      <c r="B4" s="8">
        <v>1</v>
      </c>
      <c r="C4" s="8">
        <v>1</v>
      </c>
    </row>
    <row r="5" spans="1:3" ht="45">
      <c r="A5" s="2" t="s">
        <v>822</v>
      </c>
      <c r="B5" s="4">
        <v>35</v>
      </c>
      <c r="C5" s="4">
        <v>42</v>
      </c>
    </row>
    <row r="6" spans="1:3" ht="45">
      <c r="A6" s="2" t="s">
        <v>823</v>
      </c>
      <c r="B6" s="4">
        <v>1</v>
      </c>
      <c r="C6" s="4">
        <v>1</v>
      </c>
    </row>
    <row r="7" spans="1:3" ht="45">
      <c r="A7" s="2" t="s">
        <v>824</v>
      </c>
      <c r="B7" s="4">
        <v>76</v>
      </c>
      <c r="C7" s="4">
        <v>88</v>
      </c>
    </row>
    <row r="8" spans="1:3" ht="45">
      <c r="A8" s="2" t="s">
        <v>825</v>
      </c>
      <c r="B8" s="4">
        <v>17</v>
      </c>
      <c r="C8" s="4">
        <v>18</v>
      </c>
    </row>
    <row r="9" spans="1:3">
      <c r="A9" s="2" t="s">
        <v>826</v>
      </c>
      <c r="B9" s="8">
        <v>3</v>
      </c>
      <c r="C9"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v>
      </c>
      <c r="B1" s="7" t="s">
        <v>2</v>
      </c>
      <c r="C1" s="7" t="s">
        <v>75</v>
      </c>
    </row>
    <row r="2" spans="1:3" ht="30">
      <c r="A2" s="1" t="s">
        <v>61</v>
      </c>
      <c r="B2" s="7"/>
      <c r="C2" s="7"/>
    </row>
    <row r="3" spans="1:3">
      <c r="A3" s="3" t="s">
        <v>76</v>
      </c>
      <c r="B3" s="4"/>
      <c r="C3" s="4"/>
    </row>
    <row r="4" spans="1:3">
      <c r="A4" s="2" t="s">
        <v>77</v>
      </c>
      <c r="B4" s="8">
        <v>871687</v>
      </c>
      <c r="C4" s="8">
        <v>1079145</v>
      </c>
    </row>
    <row r="5" spans="1:3">
      <c r="A5" s="2" t="s">
        <v>78</v>
      </c>
      <c r="B5" s="6">
        <v>41741</v>
      </c>
      <c r="C5" s="6">
        <v>32121</v>
      </c>
    </row>
    <row r="6" spans="1:3" ht="30">
      <c r="A6" s="2" t="s">
        <v>79</v>
      </c>
      <c r="B6" s="6">
        <v>379578</v>
      </c>
      <c r="C6" s="6">
        <v>413737</v>
      </c>
    </row>
    <row r="7" spans="1:3" ht="45">
      <c r="A7" s="2" t="s">
        <v>80</v>
      </c>
      <c r="B7" s="6">
        <v>962073</v>
      </c>
      <c r="C7" s="6">
        <v>1000304</v>
      </c>
    </row>
    <row r="8" spans="1:3">
      <c r="A8" s="2" t="s">
        <v>81</v>
      </c>
      <c r="B8" s="6">
        <v>95029</v>
      </c>
      <c r="C8" s="6">
        <v>84827</v>
      </c>
    </row>
    <row r="9" spans="1:3">
      <c r="A9" s="2" t="s">
        <v>82</v>
      </c>
      <c r="B9" s="6">
        <v>36743</v>
      </c>
      <c r="C9" s="6">
        <v>40542</v>
      </c>
    </row>
    <row r="10" spans="1:3">
      <c r="A10" s="2" t="s">
        <v>83</v>
      </c>
      <c r="B10" s="6">
        <v>67881</v>
      </c>
      <c r="C10" s="6">
        <v>57173</v>
      </c>
    </row>
    <row r="11" spans="1:3">
      <c r="A11" s="2" t="s">
        <v>84</v>
      </c>
      <c r="B11" s="6">
        <v>43750</v>
      </c>
      <c r="C11" s="6">
        <v>52271</v>
      </c>
    </row>
    <row r="12" spans="1:3">
      <c r="A12" s="2" t="s">
        <v>85</v>
      </c>
      <c r="B12" s="6">
        <v>2498482</v>
      </c>
      <c r="C12" s="6">
        <v>2760120</v>
      </c>
    </row>
    <row r="13" spans="1:3">
      <c r="A13" s="2" t="s">
        <v>86</v>
      </c>
      <c r="B13" s="6">
        <v>288680</v>
      </c>
      <c r="C13" s="6">
        <v>285091</v>
      </c>
    </row>
    <row r="14" spans="1:3">
      <c r="A14" s="2" t="s">
        <v>87</v>
      </c>
      <c r="B14" s="6">
        <v>193369</v>
      </c>
      <c r="C14" s="6">
        <v>200380</v>
      </c>
    </row>
    <row r="15" spans="1:3" ht="45">
      <c r="A15" s="2" t="s">
        <v>88</v>
      </c>
      <c r="B15" s="6">
        <v>775223</v>
      </c>
      <c r="C15" s="6">
        <v>819721</v>
      </c>
    </row>
    <row r="16" spans="1:3">
      <c r="A16" s="2" t="s">
        <v>89</v>
      </c>
      <c r="B16" s="6">
        <v>1635171</v>
      </c>
      <c r="C16" s="6">
        <v>1672721</v>
      </c>
    </row>
    <row r="17" spans="1:3">
      <c r="A17" s="2" t="s">
        <v>90</v>
      </c>
      <c r="B17" s="6">
        <v>72172</v>
      </c>
      <c r="C17" s="6">
        <v>82173</v>
      </c>
    </row>
    <row r="18" spans="1:3">
      <c r="A18" s="2" t="s">
        <v>91</v>
      </c>
      <c r="B18" s="6">
        <v>85259</v>
      </c>
      <c r="C18" s="6">
        <v>96377</v>
      </c>
    </row>
    <row r="19" spans="1:3">
      <c r="A19" s="2" t="s">
        <v>92</v>
      </c>
      <c r="B19" s="6">
        <v>561087</v>
      </c>
      <c r="C19" s="6">
        <v>569110</v>
      </c>
    </row>
    <row r="20" spans="1:3">
      <c r="A20" s="2" t="s">
        <v>93</v>
      </c>
      <c r="B20" s="6">
        <v>6109443</v>
      </c>
      <c r="C20" s="6">
        <v>6485693</v>
      </c>
    </row>
    <row r="21" spans="1:3">
      <c r="A21" s="3" t="s">
        <v>94</v>
      </c>
      <c r="B21" s="4"/>
      <c r="C21" s="4"/>
    </row>
    <row r="22" spans="1:3" ht="30">
      <c r="A22" s="2" t="s">
        <v>95</v>
      </c>
      <c r="B22" s="6">
        <v>1354876</v>
      </c>
      <c r="C22" s="6">
        <v>1558731</v>
      </c>
    </row>
    <row r="23" spans="1:3">
      <c r="A23" s="2" t="s">
        <v>82</v>
      </c>
      <c r="B23" s="6">
        <v>102347</v>
      </c>
      <c r="C23" s="6">
        <v>90167</v>
      </c>
    </row>
    <row r="24" spans="1:3" ht="30">
      <c r="A24" s="2" t="s">
        <v>96</v>
      </c>
      <c r="B24" s="6">
        <v>520914</v>
      </c>
      <c r="C24" s="6">
        <v>324879</v>
      </c>
    </row>
    <row r="25" spans="1:3">
      <c r="A25" s="2" t="s">
        <v>97</v>
      </c>
      <c r="B25" s="6">
        <v>409381</v>
      </c>
      <c r="C25" s="6">
        <v>386846</v>
      </c>
    </row>
    <row r="26" spans="1:3">
      <c r="A26" s="2" t="s">
        <v>98</v>
      </c>
      <c r="B26" s="6">
        <v>2387518</v>
      </c>
      <c r="C26" s="6">
        <v>2360623</v>
      </c>
    </row>
    <row r="27" spans="1:3">
      <c r="A27" s="2" t="s">
        <v>99</v>
      </c>
      <c r="B27" s="6">
        <v>66775</v>
      </c>
      <c r="C27" s="6">
        <v>64839</v>
      </c>
    </row>
    <row r="28" spans="1:3" ht="30">
      <c r="A28" s="2" t="s">
        <v>100</v>
      </c>
      <c r="B28" s="6">
        <v>88381</v>
      </c>
      <c r="C28" s="6">
        <v>86127</v>
      </c>
    </row>
    <row r="29" spans="1:3">
      <c r="A29" s="2" t="s">
        <v>101</v>
      </c>
      <c r="B29" s="6">
        <v>2554317</v>
      </c>
      <c r="C29" s="6">
        <v>2927127</v>
      </c>
    </row>
    <row r="30" spans="1:3">
      <c r="A30" s="2" t="s">
        <v>102</v>
      </c>
      <c r="B30" s="6">
        <v>661147</v>
      </c>
      <c r="C30" s="6">
        <v>673348</v>
      </c>
    </row>
    <row r="31" spans="1:3">
      <c r="A31" s="2" t="s">
        <v>103</v>
      </c>
      <c r="B31" s="6">
        <v>5758138</v>
      </c>
      <c r="C31" s="6">
        <v>6112064</v>
      </c>
    </row>
    <row r="32" spans="1:3" ht="45">
      <c r="A32" s="2" t="s">
        <v>104</v>
      </c>
      <c r="B32" s="6">
        <v>296370</v>
      </c>
      <c r="C32" s="6">
        <v>296370</v>
      </c>
    </row>
    <row r="33" spans="1:3" ht="30">
      <c r="A33" s="2" t="s">
        <v>105</v>
      </c>
      <c r="B33" s="4" t="s">
        <v>106</v>
      </c>
      <c r="C33" s="4" t="s">
        <v>106</v>
      </c>
    </row>
    <row r="34" spans="1:3">
      <c r="A34" s="3" t="s">
        <v>107</v>
      </c>
      <c r="B34" s="4"/>
      <c r="C34" s="4"/>
    </row>
    <row r="35" spans="1:3" ht="30">
      <c r="A35" s="2" t="s">
        <v>108</v>
      </c>
      <c r="B35" s="4">
        <v>1</v>
      </c>
      <c r="C35" s="4">
        <v>1</v>
      </c>
    </row>
    <row r="36" spans="1:3" ht="30">
      <c r="A36" s="2" t="s">
        <v>109</v>
      </c>
      <c r="B36" s="4">
        <v>543</v>
      </c>
      <c r="C36" s="4">
        <v>548</v>
      </c>
    </row>
    <row r="37" spans="1:3" ht="45">
      <c r="A37" s="2" t="s">
        <v>110</v>
      </c>
      <c r="B37" s="6">
        <v>323338</v>
      </c>
      <c r="C37" s="6">
        <v>323338</v>
      </c>
    </row>
    <row r="38" spans="1:3">
      <c r="A38" s="2" t="s">
        <v>111</v>
      </c>
      <c r="B38" s="6">
        <v>152869</v>
      </c>
      <c r="C38" s="6">
        <v>178852</v>
      </c>
    </row>
    <row r="39" spans="1:3">
      <c r="A39" s="2" t="s">
        <v>112</v>
      </c>
      <c r="B39" s="6">
        <v>4940505</v>
      </c>
      <c r="C39" s="6">
        <v>4897708</v>
      </c>
    </row>
    <row r="40" spans="1:3" ht="30">
      <c r="A40" s="2" t="s">
        <v>113</v>
      </c>
      <c r="B40" s="6">
        <v>-908647</v>
      </c>
      <c r="C40" s="6">
        <v>-846156</v>
      </c>
    </row>
    <row r="41" spans="1:3" ht="30">
      <c r="A41" s="2" t="s">
        <v>114</v>
      </c>
      <c r="B41" s="6">
        <v>-4453674</v>
      </c>
      <c r="C41" s="6">
        <v>-4477032</v>
      </c>
    </row>
    <row r="42" spans="1:3">
      <c r="A42" s="2" t="s">
        <v>115</v>
      </c>
      <c r="B42" s="6">
        <v>54935</v>
      </c>
      <c r="C42" s="6">
        <v>77259</v>
      </c>
    </row>
    <row r="43" spans="1:3" ht="30">
      <c r="A43" s="2" t="s">
        <v>116</v>
      </c>
      <c r="B43" s="8">
        <v>6109443</v>
      </c>
      <c r="C43" s="8">
        <v>6485693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60">
      <c r="A1" s="1" t="s">
        <v>827</v>
      </c>
      <c r="B1" s="7" t="s">
        <v>2</v>
      </c>
    </row>
    <row r="2" spans="1:2" ht="30">
      <c r="A2" s="1" t="s">
        <v>61</v>
      </c>
      <c r="B2" s="7"/>
    </row>
    <row r="3" spans="1:2">
      <c r="A3" s="3" t="s">
        <v>402</v>
      </c>
      <c r="B3" s="4"/>
    </row>
    <row r="4" spans="1:2">
      <c r="A4" s="2" t="s">
        <v>828</v>
      </c>
      <c r="B4" s="8">
        <v>62578</v>
      </c>
    </row>
    <row r="5" spans="1:2" ht="30">
      <c r="A5" s="2" t="s">
        <v>829</v>
      </c>
      <c r="B5" s="6">
        <v>61094</v>
      </c>
    </row>
    <row r="6" spans="1:2" ht="30">
      <c r="A6" s="2" t="s">
        <v>830</v>
      </c>
      <c r="B6" s="6">
        <v>63198</v>
      </c>
    </row>
    <row r="7" spans="1:2">
      <c r="A7" s="2" t="s">
        <v>831</v>
      </c>
      <c r="B7" s="6">
        <v>174044</v>
      </c>
    </row>
    <row r="8" spans="1:2">
      <c r="A8" s="2" t="s">
        <v>832</v>
      </c>
      <c r="B8" s="6">
        <v>360914</v>
      </c>
    </row>
    <row r="9" spans="1:2">
      <c r="A9" s="2" t="s">
        <v>833</v>
      </c>
      <c r="B9" s="6">
        <v>62641</v>
      </c>
    </row>
    <row r="10" spans="1:2" ht="30">
      <c r="A10" s="2" t="s">
        <v>834</v>
      </c>
      <c r="B10" s="6">
        <v>62380</v>
      </c>
    </row>
    <row r="11" spans="1:2" ht="30">
      <c r="A11" s="2" t="s">
        <v>835</v>
      </c>
      <c r="B11" s="6">
        <v>65364</v>
      </c>
    </row>
    <row r="12" spans="1:2">
      <c r="A12" s="2" t="s">
        <v>836</v>
      </c>
      <c r="B12" s="6">
        <v>177960</v>
      </c>
    </row>
    <row r="13" spans="1:2">
      <c r="A13" s="2" t="s">
        <v>837</v>
      </c>
      <c r="B13" s="8">
        <v>368345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838</v>
      </c>
      <c r="B1" s="7" t="s">
        <v>2</v>
      </c>
      <c r="C1" s="7" t="s">
        <v>75</v>
      </c>
    </row>
    <row r="2" spans="1:3" ht="30">
      <c r="A2" s="1" t="s">
        <v>61</v>
      </c>
      <c r="B2" s="7"/>
      <c r="C2" s="7"/>
    </row>
    <row r="3" spans="1:3">
      <c r="A3" s="3" t="s">
        <v>839</v>
      </c>
      <c r="B3" s="4"/>
      <c r="C3" s="4"/>
    </row>
    <row r="4" spans="1:3">
      <c r="A4" s="2" t="s">
        <v>472</v>
      </c>
      <c r="B4" s="8">
        <v>-1871</v>
      </c>
      <c r="C4" s="8">
        <v>-1602</v>
      </c>
    </row>
    <row r="5" spans="1:3">
      <c r="A5" s="2" t="s">
        <v>470</v>
      </c>
      <c r="B5" s="4"/>
      <c r="C5" s="4"/>
    </row>
    <row r="6" spans="1:3">
      <c r="A6" s="3" t="s">
        <v>839</v>
      </c>
      <c r="B6" s="4"/>
      <c r="C6" s="4"/>
    </row>
    <row r="7" spans="1:3">
      <c r="A7" s="2" t="s">
        <v>472</v>
      </c>
      <c r="B7" s="6">
        <v>2834</v>
      </c>
      <c r="C7" s="6">
        <v>1386</v>
      </c>
    </row>
    <row r="8" spans="1:3">
      <c r="A8" s="2" t="s">
        <v>471</v>
      </c>
      <c r="B8" s="4"/>
      <c r="C8" s="4"/>
    </row>
    <row r="9" spans="1:3">
      <c r="A9" s="3" t="s">
        <v>839</v>
      </c>
      <c r="B9" s="4"/>
      <c r="C9" s="4"/>
    </row>
    <row r="10" spans="1:3">
      <c r="A10" s="2" t="s">
        <v>472</v>
      </c>
      <c r="B10" s="6">
        <v>-4705</v>
      </c>
      <c r="C10" s="6">
        <v>-2988</v>
      </c>
    </row>
    <row r="11" spans="1:3" ht="60">
      <c r="A11" s="2" t="s">
        <v>840</v>
      </c>
      <c r="B11" s="4"/>
      <c r="C11" s="4"/>
    </row>
    <row r="12" spans="1:3">
      <c r="A12" s="3" t="s">
        <v>839</v>
      </c>
      <c r="B12" s="4"/>
      <c r="C12" s="4"/>
    </row>
    <row r="13" spans="1:3">
      <c r="A13" s="2" t="s">
        <v>472</v>
      </c>
      <c r="B13" s="6">
        <v>1144</v>
      </c>
      <c r="C13" s="4">
        <v>762</v>
      </c>
    </row>
    <row r="14" spans="1:3" ht="60">
      <c r="A14" s="2" t="s">
        <v>841</v>
      </c>
      <c r="B14" s="4"/>
      <c r="C14" s="4"/>
    </row>
    <row r="15" spans="1:3">
      <c r="A15" s="3" t="s">
        <v>839</v>
      </c>
      <c r="B15" s="4"/>
      <c r="C15" s="4"/>
    </row>
    <row r="16" spans="1:3">
      <c r="A16" s="2" t="s">
        <v>472</v>
      </c>
      <c r="B16" s="6">
        <v>1690</v>
      </c>
      <c r="C16" s="4">
        <v>624</v>
      </c>
    </row>
    <row r="17" spans="1:3" ht="60">
      <c r="A17" s="2" t="s">
        <v>842</v>
      </c>
      <c r="B17" s="4"/>
      <c r="C17" s="4"/>
    </row>
    <row r="18" spans="1:3">
      <c r="A18" s="3" t="s">
        <v>839</v>
      </c>
      <c r="B18" s="4"/>
      <c r="C18" s="4"/>
    </row>
    <row r="19" spans="1:3">
      <c r="A19" s="2" t="s">
        <v>472</v>
      </c>
      <c r="B19" s="8">
        <v>-4705</v>
      </c>
      <c r="C19" s="8">
        <v>-2988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843</v>
      </c>
      <c r="B1" s="7" t="s">
        <v>1</v>
      </c>
      <c r="C1" s="7"/>
    </row>
    <row r="2" spans="1:3" ht="30">
      <c r="A2" s="1" t="s">
        <v>61</v>
      </c>
      <c r="B2" s="1" t="s">
        <v>2</v>
      </c>
      <c r="C2" s="1" t="s">
        <v>21</v>
      </c>
    </row>
    <row r="3" spans="1:3">
      <c r="A3" s="3" t="s">
        <v>839</v>
      </c>
      <c r="B3" s="4"/>
      <c r="C3" s="4"/>
    </row>
    <row r="4" spans="1:3" ht="30">
      <c r="A4" s="2" t="s">
        <v>844</v>
      </c>
      <c r="B4" s="8">
        <v>-791</v>
      </c>
      <c r="C4" s="8">
        <v>-35</v>
      </c>
    </row>
    <row r="5" spans="1:3">
      <c r="A5" s="2" t="s">
        <v>196</v>
      </c>
      <c r="B5" s="4"/>
      <c r="C5" s="4"/>
    </row>
    <row r="6" spans="1:3">
      <c r="A6" s="3" t="s">
        <v>839</v>
      </c>
      <c r="B6" s="4"/>
      <c r="C6" s="4"/>
    </row>
    <row r="7" spans="1:3" ht="30">
      <c r="A7" s="2" t="s">
        <v>844</v>
      </c>
      <c r="B7" s="4">
        <v>-396</v>
      </c>
      <c r="C7" s="4">
        <v>-234</v>
      </c>
    </row>
    <row r="8" spans="1:3">
      <c r="A8" s="2" t="s">
        <v>490</v>
      </c>
      <c r="B8" s="4"/>
      <c r="C8" s="4"/>
    </row>
    <row r="9" spans="1:3">
      <c r="A9" s="3" t="s">
        <v>839</v>
      </c>
      <c r="B9" s="4"/>
      <c r="C9" s="4"/>
    </row>
    <row r="10" spans="1:3" ht="30">
      <c r="A10" s="2" t="s">
        <v>844</v>
      </c>
      <c r="B10" s="4">
        <v>-395</v>
      </c>
      <c r="C10" s="4">
        <v>199</v>
      </c>
    </row>
    <row r="11" spans="1:3">
      <c r="A11" s="2" t="s">
        <v>423</v>
      </c>
      <c r="B11" s="4"/>
      <c r="C11" s="4"/>
    </row>
    <row r="12" spans="1:3">
      <c r="A12" s="3" t="s">
        <v>839</v>
      </c>
      <c r="B12" s="4"/>
      <c r="C12" s="4"/>
    </row>
    <row r="13" spans="1:3" ht="30">
      <c r="A13" s="2" t="s">
        <v>845</v>
      </c>
      <c r="B13" s="4">
        <v>-409</v>
      </c>
      <c r="C13" s="4">
        <v>-69</v>
      </c>
    </row>
    <row r="14" spans="1:3" ht="30">
      <c r="A14" s="2" t="s">
        <v>846</v>
      </c>
      <c r="B14" s="4"/>
      <c r="C14" s="4"/>
    </row>
    <row r="15" spans="1:3">
      <c r="A15" s="3" t="s">
        <v>839</v>
      </c>
      <c r="B15" s="4"/>
      <c r="C15" s="4"/>
    </row>
    <row r="16" spans="1:3" ht="30">
      <c r="A16" s="2" t="s">
        <v>847</v>
      </c>
      <c r="B16" s="8">
        <v>-208</v>
      </c>
      <c r="C16" s="8">
        <v>-682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848</v>
      </c>
      <c r="B1" s="7" t="s">
        <v>2</v>
      </c>
      <c r="C1" s="7" t="s">
        <v>75</v>
      </c>
    </row>
    <row r="2" spans="1:3" ht="30">
      <c r="A2" s="1" t="s">
        <v>61</v>
      </c>
      <c r="B2" s="7"/>
      <c r="C2" s="7"/>
    </row>
    <row r="3" spans="1:3">
      <c r="A3" s="2" t="s">
        <v>507</v>
      </c>
      <c r="B3" s="4"/>
      <c r="C3" s="4"/>
    </row>
    <row r="4" spans="1:3" ht="45">
      <c r="A4" s="3" t="s">
        <v>796</v>
      </c>
      <c r="B4" s="4"/>
      <c r="C4" s="4"/>
    </row>
    <row r="5" spans="1:3">
      <c r="A5" s="2" t="s">
        <v>538</v>
      </c>
      <c r="B5" s="8">
        <v>3075231</v>
      </c>
      <c r="C5" s="8">
        <v>3252006</v>
      </c>
    </row>
    <row r="6" spans="1:3">
      <c r="A6" s="2" t="s">
        <v>508</v>
      </c>
      <c r="B6" s="4"/>
      <c r="C6" s="4"/>
    </row>
    <row r="7" spans="1:3" ht="45">
      <c r="A7" s="3" t="s">
        <v>796</v>
      </c>
      <c r="B7" s="4"/>
      <c r="C7" s="4"/>
    </row>
    <row r="8" spans="1:3">
      <c r="A8" s="2" t="s">
        <v>538</v>
      </c>
      <c r="B8" s="8">
        <v>3294522</v>
      </c>
      <c r="C8" s="8">
        <v>3440383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2" customWidth="1"/>
    <col min="3" max="3" width="16.7109375" customWidth="1"/>
    <col min="4" max="4" width="4.7109375" customWidth="1"/>
  </cols>
  <sheetData>
    <row r="1" spans="1:4" ht="15" customHeight="1">
      <c r="A1" s="1" t="s">
        <v>849</v>
      </c>
      <c r="B1" s="7" t="s">
        <v>1</v>
      </c>
      <c r="C1" s="7"/>
      <c r="D1" s="7"/>
    </row>
    <row r="2" spans="1:4" ht="30">
      <c r="A2" s="1" t="s">
        <v>61</v>
      </c>
      <c r="B2" s="1" t="s">
        <v>2</v>
      </c>
      <c r="C2" s="7" t="s">
        <v>21</v>
      </c>
      <c r="D2" s="7"/>
    </row>
    <row r="3" spans="1:4">
      <c r="A3" s="3" t="s">
        <v>850</v>
      </c>
      <c r="B3" s="4"/>
      <c r="C3" s="4"/>
      <c r="D3" s="4"/>
    </row>
    <row r="4" spans="1:4">
      <c r="A4" s="2" t="s">
        <v>519</v>
      </c>
      <c r="B4" s="8">
        <v>-21874</v>
      </c>
      <c r="C4" s="8">
        <v>-18937</v>
      </c>
      <c r="D4" s="4"/>
    </row>
    <row r="5" spans="1:4">
      <c r="A5" s="2" t="s">
        <v>282</v>
      </c>
      <c r="B5" s="4"/>
      <c r="C5" s="4"/>
      <c r="D5" s="4"/>
    </row>
    <row r="6" spans="1:4">
      <c r="A6" s="3" t="s">
        <v>850</v>
      </c>
      <c r="B6" s="4"/>
      <c r="C6" s="4"/>
      <c r="D6" s="4"/>
    </row>
    <row r="7" spans="1:4">
      <c r="A7" s="2" t="s">
        <v>851</v>
      </c>
      <c r="B7" s="4" t="s">
        <v>852</v>
      </c>
      <c r="C7" s="4"/>
      <c r="D7" s="4"/>
    </row>
    <row r="8" spans="1:4">
      <c r="A8" s="2" t="s">
        <v>853</v>
      </c>
      <c r="B8" s="4"/>
      <c r="C8" s="4"/>
      <c r="D8" s="4"/>
    </row>
    <row r="9" spans="1:4">
      <c r="A9" s="3" t="s">
        <v>850</v>
      </c>
      <c r="B9" s="4"/>
      <c r="C9" s="4"/>
      <c r="D9" s="4"/>
    </row>
    <row r="10" spans="1:4">
      <c r="A10" s="2" t="s">
        <v>851</v>
      </c>
      <c r="B10" s="4" t="s">
        <v>854</v>
      </c>
      <c r="C10" s="4"/>
      <c r="D10" s="4"/>
    </row>
    <row r="11" spans="1:4">
      <c r="A11" s="2" t="s">
        <v>855</v>
      </c>
      <c r="B11" s="4"/>
      <c r="C11" s="4"/>
      <c r="D11" s="4"/>
    </row>
    <row r="12" spans="1:4">
      <c r="A12" s="3" t="s">
        <v>850</v>
      </c>
      <c r="B12" s="4"/>
      <c r="C12" s="4"/>
      <c r="D12" s="4"/>
    </row>
    <row r="13" spans="1:4">
      <c r="A13" s="2" t="s">
        <v>851</v>
      </c>
      <c r="B13" s="4" t="s">
        <v>852</v>
      </c>
      <c r="C13" s="4"/>
      <c r="D13" s="4"/>
    </row>
    <row r="14" spans="1:4">
      <c r="A14" s="2" t="s">
        <v>512</v>
      </c>
      <c r="B14" s="4"/>
      <c r="C14" s="4"/>
      <c r="D14" s="4"/>
    </row>
    <row r="15" spans="1:4">
      <c r="A15" s="3" t="s">
        <v>850</v>
      </c>
      <c r="B15" s="4"/>
      <c r="C15" s="4"/>
      <c r="D15" s="4"/>
    </row>
    <row r="16" spans="1:4">
      <c r="A16" s="2" t="s">
        <v>759</v>
      </c>
      <c r="B16" s="6">
        <v>86259</v>
      </c>
      <c r="C16" s="6">
        <v>50049</v>
      </c>
      <c r="D16" s="4"/>
    </row>
    <row r="17" spans="1:4" ht="17.25">
      <c r="A17" s="2" t="s">
        <v>516</v>
      </c>
      <c r="B17" s="4">
        <v>-10</v>
      </c>
      <c r="C17" s="6">
        <v>8375</v>
      </c>
      <c r="D17" s="261" t="s">
        <v>856</v>
      </c>
    </row>
    <row r="18" spans="1:4">
      <c r="A18" s="2" t="s">
        <v>519</v>
      </c>
      <c r="B18" s="6">
        <v>-20295</v>
      </c>
      <c r="C18" s="6">
        <v>-17887</v>
      </c>
      <c r="D18" s="4"/>
    </row>
    <row r="19" spans="1:4">
      <c r="A19" s="2" t="s">
        <v>857</v>
      </c>
      <c r="B19" s="6">
        <v>65954</v>
      </c>
      <c r="C19" s="6">
        <v>40537</v>
      </c>
      <c r="D19" s="4"/>
    </row>
    <row r="20" spans="1:4" ht="30">
      <c r="A20" s="2" t="s">
        <v>858</v>
      </c>
      <c r="B20" s="4"/>
      <c r="C20" s="4"/>
      <c r="D20" s="4"/>
    </row>
    <row r="21" spans="1:4">
      <c r="A21" s="3" t="s">
        <v>850</v>
      </c>
      <c r="B21" s="4"/>
      <c r="C21" s="4"/>
      <c r="D21" s="4"/>
    </row>
    <row r="22" spans="1:4">
      <c r="A22" s="2" t="s">
        <v>759</v>
      </c>
      <c r="B22" s="6">
        <v>78105</v>
      </c>
      <c r="C22" s="6">
        <v>42427</v>
      </c>
      <c r="D22" s="4"/>
    </row>
    <row r="23" spans="1:4" ht="17.25">
      <c r="A23" s="2" t="s">
        <v>516</v>
      </c>
      <c r="B23" s="4">
        <v>20</v>
      </c>
      <c r="C23" s="6">
        <v>7272</v>
      </c>
      <c r="D23" s="261" t="s">
        <v>856</v>
      </c>
    </row>
    <row r="24" spans="1:4">
      <c r="A24" s="2" t="s">
        <v>519</v>
      </c>
      <c r="B24" s="6">
        <v>-18383</v>
      </c>
      <c r="C24" s="6">
        <v>-15216</v>
      </c>
      <c r="D24" s="4"/>
    </row>
    <row r="25" spans="1:4">
      <c r="A25" s="2" t="s">
        <v>857</v>
      </c>
      <c r="B25" s="6">
        <v>59742</v>
      </c>
      <c r="C25" s="6">
        <v>34483</v>
      </c>
      <c r="D25" s="4"/>
    </row>
    <row r="26" spans="1:4" ht="30">
      <c r="A26" s="2" t="s">
        <v>859</v>
      </c>
      <c r="B26" s="4"/>
      <c r="C26" s="4"/>
      <c r="D26" s="4"/>
    </row>
    <row r="27" spans="1:4">
      <c r="A27" s="3" t="s">
        <v>850</v>
      </c>
      <c r="B27" s="4"/>
      <c r="C27" s="4"/>
      <c r="D27" s="4"/>
    </row>
    <row r="28" spans="1:4">
      <c r="A28" s="2" t="s">
        <v>759</v>
      </c>
      <c r="B28" s="6">
        <v>8154</v>
      </c>
      <c r="C28" s="6">
        <v>7622</v>
      </c>
      <c r="D28" s="4"/>
    </row>
    <row r="29" spans="1:4" ht="17.25">
      <c r="A29" s="2" t="s">
        <v>516</v>
      </c>
      <c r="B29" s="4">
        <v>-30</v>
      </c>
      <c r="C29" s="6">
        <v>1103</v>
      </c>
      <c r="D29" s="261" t="s">
        <v>856</v>
      </c>
    </row>
    <row r="30" spans="1:4">
      <c r="A30" s="2" t="s">
        <v>519</v>
      </c>
      <c r="B30" s="6">
        <v>-1912</v>
      </c>
      <c r="C30" s="6">
        <v>-2671</v>
      </c>
      <c r="D30" s="4"/>
    </row>
    <row r="31" spans="1:4">
      <c r="A31" s="2" t="s">
        <v>857</v>
      </c>
      <c r="B31" s="6">
        <v>6212</v>
      </c>
      <c r="C31" s="6">
        <v>6054</v>
      </c>
      <c r="D31" s="4"/>
    </row>
    <row r="32" spans="1:4">
      <c r="A32" s="2" t="s">
        <v>527</v>
      </c>
      <c r="B32" s="4"/>
      <c r="C32" s="4"/>
      <c r="D32" s="4"/>
    </row>
    <row r="33" spans="1:4">
      <c r="A33" s="3" t="s">
        <v>850</v>
      </c>
      <c r="B33" s="4"/>
      <c r="C33" s="4"/>
      <c r="D33" s="4"/>
    </row>
    <row r="34" spans="1:4">
      <c r="A34" s="2" t="s">
        <v>759</v>
      </c>
      <c r="B34" s="6">
        <v>3920</v>
      </c>
      <c r="C34" s="6">
        <v>16523</v>
      </c>
      <c r="D34" s="4"/>
    </row>
    <row r="35" spans="1:4">
      <c r="A35" s="2" t="s">
        <v>516</v>
      </c>
      <c r="B35" s="4">
        <v>-71</v>
      </c>
      <c r="C35" s="6">
        <v>-1084</v>
      </c>
      <c r="D35" s="4"/>
    </row>
    <row r="36" spans="1:4">
      <c r="A36" s="2" t="s">
        <v>519</v>
      </c>
      <c r="B36" s="6">
        <v>-1579</v>
      </c>
      <c r="C36" s="6">
        <v>-1050</v>
      </c>
      <c r="D36" s="4"/>
    </row>
    <row r="37" spans="1:4">
      <c r="A37" s="2" t="s">
        <v>857</v>
      </c>
      <c r="B37" s="6">
        <v>2270</v>
      </c>
      <c r="C37" s="6">
        <v>14389</v>
      </c>
      <c r="D37" s="4"/>
    </row>
    <row r="38" spans="1:4" ht="30">
      <c r="A38" s="2" t="s">
        <v>860</v>
      </c>
      <c r="B38" s="4"/>
      <c r="C38" s="4"/>
      <c r="D38" s="4"/>
    </row>
    <row r="39" spans="1:4">
      <c r="A39" s="3" t="s">
        <v>850</v>
      </c>
      <c r="B39" s="4"/>
      <c r="C39" s="4"/>
      <c r="D39" s="4"/>
    </row>
    <row r="40" spans="1:4">
      <c r="A40" s="2" t="s">
        <v>759</v>
      </c>
      <c r="B40" s="6">
        <v>3731</v>
      </c>
      <c r="C40" s="6">
        <v>16131</v>
      </c>
      <c r="D40" s="4"/>
    </row>
    <row r="41" spans="1:4">
      <c r="A41" s="2" t="s">
        <v>516</v>
      </c>
      <c r="B41" s="4">
        <v>-71</v>
      </c>
      <c r="C41" s="6">
        <v>-1084</v>
      </c>
      <c r="D41" s="4"/>
    </row>
    <row r="42" spans="1:4">
      <c r="A42" s="2" t="s">
        <v>519</v>
      </c>
      <c r="B42" s="6">
        <v>-1501</v>
      </c>
      <c r="C42" s="6">
        <v>-1023</v>
      </c>
      <c r="D42" s="4"/>
    </row>
    <row r="43" spans="1:4">
      <c r="A43" s="2" t="s">
        <v>857</v>
      </c>
      <c r="B43" s="6">
        <v>2159</v>
      </c>
      <c r="C43" s="6">
        <v>14024</v>
      </c>
      <c r="D43" s="4"/>
    </row>
    <row r="44" spans="1:4">
      <c r="A44" s="2" t="s">
        <v>861</v>
      </c>
      <c r="B44" s="4"/>
      <c r="C44" s="4"/>
      <c r="D44" s="4"/>
    </row>
    <row r="45" spans="1:4">
      <c r="A45" s="3" t="s">
        <v>850</v>
      </c>
      <c r="B45" s="4"/>
      <c r="C45" s="4"/>
      <c r="D45" s="4"/>
    </row>
    <row r="46" spans="1:4">
      <c r="A46" s="2" t="s">
        <v>759</v>
      </c>
      <c r="B46" s="4">
        <v>189</v>
      </c>
      <c r="C46" s="4">
        <v>392</v>
      </c>
      <c r="D46" s="4"/>
    </row>
    <row r="47" spans="1:4">
      <c r="A47" s="2" t="s">
        <v>516</v>
      </c>
      <c r="B47" s="4">
        <v>0</v>
      </c>
      <c r="C47" s="4">
        <v>0</v>
      </c>
      <c r="D47" s="4"/>
    </row>
    <row r="48" spans="1:4">
      <c r="A48" s="2" t="s">
        <v>519</v>
      </c>
      <c r="B48" s="4">
        <v>-78</v>
      </c>
      <c r="C48" s="4">
        <v>-27</v>
      </c>
      <c r="D48" s="4"/>
    </row>
    <row r="49" spans="1:4">
      <c r="A49" s="2" t="s">
        <v>857</v>
      </c>
      <c r="B49" s="8">
        <v>111</v>
      </c>
      <c r="C49" s="8">
        <v>365</v>
      </c>
      <c r="D49" s="4"/>
    </row>
    <row r="50" spans="1:4">
      <c r="A50" s="75"/>
      <c r="B50" s="75"/>
      <c r="C50" s="75"/>
      <c r="D50" s="75"/>
    </row>
    <row r="51" spans="1:4" ht="15" customHeight="1">
      <c r="A51" s="2" t="s">
        <v>856</v>
      </c>
      <c r="B51" s="14" t="s">
        <v>862</v>
      </c>
      <c r="C51" s="14"/>
      <c r="D51" s="14"/>
    </row>
  </sheetData>
  <mergeCells count="4">
    <mergeCell ref="B1:D1"/>
    <mergeCell ref="C2:D2"/>
    <mergeCell ref="A50:D50"/>
    <mergeCell ref="B51:D5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2.7109375" bestFit="1" customWidth="1"/>
  </cols>
  <sheetData>
    <row r="1" spans="1:5" ht="15" customHeight="1">
      <c r="A1" s="7" t="s">
        <v>863</v>
      </c>
      <c r="B1" s="7" t="s">
        <v>1</v>
      </c>
      <c r="C1" s="7"/>
      <c r="D1" s="1" t="s">
        <v>864</v>
      </c>
      <c r="E1" s="1"/>
    </row>
    <row r="2" spans="1:5">
      <c r="A2" s="7"/>
      <c r="B2" s="1" t="s">
        <v>2</v>
      </c>
      <c r="C2" s="1" t="s">
        <v>21</v>
      </c>
      <c r="D2" s="1" t="s">
        <v>2</v>
      </c>
      <c r="E2" s="1" t="s">
        <v>75</v>
      </c>
    </row>
    <row r="3" spans="1:5">
      <c r="A3" s="3" t="s">
        <v>865</v>
      </c>
      <c r="B3" s="4"/>
      <c r="C3" s="4"/>
      <c r="D3" s="4"/>
      <c r="E3" s="4"/>
    </row>
    <row r="4" spans="1:5">
      <c r="A4" s="2" t="s">
        <v>866</v>
      </c>
      <c r="B4" s="8">
        <v>100000000</v>
      </c>
      <c r="C4" s="4"/>
      <c r="D4" s="8">
        <v>100000000</v>
      </c>
      <c r="E4" s="4"/>
    </row>
    <row r="5" spans="1:5">
      <c r="A5" s="2" t="s">
        <v>557</v>
      </c>
      <c r="B5" s="6">
        <v>2952064000</v>
      </c>
      <c r="C5" s="4"/>
      <c r="D5" s="6">
        <v>2952064000</v>
      </c>
      <c r="E5" s="6">
        <v>3226943000</v>
      </c>
    </row>
    <row r="6" spans="1:5">
      <c r="A6" s="2" t="s">
        <v>558</v>
      </c>
      <c r="B6" s="6">
        <v>6269000</v>
      </c>
      <c r="C6" s="4"/>
      <c r="D6" s="6">
        <v>6269000</v>
      </c>
      <c r="E6" s="6">
        <v>6653000</v>
      </c>
    </row>
    <row r="7" spans="1:5" ht="30">
      <c r="A7" s="2" t="s">
        <v>559</v>
      </c>
      <c r="B7" s="6">
        <v>29436000</v>
      </c>
      <c r="C7" s="4"/>
      <c r="D7" s="6">
        <v>29436000</v>
      </c>
      <c r="E7" s="6">
        <v>31716000</v>
      </c>
    </row>
    <row r="8" spans="1:5">
      <c r="A8" s="2" t="s">
        <v>560</v>
      </c>
      <c r="B8" s="6">
        <v>2975231000</v>
      </c>
      <c r="C8" s="4"/>
      <c r="D8" s="6">
        <v>2975231000</v>
      </c>
      <c r="E8" s="6">
        <v>3252006000</v>
      </c>
    </row>
    <row r="9" spans="1:5">
      <c r="A9" s="2" t="s">
        <v>561</v>
      </c>
      <c r="B9" s="6">
        <v>420914000</v>
      </c>
      <c r="C9" s="4"/>
      <c r="D9" s="6">
        <v>420914000</v>
      </c>
      <c r="E9" s="6">
        <v>324879000</v>
      </c>
    </row>
    <row r="10" spans="1:5">
      <c r="A10" s="2" t="s">
        <v>101</v>
      </c>
      <c r="B10" s="6">
        <v>2554317000</v>
      </c>
      <c r="C10" s="4"/>
      <c r="D10" s="6">
        <v>2554317000</v>
      </c>
      <c r="E10" s="6">
        <v>2927127000</v>
      </c>
    </row>
    <row r="11" spans="1:5">
      <c r="A11" s="2" t="s">
        <v>867</v>
      </c>
      <c r="B11" s="6">
        <v>274879000</v>
      </c>
      <c r="C11" s="6">
        <v>499850000</v>
      </c>
      <c r="D11" s="4"/>
      <c r="E11" s="4"/>
    </row>
    <row r="12" spans="1:5">
      <c r="A12" s="2" t="s">
        <v>544</v>
      </c>
      <c r="B12" s="4"/>
      <c r="C12" s="4"/>
      <c r="D12" s="4"/>
      <c r="E12" s="4"/>
    </row>
    <row r="13" spans="1:5">
      <c r="A13" s="3" t="s">
        <v>865</v>
      </c>
      <c r="B13" s="4"/>
      <c r="C13" s="4"/>
      <c r="D13" s="4"/>
      <c r="E13" s="4"/>
    </row>
    <row r="14" spans="1:5">
      <c r="A14" s="2" t="s">
        <v>543</v>
      </c>
      <c r="B14" s="10">
        <v>0.05</v>
      </c>
      <c r="C14" s="4"/>
      <c r="D14" s="10">
        <v>0.05</v>
      </c>
      <c r="E14" s="4"/>
    </row>
    <row r="15" spans="1:5">
      <c r="A15" s="2" t="s">
        <v>868</v>
      </c>
      <c r="B15" s="4">
        <v>0</v>
      </c>
      <c r="C15" s="4"/>
      <c r="D15" s="4">
        <v>0</v>
      </c>
      <c r="E15" s="6">
        <v>274879000</v>
      </c>
    </row>
    <row r="16" spans="1:5">
      <c r="A16" s="2" t="s">
        <v>867</v>
      </c>
      <c r="B16" s="4"/>
      <c r="C16" s="4"/>
      <c r="D16" s="6">
        <v>275000000</v>
      </c>
      <c r="E16" s="4"/>
    </row>
    <row r="17" spans="1:5">
      <c r="A17" s="2" t="s">
        <v>545</v>
      </c>
      <c r="B17" s="4"/>
      <c r="C17" s="4"/>
      <c r="D17" s="4"/>
      <c r="E17" s="4"/>
    </row>
    <row r="18" spans="1:5">
      <c r="A18" s="3" t="s">
        <v>865</v>
      </c>
      <c r="B18" s="4"/>
      <c r="C18" s="4"/>
      <c r="D18" s="4"/>
      <c r="E18" s="4"/>
    </row>
    <row r="19" spans="1:5">
      <c r="A19" s="2" t="s">
        <v>543</v>
      </c>
      <c r="B19" s="10">
        <v>4.7500000000000001E-2</v>
      </c>
      <c r="C19" s="4"/>
      <c r="D19" s="10">
        <v>4.7500000000000001E-2</v>
      </c>
      <c r="E19" s="4"/>
    </row>
    <row r="20" spans="1:5">
      <c r="A20" s="2" t="s">
        <v>868</v>
      </c>
      <c r="B20" s="6">
        <v>370914000</v>
      </c>
      <c r="C20" s="4"/>
      <c r="D20" s="6">
        <v>370914000</v>
      </c>
      <c r="E20" s="6">
        <v>370914000</v>
      </c>
    </row>
    <row r="21" spans="1:5">
      <c r="A21" s="2" t="s">
        <v>546</v>
      </c>
      <c r="B21" s="4"/>
      <c r="C21" s="4"/>
      <c r="D21" s="4"/>
      <c r="E21" s="4"/>
    </row>
    <row r="22" spans="1:5">
      <c r="A22" s="3" t="s">
        <v>865</v>
      </c>
      <c r="B22" s="4"/>
      <c r="C22" s="4"/>
      <c r="D22" s="4"/>
      <c r="E22" s="4"/>
    </row>
    <row r="23" spans="1:5">
      <c r="A23" s="2" t="s">
        <v>543</v>
      </c>
      <c r="B23" s="10">
        <v>5.7500000000000002E-2</v>
      </c>
      <c r="C23" s="4"/>
      <c r="D23" s="10">
        <v>5.7500000000000002E-2</v>
      </c>
      <c r="E23" s="4"/>
    </row>
    <row r="24" spans="1:5">
      <c r="A24" s="2" t="s">
        <v>868</v>
      </c>
      <c r="B24" s="6">
        <v>385109000</v>
      </c>
      <c r="C24" s="4"/>
      <c r="D24" s="6">
        <v>385109000</v>
      </c>
      <c r="E24" s="6">
        <v>385109000</v>
      </c>
    </row>
    <row r="25" spans="1:5">
      <c r="A25" s="2" t="s">
        <v>547</v>
      </c>
      <c r="B25" s="4"/>
      <c r="C25" s="4"/>
      <c r="D25" s="4"/>
      <c r="E25" s="4"/>
    </row>
    <row r="26" spans="1:5">
      <c r="A26" s="3" t="s">
        <v>865</v>
      </c>
      <c r="B26" s="4"/>
      <c r="C26" s="4"/>
      <c r="D26" s="4"/>
      <c r="E26" s="4"/>
    </row>
    <row r="27" spans="1:5">
      <c r="A27" s="2" t="s">
        <v>543</v>
      </c>
      <c r="B27" s="10">
        <v>5.6000000000000001E-2</v>
      </c>
      <c r="C27" s="4"/>
      <c r="D27" s="10">
        <v>5.6000000000000001E-2</v>
      </c>
      <c r="E27" s="4"/>
    </row>
    <row r="28" spans="1:5">
      <c r="A28" s="2" t="s">
        <v>868</v>
      </c>
      <c r="B28" s="6">
        <v>250000000</v>
      </c>
      <c r="C28" s="4"/>
      <c r="D28" s="6">
        <v>250000000</v>
      </c>
      <c r="E28" s="6">
        <v>250000000</v>
      </c>
    </row>
    <row r="29" spans="1:5">
      <c r="A29" s="2" t="s">
        <v>548</v>
      </c>
      <c r="B29" s="4"/>
      <c r="C29" s="4"/>
      <c r="D29" s="4"/>
      <c r="E29" s="4"/>
    </row>
    <row r="30" spans="1:5">
      <c r="A30" s="3" t="s">
        <v>865</v>
      </c>
      <c r="B30" s="4"/>
      <c r="C30" s="4"/>
      <c r="D30" s="4"/>
      <c r="E30" s="4"/>
    </row>
    <row r="31" spans="1:5">
      <c r="A31" s="2" t="s">
        <v>543</v>
      </c>
      <c r="B31" s="10">
        <v>4.7500000000000001E-2</v>
      </c>
      <c r="C31" s="4"/>
      <c r="D31" s="10">
        <v>4.7500000000000001E-2</v>
      </c>
      <c r="E31" s="4"/>
    </row>
    <row r="32" spans="1:5">
      <c r="A32" s="2" t="s">
        <v>868</v>
      </c>
      <c r="B32" s="6">
        <v>350000000</v>
      </c>
      <c r="C32" s="4"/>
      <c r="D32" s="6">
        <v>350000000</v>
      </c>
      <c r="E32" s="6">
        <v>350000000</v>
      </c>
    </row>
    <row r="33" spans="1:5">
      <c r="A33" s="2" t="s">
        <v>549</v>
      </c>
      <c r="B33" s="4"/>
      <c r="C33" s="4"/>
      <c r="D33" s="4"/>
      <c r="E33" s="4"/>
    </row>
    <row r="34" spans="1:5">
      <c r="A34" s="3" t="s">
        <v>865</v>
      </c>
      <c r="B34" s="4"/>
      <c r="C34" s="4"/>
      <c r="D34" s="4"/>
      <c r="E34" s="4"/>
    </row>
    <row r="35" spans="1:5">
      <c r="A35" s="2" t="s">
        <v>543</v>
      </c>
      <c r="B35" s="10">
        <v>6.25E-2</v>
      </c>
      <c r="C35" s="4"/>
      <c r="D35" s="10">
        <v>6.25E-2</v>
      </c>
      <c r="E35" s="4"/>
    </row>
    <row r="36" spans="1:5">
      <c r="A36" s="2" t="s">
        <v>868</v>
      </c>
      <c r="B36" s="6">
        <v>300000000</v>
      </c>
      <c r="C36" s="4"/>
      <c r="D36" s="6">
        <v>300000000</v>
      </c>
      <c r="E36" s="6">
        <v>300000000</v>
      </c>
    </row>
    <row r="37" spans="1:5">
      <c r="A37" s="2" t="s">
        <v>550</v>
      </c>
      <c r="B37" s="4"/>
      <c r="C37" s="4"/>
      <c r="D37" s="4"/>
      <c r="E37" s="4"/>
    </row>
    <row r="38" spans="1:5">
      <c r="A38" s="3" t="s">
        <v>865</v>
      </c>
      <c r="B38" s="4"/>
      <c r="C38" s="4"/>
      <c r="D38" s="4"/>
      <c r="E38" s="4"/>
    </row>
    <row r="39" spans="1:5">
      <c r="A39" s="2" t="s">
        <v>543</v>
      </c>
      <c r="B39" s="10">
        <v>5.2499999999999998E-2</v>
      </c>
      <c r="C39" s="4"/>
      <c r="D39" s="10">
        <v>5.2499999999999998E-2</v>
      </c>
      <c r="E39" s="4"/>
    </row>
    <row r="40" spans="1:5">
      <c r="A40" s="2" t="s">
        <v>868</v>
      </c>
      <c r="B40" s="6">
        <v>110000000</v>
      </c>
      <c r="C40" s="4"/>
      <c r="D40" s="6">
        <v>110000000</v>
      </c>
      <c r="E40" s="6">
        <v>110000000</v>
      </c>
    </row>
    <row r="41" spans="1:5">
      <c r="A41" s="2" t="s">
        <v>551</v>
      </c>
      <c r="B41" s="4"/>
      <c r="C41" s="4"/>
      <c r="D41" s="4"/>
      <c r="E41" s="4"/>
    </row>
    <row r="42" spans="1:5">
      <c r="A42" s="3" t="s">
        <v>865</v>
      </c>
      <c r="B42" s="4"/>
      <c r="C42" s="4"/>
      <c r="D42" s="4"/>
      <c r="E42" s="4"/>
    </row>
    <row r="43" spans="1:5">
      <c r="A43" s="2" t="s">
        <v>543</v>
      </c>
      <c r="B43" s="10">
        <v>4.6300000000000001E-2</v>
      </c>
      <c r="C43" s="4"/>
      <c r="D43" s="10">
        <v>4.6300000000000001E-2</v>
      </c>
      <c r="E43" s="4"/>
    </row>
    <row r="44" spans="1:5">
      <c r="A44" s="2" t="s">
        <v>868</v>
      </c>
      <c r="B44" s="6">
        <v>500000000</v>
      </c>
      <c r="C44" s="4"/>
      <c r="D44" s="6">
        <v>500000000</v>
      </c>
      <c r="E44" s="6">
        <v>500000000</v>
      </c>
    </row>
    <row r="45" spans="1:5" ht="30">
      <c r="A45" s="2" t="s">
        <v>552</v>
      </c>
      <c r="B45" s="4"/>
      <c r="C45" s="4"/>
      <c r="D45" s="4"/>
      <c r="E45" s="4"/>
    </row>
    <row r="46" spans="1:5">
      <c r="A46" s="3" t="s">
        <v>865</v>
      </c>
      <c r="B46" s="4"/>
      <c r="C46" s="4"/>
      <c r="D46" s="4"/>
      <c r="E46" s="4"/>
    </row>
    <row r="47" spans="1:5">
      <c r="A47" s="2" t="s">
        <v>543</v>
      </c>
      <c r="B47" s="10">
        <v>0.02</v>
      </c>
      <c r="C47" s="4"/>
      <c r="D47" s="10">
        <v>0.02</v>
      </c>
      <c r="E47" s="4"/>
    </row>
    <row r="48" spans="1:5">
      <c r="A48" s="2" t="s">
        <v>868</v>
      </c>
      <c r="B48" s="6">
        <v>16000000</v>
      </c>
      <c r="C48" s="4"/>
      <c r="D48" s="6">
        <v>16000000</v>
      </c>
      <c r="E48" s="6">
        <v>16000000</v>
      </c>
    </row>
    <row r="49" spans="1:5">
      <c r="A49" s="2" t="s">
        <v>553</v>
      </c>
      <c r="B49" s="4"/>
      <c r="C49" s="4"/>
      <c r="D49" s="4"/>
      <c r="E49" s="4"/>
    </row>
    <row r="50" spans="1:5">
      <c r="A50" s="3" t="s">
        <v>865</v>
      </c>
      <c r="B50" s="4"/>
      <c r="C50" s="4"/>
      <c r="D50" s="4"/>
      <c r="E50" s="4"/>
    </row>
    <row r="51" spans="1:5">
      <c r="A51" s="2" t="s">
        <v>543</v>
      </c>
      <c r="B51" s="10">
        <v>5.2499999999999998E-2</v>
      </c>
      <c r="C51" s="4"/>
      <c r="D51" s="10">
        <v>5.2499999999999998E-2</v>
      </c>
      <c r="E51" s="4"/>
    </row>
    <row r="52" spans="1:5">
      <c r="A52" s="2" t="s">
        <v>868</v>
      </c>
      <c r="B52" s="6">
        <v>115041000</v>
      </c>
      <c r="C52" s="4"/>
      <c r="D52" s="6">
        <v>115041000</v>
      </c>
      <c r="E52" s="6">
        <v>115041000</v>
      </c>
    </row>
    <row r="53" spans="1:5">
      <c r="A53" s="2" t="s">
        <v>554</v>
      </c>
      <c r="B53" s="4"/>
      <c r="C53" s="4"/>
      <c r="D53" s="4"/>
      <c r="E53" s="4"/>
    </row>
    <row r="54" spans="1:5">
      <c r="A54" s="3" t="s">
        <v>865</v>
      </c>
      <c r="B54" s="4"/>
      <c r="C54" s="4"/>
      <c r="D54" s="4"/>
      <c r="E54" s="4"/>
    </row>
    <row r="55" spans="1:5">
      <c r="A55" s="2" t="s">
        <v>543</v>
      </c>
      <c r="B55" s="10">
        <v>6.7000000000000004E-2</v>
      </c>
      <c r="C55" s="4"/>
      <c r="D55" s="10">
        <v>6.7000000000000004E-2</v>
      </c>
      <c r="E55" s="4"/>
    </row>
    <row r="56" spans="1:5">
      <c r="A56" s="2" t="s">
        <v>868</v>
      </c>
      <c r="B56" s="6">
        <v>425000000</v>
      </c>
      <c r="C56" s="4"/>
      <c r="D56" s="6">
        <v>425000000</v>
      </c>
      <c r="E56" s="6">
        <v>425000000</v>
      </c>
    </row>
    <row r="57" spans="1:5">
      <c r="A57" s="2" t="s">
        <v>555</v>
      </c>
      <c r="B57" s="4"/>
      <c r="C57" s="4"/>
      <c r="D57" s="4"/>
      <c r="E57" s="4"/>
    </row>
    <row r="58" spans="1:5">
      <c r="A58" s="3" t="s">
        <v>865</v>
      </c>
      <c r="B58" s="4"/>
      <c r="C58" s="4"/>
      <c r="D58" s="4"/>
      <c r="E58" s="4"/>
    </row>
    <row r="59" spans="1:5">
      <c r="A59" s="2" t="s">
        <v>868</v>
      </c>
      <c r="B59" s="8">
        <v>130000000</v>
      </c>
      <c r="C59" s="4"/>
      <c r="D59" s="8">
        <v>130000000</v>
      </c>
      <c r="E59" s="8">
        <v>130000000</v>
      </c>
    </row>
    <row r="60" spans="1:5">
      <c r="A60" s="2" t="s">
        <v>540</v>
      </c>
      <c r="B60" s="4"/>
      <c r="C60" s="4"/>
      <c r="D60" s="4"/>
      <c r="E60" s="4"/>
    </row>
    <row r="61" spans="1:5">
      <c r="A61" s="3" t="s">
        <v>865</v>
      </c>
      <c r="B61" s="4"/>
      <c r="C61" s="4"/>
      <c r="D61" s="4"/>
      <c r="E61" s="4"/>
    </row>
    <row r="62" spans="1:5">
      <c r="A62" s="2" t="s">
        <v>869</v>
      </c>
      <c r="B62" s="10">
        <v>5.4000000000000003E-3</v>
      </c>
      <c r="C62" s="4"/>
      <c r="D62" s="10">
        <v>5.4000000000000003E-3</v>
      </c>
      <c r="E62"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1.7109375" customWidth="1"/>
    <col min="3" max="3" width="10.85546875" customWidth="1"/>
    <col min="4" max="4" width="31.7109375" customWidth="1"/>
    <col min="5" max="5" width="10.85546875" customWidth="1"/>
  </cols>
  <sheetData>
    <row r="1" spans="1:5" ht="15" customHeight="1">
      <c r="A1" s="1" t="s">
        <v>870</v>
      </c>
      <c r="B1" s="7" t="s">
        <v>1</v>
      </c>
      <c r="C1" s="7"/>
      <c r="D1" s="7"/>
      <c r="E1" s="7"/>
    </row>
    <row r="2" spans="1:5" ht="30">
      <c r="A2" s="1" t="s">
        <v>61</v>
      </c>
      <c r="B2" s="7" t="s">
        <v>2</v>
      </c>
      <c r="C2" s="7"/>
      <c r="D2" s="7" t="s">
        <v>21</v>
      </c>
      <c r="E2" s="7"/>
    </row>
    <row r="3" spans="1:5">
      <c r="A3" s="2" t="s">
        <v>568</v>
      </c>
      <c r="B3" s="4"/>
      <c r="C3" s="4"/>
      <c r="D3" s="4"/>
      <c r="E3" s="4"/>
    </row>
    <row r="4" spans="1:5" ht="30">
      <c r="A4" s="3" t="s">
        <v>871</v>
      </c>
      <c r="B4" s="4"/>
      <c r="C4" s="4"/>
      <c r="D4" s="4"/>
      <c r="E4" s="4"/>
    </row>
    <row r="5" spans="1:5">
      <c r="A5" s="2" t="s">
        <v>570</v>
      </c>
      <c r="B5" s="8">
        <v>38</v>
      </c>
      <c r="C5" s="4"/>
      <c r="D5" s="8">
        <v>2415</v>
      </c>
      <c r="E5" s="4"/>
    </row>
    <row r="6" spans="1:5">
      <c r="A6" s="2" t="s">
        <v>571</v>
      </c>
      <c r="B6" s="6">
        <v>18859</v>
      </c>
      <c r="C6" s="4"/>
      <c r="D6" s="6">
        <v>19416</v>
      </c>
      <c r="E6" s="4"/>
    </row>
    <row r="7" spans="1:5">
      <c r="A7" s="2" t="s">
        <v>572</v>
      </c>
      <c r="B7" s="6">
        <v>-26044</v>
      </c>
      <c r="C7" s="4"/>
      <c r="D7" s="6">
        <v>-25956</v>
      </c>
      <c r="E7" s="4"/>
    </row>
    <row r="8" spans="1:5">
      <c r="A8" s="2" t="s">
        <v>577</v>
      </c>
      <c r="B8" s="4">
        <v>0</v>
      </c>
      <c r="C8" s="4"/>
      <c r="D8" s="4">
        <v>0</v>
      </c>
      <c r="E8" s="4"/>
    </row>
    <row r="9" spans="1:5" ht="30">
      <c r="A9" s="2" t="s">
        <v>579</v>
      </c>
      <c r="B9" s="4">
        <v>2</v>
      </c>
      <c r="C9" s="4"/>
      <c r="D9" s="4">
        <v>2</v>
      </c>
      <c r="E9" s="4"/>
    </row>
    <row r="10" spans="1:5">
      <c r="A10" s="2" t="s">
        <v>582</v>
      </c>
      <c r="B10" s="6">
        <v>7648</v>
      </c>
      <c r="C10" s="4"/>
      <c r="D10" s="6">
        <v>6160</v>
      </c>
      <c r="E10" s="4"/>
    </row>
    <row r="11" spans="1:5" ht="17.25">
      <c r="A11" s="2" t="s">
        <v>872</v>
      </c>
      <c r="B11" s="4">
        <v>0</v>
      </c>
      <c r="C11" s="261" t="s">
        <v>856</v>
      </c>
      <c r="D11" s="6">
        <v>2550</v>
      </c>
      <c r="E11" s="261" t="s">
        <v>856</v>
      </c>
    </row>
    <row r="12" spans="1:5">
      <c r="A12" s="2" t="s">
        <v>584</v>
      </c>
      <c r="B12" s="4">
        <v>503</v>
      </c>
      <c r="C12" s="4"/>
      <c r="D12" s="6">
        <v>4587</v>
      </c>
      <c r="E12" s="4"/>
    </row>
    <row r="13" spans="1:5">
      <c r="A13" s="2" t="s">
        <v>569</v>
      </c>
      <c r="B13" s="4"/>
      <c r="C13" s="4"/>
      <c r="D13" s="4"/>
      <c r="E13" s="4"/>
    </row>
    <row r="14" spans="1:5" ht="30">
      <c r="A14" s="3" t="s">
        <v>871</v>
      </c>
      <c r="B14" s="4"/>
      <c r="C14" s="4"/>
      <c r="D14" s="4"/>
      <c r="E14" s="4"/>
    </row>
    <row r="15" spans="1:5">
      <c r="A15" s="2" t="s">
        <v>570</v>
      </c>
      <c r="B15" s="4">
        <v>565</v>
      </c>
      <c r="C15" s="4"/>
      <c r="D15" s="4">
        <v>908</v>
      </c>
      <c r="E15" s="4"/>
    </row>
    <row r="16" spans="1:5">
      <c r="A16" s="2" t="s">
        <v>571</v>
      </c>
      <c r="B16" s="6">
        <v>6063</v>
      </c>
      <c r="C16" s="4"/>
      <c r="D16" s="6">
        <v>7169</v>
      </c>
      <c r="E16" s="4"/>
    </row>
    <row r="17" spans="1:5">
      <c r="A17" s="2" t="s">
        <v>572</v>
      </c>
      <c r="B17" s="6">
        <v>-8839</v>
      </c>
      <c r="C17" s="4"/>
      <c r="D17" s="6">
        <v>-9825</v>
      </c>
      <c r="E17" s="4"/>
    </row>
    <row r="18" spans="1:5">
      <c r="A18" s="2" t="s">
        <v>577</v>
      </c>
      <c r="B18" s="4">
        <v>-2</v>
      </c>
      <c r="C18" s="4"/>
      <c r="D18" s="4">
        <v>-2</v>
      </c>
      <c r="E18" s="4"/>
    </row>
    <row r="19" spans="1:5" ht="30">
      <c r="A19" s="2" t="s">
        <v>579</v>
      </c>
      <c r="B19" s="4">
        <v>-17</v>
      </c>
      <c r="C19" s="4"/>
      <c r="D19" s="4">
        <v>-15</v>
      </c>
      <c r="E19" s="4"/>
    </row>
    <row r="20" spans="1:5">
      <c r="A20" s="2" t="s">
        <v>582</v>
      </c>
      <c r="B20" s="6">
        <v>1480</v>
      </c>
      <c r="C20" s="4"/>
      <c r="D20" s="6">
        <v>2076</v>
      </c>
      <c r="E20" s="4"/>
    </row>
    <row r="21" spans="1:5" ht="17.25">
      <c r="A21" s="2" t="s">
        <v>872</v>
      </c>
      <c r="B21" s="4">
        <v>0</v>
      </c>
      <c r="C21" s="261" t="s">
        <v>856</v>
      </c>
      <c r="D21" s="4">
        <v>0</v>
      </c>
      <c r="E21" s="261" t="s">
        <v>856</v>
      </c>
    </row>
    <row r="22" spans="1:5">
      <c r="A22" s="2" t="s">
        <v>584</v>
      </c>
      <c r="B22" s="4">
        <v>-750</v>
      </c>
      <c r="C22" s="4"/>
      <c r="D22" s="4">
        <v>311</v>
      </c>
      <c r="E22" s="4"/>
    </row>
    <row r="23" spans="1:5" ht="30">
      <c r="A23" s="2" t="s">
        <v>567</v>
      </c>
      <c r="B23" s="4"/>
      <c r="C23" s="4"/>
      <c r="D23" s="4"/>
      <c r="E23" s="4"/>
    </row>
    <row r="24" spans="1:5" ht="30">
      <c r="A24" s="3" t="s">
        <v>871</v>
      </c>
      <c r="B24" s="4"/>
      <c r="C24" s="4"/>
      <c r="D24" s="4"/>
      <c r="E24" s="4"/>
    </row>
    <row r="25" spans="1:5">
      <c r="A25" s="2" t="s">
        <v>570</v>
      </c>
      <c r="B25" s="4">
        <v>679</v>
      </c>
      <c r="C25" s="4"/>
      <c r="D25" s="4">
        <v>728</v>
      </c>
      <c r="E25" s="4"/>
    </row>
    <row r="26" spans="1:5">
      <c r="A26" s="2" t="s">
        <v>571</v>
      </c>
      <c r="B26" s="6">
        <v>2375</v>
      </c>
      <c r="C26" s="4"/>
      <c r="D26" s="6">
        <v>2462</v>
      </c>
      <c r="E26" s="4"/>
    </row>
    <row r="27" spans="1:5">
      <c r="A27" s="2" t="s">
        <v>572</v>
      </c>
      <c r="B27" s="4">
        <v>0</v>
      </c>
      <c r="C27" s="4"/>
      <c r="D27" s="4">
        <v>0</v>
      </c>
      <c r="E27" s="4"/>
    </row>
    <row r="28" spans="1:5">
      <c r="A28" s="2" t="s">
        <v>577</v>
      </c>
      <c r="B28" s="4">
        <v>0</v>
      </c>
      <c r="C28" s="4"/>
      <c r="D28" s="4">
        <v>0</v>
      </c>
      <c r="E28" s="4"/>
    </row>
    <row r="29" spans="1:5" ht="30">
      <c r="A29" s="2" t="s">
        <v>579</v>
      </c>
      <c r="B29" s="4">
        <v>74</v>
      </c>
      <c r="C29" s="4"/>
      <c r="D29" s="4">
        <v>40</v>
      </c>
      <c r="E29" s="4"/>
    </row>
    <row r="30" spans="1:5">
      <c r="A30" s="2" t="s">
        <v>582</v>
      </c>
      <c r="B30" s="6">
        <v>2391</v>
      </c>
      <c r="C30" s="4"/>
      <c r="D30" s="6">
        <v>1522</v>
      </c>
      <c r="E30" s="4"/>
    </row>
    <row r="31" spans="1:5" ht="17.25">
      <c r="A31" s="2" t="s">
        <v>872</v>
      </c>
      <c r="B31" s="4">
        <v>0</v>
      </c>
      <c r="C31" s="261" t="s">
        <v>856</v>
      </c>
      <c r="D31" s="4">
        <v>0</v>
      </c>
      <c r="E31" s="261" t="s">
        <v>856</v>
      </c>
    </row>
    <row r="32" spans="1:5">
      <c r="A32" s="2" t="s">
        <v>584</v>
      </c>
      <c r="B32" s="8">
        <v>5519</v>
      </c>
      <c r="C32" s="4"/>
      <c r="D32" s="8">
        <v>4752</v>
      </c>
      <c r="E32" s="4"/>
    </row>
    <row r="33" spans="1:5">
      <c r="A33" s="75"/>
      <c r="B33" s="75"/>
      <c r="C33" s="75"/>
      <c r="D33" s="75"/>
      <c r="E33" s="75"/>
    </row>
    <row r="34" spans="1:5" ht="15" customHeight="1">
      <c r="A34" s="2" t="s">
        <v>856</v>
      </c>
      <c r="B34" s="14" t="s">
        <v>873</v>
      </c>
      <c r="C34" s="14"/>
      <c r="D34" s="14"/>
      <c r="E34" s="14"/>
    </row>
  </sheetData>
  <mergeCells count="5">
    <mergeCell ref="B1:E1"/>
    <mergeCell ref="B2:C2"/>
    <mergeCell ref="D2:E2"/>
    <mergeCell ref="A33:E33"/>
    <mergeCell ref="B34:E3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874</v>
      </c>
      <c r="B1" s="7" t="s">
        <v>1</v>
      </c>
      <c r="C1" s="7"/>
    </row>
    <row r="2" spans="1:3">
      <c r="A2" s="1" t="s">
        <v>820</v>
      </c>
      <c r="B2" s="1" t="s">
        <v>2</v>
      </c>
      <c r="C2" s="1" t="s">
        <v>21</v>
      </c>
    </row>
    <row r="3" spans="1:3">
      <c r="A3" s="2" t="s">
        <v>568</v>
      </c>
      <c r="B3" s="4"/>
      <c r="C3" s="4"/>
    </row>
    <row r="4" spans="1:3" ht="30">
      <c r="A4" s="3" t="s">
        <v>871</v>
      </c>
      <c r="B4" s="4"/>
      <c r="C4" s="4"/>
    </row>
    <row r="5" spans="1:3" ht="30">
      <c r="A5" s="2" t="s">
        <v>875</v>
      </c>
      <c r="B5" s="8">
        <v>3</v>
      </c>
      <c r="C5" s="8">
        <v>10</v>
      </c>
    </row>
    <row r="6" spans="1:3">
      <c r="A6" s="2" t="s">
        <v>569</v>
      </c>
      <c r="B6" s="4"/>
      <c r="C6" s="4"/>
    </row>
    <row r="7" spans="1:3" ht="30">
      <c r="A7" s="3" t="s">
        <v>871</v>
      </c>
      <c r="B7" s="4"/>
      <c r="C7" s="4"/>
    </row>
    <row r="8" spans="1:3" ht="30">
      <c r="A8" s="2" t="s">
        <v>875</v>
      </c>
      <c r="B8" s="4">
        <v>9</v>
      </c>
      <c r="C8" s="4">
        <v>12</v>
      </c>
    </row>
    <row r="9" spans="1:3" ht="30">
      <c r="A9" s="2" t="s">
        <v>567</v>
      </c>
      <c r="B9" s="4"/>
      <c r="C9" s="4"/>
    </row>
    <row r="10" spans="1:3" ht="30">
      <c r="A10" s="3" t="s">
        <v>871</v>
      </c>
      <c r="B10" s="4"/>
      <c r="C10" s="4"/>
    </row>
    <row r="11" spans="1:3" ht="30">
      <c r="A11" s="2" t="s">
        <v>875</v>
      </c>
      <c r="B11" s="8">
        <v>6</v>
      </c>
      <c r="C11" s="8">
        <v>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876</v>
      </c>
      <c r="B1" s="7" t="s">
        <v>1</v>
      </c>
      <c r="C1" s="7"/>
    </row>
    <row r="2" spans="1:3">
      <c r="A2" s="1" t="s">
        <v>820</v>
      </c>
      <c r="B2" s="1" t="s">
        <v>2</v>
      </c>
      <c r="C2" s="1" t="s">
        <v>21</v>
      </c>
    </row>
    <row r="3" spans="1:3">
      <c r="A3" s="3" t="s">
        <v>589</v>
      </c>
      <c r="B3" s="4"/>
      <c r="C3" s="4"/>
    </row>
    <row r="4" spans="1:3">
      <c r="A4" s="2" t="s">
        <v>877</v>
      </c>
      <c r="B4" s="10">
        <v>0.373</v>
      </c>
      <c r="C4" s="10">
        <v>0.14699999999999999</v>
      </c>
    </row>
    <row r="5" spans="1:3" ht="30">
      <c r="A5" s="2" t="s">
        <v>878</v>
      </c>
      <c r="B5" s="8">
        <v>3</v>
      </c>
      <c r="C5" s="4"/>
    </row>
    <row r="6" spans="1:3" ht="30">
      <c r="A6" s="2" t="s">
        <v>879</v>
      </c>
      <c r="B6" s="4"/>
      <c r="C6" s="8">
        <v>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880</v>
      </c>
      <c r="B1" s="1" t="s">
        <v>1</v>
      </c>
      <c r="C1" s="1" t="s">
        <v>119</v>
      </c>
    </row>
    <row r="2" spans="1:3">
      <c r="A2" s="7"/>
      <c r="B2" s="1" t="s">
        <v>2</v>
      </c>
      <c r="C2" s="1" t="s">
        <v>75</v>
      </c>
    </row>
    <row r="3" spans="1:3">
      <c r="A3" s="3" t="s">
        <v>881</v>
      </c>
      <c r="B3" s="4"/>
      <c r="C3" s="4"/>
    </row>
    <row r="4" spans="1:3" ht="30">
      <c r="A4" s="2" t="s">
        <v>882</v>
      </c>
      <c r="B4" s="10">
        <v>0.25</v>
      </c>
      <c r="C4" s="4"/>
    </row>
    <row r="5" spans="1:3" ht="30">
      <c r="A5" s="2" t="s">
        <v>883</v>
      </c>
      <c r="B5" s="10">
        <v>0.75</v>
      </c>
      <c r="C5" s="4"/>
    </row>
    <row r="6" spans="1:3" ht="30">
      <c r="A6" s="2" t="s">
        <v>884</v>
      </c>
      <c r="B6" s="10">
        <v>0.04</v>
      </c>
      <c r="C6" s="10">
        <v>0.04</v>
      </c>
    </row>
    <row r="7" spans="1:3" ht="45">
      <c r="A7" s="2" t="s">
        <v>885</v>
      </c>
      <c r="B7" s="4" t="s">
        <v>886</v>
      </c>
      <c r="C7" s="4"/>
    </row>
    <row r="8" spans="1:3">
      <c r="A8" s="2" t="s">
        <v>887</v>
      </c>
      <c r="B8" s="8">
        <v>0</v>
      </c>
      <c r="C8" s="8">
        <v>0</v>
      </c>
    </row>
    <row r="9" spans="1:3">
      <c r="A9" s="2" t="s">
        <v>888</v>
      </c>
      <c r="B9" s="4"/>
      <c r="C9" s="4"/>
    </row>
    <row r="10" spans="1:3">
      <c r="A10" s="3" t="s">
        <v>881</v>
      </c>
      <c r="B10" s="4"/>
      <c r="C10" s="4"/>
    </row>
    <row r="11" spans="1:3">
      <c r="A11" s="2" t="s">
        <v>889</v>
      </c>
      <c r="B11" s="6">
        <v>300000</v>
      </c>
      <c r="C11" s="4"/>
    </row>
    <row r="12" spans="1:3">
      <c r="A12" s="2" t="s">
        <v>890</v>
      </c>
      <c r="B12" s="8">
        <v>300000000</v>
      </c>
      <c r="C12" s="4"/>
    </row>
    <row r="13" spans="1:3" ht="30">
      <c r="A13" s="2" t="s">
        <v>884</v>
      </c>
      <c r="B13" s="10">
        <v>6.13E-2</v>
      </c>
      <c r="C13" s="4"/>
    </row>
    <row r="14" spans="1:3" ht="30">
      <c r="A14" s="2" t="s">
        <v>891</v>
      </c>
      <c r="B14" s="10">
        <v>0.5</v>
      </c>
      <c r="C14" s="4"/>
    </row>
    <row r="15" spans="1:3" ht="45">
      <c r="A15" s="2" t="s">
        <v>892</v>
      </c>
      <c r="B15" s="10">
        <v>0.5</v>
      </c>
      <c r="C15"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117</v>
      </c>
      <c r="B1" s="1" t="s">
        <v>1</v>
      </c>
      <c r="C1" s="1" t="s">
        <v>119</v>
      </c>
    </row>
    <row r="2" spans="1:3" ht="30">
      <c r="A2" s="1" t="s">
        <v>118</v>
      </c>
      <c r="B2" s="1" t="s">
        <v>2</v>
      </c>
      <c r="C2" s="1" t="s">
        <v>75</v>
      </c>
    </row>
    <row r="3" spans="1:3" ht="30">
      <c r="A3" s="3" t="s">
        <v>120</v>
      </c>
      <c r="B3" s="4"/>
      <c r="C3" s="4"/>
    </row>
    <row r="4" spans="1:3" ht="30">
      <c r="A4" s="2" t="s">
        <v>121</v>
      </c>
      <c r="B4" s="8">
        <v>10166</v>
      </c>
      <c r="C4" s="8">
        <v>10742</v>
      </c>
    </row>
    <row r="5" spans="1:3" ht="30">
      <c r="A5" s="2" t="s">
        <v>122</v>
      </c>
      <c r="B5" s="6">
        <v>17422</v>
      </c>
      <c r="C5" s="6">
        <v>19108</v>
      </c>
    </row>
    <row r="6" spans="1:3" ht="30">
      <c r="A6" s="2" t="s">
        <v>123</v>
      </c>
      <c r="B6" s="8">
        <v>7479</v>
      </c>
      <c r="C6" s="8">
        <v>9002</v>
      </c>
    </row>
    <row r="7" spans="1:3" ht="30">
      <c r="A7" s="2" t="s">
        <v>124</v>
      </c>
      <c r="B7" s="8">
        <v>50</v>
      </c>
      <c r="C7" s="8">
        <v>50</v>
      </c>
    </row>
    <row r="8" spans="1:3" ht="30">
      <c r="A8" s="2" t="s">
        <v>125</v>
      </c>
      <c r="B8" s="10">
        <v>0.04</v>
      </c>
      <c r="C8" s="10">
        <v>0.04</v>
      </c>
    </row>
    <row r="9" spans="1:3" ht="30">
      <c r="A9" s="2" t="s">
        <v>126</v>
      </c>
      <c r="B9" s="8">
        <v>0</v>
      </c>
      <c r="C9" s="8">
        <v>0</v>
      </c>
    </row>
    <row r="10" spans="1:3" ht="30">
      <c r="A10" s="2" t="s">
        <v>127</v>
      </c>
      <c r="B10" s="9">
        <v>2.12</v>
      </c>
      <c r="C10" s="9">
        <v>2.12</v>
      </c>
    </row>
    <row r="11" spans="1:3" ht="30">
      <c r="A11" s="2" t="s">
        <v>128</v>
      </c>
      <c r="B11" s="8">
        <v>1</v>
      </c>
      <c r="C11" s="8">
        <v>1</v>
      </c>
    </row>
    <row r="12" spans="1:3">
      <c r="A12" s="2" t="s">
        <v>129</v>
      </c>
      <c r="B12" s="6">
        <v>480000000</v>
      </c>
      <c r="C12" s="6">
        <v>480000000</v>
      </c>
    </row>
    <row r="13" spans="1:3">
      <c r="A13" s="2" t="s">
        <v>130</v>
      </c>
      <c r="B13" s="6">
        <v>323337912</v>
      </c>
      <c r="C13" s="6">
        <v>323337912</v>
      </c>
    </row>
    <row r="14" spans="1:3">
      <c r="A14" s="2" t="s">
        <v>131</v>
      </c>
      <c r="B14" s="6">
        <v>121671755</v>
      </c>
      <c r="C14" s="6">
        <v>122309948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893</v>
      </c>
      <c r="B1" s="7" t="s">
        <v>1</v>
      </c>
      <c r="C1" s="7"/>
      <c r="D1" s="1"/>
      <c r="E1" s="1"/>
    </row>
    <row r="2" spans="1:5" ht="30">
      <c r="A2" s="1" t="s">
        <v>61</v>
      </c>
      <c r="B2" s="1" t="s">
        <v>2</v>
      </c>
      <c r="C2" s="1" t="s">
        <v>21</v>
      </c>
      <c r="D2" s="1" t="s">
        <v>75</v>
      </c>
      <c r="E2" s="1" t="s">
        <v>894</v>
      </c>
    </row>
    <row r="3" spans="1:5" ht="30">
      <c r="A3" s="3" t="s">
        <v>895</v>
      </c>
      <c r="B3" s="4"/>
      <c r="C3" s="4"/>
      <c r="D3" s="4"/>
      <c r="E3" s="4"/>
    </row>
    <row r="4" spans="1:5">
      <c r="A4" s="2" t="s">
        <v>896</v>
      </c>
      <c r="B4" s="8">
        <v>77259</v>
      </c>
      <c r="C4" s="8">
        <v>205176</v>
      </c>
      <c r="D4" s="4"/>
      <c r="E4" s="4"/>
    </row>
    <row r="5" spans="1:5">
      <c r="A5" s="2" t="s">
        <v>48</v>
      </c>
      <c r="B5" s="6">
        <v>80612</v>
      </c>
      <c r="C5" s="6">
        <v>44673</v>
      </c>
      <c r="D5" s="4"/>
      <c r="E5" s="4"/>
    </row>
    <row r="6" spans="1:5">
      <c r="A6" s="2" t="s">
        <v>612</v>
      </c>
      <c r="B6" s="6">
        <v>-62491</v>
      </c>
      <c r="C6" s="6">
        <v>1223</v>
      </c>
      <c r="D6" s="4"/>
      <c r="E6" s="4"/>
    </row>
    <row r="7" spans="1:5">
      <c r="A7" s="3" t="s">
        <v>614</v>
      </c>
      <c r="B7" s="4"/>
      <c r="C7" s="4"/>
      <c r="D7" s="4"/>
      <c r="E7" s="4"/>
    </row>
    <row r="8" spans="1:5">
      <c r="A8" s="2" t="s">
        <v>615</v>
      </c>
      <c r="B8" s="6">
        <v>-37804</v>
      </c>
      <c r="C8" s="6">
        <v>-37975</v>
      </c>
      <c r="D8" s="4"/>
      <c r="E8" s="4"/>
    </row>
    <row r="9" spans="1:5">
      <c r="A9" s="2" t="s">
        <v>606</v>
      </c>
      <c r="B9" s="4">
        <v>-11</v>
      </c>
      <c r="C9" s="4">
        <v>-14</v>
      </c>
      <c r="D9" s="4"/>
      <c r="E9" s="4"/>
    </row>
    <row r="10" spans="1:5">
      <c r="A10" s="2" t="s">
        <v>618</v>
      </c>
      <c r="B10" s="6">
        <v>-7666</v>
      </c>
      <c r="C10" s="6">
        <v>-2898</v>
      </c>
      <c r="D10" s="4"/>
      <c r="E10" s="4"/>
    </row>
    <row r="11" spans="1:5">
      <c r="A11" s="2" t="s">
        <v>621</v>
      </c>
      <c r="B11" s="4"/>
      <c r="C11" s="4">
        <v>0</v>
      </c>
      <c r="D11" s="4"/>
      <c r="E11" s="4"/>
    </row>
    <row r="12" spans="1:5">
      <c r="A12" s="2" t="s">
        <v>624</v>
      </c>
      <c r="B12" s="6">
        <v>5036</v>
      </c>
      <c r="C12" s="6">
        <v>3886</v>
      </c>
      <c r="D12" s="4"/>
      <c r="E12" s="4"/>
    </row>
    <row r="13" spans="1:5" ht="30">
      <c r="A13" s="2" t="s">
        <v>163</v>
      </c>
      <c r="B13" s="4"/>
      <c r="C13" s="6">
        <v>-7520</v>
      </c>
      <c r="D13" s="4"/>
      <c r="E13" s="4"/>
    </row>
    <row r="14" spans="1:5">
      <c r="A14" s="2" t="s">
        <v>897</v>
      </c>
      <c r="B14" s="6">
        <v>54935</v>
      </c>
      <c r="C14" s="6">
        <v>206551</v>
      </c>
      <c r="D14" s="4"/>
      <c r="E14" s="4"/>
    </row>
    <row r="15" spans="1:5">
      <c r="A15" s="2" t="s">
        <v>898</v>
      </c>
      <c r="B15" s="4"/>
      <c r="C15" s="4"/>
      <c r="D15" s="4"/>
      <c r="E15" s="4"/>
    </row>
    <row r="16" spans="1:5" ht="30">
      <c r="A16" s="3" t="s">
        <v>895</v>
      </c>
      <c r="B16" s="4"/>
      <c r="C16" s="4"/>
      <c r="D16" s="4"/>
      <c r="E16" s="4"/>
    </row>
    <row r="17" spans="1:5">
      <c r="A17" s="2" t="s">
        <v>896</v>
      </c>
      <c r="B17" s="4"/>
      <c r="C17" s="4">
        <v>4</v>
      </c>
      <c r="D17" s="4">
        <v>1</v>
      </c>
      <c r="E17" s="4"/>
    </row>
    <row r="18" spans="1:5">
      <c r="A18" s="3" t="s">
        <v>614</v>
      </c>
      <c r="B18" s="4"/>
      <c r="C18" s="4"/>
      <c r="D18" s="4"/>
      <c r="E18" s="4"/>
    </row>
    <row r="19" spans="1:5">
      <c r="A19" s="2" t="s">
        <v>621</v>
      </c>
      <c r="B19" s="4"/>
      <c r="C19" s="4">
        <v>-3</v>
      </c>
      <c r="D19" s="4"/>
      <c r="E19" s="4"/>
    </row>
    <row r="20" spans="1:5">
      <c r="A20" s="2" t="s">
        <v>897</v>
      </c>
      <c r="B20" s="4">
        <v>1</v>
      </c>
      <c r="C20" s="4">
        <v>1</v>
      </c>
      <c r="D20" s="4">
        <v>1</v>
      </c>
      <c r="E20" s="4"/>
    </row>
    <row r="21" spans="1:5">
      <c r="A21" s="2" t="s">
        <v>899</v>
      </c>
      <c r="B21" s="4"/>
      <c r="C21" s="4"/>
      <c r="D21" s="4"/>
      <c r="E21" s="4"/>
    </row>
    <row r="22" spans="1:5" ht="30">
      <c r="A22" s="3" t="s">
        <v>895</v>
      </c>
      <c r="B22" s="4"/>
      <c r="C22" s="4"/>
      <c r="D22" s="4"/>
      <c r="E22" s="4"/>
    </row>
    <row r="23" spans="1:5">
      <c r="A23" s="2" t="s">
        <v>896</v>
      </c>
      <c r="B23" s="4">
        <v>548</v>
      </c>
      <c r="C23" s="4">
        <v>591</v>
      </c>
      <c r="D23" s="4"/>
      <c r="E23" s="4"/>
    </row>
    <row r="24" spans="1:5">
      <c r="A24" s="3" t="s">
        <v>614</v>
      </c>
      <c r="B24" s="4"/>
      <c r="C24" s="4"/>
      <c r="D24" s="4"/>
      <c r="E24" s="4"/>
    </row>
    <row r="25" spans="1:5">
      <c r="A25" s="2" t="s">
        <v>621</v>
      </c>
      <c r="B25" s="4">
        <v>-5</v>
      </c>
      <c r="C25" s="4">
        <v>-28</v>
      </c>
      <c r="D25" s="4"/>
      <c r="E25" s="4"/>
    </row>
    <row r="26" spans="1:5">
      <c r="A26" s="2" t="s">
        <v>897</v>
      </c>
      <c r="B26" s="4">
        <v>543</v>
      </c>
      <c r="C26" s="4">
        <v>563</v>
      </c>
      <c r="D26" s="4"/>
      <c r="E26" s="4"/>
    </row>
    <row r="27" spans="1:5">
      <c r="A27" s="2" t="s">
        <v>607</v>
      </c>
      <c r="B27" s="4"/>
      <c r="C27" s="4"/>
      <c r="D27" s="4"/>
      <c r="E27" s="4"/>
    </row>
    <row r="28" spans="1:5" ht="30">
      <c r="A28" s="3" t="s">
        <v>895</v>
      </c>
      <c r="B28" s="4"/>
      <c r="C28" s="4"/>
      <c r="D28" s="4"/>
      <c r="E28" s="4"/>
    </row>
    <row r="29" spans="1:5">
      <c r="A29" s="2" t="s">
        <v>896</v>
      </c>
      <c r="B29" s="4"/>
      <c r="C29" s="4"/>
      <c r="D29" s="6">
        <v>323338</v>
      </c>
      <c r="E29" s="6">
        <v>323338</v>
      </c>
    </row>
    <row r="30" spans="1:5">
      <c r="A30" s="3" t="s">
        <v>614</v>
      </c>
      <c r="B30" s="4"/>
      <c r="C30" s="4"/>
      <c r="D30" s="4"/>
      <c r="E30" s="4"/>
    </row>
    <row r="31" spans="1:5">
      <c r="A31" s="2" t="s">
        <v>897</v>
      </c>
      <c r="B31" s="6">
        <v>323338</v>
      </c>
      <c r="C31" s="6">
        <v>323338</v>
      </c>
      <c r="D31" s="6">
        <v>323338</v>
      </c>
      <c r="E31" s="6">
        <v>323338</v>
      </c>
    </row>
    <row r="32" spans="1:5">
      <c r="A32" s="2" t="s">
        <v>111</v>
      </c>
      <c r="B32" s="4"/>
      <c r="C32" s="4"/>
      <c r="D32" s="4"/>
      <c r="E32" s="4"/>
    </row>
    <row r="33" spans="1:5" ht="30">
      <c r="A33" s="3" t="s">
        <v>895</v>
      </c>
      <c r="B33" s="4"/>
      <c r="C33" s="4"/>
      <c r="D33" s="4"/>
      <c r="E33" s="4"/>
    </row>
    <row r="34" spans="1:5">
      <c r="A34" s="2" t="s">
        <v>896</v>
      </c>
      <c r="B34" s="6">
        <v>178852</v>
      </c>
      <c r="C34" s="6">
        <v>196977</v>
      </c>
      <c r="D34" s="4"/>
      <c r="E34" s="4"/>
    </row>
    <row r="35" spans="1:5">
      <c r="A35" s="3" t="s">
        <v>614</v>
      </c>
      <c r="B35" s="4"/>
      <c r="C35" s="4"/>
      <c r="D35" s="4"/>
      <c r="E35" s="4"/>
    </row>
    <row r="36" spans="1:5">
      <c r="A36" s="2" t="s">
        <v>618</v>
      </c>
      <c r="B36" s="6">
        <v>-30914</v>
      </c>
      <c r="C36" s="6">
        <v>-22655</v>
      </c>
      <c r="D36" s="4"/>
      <c r="E36" s="4"/>
    </row>
    <row r="37" spans="1:5">
      <c r="A37" s="2" t="s">
        <v>621</v>
      </c>
      <c r="B37" s="4">
        <v>-105</v>
      </c>
      <c r="C37" s="4">
        <v>-650</v>
      </c>
      <c r="D37" s="4"/>
      <c r="E37" s="4"/>
    </row>
    <row r="38" spans="1:5">
      <c r="A38" s="2" t="s">
        <v>624</v>
      </c>
      <c r="B38" s="6">
        <v>5036</v>
      </c>
      <c r="C38" s="6">
        <v>3886</v>
      </c>
      <c r="D38" s="4"/>
      <c r="E38" s="4"/>
    </row>
    <row r="39" spans="1:5" ht="30">
      <c r="A39" s="2" t="s">
        <v>163</v>
      </c>
      <c r="B39" s="4"/>
      <c r="C39" s="6">
        <v>-7520</v>
      </c>
      <c r="D39" s="4"/>
      <c r="E39" s="4"/>
    </row>
    <row r="40" spans="1:5">
      <c r="A40" s="2" t="s">
        <v>897</v>
      </c>
      <c r="B40" s="6">
        <v>152869</v>
      </c>
      <c r="C40" s="6">
        <v>170038</v>
      </c>
      <c r="D40" s="4"/>
      <c r="E40" s="4"/>
    </row>
    <row r="41" spans="1:5">
      <c r="A41" s="2" t="s">
        <v>112</v>
      </c>
      <c r="B41" s="4"/>
      <c r="C41" s="4"/>
      <c r="D41" s="4"/>
      <c r="E41" s="4"/>
    </row>
    <row r="42" spans="1:5" ht="30">
      <c r="A42" s="3" t="s">
        <v>895</v>
      </c>
      <c r="B42" s="4"/>
      <c r="C42" s="4"/>
      <c r="D42" s="4"/>
      <c r="E42" s="4"/>
    </row>
    <row r="43" spans="1:5">
      <c r="A43" s="2" t="s">
        <v>896</v>
      </c>
      <c r="B43" s="6">
        <v>4897708</v>
      </c>
      <c r="C43" s="6">
        <v>4715564</v>
      </c>
      <c r="D43" s="4"/>
      <c r="E43" s="4"/>
    </row>
    <row r="44" spans="1:5">
      <c r="A44" s="2" t="s">
        <v>48</v>
      </c>
      <c r="B44" s="6">
        <v>80612</v>
      </c>
      <c r="C44" s="6">
        <v>44673</v>
      </c>
      <c r="D44" s="4"/>
      <c r="E44" s="4"/>
    </row>
    <row r="45" spans="1:5">
      <c r="A45" s="3" t="s">
        <v>614</v>
      </c>
      <c r="B45" s="4"/>
      <c r="C45" s="4"/>
      <c r="D45" s="4"/>
      <c r="E45" s="4"/>
    </row>
    <row r="46" spans="1:5">
      <c r="A46" s="2" t="s">
        <v>615</v>
      </c>
      <c r="B46" s="6">
        <v>-37804</v>
      </c>
      <c r="C46" s="6">
        <v>-37975</v>
      </c>
      <c r="D46" s="4"/>
      <c r="E46" s="4"/>
    </row>
    <row r="47" spans="1:5">
      <c r="A47" s="2" t="s">
        <v>606</v>
      </c>
      <c r="B47" s="4">
        <v>-11</v>
      </c>
      <c r="C47" s="4">
        <v>-14</v>
      </c>
      <c r="D47" s="4"/>
      <c r="E47" s="4"/>
    </row>
    <row r="48" spans="1:5">
      <c r="A48" s="2" t="s">
        <v>897</v>
      </c>
      <c r="B48" s="6">
        <v>4940505</v>
      </c>
      <c r="C48" s="6">
        <v>4722248</v>
      </c>
      <c r="D48" s="4"/>
      <c r="E48" s="4"/>
    </row>
    <row r="49" spans="1:5" ht="30">
      <c r="A49" s="2" t="s">
        <v>113</v>
      </c>
      <c r="B49" s="4"/>
      <c r="C49" s="4"/>
      <c r="D49" s="4"/>
      <c r="E49" s="4"/>
    </row>
    <row r="50" spans="1:5" ht="30">
      <c r="A50" s="3" t="s">
        <v>895</v>
      </c>
      <c r="B50" s="4"/>
      <c r="C50" s="4"/>
      <c r="D50" s="4"/>
      <c r="E50" s="4"/>
    </row>
    <row r="51" spans="1:5">
      <c r="A51" s="2" t="s">
        <v>896</v>
      </c>
      <c r="B51" s="6">
        <v>-846156</v>
      </c>
      <c r="C51" s="6">
        <v>-574556</v>
      </c>
      <c r="D51" s="4"/>
      <c r="E51" s="4"/>
    </row>
    <row r="52" spans="1:5">
      <c r="A52" s="2" t="s">
        <v>612</v>
      </c>
      <c r="B52" s="6">
        <v>-62491</v>
      </c>
      <c r="C52" s="6">
        <v>1223</v>
      </c>
      <c r="D52" s="4"/>
      <c r="E52" s="4"/>
    </row>
    <row r="53" spans="1:5">
      <c r="A53" s="3" t="s">
        <v>614</v>
      </c>
      <c r="B53" s="4"/>
      <c r="C53" s="4"/>
      <c r="D53" s="4"/>
      <c r="E53" s="4"/>
    </row>
    <row r="54" spans="1:5">
      <c r="A54" s="2" t="s">
        <v>897</v>
      </c>
      <c r="B54" s="6">
        <v>-908647</v>
      </c>
      <c r="C54" s="6">
        <v>-573333</v>
      </c>
      <c r="D54" s="4"/>
      <c r="E54" s="4"/>
    </row>
    <row r="55" spans="1:5">
      <c r="A55" s="2" t="s">
        <v>608</v>
      </c>
      <c r="B55" s="4"/>
      <c r="C55" s="4"/>
      <c r="D55" s="4"/>
      <c r="E55" s="4"/>
    </row>
    <row r="56" spans="1:5" ht="30">
      <c r="A56" s="3" t="s">
        <v>895</v>
      </c>
      <c r="B56" s="4"/>
      <c r="C56" s="4"/>
      <c r="D56" s="4"/>
      <c r="E56" s="4"/>
    </row>
    <row r="57" spans="1:5">
      <c r="A57" s="2" t="s">
        <v>896</v>
      </c>
      <c r="B57" s="6">
        <v>-4477032</v>
      </c>
      <c r="C57" s="6">
        <v>-4456742</v>
      </c>
      <c r="D57" s="4"/>
      <c r="E57" s="4"/>
    </row>
    <row r="58" spans="1:5">
      <c r="A58" s="3" t="s">
        <v>614</v>
      </c>
      <c r="B58" s="4"/>
      <c r="C58" s="4"/>
      <c r="D58" s="4"/>
      <c r="E58" s="4"/>
    </row>
    <row r="59" spans="1:5">
      <c r="A59" s="2" t="s">
        <v>606</v>
      </c>
      <c r="B59" s="4"/>
      <c r="C59" s="4">
        <v>0</v>
      </c>
      <c r="D59" s="4"/>
      <c r="E59" s="4"/>
    </row>
    <row r="60" spans="1:5">
      <c r="A60" s="2" t="s">
        <v>618</v>
      </c>
      <c r="B60" s="6">
        <v>23248</v>
      </c>
      <c r="C60" s="6">
        <v>19757</v>
      </c>
      <c r="D60" s="4"/>
      <c r="E60" s="4"/>
    </row>
    <row r="61" spans="1:5">
      <c r="A61" s="2" t="s">
        <v>621</v>
      </c>
      <c r="B61" s="4">
        <v>110</v>
      </c>
      <c r="C61" s="4">
        <v>681</v>
      </c>
      <c r="D61" s="4"/>
      <c r="E61" s="4"/>
    </row>
    <row r="62" spans="1:5">
      <c r="A62" s="2" t="s">
        <v>897</v>
      </c>
      <c r="B62" s="8">
        <v>-4453674</v>
      </c>
      <c r="C62" s="8">
        <v>-4436304</v>
      </c>
      <c r="D62" s="4"/>
      <c r="E62"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9" customWidth="1"/>
    <col min="3" max="3" width="14.7109375" customWidth="1"/>
    <col min="4" max="4" width="29" customWidth="1"/>
    <col min="5" max="5" width="14.7109375" customWidth="1"/>
  </cols>
  <sheetData>
    <row r="1" spans="1:5" ht="15" customHeight="1">
      <c r="A1" s="1" t="s">
        <v>900</v>
      </c>
      <c r="B1" s="7" t="s">
        <v>1</v>
      </c>
      <c r="C1" s="7"/>
      <c r="D1" s="7"/>
      <c r="E1" s="7"/>
    </row>
    <row r="2" spans="1:5" ht="30">
      <c r="A2" s="1" t="s">
        <v>61</v>
      </c>
      <c r="B2" s="7" t="s">
        <v>2</v>
      </c>
      <c r="C2" s="7"/>
      <c r="D2" s="7" t="s">
        <v>21</v>
      </c>
      <c r="E2" s="7"/>
    </row>
    <row r="3" spans="1:5">
      <c r="A3" s="3" t="s">
        <v>643</v>
      </c>
      <c r="B3" s="4"/>
      <c r="C3" s="4"/>
      <c r="D3" s="4"/>
      <c r="E3" s="4"/>
    </row>
    <row r="4" spans="1:5">
      <c r="A4" s="2" t="s">
        <v>750</v>
      </c>
      <c r="B4" s="8">
        <v>890681</v>
      </c>
      <c r="C4" s="4"/>
      <c r="D4" s="8">
        <v>937497</v>
      </c>
      <c r="E4" s="4"/>
    </row>
    <row r="5" spans="1:5">
      <c r="A5" s="2" t="s">
        <v>644</v>
      </c>
      <c r="B5" s="6">
        <v>-24064</v>
      </c>
      <c r="C5" s="4"/>
      <c r="D5" s="6">
        <v>-24064</v>
      </c>
      <c r="E5" s="4"/>
    </row>
    <row r="6" spans="1:5">
      <c r="A6" s="2" t="s">
        <v>649</v>
      </c>
      <c r="B6" s="6">
        <v>-50547</v>
      </c>
      <c r="C6" s="4"/>
      <c r="D6" s="6">
        <v>-8036</v>
      </c>
      <c r="E6" s="4"/>
    </row>
    <row r="7" spans="1:5">
      <c r="A7" s="2" t="s">
        <v>48</v>
      </c>
      <c r="B7" s="6">
        <v>85206</v>
      </c>
      <c r="C7" s="4"/>
      <c r="D7" s="6">
        <v>49267</v>
      </c>
      <c r="E7" s="4"/>
    </row>
    <row r="8" spans="1:5" ht="30">
      <c r="A8" s="3" t="s">
        <v>901</v>
      </c>
      <c r="B8" s="4"/>
      <c r="C8" s="4"/>
      <c r="D8" s="4"/>
      <c r="E8" s="4"/>
    </row>
    <row r="9" spans="1:5">
      <c r="A9" s="2" t="s">
        <v>649</v>
      </c>
      <c r="B9" s="6">
        <v>-4167</v>
      </c>
      <c r="C9" s="4"/>
      <c r="D9" s="6">
        <v>-3641</v>
      </c>
      <c r="E9" s="4"/>
    </row>
    <row r="10" spans="1:5" ht="30">
      <c r="A10" s="2" t="s">
        <v>902</v>
      </c>
      <c r="B10" s="4"/>
      <c r="C10" s="4"/>
      <c r="D10" s="4"/>
      <c r="E10" s="4"/>
    </row>
    <row r="11" spans="1:5">
      <c r="A11" s="3" t="s">
        <v>643</v>
      </c>
      <c r="B11" s="4"/>
      <c r="C11" s="4"/>
      <c r="D11" s="4"/>
      <c r="E11" s="4"/>
    </row>
    <row r="12" spans="1:5" ht="17.25">
      <c r="A12" s="2" t="s">
        <v>750</v>
      </c>
      <c r="B12" s="4">
        <v>-396</v>
      </c>
      <c r="C12" s="261" t="s">
        <v>856</v>
      </c>
      <c r="D12" s="4">
        <v>-234</v>
      </c>
      <c r="E12" s="261" t="s">
        <v>856</v>
      </c>
    </row>
    <row r="13" spans="1:5" ht="17.25">
      <c r="A13" s="2" t="s">
        <v>490</v>
      </c>
      <c r="B13" s="4">
        <v>-395</v>
      </c>
      <c r="C13" s="261" t="s">
        <v>856</v>
      </c>
      <c r="D13" s="4">
        <v>199</v>
      </c>
      <c r="E13" s="261" t="s">
        <v>856</v>
      </c>
    </row>
    <row r="14" spans="1:5" ht="17.25">
      <c r="A14" s="2" t="s">
        <v>644</v>
      </c>
      <c r="B14" s="4">
        <v>-507</v>
      </c>
      <c r="C14" s="261" t="s">
        <v>856</v>
      </c>
      <c r="D14" s="4">
        <v>-507</v>
      </c>
      <c r="E14" s="261" t="s">
        <v>856</v>
      </c>
    </row>
    <row r="15" spans="1:5" ht="17.25">
      <c r="A15" s="2" t="s">
        <v>646</v>
      </c>
      <c r="B15" s="6">
        <v>-1298</v>
      </c>
      <c r="C15" s="261" t="s">
        <v>856</v>
      </c>
      <c r="D15" s="4">
        <v>-542</v>
      </c>
      <c r="E15" s="261" t="s">
        <v>856</v>
      </c>
    </row>
    <row r="16" spans="1:5" ht="17.25">
      <c r="A16" s="2" t="s">
        <v>649</v>
      </c>
      <c r="B16" s="4">
        <v>-502</v>
      </c>
      <c r="C16" s="261" t="s">
        <v>856</v>
      </c>
      <c r="D16" s="4">
        <v>-210</v>
      </c>
      <c r="E16" s="261" t="s">
        <v>856</v>
      </c>
    </row>
    <row r="17" spans="1:5" ht="17.25">
      <c r="A17" s="2" t="s">
        <v>48</v>
      </c>
      <c r="B17" s="4">
        <v>-796</v>
      </c>
      <c r="C17" s="261" t="s">
        <v>856</v>
      </c>
      <c r="D17" s="4">
        <v>-332</v>
      </c>
      <c r="E17" s="261" t="s">
        <v>856</v>
      </c>
    </row>
    <row r="18" spans="1:5" ht="30">
      <c r="A18" s="3" t="s">
        <v>655</v>
      </c>
      <c r="B18" s="4"/>
      <c r="C18" s="4"/>
      <c r="D18" s="4"/>
      <c r="E18" s="4"/>
    </row>
    <row r="19" spans="1:5" ht="17.25">
      <c r="A19" s="2" t="s">
        <v>656</v>
      </c>
      <c r="B19" s="4">
        <v>-24</v>
      </c>
      <c r="C19" s="261" t="s">
        <v>856</v>
      </c>
      <c r="D19" s="4">
        <v>-347</v>
      </c>
      <c r="E19" s="261" t="s">
        <v>856</v>
      </c>
    </row>
    <row r="20" spans="1:5" ht="17.25">
      <c r="A20" s="2" t="s">
        <v>649</v>
      </c>
      <c r="B20" s="4">
        <v>-9</v>
      </c>
      <c r="C20" s="261" t="s">
        <v>856</v>
      </c>
      <c r="D20" s="4">
        <v>-128</v>
      </c>
      <c r="E20" s="261" t="s">
        <v>856</v>
      </c>
    </row>
    <row r="21" spans="1:5" ht="17.25">
      <c r="A21" s="2" t="s">
        <v>652</v>
      </c>
      <c r="B21" s="4">
        <v>-15</v>
      </c>
      <c r="C21" s="261" t="s">
        <v>856</v>
      </c>
      <c r="D21" s="4">
        <v>-219</v>
      </c>
      <c r="E21" s="261" t="s">
        <v>856</v>
      </c>
    </row>
    <row r="22" spans="1:5" ht="30">
      <c r="A22" s="3" t="s">
        <v>901</v>
      </c>
      <c r="B22" s="4"/>
      <c r="C22" s="4"/>
      <c r="D22" s="4"/>
      <c r="E22" s="4"/>
    </row>
    <row r="23" spans="1:5" ht="17.25">
      <c r="A23" s="2" t="s">
        <v>663</v>
      </c>
      <c r="B23" s="4">
        <v>2</v>
      </c>
      <c r="C23" s="261" t="s">
        <v>903</v>
      </c>
      <c r="D23" s="4">
        <v>2</v>
      </c>
      <c r="E23" s="261" t="s">
        <v>903</v>
      </c>
    </row>
    <row r="24" spans="1:5" ht="17.25">
      <c r="A24" s="2" t="s">
        <v>664</v>
      </c>
      <c r="B24" s="4">
        <v>-59</v>
      </c>
      <c r="C24" s="261" t="s">
        <v>903</v>
      </c>
      <c r="D24" s="4">
        <v>-27</v>
      </c>
      <c r="E24" s="261" t="s">
        <v>903</v>
      </c>
    </row>
    <row r="25" spans="1:5" ht="17.25">
      <c r="A25" s="2" t="s">
        <v>666</v>
      </c>
      <c r="B25" s="6">
        <v>-11519</v>
      </c>
      <c r="C25" s="261" t="s">
        <v>903</v>
      </c>
      <c r="D25" s="6">
        <v>-9758</v>
      </c>
      <c r="E25" s="261" t="s">
        <v>903</v>
      </c>
    </row>
    <row r="26" spans="1:5" ht="17.25">
      <c r="A26" s="2" t="s">
        <v>646</v>
      </c>
      <c r="B26" s="6">
        <v>-11576</v>
      </c>
      <c r="C26" s="261" t="s">
        <v>903</v>
      </c>
      <c r="D26" s="6">
        <v>-9783</v>
      </c>
      <c r="E26" s="261" t="s">
        <v>903</v>
      </c>
    </row>
    <row r="27" spans="1:5" ht="17.25">
      <c r="A27" s="2" t="s">
        <v>649</v>
      </c>
      <c r="B27" s="6">
        <v>-4167</v>
      </c>
      <c r="C27" s="261" t="s">
        <v>903</v>
      </c>
      <c r="D27" s="6">
        <v>-3641</v>
      </c>
      <c r="E27" s="261" t="s">
        <v>903</v>
      </c>
    </row>
    <row r="28" spans="1:5" ht="17.25">
      <c r="A28" s="2" t="s">
        <v>652</v>
      </c>
      <c r="B28" s="8">
        <v>-7409</v>
      </c>
      <c r="C28" s="261" t="s">
        <v>903</v>
      </c>
      <c r="D28" s="8">
        <v>-6142</v>
      </c>
      <c r="E28" s="261" t="s">
        <v>903</v>
      </c>
    </row>
    <row r="29" spans="1:5">
      <c r="A29" s="75"/>
      <c r="B29" s="75"/>
      <c r="C29" s="75"/>
      <c r="D29" s="75"/>
      <c r="E29" s="75"/>
    </row>
    <row r="30" spans="1:5" ht="15" customHeight="1">
      <c r="A30" s="2" t="s">
        <v>856</v>
      </c>
      <c r="B30" s="14" t="s">
        <v>904</v>
      </c>
      <c r="C30" s="14"/>
      <c r="D30" s="14"/>
      <c r="E30" s="14"/>
    </row>
    <row r="31" spans="1:5" ht="30" customHeight="1">
      <c r="A31" s="2" t="s">
        <v>905</v>
      </c>
      <c r="B31" s="14" t="s">
        <v>677</v>
      </c>
      <c r="C31" s="14"/>
      <c r="D31" s="14"/>
      <c r="E31" s="14"/>
    </row>
  </sheetData>
  <mergeCells count="6">
    <mergeCell ref="B1:E1"/>
    <mergeCell ref="B2:C2"/>
    <mergeCell ref="D2:E2"/>
    <mergeCell ref="A29:E29"/>
    <mergeCell ref="B30:E30"/>
    <mergeCell ref="B31:E3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85546875" customWidth="1"/>
    <col min="3" max="3" width="10.42578125" customWidth="1"/>
    <col min="4" max="4" width="22.85546875" customWidth="1"/>
    <col min="5" max="5" width="10.42578125" customWidth="1"/>
  </cols>
  <sheetData>
    <row r="1" spans="1:5" ht="15" customHeight="1">
      <c r="A1" s="1" t="s">
        <v>906</v>
      </c>
      <c r="B1" s="7" t="s">
        <v>1</v>
      </c>
      <c r="C1" s="7"/>
      <c r="D1" s="7"/>
      <c r="E1" s="7"/>
    </row>
    <row r="2" spans="1:5" ht="30">
      <c r="A2" s="1" t="s">
        <v>61</v>
      </c>
      <c r="B2" s="7" t="s">
        <v>2</v>
      </c>
      <c r="C2" s="7"/>
      <c r="D2" s="7" t="s">
        <v>21</v>
      </c>
      <c r="E2" s="7"/>
    </row>
    <row r="3" spans="1:5" ht="30">
      <c r="A3" s="3" t="s">
        <v>907</v>
      </c>
      <c r="B3" s="4"/>
      <c r="C3" s="4"/>
      <c r="D3" s="4"/>
      <c r="E3" s="4"/>
    </row>
    <row r="4" spans="1:5">
      <c r="A4" s="2" t="s">
        <v>759</v>
      </c>
      <c r="B4" s="8">
        <v>-846156</v>
      </c>
      <c r="C4" s="4"/>
      <c r="D4" s="8">
        <v>-574556</v>
      </c>
      <c r="E4" s="4"/>
    </row>
    <row r="5" spans="1:5" ht="30">
      <c r="A5" s="2" t="s">
        <v>908</v>
      </c>
      <c r="B5" s="6">
        <v>-70711</v>
      </c>
      <c r="C5" s="261" t="s">
        <v>856</v>
      </c>
      <c r="D5" s="6">
        <v>-5470</v>
      </c>
      <c r="E5" s="261" t="s">
        <v>856</v>
      </c>
    </row>
    <row r="6" spans="1:5" ht="45">
      <c r="A6" s="2" t="s">
        <v>909</v>
      </c>
      <c r="B6" s="6">
        <v>8220</v>
      </c>
      <c r="C6" s="261" t="s">
        <v>903</v>
      </c>
      <c r="D6" s="6">
        <v>6693</v>
      </c>
      <c r="E6" s="261" t="s">
        <v>903</v>
      </c>
    </row>
    <row r="7" spans="1:5" ht="30">
      <c r="A7" s="2" t="s">
        <v>689</v>
      </c>
      <c r="B7" s="6">
        <v>-62491</v>
      </c>
      <c r="C7" s="4"/>
      <c r="D7" s="6">
        <v>1223</v>
      </c>
      <c r="E7" s="4"/>
    </row>
    <row r="8" spans="1:5">
      <c r="A8" s="2" t="s">
        <v>857</v>
      </c>
      <c r="B8" s="6">
        <v>-908647</v>
      </c>
      <c r="C8" s="4"/>
      <c r="D8" s="6">
        <v>-573333</v>
      </c>
      <c r="E8" s="4"/>
    </row>
    <row r="9" spans="1:5">
      <c r="A9" s="2" t="s">
        <v>643</v>
      </c>
      <c r="B9" s="4"/>
      <c r="C9" s="4"/>
      <c r="D9" s="4"/>
      <c r="E9" s="4"/>
    </row>
    <row r="10" spans="1:5" ht="30">
      <c r="A10" s="3" t="s">
        <v>907</v>
      </c>
      <c r="B10" s="4"/>
      <c r="C10" s="4"/>
      <c r="D10" s="4"/>
      <c r="E10" s="4"/>
    </row>
    <row r="11" spans="1:5">
      <c r="A11" s="2" t="s">
        <v>759</v>
      </c>
      <c r="B11" s="6">
        <v>-4689</v>
      </c>
      <c r="C11" s="4"/>
      <c r="D11" s="6">
        <v>-6380</v>
      </c>
      <c r="E11" s="4"/>
    </row>
    <row r="12" spans="1:5" ht="30">
      <c r="A12" s="2" t="s">
        <v>908</v>
      </c>
      <c r="B12" s="4">
        <v>-247</v>
      </c>
      <c r="C12" s="261" t="s">
        <v>856</v>
      </c>
      <c r="D12" s="4">
        <v>41</v>
      </c>
      <c r="E12" s="261" t="s">
        <v>856</v>
      </c>
    </row>
    <row r="13" spans="1:5" ht="45">
      <c r="A13" s="2" t="s">
        <v>909</v>
      </c>
      <c r="B13" s="4">
        <v>796</v>
      </c>
      <c r="C13" s="261" t="s">
        <v>903</v>
      </c>
      <c r="D13" s="4">
        <v>332</v>
      </c>
      <c r="E13" s="261" t="s">
        <v>903</v>
      </c>
    </row>
    <row r="14" spans="1:5" ht="30">
      <c r="A14" s="2" t="s">
        <v>689</v>
      </c>
      <c r="B14" s="4">
        <v>549</v>
      </c>
      <c r="C14" s="4"/>
      <c r="D14" s="4">
        <v>373</v>
      </c>
      <c r="E14" s="4"/>
    </row>
    <row r="15" spans="1:5">
      <c r="A15" s="2" t="s">
        <v>857</v>
      </c>
      <c r="B15" s="6">
        <v>-4140</v>
      </c>
      <c r="C15" s="4"/>
      <c r="D15" s="6">
        <v>-6007</v>
      </c>
      <c r="E15" s="4"/>
    </row>
    <row r="16" spans="1:5" ht="30">
      <c r="A16" s="2" t="s">
        <v>910</v>
      </c>
      <c r="B16" s="4"/>
      <c r="C16" s="4"/>
      <c r="D16" s="4"/>
      <c r="E16" s="4"/>
    </row>
    <row r="17" spans="1:5" ht="30">
      <c r="A17" s="3" t="s">
        <v>907</v>
      </c>
      <c r="B17" s="4"/>
      <c r="C17" s="4"/>
      <c r="D17" s="4"/>
      <c r="E17" s="4"/>
    </row>
    <row r="18" spans="1:5">
      <c r="A18" s="2" t="s">
        <v>759</v>
      </c>
      <c r="B18" s="6">
        <v>2966</v>
      </c>
      <c r="C18" s="4"/>
      <c r="D18" s="6">
        <v>-1769</v>
      </c>
      <c r="E18" s="4"/>
    </row>
    <row r="19" spans="1:5" ht="30">
      <c r="A19" s="2" t="s">
        <v>908</v>
      </c>
      <c r="B19" s="6">
        <v>1715</v>
      </c>
      <c r="C19" s="261" t="s">
        <v>856</v>
      </c>
      <c r="D19" s="6">
        <v>1840</v>
      </c>
      <c r="E19" s="261" t="s">
        <v>856</v>
      </c>
    </row>
    <row r="20" spans="1:5" ht="45">
      <c r="A20" s="2" t="s">
        <v>909</v>
      </c>
      <c r="B20" s="4">
        <v>15</v>
      </c>
      <c r="C20" s="261" t="s">
        <v>903</v>
      </c>
      <c r="D20" s="4">
        <v>219</v>
      </c>
      <c r="E20" s="261" t="s">
        <v>903</v>
      </c>
    </row>
    <row r="21" spans="1:5" ht="30">
      <c r="A21" s="2" t="s">
        <v>689</v>
      </c>
      <c r="B21" s="6">
        <v>1730</v>
      </c>
      <c r="C21" s="4"/>
      <c r="D21" s="6">
        <v>2059</v>
      </c>
      <c r="E21" s="4"/>
    </row>
    <row r="22" spans="1:5">
      <c r="A22" s="2" t="s">
        <v>857</v>
      </c>
      <c r="B22" s="6">
        <v>4696</v>
      </c>
      <c r="C22" s="4"/>
      <c r="D22" s="4">
        <v>290</v>
      </c>
      <c r="E22" s="4"/>
    </row>
    <row r="23" spans="1:5" ht="45">
      <c r="A23" s="2" t="s">
        <v>911</v>
      </c>
      <c r="B23" s="4"/>
      <c r="C23" s="4"/>
      <c r="D23" s="4"/>
      <c r="E23" s="4"/>
    </row>
    <row r="24" spans="1:5" ht="30">
      <c r="A24" s="3" t="s">
        <v>907</v>
      </c>
      <c r="B24" s="4"/>
      <c r="C24" s="4"/>
      <c r="D24" s="4"/>
      <c r="E24" s="4"/>
    </row>
    <row r="25" spans="1:5">
      <c r="A25" s="2" t="s">
        <v>759</v>
      </c>
      <c r="B25" s="6">
        <v>-786079</v>
      </c>
      <c r="C25" s="4"/>
      <c r="D25" s="6">
        <v>-601421</v>
      </c>
      <c r="E25" s="4"/>
    </row>
    <row r="26" spans="1:5" ht="30">
      <c r="A26" s="2" t="s">
        <v>908</v>
      </c>
      <c r="B26" s="4">
        <v>0</v>
      </c>
      <c r="C26" s="261" t="s">
        <v>856</v>
      </c>
      <c r="D26" s="4">
        <v>0</v>
      </c>
      <c r="E26" s="261" t="s">
        <v>856</v>
      </c>
    </row>
    <row r="27" spans="1:5" ht="45">
      <c r="A27" s="2" t="s">
        <v>909</v>
      </c>
      <c r="B27" s="6">
        <v>7409</v>
      </c>
      <c r="C27" s="261" t="s">
        <v>903</v>
      </c>
      <c r="D27" s="6">
        <v>6142</v>
      </c>
      <c r="E27" s="261" t="s">
        <v>903</v>
      </c>
    </row>
    <row r="28" spans="1:5" ht="30">
      <c r="A28" s="2" t="s">
        <v>689</v>
      </c>
      <c r="B28" s="6">
        <v>7409</v>
      </c>
      <c r="C28" s="4"/>
      <c r="D28" s="6">
        <v>6142</v>
      </c>
      <c r="E28" s="4"/>
    </row>
    <row r="29" spans="1:5">
      <c r="A29" s="2" t="s">
        <v>857</v>
      </c>
      <c r="B29" s="6">
        <v>-778670</v>
      </c>
      <c r="C29" s="4"/>
      <c r="D29" s="6">
        <v>-595279</v>
      </c>
      <c r="E29" s="4"/>
    </row>
    <row r="30" spans="1:5">
      <c r="A30" s="2" t="s">
        <v>680</v>
      </c>
      <c r="B30" s="4"/>
      <c r="C30" s="4"/>
      <c r="D30" s="4"/>
      <c r="E30" s="4"/>
    </row>
    <row r="31" spans="1:5" ht="30">
      <c r="A31" s="3" t="s">
        <v>907</v>
      </c>
      <c r="B31" s="4"/>
      <c r="C31" s="4"/>
      <c r="D31" s="4"/>
      <c r="E31" s="4"/>
    </row>
    <row r="32" spans="1:5">
      <c r="A32" s="2" t="s">
        <v>759</v>
      </c>
      <c r="B32" s="6">
        <v>-58354</v>
      </c>
      <c r="C32" s="4"/>
      <c r="D32" s="6">
        <v>35014</v>
      </c>
      <c r="E32" s="4"/>
    </row>
    <row r="33" spans="1:5" ht="30">
      <c r="A33" s="2" t="s">
        <v>908</v>
      </c>
      <c r="B33" s="6">
        <v>-72179</v>
      </c>
      <c r="C33" s="261" t="s">
        <v>856</v>
      </c>
      <c r="D33" s="6">
        <v>-7351</v>
      </c>
      <c r="E33" s="261" t="s">
        <v>856</v>
      </c>
    </row>
    <row r="34" spans="1:5" ht="45">
      <c r="A34" s="2" t="s">
        <v>909</v>
      </c>
      <c r="B34" s="4">
        <v>0</v>
      </c>
      <c r="C34" s="261" t="s">
        <v>903</v>
      </c>
      <c r="D34" s="4">
        <v>0</v>
      </c>
      <c r="E34" s="261" t="s">
        <v>903</v>
      </c>
    </row>
    <row r="35" spans="1:5" ht="30">
      <c r="A35" s="2" t="s">
        <v>689</v>
      </c>
      <c r="B35" s="6">
        <v>-72179</v>
      </c>
      <c r="C35" s="4"/>
      <c r="D35" s="6">
        <v>-7351</v>
      </c>
      <c r="E35" s="4"/>
    </row>
    <row r="36" spans="1:5">
      <c r="A36" s="2" t="s">
        <v>857</v>
      </c>
      <c r="B36" s="8">
        <v>-130533</v>
      </c>
      <c r="C36" s="4"/>
      <c r="D36" s="8">
        <v>27663</v>
      </c>
      <c r="E36" s="4"/>
    </row>
    <row r="37" spans="1:5">
      <c r="A37" s="75"/>
      <c r="B37" s="75"/>
      <c r="C37" s="75"/>
      <c r="D37" s="75"/>
      <c r="E37" s="75"/>
    </row>
    <row r="38" spans="1:5" ht="15" customHeight="1">
      <c r="A38" s="2" t="s">
        <v>856</v>
      </c>
      <c r="B38" s="14" t="s">
        <v>912</v>
      </c>
      <c r="C38" s="14"/>
      <c r="D38" s="14"/>
      <c r="E38" s="14"/>
    </row>
    <row r="39" spans="1:5" ht="15" customHeight="1">
      <c r="A39" s="2" t="s">
        <v>905</v>
      </c>
      <c r="B39" s="14" t="s">
        <v>913</v>
      </c>
      <c r="C39" s="14"/>
      <c r="D39" s="14"/>
      <c r="E39" s="14"/>
    </row>
  </sheetData>
  <mergeCells count="6">
    <mergeCell ref="B1:E1"/>
    <mergeCell ref="B2:C2"/>
    <mergeCell ref="D2:E2"/>
    <mergeCell ref="A37:E37"/>
    <mergeCell ref="B38:E38"/>
    <mergeCell ref="B39:E3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45">
      <c r="A1" s="1" t="s">
        <v>914</v>
      </c>
      <c r="B1" s="1" t="s">
        <v>916</v>
      </c>
      <c r="C1" s="1"/>
    </row>
    <row r="2" spans="1:3" ht="30">
      <c r="A2" s="1" t="s">
        <v>915</v>
      </c>
      <c r="B2" s="262">
        <v>42129</v>
      </c>
      <c r="C2" s="262">
        <v>42129</v>
      </c>
    </row>
    <row r="3" spans="1:3">
      <c r="A3" s="2" t="s">
        <v>917</v>
      </c>
      <c r="B3" s="4"/>
      <c r="C3" s="4"/>
    </row>
    <row r="4" spans="1:3">
      <c r="A4" s="3" t="s">
        <v>918</v>
      </c>
      <c r="B4" s="4"/>
      <c r="C4" s="4"/>
    </row>
    <row r="5" spans="1:3">
      <c r="A5" s="2" t="s">
        <v>919</v>
      </c>
      <c r="B5" s="8">
        <v>14</v>
      </c>
      <c r="C5" s="8">
        <v>14</v>
      </c>
    </row>
    <row r="6" spans="1:3">
      <c r="A6" s="2" t="s">
        <v>920</v>
      </c>
      <c r="B6" s="8">
        <v>395</v>
      </c>
      <c r="C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ht="30">
      <c r="A2" s="1" t="s">
        <v>61</v>
      </c>
      <c r="B2" s="1" t="s">
        <v>2</v>
      </c>
      <c r="C2" s="1" t="s">
        <v>21</v>
      </c>
    </row>
    <row r="3" spans="1:3">
      <c r="A3" s="3" t="s">
        <v>133</v>
      </c>
      <c r="B3" s="4"/>
      <c r="C3" s="4"/>
    </row>
    <row r="4" spans="1:3">
      <c r="A4" s="2" t="s">
        <v>48</v>
      </c>
      <c r="B4" s="8">
        <v>85206</v>
      </c>
      <c r="C4" s="8">
        <v>49267</v>
      </c>
    </row>
    <row r="5" spans="1:3">
      <c r="A5" s="2" t="s">
        <v>134</v>
      </c>
      <c r="B5" s="6">
        <v>-21874</v>
      </c>
      <c r="C5" s="6">
        <v>-18937</v>
      </c>
    </row>
    <row r="6" spans="1:3" ht="45">
      <c r="A6" s="3" t="s">
        <v>135</v>
      </c>
      <c r="B6" s="4"/>
      <c r="C6" s="4"/>
    </row>
    <row r="7" spans="1:3">
      <c r="A7" s="2" t="s">
        <v>136</v>
      </c>
      <c r="B7" s="4">
        <v>821</v>
      </c>
      <c r="C7" s="4">
        <v>539</v>
      </c>
    </row>
    <row r="8" spans="1:3">
      <c r="A8" s="2" t="s">
        <v>137</v>
      </c>
      <c r="B8" s="6">
        <v>42496</v>
      </c>
      <c r="C8" s="6">
        <v>44595</v>
      </c>
    </row>
    <row r="9" spans="1:3">
      <c r="A9" s="2" t="s">
        <v>138</v>
      </c>
      <c r="B9" s="6">
        <v>5036</v>
      </c>
      <c r="C9" s="6">
        <v>3886</v>
      </c>
    </row>
    <row r="10" spans="1:3">
      <c r="A10" s="2" t="s">
        <v>41</v>
      </c>
      <c r="B10" s="4">
        <v>-81</v>
      </c>
      <c r="C10" s="6">
        <v>9841</v>
      </c>
    </row>
    <row r="11" spans="1:3" ht="30">
      <c r="A11" s="3" t="s">
        <v>139</v>
      </c>
      <c r="B11" s="4"/>
      <c r="C11" s="4"/>
    </row>
    <row r="12" spans="1:3">
      <c r="A12" s="2" t="s">
        <v>140</v>
      </c>
      <c r="B12" s="6">
        <v>25406</v>
      </c>
      <c r="C12" s="6">
        <v>40135</v>
      </c>
    </row>
    <row r="13" spans="1:3">
      <c r="A13" s="2" t="s">
        <v>141</v>
      </c>
      <c r="B13" s="6">
        <v>64590</v>
      </c>
      <c r="C13" s="6">
        <v>52857</v>
      </c>
    </row>
    <row r="14" spans="1:3">
      <c r="A14" s="2" t="s">
        <v>142</v>
      </c>
      <c r="B14" s="6">
        <v>-12029</v>
      </c>
      <c r="C14" s="4">
        <v>-447</v>
      </c>
    </row>
    <row r="15" spans="1:3" ht="30">
      <c r="A15" s="2" t="s">
        <v>143</v>
      </c>
      <c r="B15" s="6">
        <v>-13392</v>
      </c>
      <c r="C15" s="6">
        <v>-4020</v>
      </c>
    </row>
    <row r="16" spans="1:3" ht="30">
      <c r="A16" s="2" t="s">
        <v>144</v>
      </c>
      <c r="B16" s="6">
        <v>-142957</v>
      </c>
      <c r="C16" s="6">
        <v>-114327</v>
      </c>
    </row>
    <row r="17" spans="1:3" ht="30">
      <c r="A17" s="2" t="s">
        <v>145</v>
      </c>
      <c r="B17" s="6">
        <v>30269</v>
      </c>
      <c r="C17" s="6">
        <v>5494</v>
      </c>
    </row>
    <row r="18" spans="1:3">
      <c r="A18" s="2" t="s">
        <v>146</v>
      </c>
      <c r="B18" s="6">
        <v>30971</v>
      </c>
      <c r="C18" s="6">
        <v>36523</v>
      </c>
    </row>
    <row r="19" spans="1:3">
      <c r="A19" s="2" t="s">
        <v>147</v>
      </c>
      <c r="B19" s="6">
        <v>9425</v>
      </c>
      <c r="C19" s="4">
        <v>210</v>
      </c>
    </row>
    <row r="20" spans="1:3" ht="30">
      <c r="A20" s="2" t="s">
        <v>148</v>
      </c>
      <c r="B20" s="6">
        <v>103887</v>
      </c>
      <c r="C20" s="6">
        <v>105616</v>
      </c>
    </row>
    <row r="21" spans="1:3">
      <c r="A21" s="3" t="s">
        <v>149</v>
      </c>
      <c r="B21" s="4"/>
      <c r="C21" s="4"/>
    </row>
    <row r="22" spans="1:3" ht="30">
      <c r="A22" s="2" t="s">
        <v>150</v>
      </c>
      <c r="B22" s="6">
        <v>-65297</v>
      </c>
      <c r="C22" s="6">
        <v>-401205</v>
      </c>
    </row>
    <row r="23" spans="1:3" ht="30">
      <c r="A23" s="2" t="s">
        <v>151</v>
      </c>
      <c r="B23" s="6">
        <v>65411</v>
      </c>
      <c r="C23" s="6">
        <v>381268</v>
      </c>
    </row>
    <row r="24" spans="1:3">
      <c r="A24" s="2" t="s">
        <v>152</v>
      </c>
      <c r="B24" s="6">
        <v>-43908</v>
      </c>
      <c r="C24" s="6">
        <v>-30143</v>
      </c>
    </row>
    <row r="25" spans="1:3">
      <c r="A25" s="2" t="s">
        <v>153</v>
      </c>
      <c r="B25" s="6">
        <v>-2522</v>
      </c>
      <c r="C25" s="4">
        <v>-539</v>
      </c>
    </row>
    <row r="26" spans="1:3">
      <c r="A26" s="2" t="s">
        <v>154</v>
      </c>
      <c r="B26" s="6">
        <v>-20077</v>
      </c>
      <c r="C26" s="6">
        <v>-15159</v>
      </c>
    </row>
    <row r="27" spans="1:3">
      <c r="A27" s="2" t="s">
        <v>155</v>
      </c>
      <c r="B27" s="6">
        <v>1953</v>
      </c>
      <c r="C27" s="6">
        <v>6690</v>
      </c>
    </row>
    <row r="28" spans="1:3">
      <c r="A28" s="2" t="s">
        <v>156</v>
      </c>
      <c r="B28" s="6">
        <v>-64440</v>
      </c>
      <c r="C28" s="6">
        <v>-59088</v>
      </c>
    </row>
    <row r="29" spans="1:3">
      <c r="A29" s="3" t="s">
        <v>157</v>
      </c>
      <c r="B29" s="4"/>
      <c r="C29" s="4"/>
    </row>
    <row r="30" spans="1:3" ht="45">
      <c r="A30" s="2" t="s">
        <v>158</v>
      </c>
      <c r="B30" s="4">
        <v>0</v>
      </c>
      <c r="C30" s="6">
        <v>492525</v>
      </c>
    </row>
    <row r="31" spans="1:3">
      <c r="A31" s="2" t="s">
        <v>159</v>
      </c>
      <c r="B31" s="6">
        <v>-274879</v>
      </c>
      <c r="C31" s="6">
        <v>-499850</v>
      </c>
    </row>
    <row r="32" spans="1:3">
      <c r="A32" s="2" t="s">
        <v>160</v>
      </c>
      <c r="B32" s="6">
        <v>100000</v>
      </c>
      <c r="C32" s="4">
        <v>0</v>
      </c>
    </row>
    <row r="33" spans="1:3">
      <c r="A33" s="2" t="s">
        <v>161</v>
      </c>
      <c r="B33" s="6">
        <v>-37804</v>
      </c>
      <c r="C33" s="6">
        <v>-37975</v>
      </c>
    </row>
    <row r="34" spans="1:3" ht="45">
      <c r="A34" s="2" t="s">
        <v>162</v>
      </c>
      <c r="B34" s="4">
        <v>713</v>
      </c>
      <c r="C34" s="6">
        <v>3099</v>
      </c>
    </row>
    <row r="35" spans="1:3" ht="30">
      <c r="A35" s="2" t="s">
        <v>163</v>
      </c>
      <c r="B35" s="4">
        <v>0</v>
      </c>
      <c r="C35" s="6">
        <v>-7718</v>
      </c>
    </row>
    <row r="36" spans="1:3">
      <c r="A36" s="2" t="s">
        <v>164</v>
      </c>
      <c r="B36" s="6">
        <v>-211970</v>
      </c>
      <c r="C36" s="6">
        <v>-49919</v>
      </c>
    </row>
    <row r="37" spans="1:3" ht="30">
      <c r="A37" s="2" t="s">
        <v>165</v>
      </c>
      <c r="B37" s="6">
        <v>-34935</v>
      </c>
      <c r="C37" s="6">
        <v>-1073</v>
      </c>
    </row>
    <row r="38" spans="1:3">
      <c r="A38" s="2" t="s">
        <v>166</v>
      </c>
      <c r="B38" s="6">
        <v>-207458</v>
      </c>
      <c r="C38" s="6">
        <v>-4464</v>
      </c>
    </row>
    <row r="39" spans="1:3" ht="30">
      <c r="A39" s="2" t="s">
        <v>167</v>
      </c>
      <c r="B39" s="6">
        <v>1079145</v>
      </c>
      <c r="C39" s="6">
        <v>907806</v>
      </c>
    </row>
    <row r="40" spans="1:3" ht="30">
      <c r="A40" s="2" t="s">
        <v>168</v>
      </c>
      <c r="B40" s="6">
        <v>871687</v>
      </c>
      <c r="C40" s="6">
        <v>903342</v>
      </c>
    </row>
    <row r="41" spans="1:3">
      <c r="A41" s="2" t="s">
        <v>169</v>
      </c>
      <c r="B41" s="6">
        <v>68187</v>
      </c>
      <c r="C41" s="6">
        <v>74374</v>
      </c>
    </row>
    <row r="42" spans="1:3" ht="30">
      <c r="A42" s="2" t="s">
        <v>170</v>
      </c>
      <c r="B42" s="8">
        <v>21197</v>
      </c>
      <c r="C42" s="8">
        <v>5649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171</v>
      </c>
      <c r="B1" s="7" t="s">
        <v>21</v>
      </c>
    </row>
    <row r="2" spans="1:2" ht="30">
      <c r="A2" s="1" t="s">
        <v>61</v>
      </c>
      <c r="B2" s="7"/>
    </row>
    <row r="3" spans="1:2">
      <c r="A3" s="3" t="s">
        <v>172</v>
      </c>
      <c r="B3" s="4"/>
    </row>
    <row r="4" spans="1:2">
      <c r="A4" s="2" t="s">
        <v>173</v>
      </c>
      <c r="B4" s="8">
        <v>7475</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174</v>
      </c>
      <c r="B1" s="1" t="s">
        <v>1</v>
      </c>
    </row>
    <row r="2" spans="1:2">
      <c r="A2" s="7"/>
      <c r="B2" s="1" t="s">
        <v>2</v>
      </c>
    </row>
    <row r="3" spans="1:2" ht="45">
      <c r="A3" s="3" t="s">
        <v>175</v>
      </c>
      <c r="B3" s="4"/>
    </row>
    <row r="4" spans="1:2" ht="30.75">
      <c r="A4" s="14" t="s">
        <v>174</v>
      </c>
      <c r="B4" s="11" t="s">
        <v>174</v>
      </c>
    </row>
    <row r="5" spans="1:2" ht="115.5">
      <c r="A5" s="14"/>
      <c r="B5" s="12" t="s">
        <v>176</v>
      </c>
    </row>
    <row r="6" spans="1:2" ht="332.25">
      <c r="A6" s="14"/>
      <c r="B6" s="12" t="s">
        <v>177</v>
      </c>
    </row>
    <row r="7" spans="1:2" ht="77.25">
      <c r="A7" s="14"/>
      <c r="B7" s="12" t="s">
        <v>178</v>
      </c>
    </row>
    <row r="8" spans="1:2">
      <c r="A8" s="14"/>
      <c r="B8" s="13" t="s">
        <v>179</v>
      </c>
    </row>
    <row r="9" spans="1:2" ht="179.25">
      <c r="A9" s="14"/>
      <c r="B9" s="12" t="s">
        <v>180</v>
      </c>
    </row>
    <row r="10" spans="1:2">
      <c r="A10" s="14"/>
      <c r="B10" s="4"/>
    </row>
    <row r="11" spans="1:2" ht="204.75">
      <c r="A11" s="14"/>
      <c r="B11" s="12" t="s">
        <v>181</v>
      </c>
    </row>
    <row r="12" spans="1:2">
      <c r="A12" s="14"/>
      <c r="B12" s="4"/>
    </row>
    <row r="13" spans="1:2" ht="268.5">
      <c r="A13" s="14"/>
      <c r="B13" s="12" t="s">
        <v>182</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Description_of_Business_and_Ba</vt:lpstr>
      <vt:lpstr>Segment_Information</vt:lpstr>
      <vt:lpstr>Discontinued_Operations_and_As</vt:lpstr>
      <vt:lpstr>Earnings_per_Share</vt:lpstr>
      <vt:lpstr>Inventories</vt:lpstr>
      <vt:lpstr>Finance_Assets</vt:lpstr>
      <vt:lpstr>Intangible_Assets_and_Goodwill</vt:lpstr>
      <vt:lpstr>Fair_Value_Measurements_and_De</vt:lpstr>
      <vt:lpstr>Restructuring_Charges</vt:lpstr>
      <vt:lpstr>Debt</vt:lpstr>
      <vt:lpstr>Pensions_and_Other_Benefit_Pro</vt:lpstr>
      <vt:lpstr>Income_Taxes</vt:lpstr>
      <vt:lpstr>Noncontrolling_Interests_Prefe</vt:lpstr>
      <vt:lpstr>Commitments_and_Contingencies</vt:lpstr>
      <vt:lpstr>Stockholders_Equity</vt:lpstr>
      <vt:lpstr>Accumulated_Other_Comprehensiv</vt:lpstr>
      <vt:lpstr>Subsequent_Events</vt:lpstr>
      <vt:lpstr>Description_of_Business_and_Ba1</vt:lpstr>
      <vt:lpstr>Segment_Information_Tables</vt:lpstr>
      <vt:lpstr>Discontinued_Operations_and_As1</vt:lpstr>
      <vt:lpstr>Earnings_per_Share_Tables</vt:lpstr>
      <vt:lpstr>Inventories_Tables</vt:lpstr>
      <vt:lpstr>Finance_Assets_Tables</vt:lpstr>
      <vt:lpstr>Intangible_Assets_and_Goodwill1</vt:lpstr>
      <vt:lpstr>Fair_Value_Measurements_and_De1</vt:lpstr>
      <vt:lpstr>Restructuring_Charges_Tables</vt:lpstr>
      <vt:lpstr>Debt_Tables</vt:lpstr>
      <vt:lpstr>Pensions_and_Other_Benefit_Pro1</vt:lpstr>
      <vt:lpstr>Stockholders_Equity_Tables</vt:lpstr>
      <vt:lpstr>Accumulated_Other_Comprehensiv1</vt:lpstr>
      <vt:lpstr>Segment_Information_Details</vt:lpstr>
      <vt:lpstr>Discontinued_Operations_and_As2</vt:lpstr>
      <vt:lpstr>Earnings_per_Share_Details</vt:lpstr>
      <vt:lpstr>Inventories_Details</vt:lpstr>
      <vt:lpstr>Finance_Assets_Details</vt:lpstr>
      <vt:lpstr>Intangible_Assets_and_Goodwill2</vt:lpstr>
      <vt:lpstr>Intangible_Assets_and_Goodwill3</vt:lpstr>
      <vt:lpstr>Intangible_Assets_and_Goodwill4</vt:lpstr>
      <vt:lpstr>Fair_Value_Measurements_and_De2</vt:lpstr>
      <vt:lpstr>Fair_Value_Measurements_and_De3</vt:lpstr>
      <vt:lpstr>Fair_Value_Measurements_and_De4</vt:lpstr>
      <vt:lpstr>Fair_Value_Measurements_and_De5</vt:lpstr>
      <vt:lpstr>Fair_Value_Measurements_and_De6</vt:lpstr>
      <vt:lpstr>Fair_Value_Measurements_and_De7</vt:lpstr>
      <vt:lpstr>Fair_Value_Measurements_and_De8</vt:lpstr>
      <vt:lpstr>Restructuring_Charges_Details</vt:lpstr>
      <vt:lpstr>Debt_Details</vt:lpstr>
      <vt:lpstr>Pensions_and_Other_Benefit_Pro2</vt:lpstr>
      <vt:lpstr>Pensions_and_Other_Benefit_Pro3</vt:lpstr>
      <vt:lpstr>Income_Taxes_Details</vt:lpstr>
      <vt:lpstr>Noncontrolling_Interests_Prefe1</vt:lpstr>
      <vt:lpstr>Stockholders_Equity_Details</vt:lpstr>
      <vt:lpstr>Accumulated_Other_Comprehensiv2</vt:lpstr>
      <vt:lpstr>Accumulated_Other_Comprehensiv3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2015-05-05T20:58:50Z</dcterms:created>
  <dcterms:modified xsi:type="dcterms:W3CDTF">2015-05-05T20:58:50Z</dcterms:modified>
</cp:coreProperties>
</file>