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5" r:id="rId2"/>
    <sheet name="Consolidated_Balance_Sheets_Pa" sheetId="3" r:id="rId3"/>
    <sheet name="Consolidated_Statement_of_Inco" sheetId="4" r:id="rId4"/>
    <sheet name="Consolidated_Statement_of_Comp" sheetId="5" r:id="rId5"/>
    <sheet name="Consolidated_Statements_of_Cha" sheetId="126" r:id="rId6"/>
    <sheet name="Consolidated_Statements_of_Cha1" sheetId="7" r:id="rId7"/>
    <sheet name="Consolidated_Statements_of_Cas" sheetId="8" r:id="rId8"/>
    <sheet name="Summary_of_Significant_Account" sheetId="127" r:id="rId9"/>
    <sheet name="Investment_Securities" sheetId="128" r:id="rId10"/>
    <sheet name="Loans_Allowance_for_Loan_Losse" sheetId="129" r:id="rId11"/>
    <sheet name="Goodwill_And_Other_Intangible_" sheetId="130" r:id="rId12"/>
    <sheet name="Premises_and_Equipment" sheetId="131" r:id="rId13"/>
    <sheet name="Deposits" sheetId="132" r:id="rId14"/>
    <sheet name="Shortterm_Funding" sheetId="133" r:id="rId15"/>
    <sheet name="Longterm_Funding" sheetId="134" r:id="rId16"/>
    <sheet name="Stockholders_Equity" sheetId="135" r:id="rId17"/>
    <sheet name="StockBased_Compensation" sheetId="136" r:id="rId18"/>
    <sheet name="Retirement_Plans" sheetId="137" r:id="rId19"/>
    <sheet name="Income_Taxes" sheetId="138" r:id="rId20"/>
    <sheet name="Derivative_and_Hedging_Activit" sheetId="139" r:id="rId21"/>
    <sheet name="Balance_Sheet_Offsetting" sheetId="140" r:id="rId22"/>
    <sheet name="Commitments_offbalance_Sheet_A" sheetId="141" r:id="rId23"/>
    <sheet name="Parent_Company_Only_Financial_" sheetId="142" r:id="rId24"/>
    <sheet name="Fair_Value_Measurements" sheetId="143" r:id="rId25"/>
    <sheet name="Regulatory_Matters" sheetId="144" r:id="rId26"/>
    <sheet name="Earnings_Per_Common_Share" sheetId="145" r:id="rId27"/>
    <sheet name="Segment_Reporting" sheetId="146" r:id="rId28"/>
    <sheet name="Accumulated_Other_Comprehensiv" sheetId="147" r:id="rId29"/>
    <sheet name="Summary_of_Significant_Account1" sheetId="148" r:id="rId30"/>
    <sheet name="Investment_Securities_Tables" sheetId="149" r:id="rId31"/>
    <sheet name="Loans_Allowance_for_Loan_Losse1" sheetId="150" r:id="rId32"/>
    <sheet name="Recovered_Sheet1" sheetId="151" r:id="rId33"/>
    <sheet name="Premises_and_Equipment_Tables" sheetId="152" r:id="rId34"/>
    <sheet name="Deposits_Tables" sheetId="153" r:id="rId35"/>
    <sheet name="ShortTerm_Funding_Tables" sheetId="154" r:id="rId36"/>
    <sheet name="Longterm_Funding_Tables" sheetId="155" r:id="rId37"/>
    <sheet name="StockBased_Compensation_Tables" sheetId="156" r:id="rId38"/>
    <sheet name="Retirement_Plans_Tables" sheetId="157" r:id="rId39"/>
    <sheet name="Income_Taxes_Tables" sheetId="158" r:id="rId40"/>
    <sheet name="Derivative_and_Hedging_Activit1" sheetId="159" r:id="rId41"/>
    <sheet name="Balance_Sheet_Offsetting_Table" sheetId="160" r:id="rId42"/>
    <sheet name="Recovered_Sheet2" sheetId="161" r:id="rId43"/>
    <sheet name="Parent_Company_Only_Financial_1" sheetId="162" r:id="rId44"/>
    <sheet name="Fair_Value_Measurements_Tables" sheetId="163" r:id="rId45"/>
    <sheet name="Regulatory_Matters_Tables" sheetId="164" r:id="rId46"/>
    <sheet name="Earnings_Per_Share_Tables" sheetId="165" r:id="rId47"/>
    <sheet name="Segment_Reporting_Tables" sheetId="166" r:id="rId48"/>
    <sheet name="Accumulated_Other_Comprehensiv1" sheetId="167" r:id="rId49"/>
    <sheet name="Summary_of_Significant_Account2" sheetId="50" r:id="rId50"/>
    <sheet name="Investment_Securities_AFS_Secu" sheetId="168" r:id="rId51"/>
    <sheet name="Investment_securities_HTM_Secu" sheetId="169" r:id="rId52"/>
    <sheet name="Investment_Securities_AFS_Cont" sheetId="170" r:id="rId53"/>
    <sheet name="Investment_securities_HTM_Cont" sheetId="171" r:id="rId54"/>
    <sheet name="Investment_Securities_Gains_Lo" sheetId="55" r:id="rId55"/>
    <sheet name="Investment_Securities_AFS_Gros" sheetId="172" r:id="rId56"/>
    <sheet name="Investment_securities_HTM_Gros" sheetId="173" r:id="rId57"/>
    <sheet name="Investment_Securities_OTTI_Cre" sheetId="58" r:id="rId58"/>
    <sheet name="Investment_Securities_Details_" sheetId="59" r:id="rId59"/>
    <sheet name="Loans_Allowance_for_Loan_Losse2" sheetId="174" r:id="rId60"/>
    <sheet name="Loans_Allowance_for_Loan_Losse3" sheetId="61" r:id="rId61"/>
    <sheet name="Loans_Allowance_for_Loan_Losse4" sheetId="62" r:id="rId62"/>
    <sheet name="Loans_Allowance_for_Loan_Losse5" sheetId="63" r:id="rId63"/>
    <sheet name="Loans_Allowance_for_Loan_Losse6" sheetId="175" r:id="rId64"/>
    <sheet name="Loans_Allowance_for_Loan_Losse7" sheetId="176" r:id="rId65"/>
    <sheet name="Loans_Allowance_for_Loan_Losse8" sheetId="177" r:id="rId66"/>
    <sheet name="Loans_Allowance_for_Loan_Losse9" sheetId="67" r:id="rId67"/>
    <sheet name="Recovered_Sheet3" sheetId="178" r:id="rId68"/>
    <sheet name="Recovered_Sheet4" sheetId="69" r:id="rId69"/>
    <sheet name="Recovered_Sheet5" sheetId="70" r:id="rId70"/>
    <sheet name="Recovered_Sheet6" sheetId="71" r:id="rId71"/>
    <sheet name="Goodwill_and_Other_Intangible_1" sheetId="72" r:id="rId72"/>
    <sheet name="Goodwill_and_Other_Intangible_2" sheetId="73" r:id="rId73"/>
    <sheet name="Goodwill_and_Other_Intangible_3" sheetId="179" r:id="rId74"/>
    <sheet name="Goodwill_and_Other_Intangible_4" sheetId="180" r:id="rId75"/>
    <sheet name="Premises_and_Equipment_Summary" sheetId="76" r:id="rId76"/>
    <sheet name="Premises_and_Equipment_Minimum" sheetId="181" r:id="rId77"/>
    <sheet name="Premises_and_Equipment_Details" sheetId="78" r:id="rId78"/>
    <sheet name="Deposits_Composition_Details" sheetId="182" r:id="rId79"/>
    <sheet name="Deposits_Time_Deposit_Maturiti" sheetId="183" r:id="rId80"/>
    <sheet name="Deposits_Details_Textuals" sheetId="184" r:id="rId81"/>
    <sheet name="Shortterm_Funding_Composition_" sheetId="185" r:id="rId82"/>
    <sheet name="Longterm_Funding_Composition_D" sheetId="83" r:id="rId83"/>
    <sheet name="LongTerm_Funding_Maturities_De" sheetId="186" r:id="rId84"/>
    <sheet name="Stockholders_Equity_Details_Te" sheetId="85" r:id="rId85"/>
    <sheet name="StockBased_Compensation_Stock_" sheetId="86" r:id="rId86"/>
    <sheet name="StockBased_Compensation_Stock_1" sheetId="87" r:id="rId87"/>
    <sheet name="Stock_Based_Compensation_Nonve" sheetId="88" r:id="rId88"/>
    <sheet name="Stock_Based_Compensation_Restr" sheetId="89" r:id="rId89"/>
    <sheet name="Stock_Based_Compensation_Detai" sheetId="90" r:id="rId90"/>
    <sheet name="Retirement_Plans_Pension_and_P" sheetId="91" r:id="rId91"/>
    <sheet name="Retirement_Plans_Amounts_Recog" sheetId="187" r:id="rId92"/>
    <sheet name="Retirement_Plans_Other_Changes" sheetId="93" r:id="rId93"/>
    <sheet name="Retirement_Plans_Components_of" sheetId="94" r:id="rId94"/>
    <sheet name="Retirment_Plans_Weighted_Avera" sheetId="95" r:id="rId95"/>
    <sheet name="Retirement_Plans_Asset_Allocat" sheetId="96" r:id="rId96"/>
    <sheet name="Retirement_Plans_Fair_Value_of" sheetId="188" r:id="rId97"/>
    <sheet name="Retirement_Plans_Estimated_Fut" sheetId="189" r:id="rId98"/>
    <sheet name="Retirement_Plans_Effect_of_1_C" sheetId="99" r:id="rId99"/>
    <sheet name="Retirement_Plans_Details_Textu" sheetId="100" r:id="rId100"/>
    <sheet name="Income_Taxes_Current_and_Defer" sheetId="101" r:id="rId101"/>
    <sheet name="Income_Taxes_Deferred_Tax_Asse" sheetId="190" r:id="rId102"/>
    <sheet name="Income_Taxes_Major_Reasons_for" sheetId="103" r:id="rId103"/>
    <sheet name="Income_Taxes_Reconciliation_of" sheetId="104" r:id="rId104"/>
    <sheet name="Income_Taxes_Details_Textuals" sheetId="105" r:id="rId105"/>
    <sheet name="Recovered_Sheet7" sheetId="106" r:id="rId106"/>
    <sheet name="Recovered_Sheet8" sheetId="107" r:id="rId107"/>
    <sheet name="Derivative_and_Hedging_Activit2" sheetId="191" r:id="rId108"/>
    <sheet name="Balance_Sheet_Offsetting_Detai" sheetId="192" r:id="rId109"/>
    <sheet name="Commitments_OffBalance_Sheet_A1" sheetId="193" r:id="rId110"/>
    <sheet name="Commitments_OffBalance_Sheet_A2" sheetId="111" r:id="rId111"/>
    <sheet name="Commitments_OffBalance_Sheet_A3" sheetId="112" r:id="rId112"/>
    <sheet name="Parent_Company_Only_Financials" sheetId="194" r:id="rId113"/>
    <sheet name="Parent_Company_Only_Financials1" sheetId="114" r:id="rId114"/>
    <sheet name="Parent_Company_Only_Financials2" sheetId="115" r:id="rId115"/>
    <sheet name="Fair_Value_Measurements_Assets" sheetId="195" r:id="rId116"/>
    <sheet name="Fair_Value_Measurements_Assets1" sheetId="117" r:id="rId117"/>
    <sheet name="Fair_Value_Measurement_Assets_" sheetId="196" r:id="rId118"/>
    <sheet name="Fair_Value_Measurements_Fair_V" sheetId="197" r:id="rId119"/>
    <sheet name="Fair_Value_Measurements_Detail" sheetId="120" r:id="rId120"/>
    <sheet name="Regulatory_Matters_Details" sheetId="198" r:id="rId121"/>
    <sheet name="Earnings_Per_Share_Details" sheetId="122" r:id="rId122"/>
    <sheet name="Segment_Reporting_Details" sheetId="123" r:id="rId123"/>
    <sheet name="Accumulated_Other_Comprehensiv2" sheetId="124" r:id="rId1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<sst xmlns="http://schemas.openxmlformats.org/spreadsheetml/2006/main" count="9393" uniqueCount="1926">
  <si>
    <t>Document and Entity Information (USD $)</t>
  </si>
  <si>
    <t>12 Months Ended</t>
  </si>
  <si>
    <t>Dec. 31, 2014</t>
  </si>
  <si>
    <t>Jan. 31, 2015</t>
  </si>
  <si>
    <t>Jun. 30, 2014</t>
  </si>
  <si>
    <t>Document And Entity Information [Abstract]</t>
  </si>
  <si>
    <t>Trading Symbol</t>
  </si>
  <si>
    <t>ASB</t>
  </si>
  <si>
    <t>Entity Registrant Name</t>
  </si>
  <si>
    <t>ASSOCIATED BANC-CORP</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</si>
  <si>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</si>
  <si>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</si>
  <si>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</si>
  <si>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</si>
  <si>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</si>
  <si>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</si>
  <si>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</si>
  <si>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</si>
  <si>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</si>
  <si>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</si>
  <si>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</si>
  <si>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</si>
  <si>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</si>
  <si>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</si>
  <si>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</si>
  <si>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</si>
  <si>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</si>
  <si>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</si>
  <si>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</si>
  <si>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except Share data, unless otherwise specified</t>
  </si>
  <si>
    <t>Dec. 31, 2013</t>
  </si>
  <si>
    <t>ASSETS</t>
  </si>
  <si>
    <t>Cash and due from banks</t>
  </si>
  <si>
    <t>Interest-bearing deposits in other financial institutions</t>
  </si>
  <si>
    <t>Federal funds sold and securities purchased under agreements to resell</t>
  </si>
  <si>
    <t>Investment securities held to maturity at amortized cost</t>
  </si>
  <si>
    <t>Investment securities available for sale, at fair value</t>
  </si>
  <si>
    <t>Federal Home Loan Bank and Federal Reserve Bank stocks, at cost</t>
  </si>
  <si>
    <t>Loans held for sale</t>
  </si>
  <si>
    <t>Loans</t>
  </si>
  <si>
    <t>Allowance for loan losses</t>
  </si>
  <si>
    <t>Loans, net</t>
  </si>
  <si>
    <t>Premises and equipment, net</t>
  </si>
  <si>
    <t>Goodwill</t>
  </si>
  <si>
    <t>Other intangible assets, net</t>
  </si>
  <si>
    <t>Trading assets</t>
  </si>
  <si>
    <t>Other assets</t>
  </si>
  <si>
    <t>Total assets</t>
  </si>
  <si>
    <t>LIABILITIES AND STOCKHOLDERS' EQUITY</t>
  </si>
  <si>
    <t>Noninterest-bearing demand deposits</t>
  </si>
  <si>
    <t>Interest-bearing deposits</t>
  </si>
  <si>
    <t>Total deposits</t>
  </si>
  <si>
    <t>Federal funds purchased and securities sold under agreements to repurchase</t>
  </si>
  <si>
    <t>Other short-term funding</t>
  </si>
  <si>
    <t>Long-term funding</t>
  </si>
  <si>
    <t>Trading liabilities</t>
  </si>
  <si>
    <t>Accrued expenses and other liabilities</t>
  </si>
  <si>
    <t>Total liabilities</t>
  </si>
  <si>
    <t>Stockholders' equity</t>
  </si>
  <si>
    <t>Preferred equity</t>
  </si>
  <si>
    <t>Common stock</t>
  </si>
  <si>
    <t>Surplus</t>
  </si>
  <si>
    <t>Retained earnings</t>
  </si>
  <si>
    <t>Accumulated other comprehensive income (loss)</t>
  </si>
  <si>
    <t>Treasury stock, at cost</t>
  </si>
  <si>
    <t>Total stockholders' equity</t>
  </si>
  <si>
    <t>Total liabilities and stockholders' equity</t>
  </si>
  <si>
    <t>Preferred shares issued</t>
  </si>
  <si>
    <t>Preferred shares authorized (par value $1.00 per share)</t>
  </si>
  <si>
    <t>Common shares issued</t>
  </si>
  <si>
    <t>Common shares authorized (par value $0.01 per share)</t>
  </si>
  <si>
    <t>Treasury shares of common stock</t>
  </si>
  <si>
    <t>Consolidated Balance Sheets (Paranthetical) (USD $)</t>
  </si>
  <si>
    <t>Preferred shares, par value</t>
  </si>
  <si>
    <t>Common shares, par value</t>
  </si>
  <si>
    <t>Consolidated Statement of Income (Loss) (Unaudited) (USD $)</t>
  </si>
  <si>
    <t>In Thousands, except Per Share data, unless otherwise specified</t>
  </si>
  <si>
    <t>Dec. 31, 2012</t>
  </si>
  <si>
    <t>INTEREST INCOME</t>
  </si>
  <si>
    <t>Interest and fees on loans</t>
  </si>
  <si>
    <t>Interest and dividends on investment securities</t>
  </si>
  <si>
    <t>Taxable</t>
  </si>
  <si>
    <t>Tax exempt</t>
  </si>
  <si>
    <t>Other interest</t>
  </si>
  <si>
    <t>Total interest income</t>
  </si>
  <si>
    <t>INTEREST EXPENSE</t>
  </si>
  <si>
    <t>Interest on deposits</t>
  </si>
  <si>
    <t>Interest on Federal funds purchased and securities sold under agreements to repurchase</t>
  </si>
  <si>
    <t>Interest on other short-term funding</t>
  </si>
  <si>
    <t>Interest on long-term funding</t>
  </si>
  <si>
    <t>Total interest expense</t>
  </si>
  <si>
    <t>NET INTEREST INCOME</t>
  </si>
  <si>
    <t>Provision for credit losses</t>
  </si>
  <si>
    <t>Net interest income after provision for credit losses</t>
  </si>
  <si>
    <t>NONINTEREST INCOME</t>
  </si>
  <si>
    <t>Trust service fees</t>
  </si>
  <si>
    <t>Service charges on deposit accounts</t>
  </si>
  <si>
    <t>Card-based and other nondeposit fees</t>
  </si>
  <si>
    <t>Insurance commissions</t>
  </si>
  <si>
    <t>Brokerage and annuity commissions</t>
  </si>
  <si>
    <t>Mortgage banking, net</t>
  </si>
  <si>
    <t>Capital market fees, net</t>
  </si>
  <si>
    <t>Bank owned life insurance income</t>
  </si>
  <si>
    <t>Asset gains (losses), net</t>
  </si>
  <si>
    <t>Investment securities gains (losses), net:</t>
  </si>
  <si>
    <t>Realized gains (losses), net</t>
  </si>
  <si>
    <t>Other-than-temporary impairments</t>
  </si>
  <si>
    <t>Less: Non-credit portion recognized in other comprehensive income (before taxes)</t>
  </si>
  <si>
    <t>Investment securities gains (losses), net</t>
  </si>
  <si>
    <t>Other</t>
  </si>
  <si>
    <t>Total noninterest income</t>
  </si>
  <si>
    <t>NONINTEREST EXPENSE</t>
  </si>
  <si>
    <t>Personnel expense</t>
  </si>
  <si>
    <t>Occupancy</t>
  </si>
  <si>
    <t>Equipment</t>
  </si>
  <si>
    <t>Technology</t>
  </si>
  <si>
    <t>Business development and advertising</t>
  </si>
  <si>
    <t>Other intangible amortization</t>
  </si>
  <si>
    <t>Loan expense</t>
  </si>
  <si>
    <t>Legal and professional fees</t>
  </si>
  <si>
    <t>Foreclosure/OREO expense</t>
  </si>
  <si>
    <t>FDIC expense</t>
  </si>
  <si>
    <t>Total noninterest expense</t>
  </si>
  <si>
    <t>Income before income taxes</t>
  </si>
  <si>
    <t>Income tax expense</t>
  </si>
  <si>
    <t>Net income</t>
  </si>
  <si>
    <t>Preferred stock dividends</t>
  </si>
  <si>
    <t>Net income available to common equity</t>
  </si>
  <si>
    <t>Earnings per common share:</t>
  </si>
  <si>
    <t>Basic</t>
  </si>
  <si>
    <t>Diluted</t>
  </si>
  <si>
    <t>Average common shares outstanding:</t>
  </si>
  <si>
    <t>Consolidated Statement of Comprehensive Income (USD $)</t>
  </si>
  <si>
    <t>In Thousands, unless otherwise specified</t>
  </si>
  <si>
    <t>Other Comprehensive Income [Abstract]</t>
  </si>
  <si>
    <t>Investment securities available for sale:</t>
  </si>
  <si>
    <t>Net unrealized gains (losses)</t>
  </si>
  <si>
    <t>Reclassification adjustment for net (gains) losses realized in net income</t>
  </si>
  <si>
    <t>Income tax (expense) benefit</t>
  </si>
  <si>
    <t>Other comprehensive income (loss) on investment securities available for sale</t>
  </si>
  <si>
    <t>Defined benefit pension and postretirement obligations:</t>
  </si>
  <si>
    <t>Prior service cost, net of amortization</t>
  </si>
  <si>
    <t>Net gain (loss), net of amortization</t>
  </si>
  <si>
    <t>Other comprehensive income (loss) on pension and postretirement obligations</t>
  </si>
  <si>
    <t>Derivatives used in cash flow hedging relationships:</t>
  </si>
  <si>
    <t>Reclassification adjustment for net losses and interest expense for interest differential on derivatives realized in net income</t>
  </si>
  <si>
    <t>Other comprehensive income on cash flow hedging relationships</t>
  </si>
  <si>
    <t>Net other comprehensive income (loss) during period</t>
  </si>
  <si>
    <t>Comprehensive income</t>
  </si>
  <si>
    <t>Consolidated Statements of Changes in Stockholder's Equity (Unaudited) (USD $)</t>
  </si>
  <si>
    <t>Total</t>
  </si>
  <si>
    <t>Preferred Equity</t>
  </si>
  <si>
    <t>Common Stock</t>
  </si>
  <si>
    <t>Retained Earnings</t>
  </si>
  <si>
    <t>Accumulated Other Comprehensive Income (Loss)</t>
  </si>
  <si>
    <t>Treasury Stock</t>
  </si>
  <si>
    <t>Beginning balance at Dec. 31, 2011</t>
  </si>
  <si>
    <t>Preferred stock shares outstanding, beginning balance at Dec. 31, 2011</t>
  </si>
  <si>
    <t>Common stock shares outstanding, beginning balance at Dec. 31, 2011</t>
  </si>
  <si>
    <t>Comprehensive (loss) income:</t>
  </si>
  <si>
    <t>Other comprehensive income (loss)</t>
  </si>
  <si>
    <t>Common stock issued:</t>
  </si>
  <si>
    <t>Stock-based compensation plans, net</t>
  </si>
  <si>
    <t>Stock-based compensation plans, net shares issued</t>
  </si>
  <si>
    <t>Purchase of treasury stock</t>
  </si>
  <si>
    <t>Cash dividends:</t>
  </si>
  <si>
    <t>Preferred stock</t>
  </si>
  <si>
    <t>Stock-based compensation expense, net</t>
  </si>
  <si>
    <t>Tax impact of stock-based compensation</t>
  </si>
  <si>
    <t>Ending balance at Dec. 31, 2012</t>
  </si>
  <si>
    <t>Preferred stock shares outstanding, ending balance at Dec. 31, 2012</t>
  </si>
  <si>
    <t>Common stock shares outstanding, ending balance at Dec. 31, 2012</t>
  </si>
  <si>
    <t>Issuance of preferred stock, shares</t>
  </si>
  <si>
    <t>Purchase of preferred stock</t>
  </si>
  <si>
    <t>Purchase of preferred stock, shares</t>
  </si>
  <si>
    <t>Ending balance at Dec. 31, 2013</t>
  </si>
  <si>
    <t>Preferred stock shares outstanding, ending balance at Dec. 31, 2013</t>
  </si>
  <si>
    <t>Common stock shares outstanding, ending balance at Dec. 31, 2013</t>
  </si>
  <si>
    <t>Purchase of common stock returned to authorized but unissued</t>
  </si>
  <si>
    <t>Purchase of common stock returned to authorized but unissued, shares</t>
  </si>
  <si>
    <t>Ending balance at Dec. 31, 2014</t>
  </si>
  <si>
    <t>Preferred stock shares outstanding, ending balance at Dec. 31, 2014</t>
  </si>
  <si>
    <t>Common stock shares outstanding, ending balance at Dec. 31, 2014</t>
  </si>
  <si>
    <t>Consolidated Statements of Changes in Stockholder's Equity (Unaudited) (Parenthetical) (Retained Earnings, USD $)</t>
  </si>
  <si>
    <t>Common stock, per share</t>
  </si>
  <si>
    <t>Consolidated Statements of Cash Flows (Unaudited) (USD $)</t>
  </si>
  <si>
    <t>CASH FLOWS FROM OPERATING ACTIVITIES</t>
  </si>
  <si>
    <t>Adjustments to reconcile net income to net cash provided by operating activities:</t>
  </si>
  <si>
    <t>Depreciation and amortization</t>
  </si>
  <si>
    <t>(Recovery of) Addition to valuation allowance on mortgage servicing rights, net</t>
  </si>
  <si>
    <t>Amortization of mortgage servicing rights</t>
  </si>
  <si>
    <t>Amortization of other intangible assets</t>
  </si>
  <si>
    <t>Amortization and accretion on earning assets, funding, and other, net</t>
  </si>
  <si>
    <t>Deferred income taxes</t>
  </si>
  <si>
    <t>Tax impact of stock based compensation</t>
  </si>
  <si>
    <t>(Gain) loss on sales of investment securities, net of impairment write-downs</t>
  </si>
  <si>
    <t>(Gain) loss on sales of assets and impairment write-downs, net</t>
  </si>
  <si>
    <t>Gain on mortgage banking activities, net</t>
  </si>
  <si>
    <t>Mortgage loans originated and acquired for sale</t>
  </si>
  <si>
    <t>Proceeds from sales of mortgage loans held for sale</t>
  </si>
  <si>
    <t>Pension contributions</t>
  </si>
  <si>
    <t>Increase (decrease) in interest receivable</t>
  </si>
  <si>
    <t>Increase (decrease) in interest payable</t>
  </si>
  <si>
    <t>Net change in other assets and other liabilities</t>
  </si>
  <si>
    <t>Net cash provided by (used in) operating activities</t>
  </si>
  <si>
    <t>CASH FLOWS FROM INVESTING ACTIVITIES</t>
  </si>
  <si>
    <t>Net (increase) decrease in loans</t>
  </si>
  <si>
    <t>Purchases of:</t>
  </si>
  <si>
    <t>Available for sale securities</t>
  </si>
  <si>
    <t>Premises, equipment, and software, net of disposals</t>
  </si>
  <si>
    <t>FHLB Stock</t>
  </si>
  <si>
    <t>Held to maturity securities</t>
  </si>
  <si>
    <t>Proceeds from:</t>
  </si>
  <si>
    <t>Sales of available for sale securities</t>
  </si>
  <si>
    <t>Sale of FHLB stock</t>
  </si>
  <si>
    <t>Prepayments, calls, and maturities of available for sale securities</t>
  </si>
  <si>
    <t>Prepayments, calls and maturities of held to maturity securities</t>
  </si>
  <si>
    <t>Prepayments, calls, and maturities of other assets</t>
  </si>
  <si>
    <t>Sales of loans originated for investment</t>
  </si>
  <si>
    <t>Net cash provided by (used in) investing activities</t>
  </si>
  <si>
    <t>CASH FLOWS FROM FINANCING ACTIVITIES</t>
  </si>
  <si>
    <t>Net increase (decrease) in deposits</t>
  </si>
  <si>
    <t>Net increase (decrease) in deposits due to branch sales</t>
  </si>
  <si>
    <t>Net increase (decrease) in short-term funding</t>
  </si>
  <si>
    <t>Repayment of long-term funding</t>
  </si>
  <si>
    <t>Proceeds from issuance of long-term funding</t>
  </si>
  <si>
    <t>Cash dividends on common stock</t>
  </si>
  <si>
    <t>Cash dividends on preferred stock</t>
  </si>
  <si>
    <t>Net cash provided by (used in) financing activities</t>
  </si>
  <si>
    <t>Net increase (decrease) in cash and cash equivalents</t>
  </si>
  <si>
    <t>Cash and cash equivalents at beginning of year</t>
  </si>
  <si>
    <t>Cash and cash equivalents at end of year</t>
  </si>
  <si>
    <t>Supplemental disclosures of cash flow information:</t>
  </si>
  <si>
    <t>Cash paid for interest</t>
  </si>
  <si>
    <t>Cash paid (received) for income taxes</t>
  </si>
  <si>
    <t>Loans and bank premises transferred to other real estate owned</t>
  </si>
  <si>
    <t>Capitalized mortgage servicing rights</t>
  </si>
  <si>
    <t>Summary of Significant Accounting Policies</t>
  </si>
  <si>
    <t>Accounting Policies [Abstract]</t>
  </si>
  <si>
    <t>Significant Accounting Policies</t>
  </si>
  <si>
    <t>NOTE 1 SUMMARY OF SIGNIFICANT ACCOUNTING POLICIES:</t>
  </si>
  <si>
    <t xml:space="preserve">The accounting and reporting policies of the Corporation conform to U.S. generally accepted accounting principles and to general practice within the financial services industry. The following is a description of the more significant of those policies. </t>
  </si>
  <si>
    <t>Business</t>
  </si>
  <si>
    <t>Associated Banc-Corp (individually referred to herein as the “Parent Company” and together with all of its subsidiaries and affiliates, collectively referred to herein as the “Corporation”) is a bank holding company headquartered in Wisconsin. The Corporation provides a full range of banking and related financial services to consumer and commercial customers through its network of bank and nonbank subsidiaries. The Corporation is subject to competition from other financial and non-financial institutions that offer similar or competing products and services. The Corporation is regulated by federal and state agencies and is subject to periodic examinations by those agencies.</t>
  </si>
  <si>
    <t>Basis of Financial Statement Presentation</t>
  </si>
  <si>
    <t>The consolidated financial statements include the accounts of the Parent Company and its wholly-owned subsidiaries. Investments in unconsolidated entities (none of which are considered to be variable interest entities in which the Corporation is the primary beneficiary) are accounted for using the cost method of accounting when the Corporation has determined that the cost method is appropriate. Investments not meeting the criteria for cost method accounting are accounted for using the equity method of accounting. Investments in unconsolidated entities are included in other assets, and the Corporation's share of income or loss is recorded in other noninterest income, while distributions in excess of the investment are recorded in gain on assets.</t>
  </si>
  <si>
    <t xml:space="preserve">All significant intercompany balances and transactions have been eliminated in consolidation. </t>
  </si>
  <si>
    <t>Certain amounts in the consolidated financial statements of prior periods have been reclassified to conform with the current period's presentation. The consolidated statements of income were modified from prior periods' presentation to conform with the current period presentation, which shows a new provision for credit losses line item comprised of the provision for loan losses and the provision for unfunded commitments. In prior periods' presentation, the provision for unfunded commitments was reported as a component of losses other than loans in the consolidated statements of income. The presentation of the consolidated balance sheets remains unchanged with the allowance for loan losses presented as a valuation allowance with the related loan asset, while the allowance for unfunded commitments is included in accrued expenses and other liabilities.</t>
  </si>
  <si>
    <t xml:space="preserve">In preparing the consolidated financial statements, management is required to make estimates and assumptions that affect the reported amounts of assets and liabilities as of the date of the balance sheet and revenues and expenses for the period. Actual results could differ significantly from those estimates. Estimates that are particularly susceptible to significant change include the determination of the allowance for credit losses, goodwill impairment assessment, mortgage servicing rights valuation, and income taxes. Management has evaluated subsequent events for potential recognition or disclosure. </t>
  </si>
  <si>
    <t>Investment Securities</t>
  </si>
  <si>
    <t>Securities are classified as held to maturity or available for sale at the time of purchase. Investment securities classified as held to maturity, which management has the positive intent and ability to hold to maturity, are reported at amortized cost, adjusted for amortization of premiums and accretion of discounts, using a method that approximates level yield. Investment securities classified as available for sale, which management has the intent and ability to hold for an indefinite period of time, but not necessarily to maturity, are carried at fair value, with unrealized gains and losses, net of related deferred income taxes, included in stockholders' equity as a separate component of other comprehensive income. Any decision to sell investment securities available for sale would be based on various factors, including, but not limited to, asset / liability management strategies, changes in interest rates or prepayment risks, liquidity needs, or regulatory capital considerations. Premiums and discounts are amortized or accreted into interest income over the estimated life (earlier of call date, maturity, or estimated life) of the related security, using a prospective method that approximates level yield. Declines in the fair value of investment securities available for sale (with certain exceptions for debt securities noted below) that are deemed to be other-than-temporary are charged to earnings as a realized loss, and a new cost basis for the securities is established. In evaluating other-than-temporary impairment, management considers the length of time and extent to which the security has been in an unrealized loss position, changes in security ratings, the financial condition and near-term prospects of the issuer, as well as security and industry specific economic conditions. In addition, the Corporation considers the intent and ability to retain its investment in the issuer for a period of time sufficient to allow for any anticipated recovery in fair value in the near term. Declines in the fair value of debt securities below amortized cost are deemed to be other-than-temporary in circumstances where: (1) the Corporation has the intent to sell a security; (2) it is more likely than not that the Corporation will be required to sell the security before recovery of its amortized cost basis; or (3) the Corporation does not expect to recover the entire amortized cost basis of the security. If the Corporation intends to sell a security or if it is more likely than not that the Corporation will be required to sell the security before recovery, an other-than-temporary impairment write-down is recognized in earnings equal to the difference between the security's amortized cost basis and its fair value. If an entity does not intend to sell the security or it is more likely than not that it will not be required to sell the security before recovery, the other-than-temporary impairment write-down is separated into an amount representing credit loss, which is recognized in earnings, and an amount related to all other factors, which is recognized in other comprehensive income. Realized securities gains or losses on securities sales (using specific identification method) and declines in value judged to be other-than-temporary are included in investment securities gains (losses), net, in the consolidated statements of income. See Note 2 for additional information on investment securities.</t>
  </si>
  <si>
    <t>Federal Home Loan Bank (“FHLB”) and Federal Reserve Bank Stocks</t>
  </si>
  <si>
    <t xml:space="preserve">The Corporation is required to maintain Federal Reserve stock and FHLB stock as a member of both the Federal Reserve System and the FHLB, and in amounts as required by these institutions. These equity securities are “restricted” in that they can only be sold back to the respective institutions or another member institution at par. Therefore, they are less liquid than other marketable equity securities and their fair value is equal to amortized cost. See Note 2 for additional information on the FHLB and Federal Reserve Bank Stocks. </t>
  </si>
  <si>
    <t>Loans that management has the intent and ability to hold for the foreseeable future or until maturity or pay-off are reported at their outstanding principal balances, net of undisbursed loan proceeds, the allowance for loan losses, and any deferred fees and costs on originated loans. Origination fee income received on loans and amounts representing the estimated direct costs of origination are deferred and amortized to interest income over the life of the loan using the interest method.</t>
  </si>
  <si>
    <t>Management considers a loan to be impaired when it is probable that the Corporation will be unable to collect all amounts due according to the original contractual terms of the note agreement, including both principal and interest. Management has determined that commercial and consumer loan relationships that have nonaccrual status or have had their terms restructured in a troubled debt restructuring meet this impaired loan definition.</t>
  </si>
  <si>
    <t xml:space="preserve">Interest income on loans is based on the principal balance outstanding computed using the effective interest method. The accrual of interest income for commercial loans is discontinued when there is a clear indication that the borrower's cash flow may not be sufficient to meet payments as they become due, while the accrual of interest income for consumer loans is discontinued when loans reach specific delinquency levels. Loans are considered past due if the required principal and interest payments have not been received as of the date such payments were due. Loans are generally placed on nonaccrual status when contractually past due 90 days or more as to interest or principal payments, unless the loan is well secured and in the process of collection. Additionally, whenever management becomes aware of facts or circumstances that may adversely impact the collectability of principal or interest on loans, it is management's practice to place such loans on a nonaccrual status immediately, rather than delaying such action until the loans become 90 days past due. When a loan is placed on nonaccrual status, previously accrued and uncollected interest is reversed, amortization of related deferred loan fees or costs is suspended, and income is recorded only to the extent that interest payments are subsequently received in cash and a determination has been made that the principal and interest of the loan is collectible. If collectability of the principal and interest is in doubt, payments received are applied to loan principal. </t>
  </si>
  <si>
    <t xml:space="preserve">While a loan is in nonaccrual status, some or all of the cash interest payments received may be treated as interest income on a cash basis as long as the remaining recorded investment in the asset (i.e., after charge off of identified losses, if any) is deemed to be fully collectible. The determination as to the ultimate collectability of the asset's remaining recorded investment must be supported by a current, well documented credit evaluation of the borrower's financial condition and prospects for repayment, including consideration of the borrower's sustained historical repayment performance and other relevant factors. A nonaccrual loan is returned to accrual status when all delinquent principal and interest payments become current in accordance with the terms of the loan agreement, the borrower has demonstrated a period of sustained performance and the ultimate collectability of the total contractual principal and interest is no longer in doubt. A sustained period of repayment performance generally would be a minimum of six months. See Allowance for Loan Losses below for further policy discussion and see Note 3 for additional information on loans. </t>
  </si>
  <si>
    <t xml:space="preserve">Troubled Debt Restructurings ("Restructured Loans") </t>
  </si>
  <si>
    <t xml:space="preserve">Loans are considered restructured loans if concessions have been granted to borrowers that are experiencing financial difficulty. The concessions granted generally involve the modification of terms of the loan, such as changes in payment schedule or interest rate, which generally would not otherwise be considered. Restructured loans can involve loans remaining on nonaccrual, moving to nonaccrual, or continuing on accrual status, depending on the individual facts and circumstances of the borrower. Nonaccrual restructured loans are included and treated with all other nonaccrual loans. In addition, all accruing restructured loans are reported as troubled debt restructurings which are considered and accounted for as impaired loans. Generally, restructured loans remain on nonaccrual until the customer has attained a sustained period of repayment performance under the modified loan terms (generally a minimum of six months). However, performance prior to the restructuring, or significant events that coincide with the restructuring, are considered in assessing whether the borrower can meet the new terms and whether the loan should be returned to or maintained on accrual status. If the borrower's ability to meet the revised payment schedule is not reasonably assured, the loan remains on nonaccrual status. </t>
  </si>
  <si>
    <t>All restructured loans are considered impaired in the calendar year of restructuring. In subsequent years, a restructured loan may cease being classified as impaired if the loan was modified at a market rate and has performed according to the modified terms for at least six months. A loan that has been modified at a below market rate will return to performing status if it satisfies the six month performance requirement; however, it will remain classified as a restructured loan. See Note 3 for additional information on restructured loans.</t>
  </si>
  <si>
    <t>Loans Held for Sale</t>
  </si>
  <si>
    <t>Loans held for sale, which consist generally of current production of certain fixed-rate, first-lien residential mortgage loans, are carried at the lower of cost or estimated fair value as determined on an aggregate basis. The amount by which cost exceeds estimated fair value is accounted for as a market valuation adjustment to the carrying value of the loans. Changes, if any, in the market valuation adjustment are included in mortgage banking, net, in the consolidated statements of income. At December 31, 2014, there was no market valuation adjustment to loans held for sale, while at December 31, 2013, the carrying value of loans held for sale included a market valuation adjustment of $442,000. Holding costs are treated as period costs.</t>
  </si>
  <si>
    <t>Allowance for Loan Losses</t>
  </si>
  <si>
    <t>The allowance for loan losses is a reserve for estimated credit losses on individually evaluated loans determined to be impaired as well as estimated credit losses inherent in the loan portfolio, and is based on quarterly evaluations of the collectability and historical loss experience of loans. Actual credit losses, net of recoveries, are deducted from the allowance for loan losses. A provision for loan losses, which is a charge against earnings, is recorded to bring the allowance for loan losses to a level that, in management's judgment, is appropriate to absorb probable losses in the loan portfolio.</t>
  </si>
  <si>
    <t xml:space="preserve">The allocation methodology applied by the Corporation, designed to assess the appropriateness of the allowance for loan losses, includes an allocation methodology, as well as management's ongoing review and grading of the loan portfolio into criticized loan categories (defined as specific loans warranting either specific allocation, or a criticized status of special mention, substandard, doubtful, or loss). The allocation methodology focuses on evaluation of several factors, including but not limited to: evaluation of facts and issues related to specific loans, management's ongoing review and grading of the loan portfolio, consideration of historical loan loss and delinquency experience on each portfolio category, trends in past due and nonaccrual loans, the level of potential problem loans, the risk characteristics of the various classifications of loans, changes in the size and character of the loan portfolio, concentrations of loans to specific borrowers or industries, existing economic conditions, the fair value of underlying collateral, and other qualitative and quantitative factors which could affect potential credit losses. Because each of the criteria used is subject to change, the allocation of the allowance for loan losses is not necessarily indicative of the trend of future loan losses in any particular loan category. The total allowance for loan losses is available to absorb losses from any segment of the portfolio. </t>
  </si>
  <si>
    <t xml:space="preserve">Management, judging current information and events regarding the borrowers' ability to repay their obligations, considers a loan to be impaired when it is probable that the Corporation will be unable to collect all amounts due according to the contractual terms of the note agreement, including both principal and interest. Management has determined that commercial and consumer loan relationships that have nonaccrual status or have had their terms restructured in a troubled debt restructuring meet this impaired loan definition. When an individual loan is determined to be impaired, the allowance for loan losses attributable to the loan is allocated based on management's estimate of the borrower's ability to repay the loan given the availability of collateral, other sources of cash flows, as well as evaluation of legal options available to the Corporation. The amount of impairment is measured based upon the present value of expected future cash flows discounted at the loan's effective interest rate, the fair value of the underlying collateral less applicable selling costs, or the observable market price of the loan. If foreclosure is probable or the loan is collateral dependent, impairment is measured using the fair value of the loan's collateral, less costs to sell. Large groups of homogeneous loans, such as residential mortgage, home equity, installment loans and credit cards, are collectively evaluated for impairment. Interest income on impaired loans is recorded only to the extent that interest payments are subsequently received in cash and a determination has been made that the principal and interest of the loan is collectible. </t>
  </si>
  <si>
    <t>Management believes that the level of the allowance for loan losses is appropriate. While management uses available information to recognize losses on loans, future changes to the allowance for loan losses may be necessary based on changes in economic conditions. In addition, various regulatory agencies, as an integral part of their examination process, periodically review the Corporation's allowance for loan losses. Such agencies may require additions to the allowance for loan losses or may require that certain loan balances be charged off or downgraded into criticized loan categories when their credit evaluations differ from those of management based on their judgments about information available to them at the time of their examinations. See Loans above for further policy discussion and see Note 3 for additional information on the allowance for loan losses.</t>
  </si>
  <si>
    <t>Other Real Estate Owned</t>
  </si>
  <si>
    <t>Other real estate owned is included in other assets in the consolidated balance sheets and is comprised of property acquired through a foreclosure proceeding or acceptance of a deed-in-lieu of foreclosure, and loans classified as in-substance foreclosure. Other real estate owned is recorded at the fair value of the underlying property collateral, less estimated selling costs. This fair value becomes the new cost basis for the foreclosed asset. The initial write-down, if any, will be recorded as a charge off against the allowance for loan losses. Any subsequent write-downs to reflect current fair value, as well as gains and losses on disposition and revenues and expenses incurred in maintaining such properties, are expensed as incurred. Other real estate owned also includes bank premises formerly but no longer used for banking as well as property originally acquired for future expansion but no longer intended to be used for that purpose. Banking premises are transferred at the lower of carrying value or fair value, less estimated selling costs and any write-down is expensed as incurred. Other real estate owned totaled $17 million and $18 million at December 31, 2014 and 2013, respectively.</t>
  </si>
  <si>
    <t>Allowance for Unfunded Commitments</t>
  </si>
  <si>
    <t>An allowance for unfunded commitments is maintained at a level believed by management to be sufficient to absorb estimated probable losses related to unfunded credit facilities (including unfunded loan commitments and letters of credit) and is included in other liabilities in the consolidated balance sheets. The determination of the appropriate level of the allowance is based upon an evaluation of the unfunded credit facilities, including an assessment of historical commitment utilization experience and credit risk grading of the loan. Net adjustments to the allowance for unfunded commitments are included in provision for credit losses in the consolidated statements of income. See Note 3 and Note 15 for additional information on the allowance for unfunded commitments.</t>
  </si>
  <si>
    <t>Mortgage Repurchase Reserve</t>
  </si>
  <si>
    <t>The Corporation sells residential mortgage loans to investors in the normal course of business. Residential mortgage loans sold to investors are predominantly conventional residential first lien mortgages originated under the usual underwriting procedures, and are most often sold on a nonrecourse basis. The Corporation's agreements to sell residential mortgage loans usually require general representations and warranties on the underlying loans sold, related to credit information, loan documentation, collateral, and insurability, which if subsequently untrue or breached, could require the Corporation to indemnify or repurchase certain loans affected. To a much lesser degree, the Corporation may sell residential mortgage loans with limited recourse (limited in that the recourse period ends prior to the loan's maturity, usually after certain time and / or loan paydown criteria have been met), whereby indemnification or repurchase could be required if the loan had defined delinquency issues during the limited recourse periods. The balance in the repurchase reserve at the balance sheet date reflects the estimated amount of potential loss the Corporation could incur from repurchasing a loan (“put back” requests), as well as loss reimbursements, indemnification, and other settlement resolutions (“make whole” payments). See Note 15 for additional information on the mortgage repurchase reserve.</t>
  </si>
  <si>
    <t>Premises and Equipment and Software</t>
  </si>
  <si>
    <t>Premises and equipment are stated at cost less accumulated depreciation and amortization. Depreciation and amortization are computed on the straight-line method over the estimated useful lives of the related assets or the lease term. Maintenance and repairs are charged to expense as incurred, while additions or major improvements are capitalized and depreciated over the estimated useful lives. Estimated useful lives of the assets range predominantly as follows:</t>
  </si>
  <si>
    <t>Land Improvements        3 to 15 years</t>
  </si>
  <si>
    <t>Buildings               5 to 39 years</t>
  </si>
  <si>
    <t>Computers        3 to 5 years</t>
  </si>
  <si>
    <t xml:space="preserve">Furniture, fixtures, and other equipment       3 to 15 years </t>
  </si>
  <si>
    <t>Leasehold improvements are amortized on a straight-line basis over the lesser of the lease terms or the estimated useful lives of the improvements. Software, included in other assets in the consolidated balance sheets, is amortized on a straight-line basis over the lesser of the contract terms or the estimated useful life of the software. See Note 5 for additional information on premises and equipment.</t>
  </si>
  <si>
    <t>Goodwill and Intangible Assets</t>
  </si>
  <si>
    <r>
      <t>Goodwill and Other Intangible Assets</t>
    </r>
    <r>
      <rPr>
        <sz val="10"/>
        <color theme="1"/>
        <rFont val="Times New Roman"/>
        <family val="1"/>
      </rPr>
      <t xml:space="preserve">: The excess of the cost of an acquisition over the fair value of the net assets acquired consists primarily of goodwill, core deposit intangibles, and other identifiable intangibles (primarily related to customer relationships acquired). Core deposit intangibles have estimated finite lives and are amortized on an accelerated basis to expense over a 10-year period. The other intangibles have estimated finite lives and are amortized on an accelerated basis to expense over their weighted average life (a weighted average life of 14 years for both 2014 and 2013). The Corporation reviews long-lived assets and certain identifiable intangibles for impairment at least annually, or whenever events or changes in circumstances indicate that the carrying amount of an asset may not be recoverable, in which case an impairment charge would be recorded. </t>
    </r>
  </si>
  <si>
    <t xml:space="preserve">Goodwill is not amortized but, instead, is subject to impairment tests on at least an annual basis, and more frequently if an event occurs or circumstances change that would more likely than not reduce the fair value of a reporting unit below its carrying amount. The impairment testing process is conducted by assigning net assets and goodwill to each reporting unit. An initial qualitative evaluation is made to assess the likelihood of impairment and determine whether further quantitative testing to calculate the fair value is necessary. When the qualitative evaluation indicates that impairment is more likely than not, quantitative testing is required whereby the fair value of each reporting unit is calculated and compared to the recorded book value, “step one.” If the calculated fair value of the reporting unit exceeds its carrying value, goodwill is not considered impaired and “step two” is not considered necessary. If the carrying value of a reporting unit exceeds its calculated fair value, the impairment test continues (“step two”) by comparing the carrying value of the reporting unit's goodwill to the implied fair value of goodwill. The implied fair value is computed by adjusting all assets and liabilities of the reporting unit to current fair value with the offset adjustment to goodwill. The adjusted goodwill balance is the implied fair value of the goodwill. An impairment charge is recognized if the carrying value of goodwill exceeds the implied fair value of goodwill. See Note 4 for additional information on goodwill and other intangible assets. </t>
  </si>
  <si>
    <r>
      <t>Mortgage Servicing Rights:</t>
    </r>
    <r>
      <rPr>
        <sz val="10"/>
        <color theme="1"/>
        <rFont val="Times New Roman"/>
        <family val="1"/>
      </rPr>
      <t xml:space="preserve"> The Corporation sells residential mortgage loans in the secondary market and typically retains the right to service the loans sold. Upon sale, a mortgage servicing rights asset is capitalized, which represents the then current fair value of future net cash flows expected to be realized for performing servicing activities. Mortgage servicing rights, when purchased, are initially recorded at fair value. As the Corporation has not elected to subsequently measure any class of servicing assets under the fair value measurement method, the Corporation follows the amortization method. Mortgage servicing rights are amortized in proportion to and over the period of estimated net servicing income, and assessed for impairment at each reporting date. Mortgage servicing rights are carried at the lower of the initial capitalized amount, net of accumulated amortization, or estimated fair value, and are included in other intangible assets, net, in the consolidated balance sheets.</t>
    </r>
  </si>
  <si>
    <t>The Corporation periodically evaluates its mortgage servicing rights asset for impairment. Impairment is assessed based on fair value at each reporting date using estimated prepayment speeds of the underlying mortgage loans serviced and stratifications based on the note interest rate. As mortgage interest rates fall, prepayment speeds are usually faster and the value of the mortgage servicing rights asset generally decreases, requiring additional valuation reserve. Conversely, as mortgage interest rates rise, prepayment speeds are usually slower and the value of the mortgage servicing rights asset generally increases, requiring less valuation reserve. A valuation allowance is established, through a charge to earnings, to the extent the amortized cost of the mortgage servicing rights exceeds the estimated fair value by stratification. If it is later determined that all or a portion of the temporary impairment no longer exists for a stratification, the valuation is reduced through a recovery to earnings. An other-than-temporary impairment (i.e., recoverability is considered remote when considering interest rates and loan pay off activity) is recognized as a write-down of the mortgage servicing rights asset and the related valuation allowance (to the extent a valuation allowance is available) and then against earnings. A direct write-down permanently reduces the carrying value of the mortgage servicing rights asset and valuation allowance, precluding subsequent recoveries. See Note 4 for additional information on mortgage servicing rights.</t>
  </si>
  <si>
    <t>Income Taxes</t>
  </si>
  <si>
    <t xml:space="preserve">Amounts provided for income tax expense are based on income reported for financial statement purposes and do not necessarily represent amounts currently payable under tax laws. Deferred income taxes, which arise principally from temporary differences between the amounts reported in the financial statements and the tax bases of assets and liabilities, are included in the amounts provided for income taxes.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and tax planning strategies which will create taxable income during the periods in which those temporary differences become deductible. Management considers the scheduled reversal of deferred tax liabilities, the amount of taxes paid in available carryback years, projected future taxable income, and, if necessary, tax planning strategies in making this assessment. </t>
  </si>
  <si>
    <t>The Corporation files a consolidated federal income tax return and separate or combined state income tax returns. Accordingly, amounts equal to tax benefits of those subsidiaries having taxable federal or state losses or credits are offset by other subsidiaries that incur federal or state tax liabilities.</t>
  </si>
  <si>
    <t>It is the Corporation's policy to provide for uncertain tax positions as a part of income tax expense based upon management's assessment of whether a tax benefit is more likely than not to be sustained upon examination by tax authorities. At December 31, 2014 and 2013, the Corporation believes it has appropriately accounted for any unrecognized tax benefits. To the extent the Corporation prevails in matters for which a liability for an unrecognized tax benefit was established or is required to pay amounts in excess of the liability established, the Corporation's effective tax rate in a given financial statement period may be effected. See Note 12 for additional information on income taxes.</t>
  </si>
  <si>
    <t>Derivative and Hedging Activities</t>
  </si>
  <si>
    <t>Derivative instruments, including derivative instruments embedded in other contracts, are carried at fair value on the consolidated balance sheets with changes in the fair value recorded to earnings or accumulated other comprehensive income, as appropriate. On the date the derivative contract is entered into, the Corporation designates the derivative as a fair value hedge (i.e., a hedge of the fair value of a recognized asset or liability), a cash flow hedge (i.e., a hedge of the variability of cash flows to be received or paid related to a recognized asset or liability), or a free-standing derivative instrument. For a derivative designated as a fair value hedge, the changes in the fair value of the derivative instrument and the changes in the fair value of the hedged asset or liability are recognized in current period earnings as an increase or decrease to the carrying value of the hedged item on the balance sheet and in the related income statement account. For a derivative designated as a cash flow hedge, the effective portions of changes in the fair value of the derivative instrument are recorded in other comprehensive income and the ineffective portions of changes in the fair value of a derivative instrument are recognized in current period earnings as an adjustment to the related income statement account. Amounts within accumulated other comprehensive income are reclassified into earnings in the period the hedged item affects earnings. If a derivative is designated as a free-standing derivative instrument, changes in fair value are reported in current period earnings.</t>
  </si>
  <si>
    <t>To qualify for and maintain hedge accounting, the Corporation must meet formal documentation and effectiveness evaluation requirements both at the hedge's inception and on an ongoing basis. The application of the hedge accounting policy requires strict adherence to documentation and effectiveness testing requirements, judgment in the assessment of hedge effectiveness, identification of similar hedged item groupings, and measurement of changes in the fair value of hedged items. If it is determined that a derivative is not highly effective as a hedge or that it has ceased to be a highly effective hedge, the Corporation discontinues hedge accounting prospectively. When hedge accounting is discontinued on a fair value hedge because it is determined that the derivative no longer qualifies as an effective hedge, the Corporation continues to carry the derivative on the consolidated balance sheet at its fair value and no longer adjusts the hedged asset or liability for changes in fair value. The adjustment to the carrying amount of the hedged asset or liability is amortized over the remaining life of the hedged item, beginning no later than when hedge accounting ceases. When hedge accounting is discontinued on a cash flow hedge because it is determined that the derivative no longer qualifies as an effective hedge, the Corporation records the changes in the fair value of the derivative in earnings rather than through accumulated other comprehensive income and when the cash flows associated with the hedged item are realized, the gain or loss is reclassified out of other comprehensive income and included in the same income statement account of the item being hedged.</t>
  </si>
  <si>
    <t>The Corporation measures the effectiveness of its hedges, where applicable, at inception and each quarter on an ongoing basis. For a fair value hedge, the cumulative change in the fair value of the hedge instrument attributable to the risk being hedged versus the cumulative fair value change of the hedged item attributable to the risk being hedged is considered to be the “ineffective” portion, which is recorded as an increase or decrease in the related income statement classification of the item being hedged (i.e., net interest income). For a cash flow hedge, the ineffective portions of changes in the fair value are recognized immediately in the related income statement account. See Note 13 for additional information on derivative financial instruments and hedging activities.</t>
  </si>
  <si>
    <t>Retirement Plans</t>
  </si>
  <si>
    <r>
      <t>The funded status of the plan is recognized as an asset or liability in the consolidated balance sheet, and changes in that funded status are recognized in the year in which the changes occur through other comprehensive income. Plan assets and benefit obligations are measured as of fiscal year end. The measurement of the projected benefit obligation and pension expense involve actuarial valuation methods and the use of various actuarial and economic assumptions. The Corporation monitors the assumptions and updates them periodically. Due to the long-term nature of the pension plan obligation, actual results may differ significantly from estimations. Such differences are adjusted over time as the assumptions are replaced by facts and values are recalculated.</t>
    </r>
    <r>
      <rPr>
        <sz val="12"/>
        <color theme="1"/>
        <rFont val="Times New Roman"/>
        <family val="1"/>
      </rPr>
      <t xml:space="preserve"> </t>
    </r>
    <r>
      <rPr>
        <sz val="10"/>
        <color theme="1"/>
        <rFont val="Times New Roman"/>
        <family val="1"/>
      </rPr>
      <t>See Note 11 for additional information on the Corporation's retirement plans</t>
    </r>
    <r>
      <rPr>
        <sz val="12"/>
        <color theme="1"/>
        <rFont val="Times New Roman"/>
        <family val="1"/>
      </rPr>
      <t>.</t>
    </r>
  </si>
  <si>
    <t xml:space="preserve">Stock-Based Compensation </t>
  </si>
  <si>
    <t>The fair value of stock options granted is estimated on the date of grant using a Black-Scholes option pricing model, while the fair value of restricted common stock and restricted common stock units (collectively referred to as "restricted stock awards") is their fair market value on the date of grant. The fair value of stock options and restricted stock awards are amortized as compensation expense on a straight-line basis over the vesting period of the grants. Compensation expense recognized is included in personnel expense in the consolidated statements of income. See Note 10 for additional information on stock-based compensation.</t>
  </si>
  <si>
    <t>Comprehensive Income</t>
  </si>
  <si>
    <t xml:space="preserve">Comprehensive income includes all changes in stockholders' equity during a period, except those resulting from transactions with stockholders. In addition to net income, other components of the Corporation's comprehensive income include the after tax effect of changes in net unrealized gain / loss on securities available for sale, changes in net actuarial gain / loss on defined benefit post-retirement plans, and changes in net unrealized gain / loss on effective cash flow hedging instruments. Comprehensive income is reported in the accompanying consolidated statements of changes in stockholder's equity and consolidated statements of comprehensive income. See Note 21 for additional information on accumulated other comprehensive income (loss). </t>
  </si>
  <si>
    <t xml:space="preserve">Fair Value Measurements </t>
  </si>
  <si>
    <t xml:space="preserve">Fair value represents the estimated price at which an orderly transaction to sell an asset or to transfer a liability would take place between market participants at the measurement date under current market conditions (i.e., an exit price concept). As there is no active market for many of the Corporation's financial instruments, estimates are made using discounted cash flow or other valuation techniques. Inputs into the valuation methods are subjective in nature, involve uncertainties, and require significant judgment and therefore cannot be determined with precision. Accordingly, the derived fair value estimates presented herein are not necessarily indicative of the amounts the Corporation could realize in a current market exchange. Assets and liabilities are categorized into three levels based on the markets in which the assets and liabilities are traded and the reliability of the assumptions used to determine fair value. In instances where the determination of the fair value measurement is based on inputs from different levels of the fair value hierarchy, the level in the fair value hierarchy in which the entire fair value measurement falls is based on the lowest level input that is significant to the fair value measurement in its entirety. The Corporation's assessment of the significance of a particular input to the fair value measurement in its entirety requires judgment, and considers factors specific to the asset or liability. See Note 17 for additional information on fair value measurements. Below is a brief description of each fair value level. </t>
  </si>
  <si>
    <r>
      <t xml:space="preserve">Level 1 - </t>
    </r>
    <r>
      <rPr>
        <sz val="10"/>
        <color theme="1"/>
        <rFont val="Times New Roman"/>
        <family val="1"/>
      </rPr>
      <t>Level 1 inputs utilize quoted prices (unadjusted) in active markets for identical assets or liabilities that the Corporation has the ability to access.</t>
    </r>
  </si>
  <si>
    <r>
      <t>Level 2 -</t>
    </r>
    <r>
      <rPr>
        <sz val="10"/>
        <color theme="1"/>
        <rFont val="Times New Roman"/>
        <family val="1"/>
      </rPr>
      <t xml:space="preserve">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t>
    </r>
  </si>
  <si>
    <r>
      <t>Level 3 -</t>
    </r>
    <r>
      <rPr>
        <sz val="10"/>
        <color theme="1"/>
        <rFont val="Times New Roman"/>
        <family val="1"/>
      </rPr>
      <t xml:space="preserve"> Level 3 inputs are unobservable inputs for the asset or liability, which are typically based on an entity's own assumptions, as there is little, if any, related market activity.</t>
    </r>
  </si>
  <si>
    <t>Cash and Cash Equivalents</t>
  </si>
  <si>
    <t>For purposes of the consolidated statements of cash flows, cash and cash equivalents are considered to include cash and due from banks, interest-bearing deposits in other financial institutions, and federal funds sold and securities purchased under agreements to resell.</t>
  </si>
  <si>
    <t xml:space="preserve">Earnings Per Share </t>
  </si>
  <si>
    <t>Earnings per share are calculated utilizing the two-class method. Basic earnings per share are calculated by dividing the sum of distributed earnings to common shareholders and undistributed earnings allocated to common shareholders by the weighted average number of common shares outstanding. Diluted earnings per share are calculated by dividing the sum of distributed earnings to common shareholders and undistributed earnings allocated to common shareholders by the weighted average number of shares adjusted for the dilutive effect of common stock awards (outstanding stock options, unvested restricted stock awards, and outstanding stock warrants). See Notes 9 and 19 for additional information on earnings per share.</t>
  </si>
  <si>
    <t>New Accounting Pronouncements Adopted</t>
  </si>
  <si>
    <t xml:space="preserve">In July 2013, the FASB issued an amendment to clarify the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amendment is effective for fiscal years, and interim periods within those years, beginning after December 15, 2013 and should be applied prospectively. The Corporation adopted the accounting standard during the first quarter of 2014, as required, with no material impact on its results of operations, financial position, or liquidity. </t>
  </si>
  <si>
    <t>Investment Securities [Abstract]</t>
  </si>
  <si>
    <t>NOTE 2  INVESTMENT SECURITIES:</t>
  </si>
  <si>
    <t>The amortized cost and fair values of securities available for sale and held to maturity were as follows.</t>
  </si>
  <si>
    <t>Gross</t>
  </si>
  <si>
    <t>Amortized</t>
  </si>
  <si>
    <t>Unrealized</t>
  </si>
  <si>
    <t>December 31, 2014:</t>
  </si>
  <si>
    <t xml:space="preserve">Cost </t>
  </si>
  <si>
    <t xml:space="preserve">Gains </t>
  </si>
  <si>
    <t xml:space="preserve">Losses </t>
  </si>
  <si>
    <t>Fair Value</t>
  </si>
  <si>
    <t>($ in Thousands)</t>
  </si>
  <si>
    <t>U.S. Treasury securities</t>
  </si>
  <si>
    <t>$</t>
  </si>
  <si>
    <t>Obligations of state and political subdivisions</t>
  </si>
  <si>
    <t>(municipal securities)</t>
  </si>
  <si>
    <t>Residential mortgage-related securities:</t>
  </si>
  <si>
    <t>Government-sponsored enterprise ("GSE")</t>
  </si>
  <si>
    <t>Private-label</t>
  </si>
  <si>
    <t>GSE commercial mortgage-related securities</t>
  </si>
  <si>
    <t>Other securities (debt and equity)</t>
  </si>
  <si>
    <t>Total investment securities available for sale</t>
  </si>
  <si>
    <t>Investment securities held to maturity:</t>
  </si>
  <si>
    <t>Total investment securities held to maturity</t>
  </si>
  <si>
    <t>December 31, 2013:</t>
  </si>
  <si>
    <t>U. S. Treasury securities</t>
  </si>
  <si>
    <t>-</t>
  </si>
  <si>
    <t>GSE</t>
  </si>
  <si>
    <r>
      <t>Asset-backed securities</t>
    </r>
    <r>
      <rPr>
        <vertAlign val="superscript"/>
        <sz val="11"/>
        <color theme="1"/>
        <rFont val="Calibri"/>
        <family val="2"/>
        <scheme val="minor"/>
      </rPr>
      <t>(1)</t>
    </r>
  </si>
  <si>
    <t>(1) The asset-backed securities position is largely comprised of senior, floating rate, tranches of student loan securities issued by SLM Corp and guaranteed under the Federal Family Education Loan Program.</t>
  </si>
  <si>
    <t>The amortized cost and fair values of investment securities available for sale and held to maturity at December 31, 2014, are shown below. Expected maturities will differ from contractual maturities because borrowers may have the right to call or prepay obligations with or without call or prepayment penalties.</t>
  </si>
  <si>
    <t>Available for Sale</t>
  </si>
  <si>
    <t>Held to Maturity</t>
  </si>
  <si>
    <t>Amortized Cost</t>
  </si>
  <si>
    <t>Due in one year or less</t>
  </si>
  <si>
    <t>Due after one year through five years</t>
  </si>
  <si>
    <t>Due after five years through ten years</t>
  </si>
  <si>
    <t>Due after ten years</t>
  </si>
  <si>
    <t>Total debt securities</t>
  </si>
  <si>
    <t>Equity securities</t>
  </si>
  <si>
    <t>Total investment securities</t>
  </si>
  <si>
    <t>Ratio of Fair Value to Amortized Cost</t>
  </si>
  <si>
    <t>%</t>
  </si>
  <si>
    <t xml:space="preserve">For 2014, net investment securities gains were primarily attributable to gains on sales of debt securities. Net investment securities gains for 2013 were primarily attributable to gains on sales of municipal and debt securities, while for 2012, net investment securities gains were primarily attributable to gains on sales of equity, mortgage-related, and trust preferred debt securities. </t>
  </si>
  <si>
    <t>Total proceeds and gross realized gains and losses from sales and write-downs of investment securities (with other-than-temporary write-downs on securities included in gross losses) for each of the three years ended December 31 were as follows.</t>
  </si>
  <si>
    <t>Gross gains</t>
  </si>
  <si>
    <t>Gross losses</t>
  </si>
  <si>
    <t>Investment securities gains, net</t>
  </si>
  <si>
    <t>Proceeds from sales of investment securities</t>
  </si>
  <si>
    <t>Pledged securities with a carrying value of approximately $2.8 billion and $2.9 billion at December 31, 2014, and December 31, 2013, respectively, were pledged to secure certain deposits or for other purposes as required or permitted by law.</t>
  </si>
  <si>
    <t>The following represents gross unrealized losses and the related fair value of investment securities available for sale and held to maturity, aggregated by investment category and length of time individual securities have been in a continuous unrealized loss position, at December 31, 2014.</t>
  </si>
  <si>
    <t xml:space="preserve">Less than 12 months </t>
  </si>
  <si>
    <t xml:space="preserve">12 months or more </t>
  </si>
  <si>
    <t xml:space="preserve">Total </t>
  </si>
  <si>
    <t>Number</t>
  </si>
  <si>
    <t>of</t>
  </si>
  <si>
    <t>Fair</t>
  </si>
  <si>
    <t>Securities</t>
  </si>
  <si>
    <t>Losses</t>
  </si>
  <si>
    <t xml:space="preserve">Value </t>
  </si>
  <si>
    <t xml:space="preserve">Obligations of state and political </t>
  </si>
  <si>
    <t>subdivisions (municipal securities)</t>
  </si>
  <si>
    <t xml:space="preserve">The Corporation reviews the investment securities portfolio on a quarterly basis to monitor its exposure to other-than-temporary impairment. A determination as to whether a security's decline in fair value is other-than-temporary takes into consideration numerous factors and the relative significance of any single factor can vary by security. Some factors the Corporation may consider in the other-than-temporary impairment analysis include, the length of time and extent to which the security has been in an unrealized loss position, changes in security ratings, financial condition and near-term prospects of the issuer, as well as security and industry specific economic conditions. In addition, with regards to its debt securities, the Corporation may also evaluate payment structure, whether there are defaulted payments or expected defaults, prepayment speeds, and the value of any underlying collateral. </t>
  </si>
  <si>
    <t xml:space="preserve">Based on the Corporation's evaluation, management does not believe any unrealized loss at December 31, 2014, represents an other-than-temporary impairment as these unrealized losses are primarily attributable to changes in interest rates and the current market conditions, and not credit deterioration. The unrealized losses reported for residential mortgage-related securities relate to private-label residential mortgage-related securities as well as residential mortgage-related securities issued by government sponsored enterprises such as the Government National Mortgage Association ("GNMA"), the Federal National Mortgage Association (“FNMA”) and the Federal Home Loan Mortgage Corporation (“FHLMC”). The unrealized losses reported for commercial mortgage related securities relate to securities issued by GNMA. The unrealized losses reported for municipal securities relate to various state and local political subdivisions and school districts. The Corporation currently does not intend to sell nor does it believe that it will be required to sell the securities contained in the above unrealized losses table before recovery of their amortized cost basis. The improvement in the unrealized loss position of the investment securities portfolio was due to a reduction in the overall level of interest rates for 2014, as well as spread compression on mortgage-related and municipal securities, which increased the fair value of investment securities. </t>
  </si>
  <si>
    <t>The following is a summary of the credit loss portion of other-than-temporary impairment recognized in earnings on debt securities during 2013 and 2014.</t>
  </si>
  <si>
    <t>Mortgage-Related</t>
  </si>
  <si>
    <t>Trust Preferred</t>
  </si>
  <si>
    <t xml:space="preserve">Securities </t>
  </si>
  <si>
    <t xml:space="preserve">Debt Securities </t>
  </si>
  <si>
    <t>$ in Thousands</t>
  </si>
  <si>
    <t>Balance of credit-related other-than-temporary impairment at December 31, 2012</t>
  </si>
  <si>
    <t>Reduction due to credit impaired securities sold</t>
  </si>
  <si>
    <t>Balance of credit-related other-than-temporary impairment at December 31, 2013</t>
  </si>
  <si>
    <t>Reduction due to credit impaired securities sold or abandoned</t>
  </si>
  <si>
    <t>Balance of credit-related other-than-temporary impairment at December 31, 2014</t>
  </si>
  <si>
    <t>For comparative purposes, the following represents gross unrealized losses and the related fair value of investment securities available for sale and held to maturity, aggregated by investment category and length of time that individual securities have been in a continuous unrealized loss position, at December 31, 2013.</t>
  </si>
  <si>
    <t>Value</t>
  </si>
  <si>
    <t>Other securities (debt)</t>
  </si>
  <si>
    <t xml:space="preserve">Federal Home Loan Bank (“FHLB”) and Federal Reserve Bank Stocks: The Corporation is required to maintain Federal Reserve stock and FHLB stock as a member of both the Federal Reserve System and the FHLB, and in amounts as required by these institutions. These equity securities are “restricted” in that they can only be sold back to the respective institutions or another member institution at par. Therefore, they are less liquid than other marketable equity securities and their fair value is equal to amortized cost. At December 31, 2014, and 2013, the Corporation had FHLB stock of $118 million and $110 million, respectively. The Corporation had Federal Reserve Bank stock of $71 million and $71 million at December 31, 2014 and 2013, respectively. </t>
  </si>
  <si>
    <t>Loans Allowance for Loan Losses and Credit Quality</t>
  </si>
  <si>
    <t>Loans Allowance for Loan Losses and Credit Quality Disclosure [Abstract]</t>
  </si>
  <si>
    <t>Loans, Allowance for Loan Losses, and Credit Quality</t>
  </si>
  <si>
    <t>NOTE 3  LOANS:</t>
  </si>
  <si>
    <t xml:space="preserve">Loans at December 31 are summarized below. </t>
  </si>
  <si>
    <t>Commercial and industrial</t>
  </si>
  <si>
    <t>Commercial real estate - owner occupied</t>
  </si>
  <si>
    <t>Lease financing</t>
  </si>
  <si>
    <t>Commercial and business lending</t>
  </si>
  <si>
    <t>Commercial real estate - investor</t>
  </si>
  <si>
    <t>Real estate construction</t>
  </si>
  <si>
    <t>Commercial real estate lending</t>
  </si>
  <si>
    <t>Total commercial</t>
  </si>
  <si>
    <t>Home equity</t>
  </si>
  <si>
    <t>Installment and credit cards</t>
  </si>
  <si>
    <t>Residential mortgage</t>
  </si>
  <si>
    <t>Total consumer</t>
  </si>
  <si>
    <t>Total loans</t>
  </si>
  <si>
    <t>The Corporation has granted loans to their directors, executive officers, or their related interests. These loans were made on substantially the same terms, including rates and collateral, as those prevailing at the time for comparable transactions with other unrelated customers, and do not involve more than a normal risk of collection. These loans to related parties are summarized below.</t>
  </si>
  <si>
    <t>Balance at beginning of year</t>
  </si>
  <si>
    <t>New loans</t>
  </si>
  <si>
    <t>Repayments</t>
  </si>
  <si>
    <t>Balance at end of year</t>
  </si>
  <si>
    <t>A summary of the changes in the allowance for credit losses for the years indicated was as follows.</t>
  </si>
  <si>
    <t>Allowance for Loan Losses:</t>
  </si>
  <si>
    <t>Provision for loan losses</t>
  </si>
  <si>
    <t>Charge offs</t>
  </si>
  <si>
    <t>Recoveries</t>
  </si>
  <si>
    <t>Net charge offs</t>
  </si>
  <si>
    <t>Allowance for Unfunded Commitments:</t>
  </si>
  <si>
    <t>Provision for unfunded commitments</t>
  </si>
  <si>
    <t>Allowance for Credit Losses</t>
  </si>
  <si>
    <t xml:space="preserve">The allowance for credit losses is comprised of the allowance for loan losses and the allowance for unfunded commitments. The level of the allowance for loan losses represents management's estimate of an amount appropriate to provide for probable credit losses in the loan portfolio at the balance sheet date. The allowance for unfunded commitments is maintained at a level believed by management to be sufficient to absorb estimated probable losses related to unfunded credit facilities (including unfunded loan commitments and letters of credit) and is included in accrued expenses and other liabilities on the consolidated balance sheets. See Note 1 for the Corporation's accounting policy for the allowance for loan losses and the allowance for unfunded commitments. See Note 15 for additional information on the allowance for unfunded commitments. </t>
  </si>
  <si>
    <t>A summary of the changes in the allowance for loan losses by portfolio segment for the year ended December 31, 2014, was as follows.</t>
  </si>
  <si>
    <t>Commercial real estate- investor</t>
  </si>
  <si>
    <t>Balance at Dec 31, 2013</t>
  </si>
  <si>
    <t>Balance at Dec 31, 2014</t>
  </si>
  <si>
    <t>Allowance for loan losses:</t>
  </si>
  <si>
    <t>Ending balance impaired loans individually evaluated for impairment</t>
  </si>
  <si>
    <t>Ending balance impaired loans collectively evaluated for impairment</t>
  </si>
  <si>
    <t>Total impaired loans</t>
  </si>
  <si>
    <t>Ending balance all other loans collectively evaluated for impairment</t>
  </si>
  <si>
    <t>Loans:</t>
  </si>
  <si>
    <t>For comparison purposes, a summary of the changes in the allowance for loan losses by portfolio segment for the year ended December 31, 2013, was as follows.</t>
  </si>
  <si>
    <t>Installment</t>
  </si>
  <si>
    <t>Balance at Dec 31, 2012</t>
  </si>
  <si>
    <t>The following table presents commercial loans by credit quality indicator at December 31, 2014.</t>
  </si>
  <si>
    <t>Pass</t>
  </si>
  <si>
    <t>Special Mention</t>
  </si>
  <si>
    <t>Potential Problem</t>
  </si>
  <si>
    <t>Impaired</t>
  </si>
  <si>
    <t>($ Thousands)</t>
  </si>
  <si>
    <t>The following table presents commercial loans by credit quality indicator at December 31, 2013.</t>
  </si>
  <si>
    <t>The following table presents consumer loans by credit quality indicator at December 31, 2014.</t>
  </si>
  <si>
    <t>Performing</t>
  </si>
  <si>
    <t>30-89 Days Past Due</t>
  </si>
  <si>
    <t>The following table presents consumer loans by credit quality indicator at December 31, 2013.</t>
  </si>
  <si>
    <t xml:space="preserve">Factors that are important to managing overall credit quality are sound loan underwriting and administration, systematic monitoring of existing loans and commitments, effective loan review on an ongoing basis, early identification of potential problems, and appropriate allowance for loan losses, allowance for unfunded commitments, nonaccrual, and charge off policies. </t>
  </si>
  <si>
    <t>For commercial loans, management has determined the pass credit quality indicator to include credits that exhibit acceptable financial statements, cash flow, and leverage. If any risk exists, it is mitigated by the loan structure, collateral, monitoring, or control. For consumer loans, performing loans include credits that are performing in accordance with the original contractual terms. Loans are considered past due if the required principal and interest payments have not been received as of the date such payments were due. Special mention credits have potential weaknesses that deserve management's attention. If left uncorrected, these potential weaknesses may result in deterioration of the repayment prospects for the credit. Potential problem loans are considered inadequately protected by the current net worth and paying capacity of the obligor or the collateral pledged. These loans generally have a well-defined weakness, or weaknesses, that may jeopardize liquidation of the debt and are characterized by the distinct possibility that the Corporation will sustain some loss if the deficiencies are not corrected. Lastly, management considers a loan to be impaired when it is probable that the Corporation will be unable to collect all amounts due according to the original contractual terms of the note agreement, including both principal and interest. Management has determined that commercial and consumer loan relationships that have nonaccrual status or have had their terms restructured in a troubled debt restructuring meet this impaired loan definition. Commercial loans classified as special mention, potential problem, and impaired are reviewed at a minimum on a quarterly basis, while pass and performing rated credits are reviewed on an annual basis or more frequently if the loan renewal is less than one year or if otherwise warranted. See Note 1 for the Corporation's accounting policy for loans.</t>
  </si>
  <si>
    <t>The following table presents loans by past due status at December 31, 2014.</t>
  </si>
  <si>
    <t>30-59 Days Past Due</t>
  </si>
  <si>
    <t>60-89 Days Past Due</t>
  </si>
  <si>
    <t>90 Days or More Past Due *</t>
  </si>
  <si>
    <t>Total Past Due</t>
  </si>
  <si>
    <t>Current</t>
  </si>
  <si>
    <t>Accruing loans</t>
  </si>
  <si>
    <t>Total accruing loans</t>
  </si>
  <si>
    <t>Nonaccrual loans</t>
  </si>
  <si>
    <t>Total nonaccrual loans **</t>
  </si>
  <si>
    <t>* The recorded investment in loans past due 90 days or more and still accruing totaled $2 million at December 31, 2014 (the same as the reported balances for the accruing loans noted above).</t>
  </si>
  <si>
    <t>** The percent of nonaccrual loans which are current was 54% at December 31, 2014.</t>
  </si>
  <si>
    <t>The following table presents loans by past due status at December 31, 2013.</t>
  </si>
  <si>
    <t>* The recorded investment in loans past due 90 days or more and still accruing totaled $2 million at December 31, 2013 (the same as the reported balances for the accruing loans noted above).</t>
  </si>
  <si>
    <t>** The percent of nonaccrual loans which are current was 42% at December 31, 2013.</t>
  </si>
  <si>
    <t>The following table presents impaired loans at December 31, 2014.</t>
  </si>
  <si>
    <t>Recorded Investment</t>
  </si>
  <si>
    <t>Unpaid Principal Balance</t>
  </si>
  <si>
    <t>Related Allowance</t>
  </si>
  <si>
    <t>Average Recorded Investment</t>
  </si>
  <si>
    <t>Interest Income Recognized*</t>
  </si>
  <si>
    <t xml:space="preserve">Loans with a related allowance </t>
  </si>
  <si>
    <t xml:space="preserve">Loans with no related allowance </t>
  </si>
  <si>
    <t>Total loans **</t>
  </si>
  <si>
    <t>*Interest income recognized included $5 million of interest income recognized on accruing restructured loans for the year ended December 31, 2014.</t>
  </si>
  <si>
    <t>** The implied fair value of all the impaired loans at December 31, 2014, was recorded as 72% of their unpaid principal balance. This fair value mark is calculated as the recorded investment, net of the related allowance, divided by the unpaid principal balance.</t>
  </si>
  <si>
    <t>The following table presents impaired loans at December 31, 2013.</t>
  </si>
  <si>
    <t>*Interest income recognized included $6 million of interest income recognized on accruing restructured loans for the year ended December 31, 2013.</t>
  </si>
  <si>
    <t>** The implied fair value of all the impaired loans at December 31, 2013, was recorded as 71% of their unpaid principal balance. This fair value mark is calculated as the recorded investment, net of the related allowance, divided by the unpaid principal balance.</t>
  </si>
  <si>
    <t>Troubled Debt Restructurings (“Restructured Loans”):</t>
  </si>
  <si>
    <t>Loans are considered restructured loans if concessions have been granted to borrowers that are experiencing financial difficulty. See Note 1 for the Corporation's accounting policy for troubled debt restructurings. As of December 31, 2014, there was approximately $11 million of commitments to lend additional funds to borrowers with restructured loans. The following table presents nonaccrual and performing restructured loans by loan portfolio.</t>
  </si>
  <si>
    <t>Performing Restructured Loans</t>
  </si>
  <si>
    <t>Nonaccrual Restructured Loans *</t>
  </si>
  <si>
    <t xml:space="preserve">Real estate construction </t>
  </si>
  <si>
    <t>* Nonaccrual restructured loans have been included within nonaccrual loans.</t>
  </si>
  <si>
    <t>The following table provides the number of loans modified in a troubled debt restructuring by loan portfolio during the years ended December 31, 2014, 2013 and 2012, respectively, and the recorded investment and unpaid principal balance as of December 31, 2014, 2013 and 2012, respectively.</t>
  </si>
  <si>
    <t>Year Ended December 31, 2014</t>
  </si>
  <si>
    <t>Year Ended December 31, 2013</t>
  </si>
  <si>
    <t>Year Ended December 31, 2012</t>
  </si>
  <si>
    <t>Number of Loans</t>
  </si>
  <si>
    <t>Recorded Investment (1)</t>
  </si>
  <si>
    <t>Unpaid Principal Balance (2)</t>
  </si>
  <si>
    <t>(1) Represents post-modification outstanding recorded investment.</t>
  </si>
  <si>
    <t>(2) Represents pre-modification outstanding recorded investment.</t>
  </si>
  <si>
    <t>Restructured loan modifications may include payment schedule modifications, interest rate concessions, maturity date extensions, modification of note structure (A/B Note), non-reaffirmed Chapter 7 bankruptcies, principal reduction, or some combination of these concessions. For the year ended December 31, 2014, restructured loan modifications of commercial and industrial, commercial real estate, and real estate construction loans primarily included maturity date extensions and payment schedule modifications. Restructured loan modifications of home equity and residential mortgage loans primarily included maturity date extensions, interest rate concessions, payment schedule modifications, non-reaffirmed Chapter 7 bankruptcies, or a combination of these concessions for the year ended December 31, 2014.</t>
  </si>
  <si>
    <t>The following table provides the number of loans modified in a troubled debt restructuring during the previous 12 months which subsequently defaulted during the years ended December 31, 2014, 2013, and 2012, respectively, as well as the recorded investment in these restructured loans as of December 31, 2014, 2013, and 2012, respectively.</t>
  </si>
  <si>
    <t>―</t>
  </si>
  <si>
    <t>All loans modified in a troubled debt restructuring are evaluated for impairment. The nature and extent of the impairment of restructured loans, including those which have experienced a subsequent payment default, is considered in the determination of an appropriate level of the allowance for loan losses.</t>
  </si>
  <si>
    <t>Goodwill And Other Intangible Assets</t>
  </si>
  <si>
    <t>Goodwill and Other Intangible Assets [Abstract]</t>
  </si>
  <si>
    <t>Goodwill and Other Intangible Assets</t>
  </si>
  <si>
    <t>NOTE 4  GOODWILL AND INTANGIBLE ASSETS:</t>
  </si>
  <si>
    <r>
      <t>Goodwill:</t>
    </r>
    <r>
      <rPr>
        <sz val="10"/>
        <color theme="1"/>
        <rFont val="Times New Roman"/>
        <family val="1"/>
      </rPr>
      <t xml:space="preserve"> Goodwill is not amortized but, instead, is subject to impairment tests on at least an annual basis, and more frequently if an event occurs or circumstances change that would more likely than not reduce the fair value of a reporting unit below its carrying amount. See Note 1 for the Corporation's accounting policy for goodwill and other intangible assets. </t>
    </r>
  </si>
  <si>
    <t>The Corporation conducted its annual impairment testing in May 2014, utilizing a qualitative assessment. Factors that management considered in this assessment included macroeconomic conditions, industry and market considerations, overall financial performance of the Corporation and each reporting unit (both current and projected), changes in management strategy, and changes in the composition or carrying amount of net assets. In addition, management considered the increases in both the Corporation's common stock price and in the overall bank common stock index (based on the NASDAQ Bank Index), as well as the Corporation's earnings per common share trend over the past year. Based on these assessments, management concluded that the 2014 annual qualitative impairment assessment indicated that it is more likely than not that the estimated fair value exceeded the carrying value (including goodwill) for each reporting unit. Therefore, a step one quantitative analysis was not required. There were no impairment charges recorded in 2014 or 2013.</t>
  </si>
  <si>
    <t>At December 31, 2014, the Corporation had goodwill of $929 million. There was no change in the carrying amount of goodwill for the years ended December 31, 2014, 2013 or 2012.</t>
  </si>
  <si>
    <r>
      <t>Other Intangible Assets:</t>
    </r>
    <r>
      <rPr>
        <sz val="10"/>
        <color theme="1"/>
        <rFont val="Times New Roman"/>
        <family val="1"/>
      </rPr>
      <t xml:space="preserve"> The Corporation has other intangible assets that are amortized, consisting of core deposit intangibles, other intangibles (primarily related to customer relationships acquired in connection with the Corporation's insurance agency acquisitions), and mortgage servicing rights. For core deposit intangibles and other intangibles, changes in the gross carrying amount, accumulated amortization, and net book value were as follows. </t>
    </r>
  </si>
  <si>
    <t>Core deposit intangibles:</t>
  </si>
  <si>
    <t xml:space="preserve">Gross carrying amount </t>
  </si>
  <si>
    <t>Accumulated amortization</t>
  </si>
  <si>
    <t>Net book value</t>
  </si>
  <si>
    <t>Amortization during the year</t>
  </si>
  <si>
    <t>Other intangibles:</t>
  </si>
  <si>
    <t>Gross carrying amount</t>
  </si>
  <si>
    <t>The Corporation sells residential mortgage loans in the secondary market and typically retains the right to service the loans sold. Mortgage servicing rights are amortized in proportion to and over the period of estimated net servicing income, and assessed for impairment at each reporting date. See Note 1 for the Corporation's accounting policy for mortgage servicing rights. See Note 15 for a discussion of the recourse provisions on sold residential mortgage loans. See Note 17 which further discusses fair value measurement relative to the mortgage servicing rights asset.</t>
  </si>
  <si>
    <t xml:space="preserve">A summary of changes in the balance of the mortgage servicing rights asset and the mortgage servicing rights valuation allowance was as follows. </t>
  </si>
  <si>
    <t>Mortgage servicing rights</t>
  </si>
  <si>
    <t>Mortgage servicing rights at beginning of year</t>
  </si>
  <si>
    <t>Additions</t>
  </si>
  <si>
    <t>Amortization</t>
  </si>
  <si>
    <t>Other-than-temporary impairment</t>
  </si>
  <si>
    <t>Mortgage servicing rights at end of year</t>
  </si>
  <si>
    <t>Valuation allowance at beginning of year</t>
  </si>
  <si>
    <t>(Additions) recoveries, net</t>
  </si>
  <si>
    <t>Valuation allowance at end of year</t>
  </si>
  <si>
    <t>Mortgage servicing rights, net</t>
  </si>
  <si>
    <t>Fair value of mortgage servicing rights</t>
  </si>
  <si>
    <t xml:space="preserve">Portfolio of residential mortgage loans serviced for others </t>
  </si>
  <si>
    <t>("servicing portfolio")</t>
  </si>
  <si>
    <t>Mortgage servicing rights, net to servicing portfolio</t>
  </si>
  <si>
    <r>
      <t>Mortgage servicing rights expense</t>
    </r>
    <r>
      <rPr>
        <vertAlign val="superscript"/>
        <sz val="11"/>
        <color theme="1"/>
        <rFont val="Calibri"/>
        <family val="2"/>
        <scheme val="minor"/>
      </rPr>
      <t>(1)</t>
    </r>
  </si>
  <si>
    <t>Includes the amortization of mortgage servicing rights and additions / recoveries to the valuation allowance of mortgage servicing rights, and is a component of mortgage banking, net in the consolidated statements of income.</t>
  </si>
  <si>
    <t>The following table shows the estimated future amortization expense for amortizing intangible assets. The projections of amortization expense are based on existing asset balances, the current interest rate environment, and prepayment speeds as of December 31, 2014. The actual amortization expense the Corporation recognizes in any given period may be significantly different depending upon acquisition or sale activities, changes in interest rates, prepayment speeds, market conditions, regulatory requirements, and events or circumstances that indicate the carrying amount of an asset may not be recoverable.</t>
  </si>
  <si>
    <t>Estimated Amortization Expense</t>
  </si>
  <si>
    <t>Core Deposit</t>
  </si>
  <si>
    <t>Mortgage Servicing</t>
  </si>
  <si>
    <t xml:space="preserve">Intangibles </t>
  </si>
  <si>
    <t xml:space="preserve">Rights </t>
  </si>
  <si>
    <t>Year ending December 31,</t>
  </si>
  <si>
    <t>Beyond 2019</t>
  </si>
  <si>
    <t>Total Estimated Amortization Expense</t>
  </si>
  <si>
    <t>Premises and Equipment</t>
  </si>
  <si>
    <t>Property, Plant and Equipment [Abstract]</t>
  </si>
  <si>
    <t>NOTE 5  PREMISES AND EQUIPMENT:</t>
  </si>
  <si>
    <t xml:space="preserve">See Note 1 for the Corporation's accounting policy for premises and equipment. A summary of premises and equipment at December 31 was as follows. </t>
  </si>
  <si>
    <t>Estimated</t>
  </si>
  <si>
    <t>Accumulated</t>
  </si>
  <si>
    <t>Net Book</t>
  </si>
  <si>
    <t xml:space="preserve">Useful Lives </t>
  </si>
  <si>
    <t xml:space="preserve">Depreciation </t>
  </si>
  <si>
    <t>Land</t>
  </si>
  <si>
    <t>—</t>
  </si>
  <si>
    <t>Land improvements</t>
  </si>
  <si>
    <t>3 – 15 years</t>
  </si>
  <si>
    <t>Buildings</t>
  </si>
  <si>
    <t>5 – 39 years</t>
  </si>
  <si>
    <t>Computers</t>
  </si>
  <si>
    <t>3 – 5 years</t>
  </si>
  <si>
    <t>Furniture, fixtures and other equipment</t>
  </si>
  <si>
    <t>Leasehold improvements</t>
  </si>
  <si>
    <t>5 – 30 years</t>
  </si>
  <si>
    <t>Total premises and equipment</t>
  </si>
  <si>
    <t>Depreciation and amortization of premises and equipment totaled $34 million in 2014, $33 million in 2013, and $30 million in 2012.</t>
  </si>
  <si>
    <t>The Corporation and certain subsidiaries are obligated under noncancelable operating leases for other facilities and equipment, certain of which provide for increased rentals based upon increases in cost of living adjustments and other operating costs. The approximate minimum annual rentals and commitments under these noncancelable agreements and leases with remaining terms in excess of one year are as follows.</t>
  </si>
  <si>
    <t xml:space="preserve">($ in Thousands) </t>
  </si>
  <si>
    <t>Thereafter</t>
  </si>
  <si>
    <t>Total rental expense under leases, net of sublease income, totaled $12 million in 2014, $14 million in 2013, and $15 million in 2012, respectively.</t>
  </si>
  <si>
    <t>Deposits</t>
  </si>
  <si>
    <t>Deposits [Abstract]</t>
  </si>
  <si>
    <t>NOTE 6  DEPOSITS:</t>
  </si>
  <si>
    <t xml:space="preserve">The distribution of deposits at December 31 was as follows. </t>
  </si>
  <si>
    <t>Savings deposits</t>
  </si>
  <si>
    <t>Interest-bearing demand deposits</t>
  </si>
  <si>
    <t>Money market deposits</t>
  </si>
  <si>
    <t>Brokered certificates of deposit</t>
  </si>
  <si>
    <t>Other time deposits</t>
  </si>
  <si>
    <t>Time deposits of $100,000 or more were $457 million and $478 million at December 31, 2014 and 2013, respectively.</t>
  </si>
  <si>
    <t>Aggregate annual maturities of all time deposits at December 31, 2014, are as follows.</t>
  </si>
  <si>
    <t>Maturities During Year Ending December 31,</t>
  </si>
  <si>
    <t>Short-term Funding</t>
  </si>
  <si>
    <t>Short-term Debt [Abstract]</t>
  </si>
  <si>
    <t>Short-term funding</t>
  </si>
  <si>
    <t>NOTE 7  SHORT-TERM FUNDING:</t>
  </si>
  <si>
    <t xml:space="preserve">Short-term funding at December 31 was as follows. </t>
  </si>
  <si>
    <t>Federal funds purchased</t>
  </si>
  <si>
    <t>Securities sold under agreements to repurchase</t>
  </si>
  <si>
    <t>Federal funds purchased and securities sold under</t>
  </si>
  <si>
    <t>agreements to repurchase</t>
  </si>
  <si>
    <t>FHLB advances</t>
  </si>
  <si>
    <t>Commercial paper</t>
  </si>
  <si>
    <t>Total short-term funding</t>
  </si>
  <si>
    <t xml:space="preserve">Short-term funding includes funding with original contractual maturities of one year or less. The FHLB advances included in short-term funding are those with original contractual maturities of one year or less. The securities sold under agreements to repurchase represent short-term funding which is collateralized by securities of the U.S. Government or its agencies. </t>
  </si>
  <si>
    <t>Long-term Funding</t>
  </si>
  <si>
    <t>Long-term Funding [Abstract]</t>
  </si>
  <si>
    <t>NOTE 8  LONG-TERM FUNDING:</t>
  </si>
  <si>
    <t>The components of long-term funding (funding with original contractual maturities greater than one year) at December 31 were as follows.</t>
  </si>
  <si>
    <t>Senior notes, at par</t>
  </si>
  <si>
    <t>Subordinated notes, at par</t>
  </si>
  <si>
    <t>Other long-term funding and capitalized costs</t>
  </si>
  <si>
    <t>Total long-term funding</t>
  </si>
  <si>
    <r>
      <t>FHLB advances:</t>
    </r>
    <r>
      <rPr>
        <sz val="12"/>
        <color theme="1"/>
        <rFont val="Times New Roman"/>
        <family val="1"/>
      </rPr>
      <t xml:space="preserve"> </t>
    </r>
    <r>
      <rPr>
        <sz val="10"/>
        <color theme="1"/>
        <rFont val="Times New Roman"/>
        <family val="1"/>
      </rPr>
      <t>At December 31, 2014, the long-term FHLB advances had a weighted average interest rate of 0.11%, compared to 0.10% at December 31, 2013. During the fourth quarter of 2014, the Corporation executed $500 million of five year, variable rate FHLB advances that can be repaid, at our option, without penalty, while during the fourth quarter of 2013, the Corporation executed $2.5 billion of five year, variable rate FHLB advances that can be repaid, at our option, without penalty. The FHLB advances are indexed to the FHLB discount note and reprice at varying intervals. The advances offer flexible, low cost, long-term funding that improves the Corporation's liquidity profile.</t>
    </r>
  </si>
  <si>
    <r>
      <t>2011 Senior Notes:</t>
    </r>
    <r>
      <rPr>
        <sz val="12"/>
        <color theme="1"/>
        <rFont val="Times New Roman"/>
        <family val="1"/>
      </rPr>
      <t xml:space="preserve"> </t>
    </r>
    <r>
      <rPr>
        <sz val="10"/>
        <color theme="1"/>
        <rFont val="Times New Roman"/>
        <family val="1"/>
      </rPr>
      <t>In March 2011, the Corporation issued $300 million of senior notes due March 2016, and callable February 2016, with a 5.125% fixed coupon at a discount. In September 2011, the Corporation "re-opened" the offering and issued an additional $130 million of the same notes at a premium.</t>
    </r>
  </si>
  <si>
    <r>
      <t>2012 Senior Notes:</t>
    </r>
    <r>
      <rPr>
        <sz val="12"/>
        <color theme="1"/>
        <rFont val="Times New Roman"/>
        <family val="1"/>
      </rPr>
      <t xml:space="preserve"> </t>
    </r>
    <r>
      <rPr>
        <sz val="10"/>
        <color theme="1"/>
        <rFont val="Times New Roman"/>
        <family val="1"/>
      </rPr>
      <t>In September 2012, the Corporation issued $155 million of senior notes, due March 2014, and callable February 2014. These notes were called and redeemed in February 2014.</t>
    </r>
  </si>
  <si>
    <r>
      <t>2014 Senior Notes:</t>
    </r>
    <r>
      <rPr>
        <sz val="10"/>
        <color theme="1"/>
        <rFont val="Times New Roman"/>
        <family val="1"/>
      </rPr>
      <t xml:space="preserve"> In November 2014, the Corporation issued $250 million of senior notes, due November 2019, and callable October 2019. The senior notes have a fixed coupon interest rate of 2.75% and were issued at a discount.</t>
    </r>
  </si>
  <si>
    <r>
      <t>2014 Subordinated Notes:</t>
    </r>
    <r>
      <rPr>
        <sz val="12"/>
        <color theme="1"/>
        <rFont val="Times New Roman"/>
        <family val="1"/>
      </rPr>
      <t xml:space="preserve"> </t>
    </r>
    <r>
      <rPr>
        <sz val="10"/>
        <color theme="1"/>
        <rFont val="Times New Roman"/>
        <family val="1"/>
      </rPr>
      <t xml:space="preserve">In November 2014, the Corporation issued $250 million of 10-year subordinated notes, due January 2025, and callable October 2024. The subordinated notes have a fixed coupon interest rate of 4.25% and were issued at a discount. </t>
    </r>
  </si>
  <si>
    <t>The table below summarizes the maturities of the Corporation’s long-term funding at December 31, 2014.</t>
  </si>
  <si>
    <t>Year</t>
  </si>
  <si>
    <t>Under agreements with the Federal Home Loan Bank of Chicago, FHLB advances (short-term and long-term) are secured by qualifying mortgages of the subsidiary bank (such as residential mortgage, residential mortgage loans held for sale, home equity, and commercial real estate) and by specific investment securities for certain FHLB advances. At December 31, 2014, the Corporation had $4.7 billion of total collateral capacity supported by residential mortgage and home equity loans. Total short-term and long-term FHLB advances outstanding at December 31, 2014, was $3.5 billion.</t>
  </si>
  <si>
    <t>Stockholders Equity</t>
  </si>
  <si>
    <t>Equity [Abstract]</t>
  </si>
  <si>
    <t>NOTE 9  STOCKHOLDERS' EQUITY:</t>
  </si>
  <si>
    <r>
      <t>Preferred Equity:</t>
    </r>
    <r>
      <rPr>
        <sz val="10"/>
        <color theme="1"/>
        <rFont val="Times New Roman"/>
        <family val="1"/>
      </rPr>
      <t xml:space="preserve"> On September 14, 2011, the Corporation issued 2,600,000 depositary shares, each representing a 1/40th interest in a share of the Corporation's 8.00% Perpetual Preferred Stock, Series B, liquidation preference $1,000 per share (the “Series B Preferred Stock”). The Series B Preferred Stock has no stated maturity and will not be subject to any sinking fund or other obligation of the Corporation. Dividends on the Series B Preferred Stock, if declared, will be payable quarterly in arrears at a rate per annum equal to 8.00%. Dividends on the Series B Preferred Stock initially were cumulative because the Corporation's previous Articles of Incorporation required that preferred stock dividends be cumulative. During the cumulative period, the Corporation had an obligation to pay any unpaid dividends. Dividends on the Series B Preferred Stock became non-cumulative on April 24, 2012 when the Corporation's shareholders approved an amendment to the Corporation's Articles of Incorporation to eliminate the requirement that the Corporation's preferred stock dividends be cumulative. During the non-cumulative dividend period, the Corporation will have no obligation to pay dividends on the Series B Preferred Stock that were undeclared and unpaid during the cumulative dividend period. Shares of the Series B Preferred Stock have priority over the Corporation's common stock with regard to the payment of dividends and distributions upon liquidation, dissolution or winding up. As such, the Corporation may not pay dividends on or repurchase, redeem, or otherwise acquire for consideration shares of its common stock unless dividends for the Series B Preferred Stock have been declared for that period, and sufficient funds have been set aside to make payment. The Series B Preferred Stock may be redeemed by the Corporation at its option (i) either in whole or in part, from time to time, on any dividend payment date on or after the dividend payment date occurring on September 15, 2016, or (ii) in whole but not in part, at any time within 90 days following certain regulatory capital treatment events, in each case at a redemption price of $1,000 per share (equivalent to $25 per depositary share), plus any applicable dividends. Except in certain limited circumstances, the Series B Preferred Stock does not have any voting rights.</t>
    </r>
  </si>
  <si>
    <t xml:space="preserve">On July 23, 2013, the Board of Directors authorized the purchase of up to $10 million of the Corporation's Series B Preferred Stock. During 2014, the Corporation repurchased approximately 88,000 depositary shares for $2.5 million, while during 2013 the Corporation repurchased approximately 58,000 depositary shares for $1.6 million. See Part II, Item 5, “Market for Registrant's Common Equity, Related Stockholder Matters and Issuer Purchases of Equity Securities,” for additional information on the depositary shares purchased during the fourth quarter of 2014. </t>
  </si>
  <si>
    <r>
      <t>Common Stock Warrants:</t>
    </r>
    <r>
      <rPr>
        <sz val="10"/>
        <color theme="1"/>
        <rFont val="Times New Roman"/>
        <family val="1"/>
      </rPr>
      <t xml:space="preserve"> In November 2008, under the Capital Purchase Program, the Corporation issued a 10-year warrant to purchase approximately 4 million shares of common stock. The Common Stock Warrants have a term of 10 years and are exercisable at any time, in whole or in part, at an exercise price of $19.77 per share (subject to certain anti-dilution adjustments). On December 6, 2011, the U.S. Department of Treasury closed an underwritten secondary public offering of the warrants, each representing the right to purchase one share of common stock, par value $0.01 per share, of the Corporation. The public offering price and the allocation of the warrants in the secondary public warrant offering by the U.S. Treasury were determined by an auction process and the Corporation received no proceeds from the public offering. </t>
    </r>
  </si>
  <si>
    <r>
      <t>Subsidiary Equity:</t>
    </r>
    <r>
      <rPr>
        <sz val="10"/>
        <color theme="1"/>
        <rFont val="Times New Roman"/>
        <family val="1"/>
      </rPr>
      <t xml:space="preserve"> At December 31, 2014, subsidiary equity equaled $3.1 billion. See Note 18 for additional information on regulatory requirements for the Bank.</t>
    </r>
  </si>
  <si>
    <r>
      <t>Stock Repurchases:</t>
    </r>
    <r>
      <rPr>
        <sz val="10"/>
        <color theme="1"/>
        <rFont val="Times New Roman"/>
        <family val="1"/>
      </rPr>
      <t xml:space="preserve"> The Board of Directors authorized the repurchase of up to $360 million of common stock during 2013 and 2014. During 2014, the Corporation repurchased 14.3 million shares for $259 million (or an average cost per common share of $18.12), of which, approximately 8.5 million shares were returned to authorized but unissued shares and the remaining were added to treasury stock. During 2013, the Corporation repurchased 7.7 million shares for $120 million (or an average cost per common share of $15.57), all of which were added to treasury stock. The Corporation also repurchased shares for minimum tax withholding settlements on equity compensation totaling approximately $4 million (225,000 shares at an average cost per common share of $16.50) during 2014 compared to repurchases of shares for minimum tax withholding settlements on equity compensation totaling approximately $3 million (239,000 shares at an average cost per common share of $14.00) for 2013.</t>
    </r>
    <r>
      <rPr>
        <sz val="11"/>
        <color theme="1"/>
        <rFont val="Times New Roman"/>
        <family val="1"/>
      </rPr>
      <t xml:space="preserve"> </t>
    </r>
    <r>
      <rPr>
        <sz val="10"/>
        <color theme="1"/>
        <rFont val="Times New Roman"/>
        <family val="1"/>
      </rPr>
      <t xml:space="preserve">At December 31, 2014 the Corporation had approximately $76 million remaining under repurchase authorization previously approved by the Board of Directors. See Part II, Item 5, “Market for Registrant's Common Equity, Related Stockholder Matters and Issuer Purchases of Equity Securities,” for additional information on the common stock purchased during the fourth quarter of 2014. The repurchase of shares will be based on market and investment opportunities, capital levels, growth prospects, and regulatory constraints. Such repurchases may occur from time to time in open market purchases, block transactions, private transactions, accelerated share repurchase programs, or similar facilities. </t>
    </r>
  </si>
  <si>
    <r>
      <t>Other Comprehensive Income:</t>
    </r>
    <r>
      <rPr>
        <sz val="10"/>
        <color theme="1"/>
        <rFont val="Times New Roman"/>
        <family val="1"/>
      </rPr>
      <t xml:space="preserve"> See the Consolidated Statements of Comprehensive Income for a summary of activity in other comprehensive income and see Note 21 for a summary of the components of accumulated other comprehensive income (loss).</t>
    </r>
  </si>
  <si>
    <t>Stock-Based Compensation</t>
  </si>
  <si>
    <t>Stock-Based Compensation [Abstract]</t>
  </si>
  <si>
    <t>NOTE 10  STOCK-BASED COMPENSATION:</t>
  </si>
  <si>
    <t>At December 31, 2014, the Corporation had one stock-based compensation plan, the 2013 Incentive Compensation Plan. All stock options granted under this plan have an exercise price that is equal to the closing price of the Corporation's stock on the grant date.</t>
  </si>
  <si>
    <t xml:space="preserve">The Corporation also issues restricted common stock and restricted common stock units to certain key employees (collectively referred to as “restricted stock awards”) under this plan. The shares of restricted stock are restricted as to transfer, but are not restricted as to dividend payment or voting rights. Restricted stock units receive dividend equivalents but do not have voting rights. The transfer restrictions lapse over three or four years, depending upon whether the awards are service-based or performance-based. Service-based awards are contingent upon continued employment or meeting the requirements for retirement, and performance-based awards are based on earnings per share performance goals, relative total shareholder return, and continued employment or meeting the requirements for retirement. The plan provides that restricted stock awards and stock options will immediately become fully vested upon retirement from the Corporation of those colleagues whose retirement meets the early retirement or normal retirement definitions under the plan ("retirement eligible colleagues"). </t>
  </si>
  <si>
    <t xml:space="preserve">Stock-Based Compensation Plan: </t>
  </si>
  <si>
    <t>In March 2013, the Board of Directors, with subsequent approval of the Corporation's shareholders, approved the adoption of the 2013 Incentive Compensation Plan ("2013 Plan"). Under the 2013 Plan, options are generally exercisable up to 10 years from the date of grant and vest ratably over four years, while service-based restricted stock awards vest ratably over four years and performance-based restricted stock awards vest over the three year performance period. As of December 31, 2014, approximately 15 million shares remained available for grant under the 2013 Plan.</t>
  </si>
  <si>
    <t xml:space="preserve">Accounting for Stock-Based Compensation: </t>
  </si>
  <si>
    <t xml:space="preserve">The fair value of stock options granted is estimated on the date of grant using a Black-Scholes option pricing model, while the fair value of restricted stock awards is their fair market value on the date of grant. The fair values of stock options and restricted stock awards are amortized as compensation expense on a straight-line basis over the vesting period of the grants. Beginning with the 2014 grants, expenses related to stock options and restricted stock are fully recognized on the date the colleague meets the definition of normal or early retirement. Compensation expense recognized is included in personnel expense in the consolidated statements of income. </t>
  </si>
  <si>
    <t xml:space="preserve">Assumptions are used in estimating the fair value of stock options granted. The weighted average expected life of the stock option represents the period of time that stock options are expected to be outstanding and is estimated using historical data of stock option exercises and forfeitures. The risk-free interest rate is based on the U.S. Treasury yield curve in effect at the time of grant. The expected volatility is based on the implied volatility of the Corporation's stock. The following assumptions were used in estimating the fair value for options granted in 2014, 2013 and 2012. </t>
  </si>
  <si>
    <t>Dividend yield</t>
  </si>
  <si>
    <t>Risk-free interest rate</t>
  </si>
  <si>
    <t>Weighted average expected volatility</t>
  </si>
  <si>
    <t>Weighted average expected life</t>
  </si>
  <si>
    <t>6 years</t>
  </si>
  <si>
    <t>Weighted average per share fair value of options</t>
  </si>
  <si>
    <t>The Corporation is required to estimate potential forfeitures of stock grants and adjust compensation expense recorded accordingly. The estimate of forfeitures will be adjusted over the requisite service period to the extent that actual forfeitures differ, or are expected to differ, from such estimates. Changes in estimated forfeitures will be recognized in the period of change and will also impact the amount of stock compensation expense to be recognized in future periods.</t>
  </si>
  <si>
    <t>A summary of the Corporation's stock option activity for 2014, 2013, and 2012, is presented below.</t>
  </si>
  <si>
    <t>Weighted Average</t>
  </si>
  <si>
    <t>Aggregate</t>
  </si>
  <si>
    <t>Remaining</t>
  </si>
  <si>
    <t>Intrinsic</t>
  </si>
  <si>
    <t>Stock Options</t>
  </si>
  <si>
    <t xml:space="preserve">Shares </t>
  </si>
  <si>
    <t xml:space="preserve">Exercise Price </t>
  </si>
  <si>
    <t xml:space="preserve">Contractual Term </t>
  </si>
  <si>
    <t xml:space="preserve">Value (000s) </t>
  </si>
  <si>
    <t>Outstanding at December 31, 2011</t>
  </si>
  <si>
    <t>Granted</t>
  </si>
  <si>
    <t>Exercised</t>
  </si>
  <si>
    <t>Forfeited or expired</t>
  </si>
  <si>
    <t>Outstanding at December 31, 2012</t>
  </si>
  <si>
    <t>Options exercisable at December 31, 2012</t>
  </si>
  <si>
    <t>Outstanding at December 31, 2013</t>
  </si>
  <si>
    <t>Options exercisable at December 31, 2013</t>
  </si>
  <si>
    <t>Outstanding at December 31, 2014</t>
  </si>
  <si>
    <t>Options exercisable at December 31, 2014</t>
  </si>
  <si>
    <t>The following table summarizes information about the Corporation’s stock options outstanding at December 31, 2014.</t>
  </si>
  <si>
    <t>Options</t>
  </si>
  <si>
    <t xml:space="preserve">Outstanding </t>
  </si>
  <si>
    <t xml:space="preserve">Life (Years) </t>
  </si>
  <si>
    <t xml:space="preserve">Exercisable </t>
  </si>
  <si>
    <t>Range of Exercise Prices:</t>
  </si>
  <si>
    <t>$10.01 — $15.00</t>
  </si>
  <si>
    <t>$15.01 — $20.00</t>
  </si>
  <si>
    <t>$20.01 — $25.00</t>
  </si>
  <si>
    <t>$25.01 — $30.00</t>
  </si>
  <si>
    <t>Over $30.00</t>
  </si>
  <si>
    <t>The following table summarizes information about the Corporation’s nonvested stock option activity for 2014, 2013, and 2012.</t>
  </si>
  <si>
    <t xml:space="preserve">Grant Date Fair Value </t>
  </si>
  <si>
    <t>Nonvested at December 31, 2011</t>
  </si>
  <si>
    <t>Vested</t>
  </si>
  <si>
    <t>Forfeited</t>
  </si>
  <si>
    <t>Nonvested at December 31, 2012</t>
  </si>
  <si>
    <t>Nonvested at December 31, 2013</t>
  </si>
  <si>
    <t>Nonvested at December 31, 2014</t>
  </si>
  <si>
    <t>Intrinsic value represents the amount by which the fair market value of the underlying stock exceeds the exercise price of the stock option. For the years ended December 31, 2014 and 2013, the intrinsic value of stock options exercised was $4 million and $2 million, respectively. The intrinsic value of stock options exercised in 2012 was immaterial. The total fair value of stock options that vested was $7 million, $9 million and $5 million, respectively, for the years ended December 31, 2014, 2013, and 2012. For the years ended December 31, 2014, 2013, and 2012, the Corporation recognized compensation expense of $6 million, $8 million, and $9 million respectively, for the vesting of stock options. Included in compensation expense for 2014 was approximately $250,000 of expense for the accelerated vesting of stock options granted to retirement eligible colleagues. At December 31, 2014, the Corporation had $5 million of unrecognized compensation expense related to stock options that is expected to be recognized over the remaining requisite service periods that extend predominantly through the fourth quarter 2018.</t>
  </si>
  <si>
    <t>The following table summarizes information about the Corporation’s restricted stock activity for 2014, 2013, and 2012.</t>
  </si>
  <si>
    <t>Restricted Stock</t>
  </si>
  <si>
    <t xml:space="preserve">The Corporation amortizes the expense related to restricted stock awards as compensation expense over the vesting period specified in the grant. Restricted stock awards granted during 2013 to executive officers will vest ratably over a three year period, while restricted stock awards granted during 2014 will vest ratably over a four year period. Restricted stock awards granted to non-executives during 2014 and 2013 will vest ratably over a four year period. Expense for restricted stock awards of approximately $10 million, $7 million, and $7 million was recorded for the years ended December 31, 2014, 2013, and 2012, respectively. Included in compensation expense for 2014 was approximately $1.1 million of expense for the accelerated vesting of restricted stock awards granted to retirement eligible colleagues. The Corporation had $21 million of unrecognized compensation costs related to restricted stock awards at December 31, 2014, that is expected to be recognized over the remaining requisite service periods that extend predominantly through fourth quarter 2018. </t>
  </si>
  <si>
    <t xml:space="preserve">The Corporation has the ability to issue shares from treasury or new shares upon the exercise of stock options or the granting of restricted stock awards. As described in Note 9, the Board of Directors has authorized management to repurchase shares of the Corporation's common stock each quarter in the market, to be made available for issuance in connection with the Corporation's employee incentive plans and for other corporate purposes. The repurchase of shares will be based on market and investment opportunities, capital levels, growth prospects, and regulatory constraints. Such repurchases may occur from time to time in open market purchases, block transactions, private transactions, accelerated share repurchase programs, or similar facilities. </t>
  </si>
  <si>
    <t>Retirement Plans [Abstract]</t>
  </si>
  <si>
    <t>NOTE 11 RETIREMENT PLANS:</t>
  </si>
  <si>
    <t>The Corporation has a noncontributory defined benefit retirement plan (the Retirement Account Plan (“RAP”)) covering substantially all full-time employees. The benefits are based primarily on years of service and the employee's compensation paid. Employees of acquired entities generally participate in the RAP after consummation of the business combinations. Any retirement plans of acquired entities are typically merged into the RAP after completion of the mergers, and credit is usually given to employees for years of service at the acquired institution for vesting and eligibility purposes. In connection with the First Federal acquisition in October 2004, the Corporation assumed the First Federal pension plan (the "First Federal Plan"). The First Federal Plan was frozen on December 31, 2004, and qualified participants in the First Federal Plan became eligible to participate in the RAP as of January 1, 2005. Additional discussion and information on the RAP and the First Federal Plan are collectively referred to below as the "Pension Plan."</t>
  </si>
  <si>
    <t xml:space="preserve">The Corporation also provides healthcare access for eligible retired employees in its Postretirement Plan (the “Postretirement Plan”). Retirees who are at least 55 years of age with 5 years of service are eligible to participate in the Postretirement Plan. The Corporation has no plan assets attributable to the Postretirement Plan. The Corporation reserves the right to terminate or make changes to the Postretirement Plan at any time. </t>
  </si>
  <si>
    <t xml:space="preserve">The funded status and amounts recognized in the 2014 and 2013 consolidated balance sheets, as measured on December 31, 2014 and 2013, respectively, for the Pension and Postretirement Plans were as follows. </t>
  </si>
  <si>
    <t>Pension</t>
  </si>
  <si>
    <t>Postretirement</t>
  </si>
  <si>
    <t xml:space="preserve">Plan </t>
  </si>
  <si>
    <t>Change in Fair Value of Plan Assets</t>
  </si>
  <si>
    <t>Fair value of plan assets at beginning of year</t>
  </si>
  <si>
    <t>Actual return on plan assets</t>
  </si>
  <si>
    <t>Employer contributions</t>
  </si>
  <si>
    <t>Gross benefits paid</t>
  </si>
  <si>
    <t>Fair value of plan assets at end of year *</t>
  </si>
  <si>
    <t>Change in Benefit Obligation</t>
  </si>
  <si>
    <t>Net benefit obligation at beginning of year</t>
  </si>
  <si>
    <t>Service cost</t>
  </si>
  <si>
    <t>Interest cost</t>
  </si>
  <si>
    <t>Actuarial (gain) loss</t>
  </si>
  <si>
    <t>Net benefit obligation at end of year *</t>
  </si>
  <si>
    <t>Funded (unfunded) status</t>
  </si>
  <si>
    <t>Noncurrent assets</t>
  </si>
  <si>
    <t>Current liabilities</t>
  </si>
  <si>
    <t>Noncurrent liabilities</t>
  </si>
  <si>
    <t>Asset (Liability) Recognized in the Consolidated Balance Sheets</t>
  </si>
  <si>
    <t>* The fair value of the plan assets represented 177% and 182% of the net benefit obligation of the pension plan at December 31, 2014 and 2013, respectively.</t>
  </si>
  <si>
    <t>Amounts recognized in accumulated other comprehensive income (loss), net of tax, as of December 31, 2014 and 2013 follow.</t>
  </si>
  <si>
    <t>Prior service cost</t>
  </si>
  <si>
    <t>Net actuarial (gain) loss</t>
  </si>
  <si>
    <t xml:space="preserve">Amount not yet recognized in net periodic benefit cost, but </t>
  </si>
  <si>
    <t>recognized in accumulated other comprehensive income</t>
  </si>
  <si>
    <t>Other changes in plan assets and benefit obligations recognized in other comprehensive income (“OCI”), net of tax, in 2014 and 2013 were as follows.</t>
  </si>
  <si>
    <t>Pension Plan</t>
  </si>
  <si>
    <t>Postretirement Plan</t>
  </si>
  <si>
    <t>Net gain (loss)</t>
  </si>
  <si>
    <t>Amortization of prior service cost</t>
  </si>
  <si>
    <t>Amortization of actuarial gain (loss)</t>
  </si>
  <si>
    <t>Total Recognized in OCI</t>
  </si>
  <si>
    <t>The components of net periodic benefit cost for the Pension and Postretirement Plans for 2014, 2013, and 2012 were as follows.</t>
  </si>
  <si>
    <t>Plan</t>
  </si>
  <si>
    <t>Expected return on plan assets</t>
  </si>
  <si>
    <t>Amortization of:</t>
  </si>
  <si>
    <t>Settlement charge</t>
  </si>
  <si>
    <t>Total net pension cost</t>
  </si>
  <si>
    <t xml:space="preserve">As of December 31, 2014, the estimated actuarial losses and prior service cost that will be amortized during 2015 from accumulated other comprehensive income into net periodic benefit cost for the Pension Plan are $2.1 million and $0.1 million, respectively. </t>
  </si>
  <si>
    <t xml:space="preserve">Weighted average assumptions used to determine </t>
  </si>
  <si>
    <t>benefit obligations:</t>
  </si>
  <si>
    <t>Discount rate</t>
  </si>
  <si>
    <t>Rate of increase in compensation levels</t>
  </si>
  <si>
    <t>N/A</t>
  </si>
  <si>
    <t xml:space="preserve">Weighted average assumptions used to determine net </t>
  </si>
  <si>
    <t>periodic benefit costs:</t>
  </si>
  <si>
    <t>Expected long-term rate of return on plan assets</t>
  </si>
  <si>
    <t>The overall expected long-term rates of return on the Pension Plan assets were 7.50% at December 31, 2014 and 2013. The expected long-term (more than 20 years) rate of return was estimated using market benchmarks for equities and bonds applied to the Pension Plan's anticipated asset allocations. The expected return on equities was computed utilizing a valuation framework, which projected future returns based on current equity valuations rather than historical returns. The actual rate of return for the Pension Plan assets was 5.89% and 18.54% for 2014 and 2013, respectively.</t>
  </si>
  <si>
    <t>The Pension Plan's investments are exposed to various risks, such as interest rate, market, and credit risks. Due to the level of risks associated with certain investments and the level of uncertainty related to changes in the value of the investments, it is at least reasonably possible that changes in risks in the near term could materially affect the amounts reported. The investment objective for the Pension Plan is to maximize total return with a tolerance for average risk. The plan has a diversified portfolio designed to provide liquidity, current income, and growth of income and principal, with anticipated asset allocation ranges of: equity securities 50-70%, fixed income securities 30-50%, other cash equivalents 0-5%, and alternative securities 0-15%. Based on changes in economic and market conditions, the Corporation could be outside of the allocation ranges for brief periods of time. The asset allocation for the Pension Plan as of the December 31, 2014 and 2013 measurement dates, respectively, by asset category were as follows.</t>
  </si>
  <si>
    <t>Asset Category</t>
  </si>
  <si>
    <t>Fixed income securities</t>
  </si>
  <si>
    <t>The Pension Plan assets include cash equivalents, such as money market accounts, mutual funds, and common / collective trust funds (which include investments in equity and bond securities). Money market accounts are stated at cost plus accrued interest, mutual funds are valued at quoted market prices and investments in common / collective trust funds are valued at the amount at which units in the funds can be withdrawn. Based on these inputs, the following table summarizes the fair value of the Pension Plan's investments as of December 31, 2014 and 2013.</t>
  </si>
  <si>
    <t xml:space="preserve">Fair Value Measurements Using </t>
  </si>
  <si>
    <t xml:space="preserve">Level 1 </t>
  </si>
  <si>
    <t xml:space="preserve">Level 2 </t>
  </si>
  <si>
    <t xml:space="preserve">Level 3 </t>
  </si>
  <si>
    <t>Pension Plan Investments:</t>
  </si>
  <si>
    <t>Money market account</t>
  </si>
  <si>
    <t>Mutual funds</t>
  </si>
  <si>
    <t>Common /collective trust funds</t>
  </si>
  <si>
    <t>Total Pension Plan Investments</t>
  </si>
  <si>
    <t>$ -</t>
  </si>
  <si>
    <t xml:space="preserve">The Corporation's funding policy is to pay at least the minimum amount required by the funding requirements of federal law and regulations, with consideration given to the maximum funding amounts allowed. The Corporation contributed $21 million and $28 million to its Pension Plan during 2014 and 2013, respectively. The Corporation regularly reviews the funding of its Pension Plan. </t>
  </si>
  <si>
    <t>The projected benefit payments for the Pension and Postretirement Plans at December 31, 2014, reflecting expected future services, were as follows. The projected benefit payments were calculated using the same assumptions as those used to calculate the benefit obligations listed above.</t>
  </si>
  <si>
    <t xml:space="preserve">Pension Plan </t>
  </si>
  <si>
    <t xml:space="preserve">Postretirement Plan </t>
  </si>
  <si>
    <t>Estimated future benefit payments:</t>
  </si>
  <si>
    <t>2020-2024</t>
  </si>
  <si>
    <t>The health care trend rate is an assumption as to how much the Postretirement Plan's medical costs will increase each year in the future. The health care trend rate assumption for pre-65 coverage is 9.0% for 2014, and 0.5% lower in each succeeding year, to an ultimate rate of 5% for 2022 and future years. The health care trend rate assumption for post-65 coverage is 8.5% for 2014, and 0.5% lower in each succeeding year, to an ultimate rate of 5% for 2021 and future years.</t>
  </si>
  <si>
    <t>A one percentage point change in the assumed health care cost trend rate would have the following effect.</t>
  </si>
  <si>
    <t xml:space="preserve">100 bp Increase </t>
  </si>
  <si>
    <t xml:space="preserve">100 bp Decrease </t>
  </si>
  <si>
    <t>Effect on total of service and interest cost</t>
  </si>
  <si>
    <t>Effect on postretirement benefit obligation</t>
  </si>
  <si>
    <t>The Corporation also has a 401(k) and Employee Stock Ownership Plan (the “401(k) plan”). The Corporation's contribution is determined by the Compensation and Benefits Committee of the Board of Directors. Total expense related to contributions to the 401(k) plan was $10 million, $11 million, and $10 million in 2014, 2013, and 2012, respectively.</t>
  </si>
  <si>
    <t>Income Taxes [Abstract]</t>
  </si>
  <si>
    <t>NOTE 12  INCOME TAXES:</t>
  </si>
  <si>
    <t xml:space="preserve">The current and deferred amounts of income tax expense (benefit) were as follows. </t>
  </si>
  <si>
    <t xml:space="preserve">Years Ended December 31, </t>
  </si>
  <si>
    <t>Current:</t>
  </si>
  <si>
    <t>Federal</t>
  </si>
  <si>
    <t>State</t>
  </si>
  <si>
    <t>Total current</t>
  </si>
  <si>
    <t>Deferred:</t>
  </si>
  <si>
    <t>Total deferred</t>
  </si>
  <si>
    <t>Total income tax expense</t>
  </si>
  <si>
    <t>Temporary differences between the amounts reported in the financial statements and the tax bases of assets and liabilities resulted in deferred taxes. Deferred tax assets and liabilities at December 31 were as follows.</t>
  </si>
  <si>
    <t>Deferred tax assets:</t>
  </si>
  <si>
    <t>Allowance for other losses</t>
  </si>
  <si>
    <t>Accrued liabilities</t>
  </si>
  <si>
    <t>Deferred compensation</t>
  </si>
  <si>
    <t>Securities valuation adjustment</t>
  </si>
  <si>
    <t>State net operating losses</t>
  </si>
  <si>
    <t>Nonaccrual interest</t>
  </si>
  <si>
    <t>Total deferred tax assets</t>
  </si>
  <si>
    <t>Deferred tax liabilities:</t>
  </si>
  <si>
    <t>FHLB stock dividends</t>
  </si>
  <si>
    <t>Prepaid expenses</t>
  </si>
  <si>
    <t>Mortgage banking activities</t>
  </si>
  <si>
    <t>Deferred loan fee income</t>
  </si>
  <si>
    <t>State deferred taxes</t>
  </si>
  <si>
    <t>Bank premises and equipment</t>
  </si>
  <si>
    <t>Total deferred tax liabilities</t>
  </si>
  <si>
    <t>Net deferred tax assets</t>
  </si>
  <si>
    <t>Tax effect of unrealized (gain) loss related to available for sale securities</t>
  </si>
  <si>
    <t>Tax effect of unrealized loss related to pension and postretirement benefits</t>
  </si>
  <si>
    <t>Net deferred tax assets including items with tax effect recorded directly to OCI</t>
  </si>
  <si>
    <t xml:space="preserve">At December 31, 2014 and 2013, there was no valuation allowance for deferred tax assets. </t>
  </si>
  <si>
    <t xml:space="preserve">At December 31, 2014, the Corporation had state net operating loss carryforwards of $287 million (of which, $32 million was acquired from various acquisitions) that will expire in the years 2024 through 2031. $169 million of these state net operating loss carryforwards do not expire until after 2031. </t>
  </si>
  <si>
    <t xml:space="preserve">The effective income tax rate differs from the statutory federal tax rate. The major reasons for this difference were as follows. </t>
  </si>
  <si>
    <t>Federal income tax rate at statutory rate</t>
  </si>
  <si>
    <t>Increases (decreases) resulting from:</t>
  </si>
  <si>
    <t>Tax-exempt interest and dividends</t>
  </si>
  <si>
    <t>State income taxes (net of federal benefit)</t>
  </si>
  <si>
    <t>Bank owned life insurance</t>
  </si>
  <si>
    <t>Federal tax credits</t>
  </si>
  <si>
    <t>Tax reserve adjustments</t>
  </si>
  <si>
    <t>Effective income tax rate</t>
  </si>
  <si>
    <t>Savings banks acquired by the Corporation in 1997 and 2004 qualified under provisions of the Internal Revenue Code that permitted them to deduct from taxable income an allowance for bad debts that differed from the provision for such losses charged to income for financial reporting purposes. Accordingly, no provision for income taxes has been made for $100 million of retained income at December 31, 2014. If income taxes had been provided, the deferred tax liability would have been approximately $40 million. Management does not expect this amount to become taxable in the future, therefore, no provision for income taxes has been made.</t>
  </si>
  <si>
    <t xml:space="preserve">The Corporation and its subsidiaries file income tax returns in the U.S. federal jurisdiction and various state jurisdictions. The Corporation's federal income tax returns are open and subject to examination from the 2011 tax return year and forward. The years open to examination by state and local government authorities varies by jurisdiction. </t>
  </si>
  <si>
    <t>A reconciliation of the beginning and ending amount of unrecognized tax benefits was as follows.</t>
  </si>
  <si>
    <t>($ in Millions)</t>
  </si>
  <si>
    <t>Additions for tax positions related to prior years</t>
  </si>
  <si>
    <t>Additions for tax positions related to current year</t>
  </si>
  <si>
    <t>Statute expiration</t>
  </si>
  <si>
    <t xml:space="preserve">At December 31, 2014 and 2013, the total amount of unrecognized tax benefits that, if recognized, would affect the effective tax rate was $6 million and $4 million, respectively. </t>
  </si>
  <si>
    <t>The Corporation recognizes interest and penalties accrued related to unrecognized tax benefits in the income tax expense line of the consolidated statements of income. Interest and penalty expense (benefit) was $1 million and ($3) million, as of December 31, 2014 and December 31, 2013, respectively. Accrued interest and penalties were $3 million and $2 million as of December 31, 2014 and December 31, 2013, respectively. Management does not anticipate significant adjustments to the total amount of unrecognized tax benefits within the next twelve months.</t>
  </si>
  <si>
    <t>Derivative and Hedging Activities [Abstract]</t>
  </si>
  <si>
    <t>NOTE 13  DERIVATIVE AND HEDGING ACTIVITIES:</t>
  </si>
  <si>
    <t xml:space="preserve">The Corporation facilitates customer borrowing activity by providing various interest rate risk management solutions through its capital markets area. To date, all of the notional amounts of customer transactions have been matched with a mirror swap with another counterparty. The Corporation has used, and may use again in the future, derivative instruments to hedge the variability in interest payments or protect the value of certain assets and liabilities recorded on its consolidated balance sheet from changes in interest rates. The predominant derivative and hedging activities include interest rate-related instruments (swaps and caps), foreign currency exchange forwards, written options, purchased options, and certain mortgage banking activities. The contract or notional amount of a derivative is used to determine, along with the other terms of the derivative, the amounts to be exchanged between the counterparties. The Corporation is exposed to credit risk in the event of nonperformance by counterparties to financial instruments. To mitigate the counterparty risk, interest rate-related instruments generally contain language outlining collateral pledging requirements for each counterparty. Collateral must be posted when the market value exceeds certain threshold limits which are determined from the credit ratings of each counterparty. The Corporation was required to pledge $11 million of investment securities as collateral at December 31, 2014, and pledged $42 million of investment securities as collateral at December 31, 2013. Under the Dodd-Frank Wall Street Reform and Consumer Protection Act, as of June 10, 2013, the Corporation must clear all LIBOR interest rate swaps through a clearing house if it can be cleared. As such, the Corporation is required to pledge cash collateral for the margin. At December 31, 2014, the Corporation posted cash collateral for the margin of $15 million, compared to $6 million at December 31, 2013. </t>
  </si>
  <si>
    <t>The Corporation's derivative and hedging instruments are recorded at fair value on the consolidated balance sheets. The fair value of the Corporation's interest rate-related instruments is determined using discounted cash flow analysis on the expected cash flows of each derivative and also includes a nonperformance / credit risk component (credit valuation adjustment). See Note 17 for additional fair value information and disclosures and see Note 1 for the Corporation's accounting policy for derivative and hedging activities.</t>
  </si>
  <si>
    <t xml:space="preserve">The table below identifies the balance sheet category and fair values of the Corporation's derivative instruments not designated as hedging instruments. </t>
  </si>
  <si>
    <t xml:space="preserve">Weighted Average </t>
  </si>
  <si>
    <t>Notional</t>
  </si>
  <si>
    <t>Balance Sheet</t>
  </si>
  <si>
    <t>Receive</t>
  </si>
  <si>
    <t>Pay</t>
  </si>
  <si>
    <t xml:space="preserve">Amount </t>
  </si>
  <si>
    <t xml:space="preserve">Fair Value </t>
  </si>
  <si>
    <t xml:space="preserve">Category </t>
  </si>
  <si>
    <r>
      <t xml:space="preserve">Rate </t>
    </r>
    <r>
      <rPr>
        <vertAlign val="superscript"/>
        <sz val="11"/>
        <color theme="1"/>
        <rFont val="Calibri"/>
        <family val="2"/>
        <scheme val="minor"/>
      </rPr>
      <t>(1)</t>
    </r>
  </si>
  <si>
    <t xml:space="preserve">Maturity </t>
  </si>
  <si>
    <t>December 31, 2014</t>
  </si>
  <si>
    <t>Interest rate-related instruments — customer and mirror</t>
  </si>
  <si>
    <t>months</t>
  </si>
  <si>
    <t>Interest rate lock commitments (mortgage)</t>
  </si>
  <si>
    <t>Forward commitments (mortgage)</t>
  </si>
  <si>
    <t>Other liabilities</t>
  </si>
  <si>
    <t>Foreign currency exchange forwards</t>
  </si>
  <si>
    <t>Purchased options (time deposit)</t>
  </si>
  <si>
    <t>Written options (time deposit)</t>
  </si>
  <si>
    <t>December 31, 2013</t>
  </si>
  <si>
    <t>Reflects the weighted average receive rate and pay rate for the interest rate swap derivative financial instruments only.</t>
  </si>
  <si>
    <t>The table below identifies the income statement category of the gains and losses recognized in income on the Corporation’s</t>
  </si>
  <si>
    <t>derivative instruments not designated as hedging instruments.</t>
  </si>
  <si>
    <t>Income Statement Category of</t>
  </si>
  <si>
    <t>Gain / (Loss)</t>
  </si>
  <si>
    <t xml:space="preserve">Gain / (Loss) Recognized in Income </t>
  </si>
  <si>
    <t xml:space="preserve">Recognized in Income </t>
  </si>
  <si>
    <t>Year ended December 31, 2014</t>
  </si>
  <si>
    <t>Interest rate-related instruments —customer and mirror, net</t>
  </si>
  <si>
    <t>Year ended December 31, 2013</t>
  </si>
  <si>
    <t>Free Standing Derivatives</t>
  </si>
  <si>
    <t>The Corporation enters into various derivative contracts which are designated as free standing derivative contracts. These derivative contracts are not designated against specific assets and liabilities on the balance sheet or forecasted transactions and, therefore, do not qualify for hedge accounting treatment. Such derivative contracts are carried at fair value on the consolidated balance sheet with changes in the fair value recorded as a component of Capital market fees, net, and typically include interest rate-related instruments (swaps and caps).</t>
  </si>
  <si>
    <t>Free standing derivative products are entered into primarily for the benefit of commercial customers seeking to manage their exposures to interest rate risk. The Corporation's market risk from unfavorable movements in interest rates related to these derivative contracts is generally economically hedged by concurrently entering into offsetting derivative contracts. The offsetting derivative contracts have identical notional values, terms and indices.</t>
  </si>
  <si>
    <r>
      <t>Mortgage derivatives</t>
    </r>
    <r>
      <rPr>
        <sz val="10"/>
        <color theme="1"/>
        <rFont val="Times New Roman"/>
        <family val="1"/>
      </rPr>
      <t xml:space="preserve"> </t>
    </r>
  </si>
  <si>
    <t xml:space="preserve">Interest rate lock commitments to originate residential mortgage loans held for sale and forward commitments to sell residential mortgage loans are considered derivative instruments, and the fair value of these commitments is recorded on the consolidated balance sheets with the changes in fair value recorded as a component of mortgage banking, net. </t>
  </si>
  <si>
    <r>
      <t>Foreign currency derivatives</t>
    </r>
    <r>
      <rPr>
        <sz val="10"/>
        <color theme="1"/>
        <rFont val="Times New Roman"/>
        <family val="1"/>
      </rPr>
      <t xml:space="preserve"> </t>
    </r>
  </si>
  <si>
    <t xml:space="preserve">The Corporation provides foreign exchange services to customers, primarily forward contracts. Our customers enter into a foreign currency forward with the Corporation as a means for them to mitigate exchange rate risk. The Corporation mitigates its risk by then entering into an offsetting foreign exchange derivative contract. Such foreign exchange contracts are carried at fair value on the consolidated balance sheet with changes in fair value recorded as a component of Capital market fees, net. </t>
  </si>
  <si>
    <t>Written and purchased option derivatives (time deposit)</t>
  </si>
  <si>
    <t>The Corporation has periodically entered into written and purchased option derivative instruments to facilitate an equity linked time deposit product (the “Power CD”). During September 2013, the Corporation terminated its Power CD product. The Power CD was a time deposit that provided the purchaser a guaranteed return of principal at maturity plus a potential equity return (a written option), while the Corporation received a known stream of funds based on the equity return (a purchased option). The written and purchased options are mirror derivative instruments which are carried at fair value on the consolidated balance sheets.</t>
  </si>
  <si>
    <t>Balance Sheet Offsetting</t>
  </si>
  <si>
    <t>Balance Sheet Offsetting Disclosure [Abstract]</t>
  </si>
  <si>
    <t>NOTE 14: BALANCE SHEET OFFSETTING</t>
  </si>
  <si>
    <t>Interest Rate-Related Instruments (“Interest Agreements”)</t>
  </si>
  <si>
    <t>The Corporation enters into interest rate-related instruments to facilitate the interest rate risk management strategies of commercial customers. The Corporation mitigates this risk by entering into equal and offsetting interest rate-related instruments with highly rated third party financial institutions. The interest agreements are free-standing derivatives and are recorded at fair value in the Corporation's consolidated balance sheet. The Corporation is party to master netting arrangements with its financial institution counterparties; however, the Corporation does not offset assets and liabilities under these arrangements for financial statement presentation purposes. The master netting arrangements provide for a single net settlement of all interest agreements, as well as collateral, in the event of default on, or termination of, any one contract. Collateral, usually in the form of investment securities and cash, is posted by the counterparty with net liability positions in accordance with contract thresholds. See Note 13 for additional information on the Corporation's derivative and hedging activities.</t>
  </si>
  <si>
    <t>Securities Sold Under Agreements to Repurchase (“Repurchase Agreements”)</t>
  </si>
  <si>
    <t xml:space="preserve">The Corporation enters into agreements under which it sells securities subject to an obligation to repurchase the same or similar securities. Under these arrangements, the Corporation may transfer legal control over the assets but still retain effective control through an agreement that both entitles and obligates the Corporation to repurchase the assets. As a result, these repurchase agreements are accounted for as collateralized financing arrangements (i.e., secured borrowings) and not as a sale and subsequent repurchase of securities. The obligation to repurchase the securities is reflected as a liability in the Corporation's consolidated balance sheet, while the securities underlying the repurchase agreements remain in the respective investment securities asset accounts (i.e., there is no offsetting or netting of the investment securities assets with the repurchase agreement liabilities). The right of setoff for a repurchase agreement resembles a secured borrowing, whereby the collateral would be used to settle the fair value of the repurchase agreement should the Corporation be in default (e.g., fails to make an interest payment to the counterparty). In addition, the Corporation does not enter into reverse repurchase agreements; therefore, there is no such offsetting to be done with the repurchase agreements. </t>
  </si>
  <si>
    <t>The following table presents the assets and liabilities subject to an enforceable master netting arrangement as of December 31, 2014 and December 31, 2013. The swap agreements we have with our commercial customers are not subject to an enforceable master netting arrangement, and therefore, are excluded from this table.</t>
  </si>
  <si>
    <t>Gross amounts not offset</t>
  </si>
  <si>
    <t xml:space="preserve">Gross </t>
  </si>
  <si>
    <t>Gross amounts</t>
  </si>
  <si>
    <t>Net amounts</t>
  </si>
  <si>
    <t>in the balance sheet</t>
  </si>
  <si>
    <t>amounts</t>
  </si>
  <si>
    <t>offset in the</t>
  </si>
  <si>
    <t>presented in</t>
  </si>
  <si>
    <t>Financial</t>
  </si>
  <si>
    <t>recognized</t>
  </si>
  <si>
    <t>balance sheet</t>
  </si>
  <si>
    <t>the balance sheet</t>
  </si>
  <si>
    <t>instruments</t>
  </si>
  <si>
    <t>Collateral</t>
  </si>
  <si>
    <t>Net amount</t>
  </si>
  <si>
    <t>Derivative assets:</t>
  </si>
  <si>
    <t>Interest rate-related instruments</t>
  </si>
  <si>
    <t>Derivative liabilities:</t>
  </si>
  <si>
    <t>Commitments, off-balance Sheet Arrangements, and Contingent Liabilities</t>
  </si>
  <si>
    <t>Commitments, off-balance Sheet Arrangements, and Contingent Liabilities [Abstract]</t>
  </si>
  <si>
    <r>
      <t>NOTE 15  COMMITMENTS, OFF-BALANCE SHEET ARRANGEMENTS, AND CONTINGENT</t>
    </r>
    <r>
      <rPr>
        <sz val="10"/>
        <color theme="1"/>
        <rFont val="Times New Roman"/>
        <family val="1"/>
      </rPr>
      <t xml:space="preserve"> </t>
    </r>
    <r>
      <rPr>
        <b/>
        <sz val="10"/>
        <color theme="1"/>
        <rFont val="Times New Roman"/>
        <family val="1"/>
      </rPr>
      <t>LIABILITIES:</t>
    </r>
  </si>
  <si>
    <t>The Corporation utilizes a variety of financial instruments in the normal course of business to meet the financial needs of its customers and to manage its own exposure to fluctuations in interest rates. These financial instruments include lending-related and other commitments (see below) as well as derivative instruments (see Note 13). During the second quarter of 2014, the Corporation reclassified certain letters of credit from commercial letters of credit to standby letters of credit. The letters of credit balances for December 31, 2013 have also been adjusted to reflect this change in classification. The following is a summary of lending-related commitments.</t>
  </si>
  <si>
    <t>Commitments to extend credit, excluding commitments to originate residential mortgage loans held</t>
  </si>
  <si>
    <t>for sale(1)(2)</t>
  </si>
  <si>
    <t>Commercial letters of credit(1)</t>
  </si>
  <si>
    <t>Standby letters of credit(3)</t>
  </si>
  <si>
    <t>These off-balance sheet financial instruments are exercisable at the market rate prevailing at the date the underlying transaction will be completed and, thus, are deemed to have no current fair value, or the fair value is based on fees currently charged to enter into similar agreements and is not material at December 31, 2014 or 2013.</t>
  </si>
  <si>
    <t>Interest rate lock commitments to originate residential mortgage loans held for sale are considered derivative instruments and are disclosed in Note 13.</t>
  </si>
  <si>
    <t xml:space="preserve">The Corporation has established a liability of $4 million at both December 31, 2014 and 2013, as an estimate of the fair value of these financial instruments. </t>
  </si>
  <si>
    <t>Lending-related Commitments</t>
  </si>
  <si>
    <t xml:space="preserve">As a financial services provider, the Corporation routinely enters into commitments to extend credit. Such commitments are subject to the same credit policies and approval process accorded to loans made by the Corporation, with each customer's creditworthiness evaluated on a case-by-case basis. The commitments generally have fixed expiration dates or other termination clauses and may require the payment of a fee. The Corporation's exposure to credit loss in the event of nonperformance by the other party to these financial instruments is represented by the contractual amount of those instruments. The amount of collateral obtained, if deemed necessary by the Corporation upon extension of credit, is based on management's credit evaluation of the customer. Since a significant portion of commitments to extend credit are subject to specific restrictive loan covenants or may expire without being drawn upon, the total commitment amounts do not necessarily represent future cash flow requirements. An allowance for unfunded commitments is maintained at a level believed by management to be sufficient to absorb estimated probable losses related to unfunded commitments (including unfunded loan commitments and letters of credit). For December 31, 2014 and December 31, 2013, the Corporation had an allowance for unfunded commitments totaling $25 million and $22 million, respectively, included in accrued expenses and other liabilities on the consolidated balance sheets. See Note 1 for the Corporation's accounting policy on the reserve for unfunded commitments. See Note 3 for additional information on the allowance for unfunded commitments. </t>
  </si>
  <si>
    <t>Lending-related commitments include commitments to extend credit, commitments to originate residential mortgage loans held for sale, commercial letters of credit, and standby letters of credit. Commitments to extend credit are legally binding agreements to lend to customers at predetermined interest rates, as long as there is no violation of any condition established in the contracts. Interest rate lock commitments to originate residential mortgage loans held for sale and forward commitments to sell residential mortgage loans are considered derivative instruments, and the fair value of these commitments is recorded on the consolidated balance sheets. The Corporation's derivative and hedging activity is further described in Note 13. Commercial and standby letters of credit are conditional commitments issued to guarantee the performance of a customer to a third party. Commercial letters of credit are issued specifically to facilitate commerce and typically result in the commitment being drawn on when the underlying transaction is consummated between the customer and the third party, while standby letters of credit generally are contingent upon the failure of the customer to perform according to the terms of the underlying contract with the third party.</t>
  </si>
  <si>
    <t xml:space="preserve">Other Commitments </t>
  </si>
  <si>
    <t xml:space="preserve">The Corporation has principal investment commitments to provide capital-based financing to private and public companies through either direct investments in specific companies or through investment funds and partnerships. The timing of future cash requirements to fund such commitments is generally dependent on the investment cycle, whereby privately held companies are funded by private equity investors and ultimately sold, merged, or taken public through an initial offering, which can vary based on overall market conditions, as well as the nature and type of industry in which the companies operate. The Corporation also invests in low-income housing, small-business commercial real estate, new market tax credit projects, and historic tax credit projects to promote the revitalization of low-to-moderate-income neighborhoods throughout the local communities of its bank subsidiary. As a limited partner in these unconsolidated projects, the Corporation is allocated tax credits and deductions associated with the underlying projects. The aggregate carrying value of these investments at December 31, 2014, was $27 million, included in other assets on the consolidated balance sheets, compared to $33 million at December 31, 2013. Related to these investments, the Corporation had remaining commitments to fund of $28 million at December 31, 2014, and $16 million at December 31, 2013. </t>
  </si>
  <si>
    <t>Contingent Liabilities</t>
  </si>
  <si>
    <t>The Corporation is party to various pending and threatened claims and legal proceedings arising in the normal course of business activities, some of which involve claims for substantial amounts. Although there can be no assurance as to the ultimate outcomes, the Corporation believes it has meritorious defenses to the claims asserted against it in its currently outstanding matters, including the matters described below, and with respect to such legal proceedings, intends to continue to defend itself vigorously. The Corporation will consider settlement of cases when, in management's judgment, it is in the best interests of both the Corporation and its shareholders.</t>
  </si>
  <si>
    <t>On at least a quarterly basis, the Corporation assesses its liabilities and contingencies in connection with all pending or threatened claims and litigation, utilizing the most recent information available. On a matter by matter basis, an accrual for loss is established for those matters which the Corporation believes it is probable that a loss may be incurred and that the amount of such loss can be reasonably estimated. Once established, each accrual is adjusted as appropriate to reflect any subsequent developments. Accordingly, management's estimate will change from time to time, and actual losses may be more or less than the current estimate. For matters where a loss is not probable, or the amount of the loss cannot be estimated, no accrual is established.</t>
  </si>
  <si>
    <t>Resolution of legal claims is inherently unpredictable, and in many legal proceedings various factors exacerbate this inherent unpredictability, including where the damages sought are unsubstantiated or indeterminate, it is unclear whether a case brought as a class action will be allowed to proceed on that basis, discovery is not complete, the proceeding is not yet in its final stages, the matters present legal uncertainties, there are significant facts in dispute, there are a large number of parties (including where it is uncertain how liability, if any, will be shared among multiple defendants), or there is a wide range of potential results.</t>
  </si>
  <si>
    <r>
      <t xml:space="preserve">A lawsuit, </t>
    </r>
    <r>
      <rPr>
        <i/>
        <sz val="10"/>
        <color theme="1"/>
        <rFont val="Times New Roman"/>
        <family val="1"/>
      </rPr>
      <t>R.J. ZAYED v. Associated Bank, N.A.,</t>
    </r>
    <r>
      <rPr>
        <sz val="10"/>
        <color theme="1"/>
        <rFont val="Times New Roman"/>
        <family val="1"/>
      </rPr>
      <t xml:space="preserve"> was filed in the United States District Court for the District of Minnesota on January 29, 2013. The lawsuit relates to a Ponzi scheme perpetrated by Oxford Global Partners and related entities (“Oxford”) and individuals and was brought by the receiver for Oxford. Oxford was a depository customer of Associated Bank, N.A. (the "Bank"). The lawsuit claims that the Bank is liable for failing to uncover the Oxford Ponzi scheme, and specifically alleges the Bank aided and abetted (1) the fraudulent scheme; (2) a breach of fiduciary duty; (3) conversion; and (4) false representations and omissions. The lawsuit seeks unspecified consequential and punitive damages. The District Court granted the Bank's motion to dismiss the complaint on September 30, 2013, and the plaintiff has appealed the dismissal to the U.S. Court of Appeals for the Eighth Circuit. It is not possible for management to assess the probability of a material adverse outcome or reasonably estimate the amount of any potential loss at this time. A lawsuit by investors in the same Ponzi scheme, </t>
    </r>
    <r>
      <rPr>
        <i/>
        <sz val="10"/>
        <color theme="1"/>
        <rFont val="Times New Roman"/>
        <family val="1"/>
      </rPr>
      <t>Herman Grad, et al v. Associated Bank, N.A.</t>
    </r>
    <r>
      <rPr>
        <sz val="10"/>
        <color theme="1"/>
        <rFont val="Times New Roman"/>
        <family val="1"/>
      </rPr>
      <t>, brought in Brown County, Wisconsin in October 2009 was dismissed by the circuit court, and the dismissal was affirmed by the Wisconsin Court of Appeals in June 2011 in an unpublished opinion.</t>
    </r>
  </si>
  <si>
    <t>The Office of the Comptroller of the Currency (OCC) and the Department of Housing and Urban Development (HUD) are examining the Bank's compliance with fair housing laws, particularly from the period 2008 to 2011. The Corporation believes it has been in compliance in all material respects with all applicable laws and regulations related to fair housing. It is not possible at this time for management to assess the probability of a material adverse outcome or reasonably estimate the amount of any potential loss related to such examinations by the OCC and HUD.</t>
  </si>
  <si>
    <t xml:space="preserve">Beginning in late 2013, the Corporation began reviewing a variety of legacy products provided by third parties, including debt protection and identity protection products. In connection with this review, the Corporation has made, and plans to make, remediation payments to affected customers and former customers, and has reserved accordingly. </t>
  </si>
  <si>
    <t>Debt protection and identity protection products have recently received increased regulatory scrutiny, and it is possible that regulatory authorities could bring enforcement actions, including civil money penalties, or take other actions against the Corporation in regard to these legacy products. It is not possible at this time for management to assess the probability of a material adverse outcome or reasonably estimate the amount of any potential loss related to this matter.</t>
  </si>
  <si>
    <t xml:space="preserve">The Corporation sells residential mortgage loans to investors in the normal course of business. Residential mortgage loans sold to others are predominantly conventional residential first lien mortgages originated under our usual underwriting procedures, and are most often sold on a nonrecourse basis, primarily to the GSEs. The Corporation's agreements to sell residential mortgage loans in the normal course of business usually require certain representations and warranties on the underlying loans sold, related to credit information, loan documentation, collateral, and insurability. Subsequent to being sold, if a material underwriting deficiency or documentation defect is discovered, the Corporation may be obligated to repurchase the loan or reimburse the GSEs for losses incurred (collectively, "make whole requests"). The make whole requests and any related risk of loss under the representations and warranties are largely driven by borrower performance. See Note 1 for the Corporation's accounting policy on the mortgage repurchase reserve. </t>
  </si>
  <si>
    <t xml:space="preserve">As a result of make whole requests, the Corporation has repurchased loans with principal balances of $5 million and $3 million during the years ended December 31, 2014 and 2013, respectively, and paid loss reimbursement claims of $734,000 and $3 million for the years ended December 31, 2014 and 2013, respectively. The Corporation had a mortgage repurchase reserve for potential claims on loans previously sold of $3 million at December 31, 2014 compared to $6 million at December 31, 2013. Make whole requests during 2013 and 2014 generally arose from loans sold during the period of January 1, 2006 to December 31, 2014, which total $18.7 billion at the time of sale, and consisted primarily of loans sold to GSEs. As of December 31, 2014, approximately $7.6 billion of these sold loans remain outstanding. </t>
  </si>
  <si>
    <t xml:space="preserve">The balance in the mortgage repurchase reserve at the balance sheet date reflects the estimated amount of potential loss the Corporation could incur from repurchasing a loan, as well as loss reimbursements, indemnifications, and other settlement resolutions. The following summarizes the changes in the mortgage repurchase reserve. </t>
  </si>
  <si>
    <t>For the Year Ended</t>
  </si>
  <si>
    <t>Repurchase provision expense</t>
  </si>
  <si>
    <t>Adjustments to provision expense</t>
  </si>
  <si>
    <t xml:space="preserve">The Corporation may also sell residential mortgage loans with limited recourse (limited in that the recourse period ends prior to the loan's maturity, usually after certain time and / or loan paydown criteria have been met), whereby repurchase could be required if the loan had defined delinquency issues during the limited recourse periods. At December 31, 2014, and December 31, 2013, there were approximately $46 million and $56 million, respectively, of residential mortgage loans sold with such recourse risk. There have been limited instances and immaterial historical losses on repurchases for recourse under the limited recourse criteria. </t>
  </si>
  <si>
    <t>The Corporation has a subordinate position to the FHLB in the credit risk on residential mortgage loans it sold to the FHLB in exchange for a monthly credit enhancement fee. The Corporation has not sold loans to the FHLB with such credit risk retention since February 2005. At December 31, 2014 and December 31, 2013, there were $178 million and $233 million, respectively, of such residential mortgage loans with credit risk recourse, upon which there have been negligible historical losses to the Corporation.</t>
  </si>
  <si>
    <t>Parent Company Only Financial Information</t>
  </si>
  <si>
    <t>Condensed Financial Information of Parent Company Only Disclosure [Abstract]</t>
  </si>
  <si>
    <t>Parent Company Financials</t>
  </si>
  <si>
    <t>NOTE 16  PARENT COMPANY ONLY FINANCIAL INFORMATION:</t>
  </si>
  <si>
    <t>Presented below are condensed financial statements for the Parent Company.</t>
  </si>
  <si>
    <t>BALANCE SHEETS</t>
  </si>
  <si>
    <t>Notes receivable from subsidiaries</t>
  </si>
  <si>
    <t>Investment in subsidiaries</t>
  </si>
  <si>
    <t>LIABILITIES AND STOCKHOLDERS’ EQUITY</t>
  </si>
  <si>
    <t>Subordinated debt, at par</t>
  </si>
  <si>
    <t>Long-term funding capitalized costs</t>
  </si>
  <si>
    <t>Common equity</t>
  </si>
  <si>
    <t>Total stockholders’ equity</t>
  </si>
  <si>
    <t>Total liabilities and stockholders’ equity</t>
  </si>
  <si>
    <t>STATEMENTS OF INCOME</t>
  </si>
  <si>
    <t xml:space="preserve">For the Years Ended December 31, </t>
  </si>
  <si>
    <t>INCOME</t>
  </si>
  <si>
    <t>Dividends from subsidiaries</t>
  </si>
  <si>
    <t>Interest income on notes receivable</t>
  </si>
  <si>
    <t>Other income</t>
  </si>
  <si>
    <t>Total income</t>
  </si>
  <si>
    <t>EXPENSE</t>
  </si>
  <si>
    <t>Interest expense on short and long-term funding</t>
  </si>
  <si>
    <t>Other expense</t>
  </si>
  <si>
    <t>Total expense</t>
  </si>
  <si>
    <t>Income before income tax benefit and equity in</t>
  </si>
  <si>
    <t>undistributed net income (loss) of subsidiaries</t>
  </si>
  <si>
    <t>Income tax benefit</t>
  </si>
  <si>
    <t>Income before equity in undistributed net income (loss) of subsidiaries</t>
  </si>
  <si>
    <t>Equity in undistributed net income (loss) of subsidiaries</t>
  </si>
  <si>
    <t xml:space="preserve">Net income </t>
  </si>
  <si>
    <t>STATEMENTS OF CASH FLOWS</t>
  </si>
  <si>
    <t>OPERATING ACTIVITIES</t>
  </si>
  <si>
    <t xml:space="preserve">Adjustments to reconcile net income to net cash provided by operating </t>
  </si>
  <si>
    <t>activities:</t>
  </si>
  <si>
    <t>(Increase) decrease in equity in undistributed net income (loss) of subsidiaries</t>
  </si>
  <si>
    <t xml:space="preserve">Gain on sales of investment securities, net </t>
  </si>
  <si>
    <t>Net cash provided by operating activities</t>
  </si>
  <si>
    <t>INVESTING ACTIVITIES</t>
  </si>
  <si>
    <t>Purchase of investment securities</t>
  </si>
  <si>
    <t>Net (increase) decrease in notes receivable</t>
  </si>
  <si>
    <t>Purchase of other assets, net of disposals</t>
  </si>
  <si>
    <t>FINANCING ACTIVITIES</t>
  </si>
  <si>
    <t>Net increase in short-term funding</t>
  </si>
  <si>
    <t>Cash dividends</t>
  </si>
  <si>
    <t>Fair Value Measurements</t>
  </si>
  <si>
    <t>Fair Value Measurements [Abstract]</t>
  </si>
  <si>
    <t>NOTE 17  FAIR VALUE MEASUREMENTS:</t>
  </si>
  <si>
    <t>Fair value represents the estimated price at which an orderly transaction to sell an asset or to transfer a liability would take place between market participants at the measurement date under current market conditions (i.e., an exit price concept). See Note 1 for the Corporation's accounting policy for fair value measurements.</t>
  </si>
  <si>
    <t xml:space="preserve">Following is a description of the valuation methodologies used for the Corporation's more significant instruments measured on a recurring basis at fair value, including the general classification of such instruments pursuant to the valuation hierarchy. </t>
  </si>
  <si>
    <r>
      <t>Investment securities available for sale</t>
    </r>
    <r>
      <rPr>
        <sz val="10"/>
        <color theme="1"/>
        <rFont val="Times New Roman"/>
        <family val="1"/>
      </rPr>
      <t>: Where quoted prices are available in an active market, investment securities are classified in Level 1 of the fair value hierarchy. Level 1 investment securities primarily include U.S. Treasury, certain Federal agency, and exchange-traded debt and equity securities. If quoted market prices are not available for the specific security, then fair values are estimated by using pricing models, quoted prices of securities with similar characteristics or discounted cash flows, with consideration given to the nature of the quote and the relationship of recently evidenced market activity to the fair value estimate, and are classified in Level 2 of the fair value hierarchy. Examples of these investment securities include certain Federal agency securities, obligations of state and political subdivisions (municipal securities), mortgage-related securities, asset-backed securities, and other debt securities. Lastly, in certain cases where there is limited activity or less transparency around inputs to the estimated fair value, securities are classified within Level 3 of the fair value hierarchy. To validate the fair value estimates, assumptions, and controls, the Corporation looks to transactions for similar instruments and utilizes independent pricing provided by third party vendors or brokers and relevant market indices. While none of these sources are solely indicative of fair value, they serve as directional indicators for the appropriateness of the Corporation's fair value estimates. The Corporation has determined that the fair value measures of its investment securities are classified predominantly within Level 1 or 2 of the fair value hierarchy. See Note 2 for additional disclosure regarding the Corporation's investment securities.</t>
    </r>
  </si>
  <si>
    <r>
      <t>Derivative financial instruments (interest rate-related instruments</t>
    </r>
    <r>
      <rPr>
        <sz val="10"/>
        <color theme="1"/>
        <rFont val="Times New Roman"/>
        <family val="1"/>
      </rPr>
      <t>): The Corporation has used and may again use in the future, interest rate swaps to manage its interest rate risk. In addition, the Corporation offers customer interest rate-related instruments (swaps and caps) to service our customers' needs, for which the Corporation simultaneously enters into offsetting derivative financial instruments (i.e., mirror interest rate-related instruments) with third parties to manage its interest rate risk associated with these financial instruments. The valuation of the Corporation's derivative financial instruments is determined using discounted cash flow analysis on the expected cash flows of each derivative and, also includes a nonperformance / credit risk component (credit valuation adjustment). See Note 13 for additional disclosure regarding the Corporation's derivative financial instruments.</t>
    </r>
  </si>
  <si>
    <t>The discounted cash flow analysis component in the fair value measurements reflects the contractual terms of the derivative financial instruments, including the period to maturity, and uses observable market-based inputs, including interest rate curves and implied volatilities. More specifically, the fair values of interest rate swaps are determined using the market standard methodology of netting the discounted future fixed cash receipts (or payments), with the variable cash payments (or receipts) based on an expectation of future interest rates (forward curves) derived from observable market interest rate curves. Likewise, the fair values of interest rate options (i.e., interest rate caps) are determined using the market standard methodology of discounting the future expected cash receipts that would occur if variable interest rates fall below (or rise above) the strike rate of the floors (or caps), with the variable interest rates used in the calculation of projected receipts on the floor (or cap) based on an expectation of future interest rates derived from observable market interest rate curves and volatilities.</t>
  </si>
  <si>
    <t>The Corporation also incorporates credit valuation adjustments to appropriately reflect both its own nonperformance risk and the respective counterparty's nonperformance risk in the fair value measurements. In adjusting the fair value of its derivative financial instruments for the effect of nonperformance risk, the Corporation has considered the impact of netting and any applicable credit enhancements, such as collateral postings, thresholds, mutual puts, and guarantees. In conjunction with the FASB's fair value measurement guidance, the Corporation made an accounting policy election to measure the credit risk of its derivative financial instruments that are subject to master netting agreements on a net basis by counterparty portfolio.</t>
  </si>
  <si>
    <t xml:space="preserve">While the Corporation has determined that the majority of the inputs used to value its derivative financial instruments fall within Level 2 of the fair value hierarchy, the credit valuation adjustments utilize Level 3 inputs, such as estimates of current credit spreads to evaluate the likelihood of default by itself and its counterparties. The Corporation has assessed the significance of the impact of the credit valuation adjustments on the overall valuation of its derivative positions as of December 31, 2014, and 2013, and has determined that the credit valuation adjustments are not significant to the overall valuation of its derivative financial instruments. Therefore, the Corporation has determined that the fair value measures of its derivative financial instruments in their entirety are classified within Level 2 of the fair value hierarchy. </t>
  </si>
  <si>
    <r>
      <t>Derivative financial instruments (foreign currency exchange forwards</t>
    </r>
    <r>
      <rPr>
        <sz val="10"/>
        <color theme="1"/>
        <rFont val="Times New Roman"/>
        <family val="1"/>
      </rPr>
      <t>): The Corporation provides foreign currency exchange services to customers. In addition, the Corporation may enter into a foreign currency exchange forward to mitigate the exchange rate risk attached to the cash flows of a loan or as an offsetting contract to a forward entered into as a service to our customer. The valuation of the Corporation's foreign currency exchange forwards is determined using quoted prices of foreign currency exchange forwards with similar characteristics, with consideration given to the nature of the quote and the relationship of recently evidenced market activity to the fair value estimate, and are classified in Level 2 of the fair value hierarchy. See Note 13 for additional disclosures regarding the Corporation's foreign currency exchange forwards.</t>
    </r>
  </si>
  <si>
    <r>
      <t>Derivative financial instruments (mortgage derivatives)</t>
    </r>
    <r>
      <rPr>
        <sz val="10"/>
        <color theme="1"/>
        <rFont val="Times New Roman"/>
        <family val="1"/>
      </rPr>
      <t xml:space="preserve">: Mortgage derivatives include interest rate lock commitments to originate residential mortgage loans held for sale to individual customers and forward commitments to sell residential mortgage loans to various investors. The Corporation relies on an internal valuation model to estimate the fair value of its interest rate lock commitments to originate residential mortgage loans held for sale, which includes grouping the interest rate lock commitments by interest rate and terms, applying an estimated pull-through rate based on historical experience, and then multiplying by quoted investor prices determined to be reasonably applicable to the loan commitment groups based on interest rate, terms, and rate lock expiration dates of the loan commitment groups. </t>
    </r>
  </si>
  <si>
    <t>The Corporation also relies on an internal valuation model to estimate the fair value of its forward commitments to sell residential mortgage loans (i.e., an estimate of what the Corporation would receive or pay to terminate the forward delivery contract based on market prices for similar financial instruments), which includes matching specific terms and maturities of the forward commitments against applicable investor pricing available. While there are Level 2 and 3 inputs used in the valuation models, the Corporation has determined that the majority of the inputs significant in the valuation of both of the mortgage derivatives fall within Level 3 of the fair value hierarchy. See Note 13 for additional disclosure regarding the Corporation's mortgage derivatives.</t>
  </si>
  <si>
    <t>Following is a description of the valuation methodologies used for the Corporation's more significant instruments measured on a nonrecurring basis at the lower of amortized cost or estimated fair value, including the general classification of such instruments pursuant to the valuation hierarchy.</t>
  </si>
  <si>
    <r>
      <t>Loans Held for Sale:</t>
    </r>
    <r>
      <rPr>
        <sz val="10"/>
        <color theme="1"/>
        <rFont val="Times New Roman"/>
        <family val="1"/>
      </rPr>
      <t xml:space="preserve"> Loans held for sale, which consist generally of current production of certain fixed-rate, first-lien residential mortgage loans, are carried at the lower of cost or estimated fair value. The estimated fair value was based on what secondary markets are currently offering for portfolios with similar characteristics, which the Corporation classifies as a Level 2 nonrecurring fair value measurement.</t>
    </r>
  </si>
  <si>
    <r>
      <t>Impaired Loans:</t>
    </r>
    <r>
      <rPr>
        <sz val="10"/>
        <color theme="1"/>
        <rFont val="Times New Roman"/>
        <family val="1"/>
      </rPr>
      <t xml:space="preserve"> The Corporation considers a loan impaired when it is probable that the Corporation will be unable to collect all amounts due according to the original contractual terms of the note agreement, including both principal and interest. Management has determined that commercial and consumer loan relationships that have nonaccrual status or have had their terms restructured in a troubled debt restructuring meet this impaired loan definition. For individually evaluated impaired loans, the amount of impairment is based upon the present value of expected future cash flows discounted at the loan's effective interest rate, the estimated fair value of the underlying collateral for collateral-dependent loans, or the estimated liquidity of the note. See Note 3 for additional information regarding the Corporation's impaired loans.</t>
    </r>
  </si>
  <si>
    <r>
      <t>Mortgage servicing rights</t>
    </r>
    <r>
      <rPr>
        <sz val="10"/>
        <color theme="1"/>
        <rFont val="Times New Roman"/>
        <family val="1"/>
      </rPr>
      <t>: Mortgage servicing rights do not trade in an active, open market with readily observable prices. While sales of mortgage servicing rights do occur, the precise terms and conditions typically are not readily available to allow for a “quoted price for similar assets” comparison. Accordingly, the Corporation utilizes an independent valuation from a third party which uses a discounted cash flow model to estimate the fair value of its mortgage servicing rights. The valuation model incorporates prepayment assumptions to project mortgage servicing rights cash flows based on the current interest rate scenario, which is then discounted to estimate an expected fair value of the mortgage servicing rights. The valuation model considers portfolio characteristics of the underlying mortgages, contractually specified servicing fees, prepayment assumptions, discount rate assumptions, delinquency rates, late charges, other ancillary revenue, costs to service, and other economic factors. The Corporation periodically reviews and assesses the underlying inputs and assumptions used in the model. In addition, the Corporation compares its fair value estimates and assumptions to observable market data for mortgage servicing rights, where available, and to recent market activity and actual portfolio experience. Due to the nature of the valuation inputs, mortgage servicing rights are classified within Level 3 of the fair value hierarchy. The Corporation uses the amortization method (i.e., lower of amortized cost or estimated fair value measured on a nonrecurring basis), not fair value measurement accounting, for its mortgage servicing rights assets. See Note 4 for additional disclosure regarding the Corporation's mortgage servicing rights.</t>
    </r>
  </si>
  <si>
    <r>
      <t>The table below presents the Corporation's investment securities available for sale and derivative financial instruments measured at fair value on a recurring basis as of December 31, 2014 and 2013, aggregated by the level in the fair value hierarchy within which those measurements fall</t>
    </r>
    <r>
      <rPr>
        <sz val="12"/>
        <color theme="1"/>
        <rFont val="Times New Roman"/>
        <family val="1"/>
      </rPr>
      <t>.</t>
    </r>
  </si>
  <si>
    <t>Assets and Liabilities Measured at Fair Value on a Recurring Basis</t>
  </si>
  <si>
    <t>Assets:</t>
  </si>
  <si>
    <t>Obligations of state and political subdivisions (municipal securities)</t>
  </si>
  <si>
    <t>Derivatives (trading and other assets)</t>
  </si>
  <si>
    <t>Liabilities:</t>
  </si>
  <si>
    <t>Derivatives (trading and other liabilities)</t>
  </si>
  <si>
    <t>Asset-backed securities</t>
  </si>
  <si>
    <t>The table below presents a rollforward of the balance sheet amounts for the years ended December 31, 2014 and 2013, for financial instruments measured on a recurring basis and classified within Level 3 of the fair value hierarchy.</t>
  </si>
  <si>
    <t>Derivative Financial</t>
  </si>
  <si>
    <t xml:space="preserve">Available for Sale </t>
  </si>
  <si>
    <t>Instruments</t>
  </si>
  <si>
    <t>Balance December 31, 2012</t>
  </si>
  <si>
    <t>Total net losses included in income:</t>
  </si>
  <si>
    <t>Mortgage derivative loss</t>
  </si>
  <si>
    <t>Total net losses included in other comprehensive income:</t>
  </si>
  <si>
    <t>Unrealized investment securities losses</t>
  </si>
  <si>
    <t>Sales of investment securities</t>
  </si>
  <si>
    <t>Balance December 31, 2013</t>
  </si>
  <si>
    <t>Balance December 31, 2014</t>
  </si>
  <si>
    <t>For Level 3 assets and liabilities measured at fair value on a recurring or nonrecurring basis as of December 31, 2014, the Corporation utilized the following valuation techniques and significant unobservable inputs.</t>
  </si>
  <si>
    <r>
      <t>Derivative financial instruments (mortgage derivative – interest rate lock commitments to originate residential mortgage loans held for sale)</t>
    </r>
    <r>
      <rPr>
        <sz val="10"/>
        <color theme="1"/>
        <rFont val="Times New Roman"/>
        <family val="1"/>
      </rPr>
      <t>: The significant unobservable input used in the fair value measurement of the Corporation's mortgage derivative interest rate lock commitments (“IRLC”) is the closing ratio, which represents the percentage of loans currently in a lock position which management estimates will ultimately close.  The closing ratio calculation takes into consideration historical data and loan-level data, (particularly the change in the current interest rates from the time of initial rate lock).  The closing ratio is periodically reviewed for reasonableness and reported to the Mortgage Risk Management Committee. At December 31, 2014, the closing ratio was 87%.</t>
    </r>
  </si>
  <si>
    <r>
      <t>Impaired loans</t>
    </r>
    <r>
      <rPr>
        <sz val="10"/>
        <color theme="1"/>
        <rFont val="Times New Roman"/>
        <family val="1"/>
      </rPr>
      <t>: For individually evaluated impaired loans, the amount of impairment is based upon the present value of expected future cash flows discounted at the loan's effective interest rate, the estimated fair value of the underlying collateral for collateral-dependent loans, or the estimated liquidity of the note, resulting in an average discount of 20% to 30%.</t>
    </r>
  </si>
  <si>
    <r>
      <t>Mortgage servicing rights</t>
    </r>
    <r>
      <rPr>
        <sz val="10"/>
        <color theme="1"/>
        <rFont val="Times New Roman"/>
        <family val="1"/>
      </rPr>
      <t>: The discounted cash flow analyses that generate expected market prices utilize the observable characteristics of the mortgage servicing rights portfolio, as well as certain unobservable valuation parameters.  The significant unobservable inputs used in the fair value measurement of the Corporation's mortgage servicing rights are the weighted average constant prepayment rate and weighted average discount rate, which were 14.5% and 9.6% at December 31, 2014, respectively.  Significant increases (decreases) in any of those inputs in isolation could result in a significantly lower (higher) fair value measurement. </t>
    </r>
  </si>
  <si>
    <t>  </t>
  </si>
  <si>
    <t>These parameter assumptions fall within a range that the Corporation, in consultation with an independent third party, believes purchasers of servicing would apply to such portfolios sold into the current secondary servicing market. Discussions are held with members from Treasury and Consumer Banking to reconcile the fair value estimates and the key assumptions used by the respective parties in arriving at those estimates.  The Associated Mortgage Group Risk Committee is responsible for providing control over the valuation methodology and key assumptions.  To assess the reasonableness of the fair value measurement, the Corporation also compares the fair value and constant prepayment rate to a value calculated by an independent third party on an annual basis.</t>
  </si>
  <si>
    <r>
      <t>The table below presents the Corporation's loans held for sale, impaired loans, and mortgage servicing rights measured at fair value on a nonrecurring basis as of December 31, 2014 and 2013, aggregated by the level in the fair value hierarchy within which those measurements fall</t>
    </r>
    <r>
      <rPr>
        <sz val="12"/>
        <color theme="1"/>
        <rFont val="Times New Roman"/>
        <family val="1"/>
      </rPr>
      <t>.</t>
    </r>
  </si>
  <si>
    <t>Assets and Liabilities Measured at Fair Value on a Nonrecurring Basis</t>
  </si>
  <si>
    <r>
      <t xml:space="preserve">Impaired loans </t>
    </r>
    <r>
      <rPr>
        <vertAlign val="superscript"/>
        <sz val="11"/>
        <color theme="1"/>
        <rFont val="Calibri"/>
        <family val="2"/>
        <scheme val="minor"/>
      </rPr>
      <t>(1)</t>
    </r>
  </si>
  <si>
    <t>(1) Represents individually evaluated impaired loans, net of the related allowance for loan losses.</t>
  </si>
  <si>
    <t>       </t>
  </si>
  <si>
    <t>Certain nonfinancial assets measured at fair value on a nonrecurring basis include other real estate owned (upon initial recognition or subsequent impairment), nonfinancial assets and nonfinancial liabilities measured at fair value in the second step of a goodwill impairment test, and intangible assets and other nonfinancial long-lived assets measured at fair value for impairment assessment.</t>
  </si>
  <si>
    <t xml:space="preserve">During 2014 and 2013, certain other real estate owned, upon initial recognition, was re-measured and reported at fair value through a charge off to the allowance for loan losses based upon the estimated fair value of the other real estate owned, less estimated selling costs. The fair value of other real estate owned, upon initial recognition or subsequent impairment, was estimated using appraised values, which the Corporation classifies as a Level 2 nonrecurring fair value measurement. Other real estate owned measured at fair value upon initial recognition totaled approximately $21 million and $26 million for the years ended December 31, 2014 and 2013, respectively. In addition to other real estate owned measured at fair value upon initial recognition, the Corporation also recorded write-downs to the balance of other real estate owned for subsequent impairment of $2 million and $4 million to asset losses, net for the years ended December 31, 2014 and 2013, respectively. </t>
  </si>
  <si>
    <r>
      <t>Fair Value of Financial Instruments:</t>
    </r>
    <r>
      <rPr>
        <sz val="10"/>
        <color theme="1"/>
        <rFont val="Times New Roman"/>
        <family val="1"/>
      </rPr>
      <t xml:space="preserve"> </t>
    </r>
  </si>
  <si>
    <t xml:space="preserve">The Corporation is required to disclose estimated fair values for its financial instruments. Fair value estimates, methods, and assumptions are set forth below for the Corporation's financial instruments. </t>
  </si>
  <si>
    <t>The estimated fair values of the Corporation's financial instruments were as follows.</t>
  </si>
  <si>
    <t>Carrying</t>
  </si>
  <si>
    <t>Fair Value Measurements Using</t>
  </si>
  <si>
    <t>Level 1</t>
  </si>
  <si>
    <t>Level 2</t>
  </si>
  <si>
    <t>Level 3</t>
  </si>
  <si>
    <t>Financial assets:</t>
  </si>
  <si>
    <t xml:space="preserve">Federal funds sold and securities purchased under </t>
  </si>
  <si>
    <t>agreements to resell</t>
  </si>
  <si>
    <t>Investment securities held to maturity</t>
  </si>
  <si>
    <t>Investment securities available for sale</t>
  </si>
  <si>
    <t>FHLB and Federal Reserve Bank stocks</t>
  </si>
  <si>
    <t>Accrued interest receivable</t>
  </si>
  <si>
    <t xml:space="preserve">Interest rate lock commitments to originate residential </t>
  </si>
  <si>
    <t>mortgage loans held for sale</t>
  </si>
  <si>
    <t>Financial liabilities:</t>
  </si>
  <si>
    <t xml:space="preserve">Noninterest-bearing demand, savings, interest-bearing </t>
  </si>
  <si>
    <t>demand, and money market deposits</t>
  </si>
  <si>
    <t>Brokered CDs and other time deposits</t>
  </si>
  <si>
    <t>Accrued interest payable</t>
  </si>
  <si>
    <r>
      <t>Standby letters of credit</t>
    </r>
    <r>
      <rPr>
        <vertAlign val="superscript"/>
        <sz val="11"/>
        <color theme="1"/>
        <rFont val="Calibri"/>
        <family val="2"/>
        <scheme val="minor"/>
      </rPr>
      <t>(1)</t>
    </r>
  </si>
  <si>
    <t>Forward commitments to sell residential mortgage loans</t>
  </si>
  <si>
    <t>Federal funds sold and securities purchased under</t>
  </si>
  <si>
    <r>
      <t xml:space="preserve">Standby letters of credit </t>
    </r>
    <r>
      <rPr>
        <vertAlign val="superscript"/>
        <sz val="10"/>
        <color rgb="FF000000"/>
        <rFont val="Times New Roman"/>
        <family val="1"/>
      </rPr>
      <t>(1)</t>
    </r>
  </si>
  <si>
    <t>(1) The commitment on standby letters of credit was $353 million and $371 million at December 31, 2014 and 2013, respectively. See Note 15 for additional information on the standby letters of credit and for information on the fair value of lending-related commitments.</t>
  </si>
  <si>
    <r>
      <t xml:space="preserve">Cash and due from banks, interest-bearing deposits in other financial institutions, federal funds sold and securities purchased under agreements to resell, and accrued interest receivable - </t>
    </r>
    <r>
      <rPr>
        <sz val="10"/>
        <color theme="1"/>
        <rFont val="Times New Roman"/>
        <family val="1"/>
      </rPr>
      <t>For these short-term instruments, the carrying amount is a reasonable estimate of fair value.</t>
    </r>
  </si>
  <si>
    <r>
      <t xml:space="preserve">Investment securities (held to maturity and available for sale) - </t>
    </r>
    <r>
      <rPr>
        <sz val="10"/>
        <color theme="1"/>
        <rFont val="Times New Roman"/>
        <family val="1"/>
      </rPr>
      <t>The fair value of investment securities is based on quoted prices in active markets, or if quoted prices are not available for a specific security, then fair values are estimated by using pricing models, quoted prices of securities with similar characteristics, or discounted cash flows.</t>
    </r>
  </si>
  <si>
    <r>
      <t xml:space="preserve">FHLB and Federal Reserve Bank stocks – </t>
    </r>
    <r>
      <rPr>
        <sz val="10"/>
        <color theme="1"/>
        <rFont val="Times New Roman"/>
        <family val="1"/>
      </rPr>
      <t>The carrying amount is a reasonable fair value estimate for the Federal Reserve Bank and Federal Home Loan Bank stocks given their “restricted” nature (i.e., the stock can only be sold back to the respective institutions (Federal Home Loan Bank or Federal Reserve Bank) or another member institution at par).</t>
    </r>
  </si>
  <si>
    <r>
      <t>Loans held for sale –</t>
    </r>
    <r>
      <rPr>
        <sz val="10"/>
        <color theme="1"/>
        <rFont val="Times New Roman"/>
        <family val="1"/>
      </rPr>
      <t xml:space="preserve"> The fair value estimation process for the loans held for sale portfolio is segregated by loan type. The estimated fair value was based on what secondary markets are currently offering for portfolios with similar characteristics.</t>
    </r>
  </si>
  <si>
    <r>
      <t xml:space="preserve">Loans, net - </t>
    </r>
    <r>
      <rPr>
        <sz val="10"/>
        <color theme="1"/>
        <rFont val="Times New Roman"/>
        <family val="1"/>
      </rPr>
      <t xml:space="preserve">The fair value estimation process for the loan portfolio uses an exit price concept and reflects discounts the Corporation believes are consistent with liquidity discounts in the market place. Fair values are estimated for portfolios of loans with similar financial characteristics. Loans are segregated by type such as commercial and industrial, real estate construction, commercial real estate (owner occupied and investor), lease financing, residential mortgage, home equity, other installment, and credit cards. The fair value of loans is estimated by discounting the future cash flows using the current rates at which similar loans would be made to borrowers with similar credit ratings and for similar maturities. The fair value analysis also included other assumptions to estimate fair value, intended to approximate those a market participant would use in an orderly transaction, with adjustments for discount rates, interest rates, liquidity, and credit spreads, as appropriate. </t>
    </r>
  </si>
  <si>
    <r>
      <t xml:space="preserve">Bank owned life insurance – </t>
    </r>
    <r>
      <rPr>
        <sz val="10"/>
        <color theme="1"/>
        <rFont val="Times New Roman"/>
        <family val="1"/>
      </rPr>
      <t>The fair value of bank owned life insurance approximates the carrying amount, because upon liquidation of these investments, the Corporation would receive the cash surrender value which equals the carrying amount.</t>
    </r>
  </si>
  <si>
    <r>
      <t xml:space="preserve">Deposits - </t>
    </r>
    <r>
      <rPr>
        <sz val="10"/>
        <color theme="1"/>
        <rFont val="Times New Roman"/>
        <family val="1"/>
      </rPr>
      <t>The fair value of deposits with no stated maturity such as noninterest-bearing demand deposits, savings, interest-bearing demand deposits, and money market accounts, is equal to the amount payable on demand as of the balance sheet date. The fair value of Brokered CDs and other time deposits is based on the discounted value of contractual cash flows. The discount rate is estimated using the rates currently offered for deposits of similar remaining maturities. However, if the estimated fair value of Brokered CDs and other time deposits is less than the carrying value, the carrying value is reported as the fair value.</t>
    </r>
  </si>
  <si>
    <r>
      <t xml:space="preserve">Accrued interest payable and short-term funding - </t>
    </r>
    <r>
      <rPr>
        <sz val="10"/>
        <color theme="1"/>
        <rFont val="Times New Roman"/>
        <family val="1"/>
      </rPr>
      <t>For these short-term instruments, the carrying amount is a reasonable estimate of fair value.</t>
    </r>
  </si>
  <si>
    <r>
      <t xml:space="preserve">Long-term funding - </t>
    </r>
    <r>
      <rPr>
        <sz val="10"/>
        <color theme="1"/>
        <rFont val="Times New Roman"/>
        <family val="1"/>
      </rPr>
      <t>Rates currently available to the Corporation for debt with similar terms and remaining maturities are used to estimate the fair value of existing long-term funding.</t>
    </r>
  </si>
  <si>
    <r>
      <t xml:space="preserve">Interest rate-related instruments - </t>
    </r>
    <r>
      <rPr>
        <sz val="10"/>
        <color theme="1"/>
        <rFont val="Times New Roman"/>
        <family val="1"/>
      </rPr>
      <t>The fair value of interest rate-related instruments is determined using discounted cash flow analysis on the expected cash flows of each derivative. The Corporation also incorporates credit valuation adjustments to appropriately reflect both its own nonperformance risk and the respective counterparty's nonperformance risk in the fair value measurements.</t>
    </r>
  </si>
  <si>
    <r>
      <t xml:space="preserve">Foreign currency exchange forwards – </t>
    </r>
    <r>
      <rPr>
        <sz val="10"/>
        <color theme="1"/>
        <rFont val="Times New Roman"/>
        <family val="1"/>
      </rPr>
      <t>The fair value of the Corporation's foreign currency exchange forwards is determined using quoted prices of foreign currency exchange forwards with similar characteristics, with consideration given to the nature of the quote and the relationship of recently evidenced market activity to the fair value estimate.</t>
    </r>
  </si>
  <si>
    <r>
      <t xml:space="preserve">Standby letters of credit - </t>
    </r>
    <r>
      <rPr>
        <sz val="10"/>
        <color theme="1"/>
        <rFont val="Times New Roman"/>
        <family val="1"/>
      </rPr>
      <t>The fair value of standby letters of credit represent deferred fees arising from the related off-balance sheet financial instruments. These deferred fees approximate the fair value of these instruments and are based on several factors, including the remaining terms of the agreement and the credit standing of the customer.</t>
    </r>
  </si>
  <si>
    <r>
      <t xml:space="preserve">Interest rate lock commitments to originate residential mortgage loans held for sale - </t>
    </r>
    <r>
      <rPr>
        <sz val="10"/>
        <color theme="1"/>
        <rFont val="Times New Roman"/>
        <family val="1"/>
      </rPr>
      <t xml:space="preserve">The Corporation relies on an internal valuation model to estimate the fair value of its interest rate lock commitments to originate residential mortgage loans held for sale, which includes grouping the interest rate lock commitments by interest rate and terms, applying an estimated pull-through rate based on historical experience, and then multiplying by quoted investor prices determined to be reasonably applicable to the loan commitment groups based on interest rate, terms, and rate lock expiration dates of the loan commitment groups. </t>
    </r>
  </si>
  <si>
    <r>
      <t xml:space="preserve">Forward commitments to sell residential mortgage loans - </t>
    </r>
    <r>
      <rPr>
        <sz val="10"/>
        <color theme="1"/>
        <rFont val="Times New Roman"/>
        <family val="1"/>
      </rPr>
      <t xml:space="preserve">The Corporation relies on an internal valuation model to estimate the fair value of its forward commitments to sell residential mortgage loans (i.e., an estimate of what the Corporation would receive or pay to terminate the forward delivery contract based on market prices for similar financial instruments), which includes matching specific terms and maturities of the forward commitments against applicable investor pricing available. </t>
    </r>
  </si>
  <si>
    <r>
      <t xml:space="preserve">Purchased and written options - </t>
    </r>
    <r>
      <rPr>
        <sz val="10"/>
        <color theme="1"/>
        <rFont val="Times New Roman"/>
        <family val="1"/>
      </rPr>
      <t>The fair value of the Corporation's purchased and written options is determined using quoted prices of the underlying stocks.</t>
    </r>
  </si>
  <si>
    <r>
      <t xml:space="preserve">Limitations - </t>
    </r>
    <r>
      <rPr>
        <sz val="10"/>
        <color theme="1"/>
        <rFont val="Times New Roman"/>
        <family val="1"/>
      </rPr>
      <t>Fair value estimates are made at a specific point in time, based on relevant market information and information about the financial instrument. These estimates do not reflect any premium or discount that could result from offering for sale at one time the Corporation's entire holdings of a particular financial instrument. Because no market exists for a significant portion of the Corporation's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r>
  </si>
  <si>
    <t>Regulatory Matters</t>
  </si>
  <si>
    <t>Regulatory Capital Requirements [Abstract]</t>
  </si>
  <si>
    <t>NOTE 18  REGULATORY MATTERS:</t>
  </si>
  <si>
    <t>Restrictions on Cash and Due From Banks</t>
  </si>
  <si>
    <t>The Corporation's bank subsidiary is required to maintain certain vault cash and reserve balances with the Federal Reserve Bank to meet specific reserve requirements. These requirements approximated $87 million at December 31, 2014.</t>
  </si>
  <si>
    <t>Regulatory Capital Requirements</t>
  </si>
  <si>
    <t>The Corporation and its subsidiary bank are subject to various regulatory capital requirements administered by the federal banking agencies. Failure to meet minimum capital requirements can initiate certain mandatory and possible additional discretionary actions by regulators that, if undertaken, could have a direct material effect on the Corporation's financial statements. Under capital adequacy guidelines and the regulatory framework for prompt corrective action, the Corporation must meet specific capital guidelines that involve quantitative measures of the Corporation's assets, liabilities, and certain off-balance sheet items as calculated under regulatory accounting practices. The Corporation's capital amounts and classification are also subject to qualitative judgments by the regulators about components, risk weightings, and other factors.</t>
  </si>
  <si>
    <t>Quantitative measures established by regulation to ensure capital adequacy require the Corporation to maintain minimum amounts and ratios (set forth in the table below) of total and Tier 1 capital (as defined in the regulations) to risk-weighted assets (as defined), and of Tier 1 capital (as defined) to average assets (as defined). Management believes, as of December 31, 2014 and 2013, that the Corporation meets all capital adequacy requirements to which it is subject.</t>
  </si>
  <si>
    <t>In July 2013, the Federal Reserve and the OCC, the primary federal regulators for the Corporation and the Bank, respectively, published final rules (the “Basel III Capital Rules”) establishing a new comprehensive capital framework for U.S. banking organizations. The rules implement the Basel Committee's December 2010 framework known as " Basel III" for strengthening international capital standards as well as certain provisions of the Dodd-Frank Wall Street Reform and Consumer Protection Act. For additional information on Basel III and the Dodd-Frank Act, see Part I, Item 1.</t>
  </si>
  <si>
    <t>As of December 31, 2014 and 2013, the most recent notifications from the Office of the Comptroller of the Currency and the Federal Deposit Insurance Corporation categorized the subsidiary bank as well capitalized under the regulatory framework for prompt corrective action. To be categorized as well capitalized, the subsidiary bank must maintain minimum total risk-based, Tier 1 risk-based, and Tier 1 leverage ratios as set forth in the table. There are no conditions or events since that notification that management believes have changed the institution's category. The actual capital amounts and ratios of the Corporation and its significant subsidiary are presented below. No deductions from capital were made for interest rate risk in 2014 or 2013.</t>
  </si>
  <si>
    <t>To Be Well Capitalized</t>
  </si>
  <si>
    <t>For Capital Adequacy</t>
  </si>
  <si>
    <t>Under Prompt Corrective</t>
  </si>
  <si>
    <t xml:space="preserve">Actual </t>
  </si>
  <si>
    <t>Purposes</t>
  </si>
  <si>
    <t xml:space="preserve">Action Provisions:(2) </t>
  </si>
  <si>
    <t xml:space="preserve">Ratio(1) </t>
  </si>
  <si>
    <t>As of December 31, 2014:</t>
  </si>
  <si>
    <t>Associated Banc-Corp</t>
  </si>
  <si>
    <t>Total Capital</t>
  </si>
  <si>
    <r>
      <t>³</t>
    </r>
    <r>
      <rPr>
        <sz val="10"/>
        <color rgb="FF000000"/>
        <rFont val="Times New Roman"/>
        <family val="1"/>
      </rPr>
      <t>8.00%</t>
    </r>
  </si>
  <si>
    <t>Tier 1 Capital</t>
  </si>
  <si>
    <r>
      <t>³</t>
    </r>
    <r>
      <rPr>
        <sz val="10"/>
        <color rgb="FF000000"/>
        <rFont val="Times New Roman"/>
        <family val="1"/>
      </rPr>
      <t>4.00%</t>
    </r>
  </si>
  <si>
    <t>Leverage</t>
  </si>
  <si>
    <t>Associated Bank, N.A.</t>
  </si>
  <si>
    <r>
      <t>³</t>
    </r>
    <r>
      <rPr>
        <sz val="10"/>
        <color rgb="FF000000"/>
        <rFont val="Times New Roman"/>
        <family val="1"/>
      </rPr>
      <t xml:space="preserve"> 10.00%</t>
    </r>
  </si>
  <si>
    <r>
      <t>³</t>
    </r>
    <r>
      <rPr>
        <sz val="10"/>
        <color rgb="FF000000"/>
        <rFont val="Times New Roman"/>
        <family val="1"/>
      </rPr>
      <t xml:space="preserve"> 6.00%</t>
    </r>
  </si>
  <si>
    <r>
      <t>³</t>
    </r>
    <r>
      <rPr>
        <sz val="10"/>
        <color rgb="FF000000"/>
        <rFont val="Times New Roman"/>
        <family val="1"/>
      </rPr>
      <t xml:space="preserve"> 5.00%</t>
    </r>
  </si>
  <si>
    <t>As of December 31, 2013:</t>
  </si>
  <si>
    <t>Total Capital ratio is defined as Tier 1 capital plus Tier 2 capital divided by total risk-weighted assets. The Tier 1 Capital ratio is defined as Tier 1 capital divided by total risk-weighted assets. The leverage ratio is defined as Tier 1 capital divided by the most recent quarter's average total assets.</t>
  </si>
  <si>
    <t> Prompt corrective action provisions are not applicable at the bank holding company level</t>
  </si>
  <si>
    <t>Earnings Per Common Share</t>
  </si>
  <si>
    <t>Earnings Per Share [Abstract]</t>
  </si>
  <si>
    <t>Earnings Per Share</t>
  </si>
  <si>
    <t>NOTE 19  EARNINGS PER COMMON SHARE:</t>
  </si>
  <si>
    <t>Earnings per share are calculated utilizing the two-class method. Basic earnings per share are calculated by dividing the sum of distributed earnings to common shareholders and undistributed earnings allocated to common shareholders by the weighted average number of common shares outstanding. Diluted earnings per common share are calculated by dividing the sum of distributed earnings to common shareholders and undistributed earnings allocated to common shareholders by the weighted average number of common shares outstanding adjusted for the dilutive effect of common stock awards (outstanding stock options, unvested restricted stock awards, and outstanding stock warrants). Presented below are the calculations for basic and diluted earnings per common share.</t>
  </si>
  <si>
    <t>(In thousands, except per share data)</t>
  </si>
  <si>
    <t>Common shareholder dividends</t>
  </si>
  <si>
    <t>Unvested share-based payment awards</t>
  </si>
  <si>
    <t>Undistributed earnings</t>
  </si>
  <si>
    <t>Undistributed earnings allocated to common shareholders</t>
  </si>
  <si>
    <t>Undistributed earnings allocated to unvested share-based payment awards</t>
  </si>
  <si>
    <t>Distributed earnings to common shareholders</t>
  </si>
  <si>
    <t>Total common shareholders earnings, basic</t>
  </si>
  <si>
    <t>Total common shareholders earnings, diluted</t>
  </si>
  <si>
    <t>Weighted average common shares outstanding</t>
  </si>
  <si>
    <t xml:space="preserve">Effect of dilutive common stock awards </t>
  </si>
  <si>
    <t>Diluted weighted average common shares outstanding</t>
  </si>
  <si>
    <t>Basic earnings per common share</t>
  </si>
  <si>
    <t>Diluted earnings per common share</t>
  </si>
  <si>
    <t>Options to purchase approximately 2 million, 3 million, and 9 million shares were outstanding at December 31, 2014, 2013, and 2012, respectively, but excluded from the calculation of diluted earnings per common share as the effect would have been anti-dilutive</t>
  </si>
  <si>
    <t>Segment Reporting</t>
  </si>
  <si>
    <t>Segment Reporting [Abstract]</t>
  </si>
  <si>
    <t>NOTE 20  SEGMENT REPORTING:</t>
  </si>
  <si>
    <t xml:space="preserve">The Corporation utilizes a risk-based internal profitability measurement system to provide strategic business unit reporting. The profitability measurement system is based on internal management methodologies designed to produce consistent results and reflect the underlying economics of the units. Certain strategic business units have been combined for segment information reporting purposes where the nature of the products and services, the type of customer and the distribution of those products and services are similar. The three reportable segments are Corporate and Commercial Specialty; Community, Consumer, and Business; and Risk Management and Shared Services, with no segment representing more than half of the assets or Tier 1 common equity of the Corporation as a whole. </t>
  </si>
  <si>
    <t xml:space="preserve">The financial information of the Corporation's segments has been compiled utilizing the accounting policies described in Note 1, with certain exceptions. The more significant of these exceptions are described herein. The Corporation allocates interest income or interest expense using a funds transfer pricing methodology that charges users of funds (assets) interest expense and credits providers of funds (liabilities, primarily deposits) with income based on the maturity, prepayment and / or repricing characteristics of the assets and liabilities. The net effect of this allocation is recorded in the Risk Management and Shared Services segment. A credit provision is allocated to segments based on the expected long-term annual net charge off rates attributable to the credit risk of loans managed by the segment during the period. In contrast, the level of the consolidated provision for credit losses is determined using the methodologies described in Note 1 to assess the overall appropriateness of the allowance for credit losses. The net effect of the credit provision is recorded in Risk Management and Shared Services. Indirect expenses incurred by certain centralized support areas are allocated to segments based on actual usage (for example, volume measurements) and other criteria. Certain types of administrative expense and bank-wide expense accruals (including amortization of core deposit and other intangible assets associated with acquisitions) are generally not allocated to segments. Income taxes are allocated to segments based on the Corporation's estimated effective tax rate, with certain segments adjusted for any tax-exempt income or non-deductible expenses. Equity is allocated to the segments based on regulatory capital requirements and in proportion to an assessment of the inherent risks associated with the business of the segment (including interest, credit and operating risk). </t>
  </si>
  <si>
    <t xml:space="preserve">The management accounting policies and processes utilized in compiling segment financial information are highly subjective and, unlike financial accounting, are not based on authoritative guidance similar to U.S. generally accepted accounting principles. As a result, reported segments and the financial information of the reported segments are not necessarily comparable with similar information reported by other financial institutions. Furthermore, changes in management structure or allocation methodologies and procedures may result in changes in previously reported segment financial data. During 2014, certain organizational and methodology changes were made and, accordingly, 2013 and 2012 results have been restated and presented on a comparable basis. </t>
  </si>
  <si>
    <t>A description of each business segment is presented below.</t>
  </si>
  <si>
    <r>
      <t xml:space="preserve">Corporate and Commercial Specialty – </t>
    </r>
    <r>
      <rPr>
        <sz val="10"/>
        <color theme="1"/>
        <rFont val="Times New Roman"/>
        <family val="1"/>
      </rPr>
      <t xml:space="preserve">The Corporate and Commercial Specialty segment serves a wide range of customers including, larger businesses, developers, non-profits, municipalities, and financial institutions. In serving this segment we compete based on an in-depth understanding of our customers' financial needs, the ability to match market competitive solutions to those needs, and the highest standards of relationship and service excellence in the delivery of these services. Delivery of services is provided through our corporate and commercial units, our commercial real estate unit, as well as our specialized industries and commercial financial services units. Within this segment we provide the following products and services: (1) lending solutions, such as commercial loans and lines of credit, commercial real estate financing, construction loans, letters of credit, leasing, and asset based lending; for our larger clients we also provide loan syndications; (2) deposit and cash management solutions such as commercial checking and interest-bearing deposit products, cash vault and night depository services, liquidity solutions, payables and receivables solutions; and information services; and (3) specialized financial services such as swaps, capital markets, foreign exchange, and international banking solutions. </t>
    </r>
  </si>
  <si>
    <r>
      <t xml:space="preserve">Community, Consumer, and Business – </t>
    </r>
    <r>
      <rPr>
        <sz val="10"/>
        <color theme="1"/>
        <rFont val="Times New Roman"/>
        <family val="1"/>
      </rPr>
      <t xml:space="preserve">The Community, Consumer, and Business segment serves individuals, as well as small and mid-size businesses. In serving this segment we compete based on providing a broad range of solutions to meet the needs of our customers in their entire financial lifecycle, convenient access to our services through multiple channels such as branches, phone based services, online and mobile banking, and a relationship based business model which assists our customers in navigating any changes and challenges in their financial circumstances. Delivery of services is provided through our various Consumer Banking, Community Banking, and Private Client units. Within this segment we provide the following products and services: (1) lending solutions such as residential mortgages, home equity loans and lines of credit, personal and installment loans, real estate financing, business loans, and business lines of credit; (2) deposit and transactional solutions such as checking, credit, debit and pre-paid cards, online banking and bill pay, and money transfer services; (3) investable funds solutions such as savings, money market deposit accounts, IRA accounts, certificates of deposit, fixed and variable annuities, full-service, discount and on-line investment brokerage; trust and investment management accounts; (4) insurance, benefits related products and services; and (5) fiduciary services such as administration of pension, profit-sharing and other employee benefit plans, fiduciary and corporate agency services, and institutional asset management. </t>
    </r>
  </si>
  <si>
    <r>
      <t xml:space="preserve">Risk Management and Shared Services – </t>
    </r>
    <r>
      <rPr>
        <sz val="10"/>
        <color theme="1"/>
        <rFont val="Times New Roman"/>
        <family val="1"/>
      </rPr>
      <t>The Risk Management and Shared Services segment includes Corporate Risk Management, Credit Administration, Finance, Treasury, Operations and Technology, which are key shared functions. The segment also includes Parent Company activity, intersegment eliminations and residual revenue and expenses, representing the difference between actual amounts incurred and the amounts allocated to operating segments, including interest rate risk residuals (funds transfer pricing mismatches) and credit risk and provision residuals (long term credit charge mismatches). The earning assets within this segment include the Corporation's investment portfolio and capital includes both allocated as well as any remaining unallocated capital.</t>
    </r>
    <r>
      <rPr>
        <sz val="12"/>
        <color theme="1"/>
        <rFont val="Times New Roman"/>
        <family val="1"/>
      </rPr>
      <t xml:space="preserve"> </t>
    </r>
  </si>
  <si>
    <t xml:space="preserve">Information about the Corporation's segments is presented below. </t>
  </si>
  <si>
    <t>Segment Income Statement Data</t>
  </si>
  <si>
    <t>Corporate and Commercial Specialty</t>
  </si>
  <si>
    <t>Community, Consumer, and Business</t>
  </si>
  <si>
    <t>Risk Management and Shared Services</t>
  </si>
  <si>
    <t xml:space="preserve">Consolidated Total </t>
  </si>
  <si>
    <t>Net interest income</t>
  </si>
  <si>
    <t>Noninterest income</t>
  </si>
  <si>
    <t>Total revenue</t>
  </si>
  <si>
    <t>Credit provision *</t>
  </si>
  <si>
    <t>Noninterest expense</t>
  </si>
  <si>
    <t>Return on average allocated capital (ROT1CE) **</t>
  </si>
  <si>
    <t>Income tax expense (benefit)</t>
  </si>
  <si>
    <t>Segment Balance Sheet Data</t>
  </si>
  <si>
    <t>Average earning assets</t>
  </si>
  <si>
    <t>Average loans</t>
  </si>
  <si>
    <t>Average deposits</t>
  </si>
  <si>
    <t>Average allocated capital (T1CE) **</t>
  </si>
  <si>
    <t>* The consolidated credit provision is equal to the actual reported provision for credit losses.</t>
  </si>
  <si>
    <t>** The Federal Reserve establishes capital adequacy requirements for the Corporation, including Tier 1 capital. Tier 1 capital is comprised of common capital and certain redeemable, non-cumulative preferred stock. Average allocated capital represents average Tier 1 common equity which is defined as average Tier 1 capital excluding qualifying perpetual preferred stock and qualifying trust preferred securities. This is a non-GAAP financial measure. For segment reporting purposes, the ROT1CE reflects return on average allocated Tier 1 common equity ("T1CE"). The ROT1CE for the Risk Management and Shared Services segment and the Consolidated Total is inclusive of the annualized effect of the preferred stock dividends.</t>
  </si>
  <si>
    <t>Accumulated Other Comprehensive Income (Loss) Net Of Tax [Abstract]</t>
  </si>
  <si>
    <t>Note 21: ACCUMULATED OTHER COMPREHENSIVE INCOME (LOSS)</t>
  </si>
  <si>
    <t xml:space="preserve">The following table summarizes the components of accumulated other comprehensive income (loss) at December 31, 2014, 2013, and 2012, changes during the years then ended, and reclassifications out of accumulated other comprehensive income (loss) during the years ended December 31, 2014, 2013, and 2012, respectively. The amounts reclassified from accumulated other comprehensive income for the investment securities available for sale are included in investment securities gains, net on the consolidated statements of income, while the amounts reclassified from accumulated other comprehensive income for the defined benefit pension and post retirement obligations are a component of personnel expense on the consolidated statements of income. </t>
  </si>
  <si>
    <t>Investments</t>
  </si>
  <si>
    <t>Defined Benefit</t>
  </si>
  <si>
    <t>Pension and</t>
  </si>
  <si>
    <t>Cash Flow</t>
  </si>
  <si>
    <t>Available</t>
  </si>
  <si>
    <t>Post Retirement</t>
  </si>
  <si>
    <t>Hedging</t>
  </si>
  <si>
    <t>Comprehensive</t>
  </si>
  <si>
    <t>For Sale</t>
  </si>
  <si>
    <t>Obligations</t>
  </si>
  <si>
    <t>Relationships</t>
  </si>
  <si>
    <t>Income (Loss)</t>
  </si>
  <si>
    <t>Balance December 31, 2011</t>
  </si>
  <si>
    <t>Other comprehensive income (loss) before</t>
  </si>
  <si>
    <t>reclassifications</t>
  </si>
  <si>
    <t>Amounts reclassified from accumulated other</t>
  </si>
  <si>
    <t>comprehensive income (loss)</t>
  </si>
  <si>
    <t>Balance December 31, 2012</t>
  </si>
  <si>
    <t>Balance December 31, 2013</t>
  </si>
  <si>
    <t>Balance December 31, 2014</t>
  </si>
  <si>
    <t>Summary of Significant Accounting Policies (Policies)</t>
  </si>
  <si>
    <t>Business Description and Basis of Presentation [Text Block]</t>
  </si>
  <si>
    <t>Federal Home Loan Bank and Federal Reserve Bank Stocks [Policy Text Block]</t>
  </si>
  <si>
    <t>Troubled Debt Restructurings</t>
  </si>
  <si>
    <t>Reserve for Unfunded Commitments</t>
  </si>
  <si>
    <t xml:space="preserve">An allowance for unfunded commitments is maintained at a level believed by management to be sufficient to absorb estimated probable losses related to unfunded credit facilities (including unfunded loan commitments and letters of credit) and is included in other liabilities in the consolidated balance sheets. The determination of the appropriate level of the allowance is based upon an evaluation of the unfunded credit facilities, including an assessment of historical commitment utilization experience and credit risk grading of the loan. Net adjustments to the allowance for unfunded commitments are included in provision for credit losses in the consolidated statements of income. </t>
  </si>
  <si>
    <t>Derivative Financial Instruments and Hedging Activities</t>
  </si>
  <si>
    <t>Retirement Plan</t>
  </si>
  <si>
    <t>Fair Value Measurments</t>
  </si>
  <si>
    <t>Per Share Computations</t>
  </si>
  <si>
    <t>NewAccountingPronouncementsAndChangesInAccountingPrinciplesAbstract</t>
  </si>
  <si>
    <t>ScheduleOfNewAccountingPronouncementsAndChangesInAccountingPrinciplesTextBlock</t>
  </si>
  <si>
    <t>In July 2013, the FASB issued an amendment to clarify the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amendment is effective for fiscal years, and interim periods within those years, beginning after December 15, 2013 and should be applied prospectively. The Corporation adopted the accounting standard during the first quarter of 2014, as required, with no material impact on its results of operations, financial position, or liquidity.</t>
  </si>
  <si>
    <t>Investment Securities (Tables)</t>
  </si>
  <si>
    <t>Amortized cost and fair values of investment securities available for sale by contractual maturity</t>
  </si>
  <si>
    <t>Realized gains and losses and proceeds from sale</t>
  </si>
  <si>
    <t>Unrealized losses and fair value of available for sale and held to maturity securities, by investment category and time length</t>
  </si>
  <si>
    <t>Credit loss portion of other than temporary impairment</t>
  </si>
  <si>
    <t>Loans, Allowance for Loan Losses, and Credit Quality (Tables)</t>
  </si>
  <si>
    <t>Financing Receivable, Impaired [Line Items]</t>
  </si>
  <si>
    <t>Loan composition</t>
  </si>
  <si>
    <t>Changes in the allowance for loan losses</t>
  </si>
  <si>
    <t>Changes in the allowance for loan losses by portfolio segment</t>
  </si>
  <si>
    <t>Summarized details of Loans</t>
  </si>
  <si>
    <t>Summarized details of impaired Loans</t>
  </si>
  <si>
    <t>Nonaccrual and Performing Restructured Loans</t>
  </si>
  <si>
    <t>Summary of Restructured Loans</t>
  </si>
  <si>
    <t>Troubled debt restructurings subsequent redefault</t>
  </si>
  <si>
    <t>Loans receivable related parties</t>
  </si>
  <si>
    <t>Commercial Loan [Member]</t>
  </si>
  <si>
    <t>Commercial and Consumer loans by credit quality indicator</t>
  </si>
  <si>
    <t>Consumer Loan [Member]</t>
  </si>
  <si>
    <t>Goodwill and Other Intangible Assets (Tables)</t>
  </si>
  <si>
    <t>Summary of core deposit intangibles and other intangibles</t>
  </si>
  <si>
    <t>Summary of changes in balance of mortgage servicing rights asset and mortgage servicing rights valuation allowance</t>
  </si>
  <si>
    <t>Summary of estimated future amortization expense</t>
  </si>
  <si>
    <t>Premises and Equipment (Tables)</t>
  </si>
  <si>
    <t>Summary of Premises and Equipment</t>
  </si>
  <si>
    <t>Minimum annual rentals and commitments under noncancelable operating leases</t>
  </si>
  <si>
    <t>Deposits (Tables)</t>
  </si>
  <si>
    <t>Deposits by type</t>
  </si>
  <si>
    <t>Time deposits by maturity</t>
  </si>
  <si>
    <t>Short-Term Funding (Tables)</t>
  </si>
  <si>
    <t>Long-term Funding (Tables)</t>
  </si>
  <si>
    <t>Maturities of Long-term funding</t>
  </si>
  <si>
    <t>Stock-Based Compensation (Tables)</t>
  </si>
  <si>
    <t>Fair value assumptions of stock options</t>
  </si>
  <si>
    <t>Summary of Company's Stock Option Activities</t>
  </si>
  <si>
    <t>Summary of stock options outstanding by range of exercise prices</t>
  </si>
  <si>
    <t>Summary of Company's Nonvested Stock Option Activities</t>
  </si>
  <si>
    <t>Summary of Restricted Stock Awards Activity (Excluding Salary Shares)</t>
  </si>
  <si>
    <t>Retirement Plans (Tables)</t>
  </si>
  <si>
    <t>AOCI Components</t>
  </si>
  <si>
    <t>Changes in OCI</t>
  </si>
  <si>
    <t>Net period benefit cost for the pension and postretirement plans</t>
  </si>
  <si>
    <t>Weighted Average Benefit Assumptions</t>
  </si>
  <si>
    <t>Plan Asset Allocation Percentages</t>
  </si>
  <si>
    <t>Pension Plan Investments</t>
  </si>
  <si>
    <t>Expected Benefit Payments</t>
  </si>
  <si>
    <t>One Percentage Point Change in Assumed Health Care Cost</t>
  </si>
  <si>
    <t>Income Taxes (Tables)</t>
  </si>
  <si>
    <t>Current and Deferred Income Tax Expense (Benefit)</t>
  </si>
  <si>
    <t>Schedule of Deferred Tax Assets and Liabilities</t>
  </si>
  <si>
    <t>Schedule of Effective Income Tax Rate Reconciliation</t>
  </si>
  <si>
    <t>Summary Unrecognized Tax Benefits</t>
  </si>
  <si>
    <t>Derivative and Hedging Activities (Tables)</t>
  </si>
  <si>
    <t>Balance sheet category and fair values of derivative instruments not designated as hedging instruments</t>
  </si>
  <si>
    <t>Gain (loss) on derivative instruments not designated as hedging instruments</t>
  </si>
  <si>
    <t>Balance Sheet Offsetting (Tables)</t>
  </si>
  <si>
    <t>Balance Sheet Offsetting of Derivative Assets and Liabilities</t>
  </si>
  <si>
    <t>Commitments, Off-Balance Sheet Arrangements and Contingent Liabilities (Tables)</t>
  </si>
  <si>
    <t>Summary of lending-related and other commitments</t>
  </si>
  <si>
    <t>Summary of changes in the residential mortgage repurchase reserve</t>
  </si>
  <si>
    <t>Parent Company Only Financial Information (Tables)</t>
  </si>
  <si>
    <t>Parent Company Balance Sheet</t>
  </si>
  <si>
    <t>Parent Company Income Statement</t>
  </si>
  <si>
    <t>Parent Company Statement of Cash Flows</t>
  </si>
  <si>
    <t>Fair Value Measurements (Tables)</t>
  </si>
  <si>
    <t>Fair Value, Assets and Liabilities Measured on Recurring and Nonrecurring Basis [Line Items]</t>
  </si>
  <si>
    <t>Assets and Liabilities Measured at Fair Value Using Significant Unobservable Inputs (Level 3)</t>
  </si>
  <si>
    <t>Estimated fair values of financial instruments</t>
  </si>
  <si>
    <t>Fair Value, Measurements, Recurring [Member]</t>
  </si>
  <si>
    <t>Assets and Liabilities Measured on Recurring Basis at Fair Value</t>
  </si>
  <si>
    <t>Fair Value, Measurements, Nonrecurring [Member]</t>
  </si>
  <si>
    <t>Assets and Liabilities Measured on Nonrecurring Basis at Fair Value</t>
  </si>
  <si>
    <t>Regulatory Matters (Tables)</t>
  </si>
  <si>
    <t>Schedule of Compliance with Regulatory Capital Requirements under Banking Regulations</t>
  </si>
  <si>
    <t>Earnings Per Share (Tables)</t>
  </si>
  <si>
    <t>Calculations for basic and diluted earnings per common share</t>
  </si>
  <si>
    <t>Segment Reporting (Tables)</t>
  </si>
  <si>
    <t>Selected segment information</t>
  </si>
  <si>
    <t>Accumulated Other Comprehensive Income (Loss) (Tables)</t>
  </si>
  <si>
    <t>Summary of activity in accumulated other comprehensive income (loss)</t>
  </si>
  <si>
    <t>Summary of Significant Accounting Policies (Details) (USD $)</t>
  </si>
  <si>
    <t>Market valuation adjustment</t>
  </si>
  <si>
    <t>Other real estate owned</t>
  </si>
  <si>
    <t>Core Deposits [Member]</t>
  </si>
  <si>
    <t>Finite-Lived Intangible Assets [Line Items]</t>
  </si>
  <si>
    <t>Weighted average lives of finite-lived intangilbe assets</t>
  </si>
  <si>
    <t>10 years</t>
  </si>
  <si>
    <t>Other Intangible Assets [Member]</t>
  </si>
  <si>
    <t>14 years</t>
  </si>
  <si>
    <t>Land Improvements [Member] | MaximumMember</t>
  </si>
  <si>
    <t>Property, Plant and Equipment [Line Items]</t>
  </si>
  <si>
    <t>Estimated useful life of property, plant, and equipment</t>
  </si>
  <si>
    <t>15 years</t>
  </si>
  <si>
    <t>Land Improvements [Member] | MinimumMember</t>
  </si>
  <si>
    <t>3 years</t>
  </si>
  <si>
    <t>Building and Building Improvements [Member] | MaximumMember</t>
  </si>
  <si>
    <t>39 years</t>
  </si>
  <si>
    <t>Building and Building Improvements [Member] | MinimumMember</t>
  </si>
  <si>
    <t>5 years</t>
  </si>
  <si>
    <t>Computer Equipment [Member] | MaximumMember</t>
  </si>
  <si>
    <t>Computer Equipment [Member] | MinimumMember</t>
  </si>
  <si>
    <t>Furniture and Fixtures [Member] | MaximumMember</t>
  </si>
  <si>
    <t>Furniture and Fixtures [Member] | MinimumMember</t>
  </si>
  <si>
    <t>Investment Securities AFS Securities Amortized Cost and Fair Value (Details) (USD $)</t>
  </si>
  <si>
    <t>Investment securities available for sale, amortized cost</t>
  </si>
  <si>
    <t>Investment securities available for sale, gross unrealized gains</t>
  </si>
  <si>
    <t>Investment securities available for sale, gross unrealized losses</t>
  </si>
  <si>
    <t>US Treasury Securities [Member]</t>
  </si>
  <si>
    <t>Obligations of state and political subdivisions (municipal securities) [Member]</t>
  </si>
  <si>
    <t>Government-Sponsored Enterprise (GSE) [Member]</t>
  </si>
  <si>
    <t>Private Label [Member]</t>
  </si>
  <si>
    <t>GSE Commercial Mortgage-Related Securities [Member]</t>
  </si>
  <si>
    <t>Asset-backed Securities [Member]</t>
  </si>
  <si>
    <t>Other Debt And Other Equity Securities [Member]</t>
  </si>
  <si>
    <t>Investment securities HTM Securities Amortized Cost and Fair Value (Details) (USD $)</t>
  </si>
  <si>
    <t>Investment securities held to maturity, gross unrealized gains</t>
  </si>
  <si>
    <t>Investment securities held to maturity, gross unrealized losses</t>
  </si>
  <si>
    <t>Investment securities held to maturity, fair value</t>
  </si>
  <si>
    <t>Investment Securities AFS Contractual Maturity (Details) (USD $)</t>
  </si>
  <si>
    <t>Securities available for sale, debt securities due in one year or less, amortized cost</t>
  </si>
  <si>
    <t>Securities available for sale, debt securities due after one year through five years, amortized cost</t>
  </si>
  <si>
    <t>Securities available for sale, debt securities due after five years through ten years, amortized cost</t>
  </si>
  <si>
    <t>Securities available for sale, debt securities due after ten years, amortized cost</t>
  </si>
  <si>
    <t>Total available for sale debt securities, amortized cost</t>
  </si>
  <si>
    <t>Securities available for sale, debt securities due in one year or less, fair value</t>
  </si>
  <si>
    <t>Securities available for sale, debt securities due after one year through five years, fair value</t>
  </si>
  <si>
    <t>Securities available for sale, debt securities due after five years through ten years, fair value</t>
  </si>
  <si>
    <t>Securities available for sale, debt securities due after ten years, fair value</t>
  </si>
  <si>
    <t>Total available for sale debt securities, Fair value</t>
  </si>
  <si>
    <t>Ratio of Fair Value to Amortized Cost, AFS</t>
  </si>
  <si>
    <t>Equity Securities [Member]</t>
  </si>
  <si>
    <t>Investment securities HTM Contractual Maturity (Details) (USD $)</t>
  </si>
  <si>
    <t>Amortized cost and fair values of investment securities held to maturity</t>
  </si>
  <si>
    <t>Securities held to maturity, debt securities due in one year or less, amortized cost</t>
  </si>
  <si>
    <t>Securities held to maturity, debt securities due after one year through five years, amortized cost</t>
  </si>
  <si>
    <t>Securities held to maturity, debt securities due after five years through ten years, amortized cost</t>
  </si>
  <si>
    <t>Securities held to maturity, debt securities due after ten years, amortized cost</t>
  </si>
  <si>
    <t>Total held to maturity debt securities, amortized Cost</t>
  </si>
  <si>
    <t>Securities held to maturity, debt securities due in one year or less, fair value</t>
  </si>
  <si>
    <t>Securities held to maturity, debt securities due in one year through five years, fair value</t>
  </si>
  <si>
    <t>Securities held to maturity, debt securities due after five years through ten years, fair value</t>
  </si>
  <si>
    <t>Securities held to maturity, debt securities due after ten years, fair value</t>
  </si>
  <si>
    <t>Ratio of Fair Value to Amortized Cost, HTM</t>
  </si>
  <si>
    <t>Investment Securities Gains, Losses, and Proceeds (Details) (USD $)</t>
  </si>
  <si>
    <t>Available-for-sale Securities, Gross Realized Gain (Loss) [Abstract]</t>
  </si>
  <si>
    <t>Investment Securities AFS Gross Unrealized Losses (Details) (USD $)</t>
  </si>
  <si>
    <t>Unrealized losses and fair value of available for sale securities , by investment category and time length</t>
  </si>
  <si>
    <t>Unrealized losses on available for sale securities, less than 12 months</t>
  </si>
  <si>
    <t>Unrealized losses on available for sale securities, 12 months or more</t>
  </si>
  <si>
    <t>Total unrealized losses on available for sale securities</t>
  </si>
  <si>
    <t>Fair value of unrealized losses on available for sale securities, less than 12 months</t>
  </si>
  <si>
    <t>Fair value of unrealized losses on available for sale securities, 12 months or more</t>
  </si>
  <si>
    <t>Total fair value of unrealized losses on available for sale securities</t>
  </si>
  <si>
    <t>Number of available for sale securities in a continuous unrealized loss position less than twelve months</t>
  </si>
  <si>
    <t>Number of available for sale securities in a continuous unrealized loss position for twelve months or more</t>
  </si>
  <si>
    <t>Investment securities HTM Gross Unrealized Losses (Details) (USD $)</t>
  </si>
  <si>
    <t>HeldToMaturitySecuritiesContinuousUnrealizedLossPositionAbstract</t>
  </si>
  <si>
    <t>Unrealized losses on held to maturity securities, less than 12 months</t>
  </si>
  <si>
    <t>Unrealized losses on held to maturity securities, 12 months or more</t>
  </si>
  <si>
    <t>Total unrealized losses on held to maturity securities</t>
  </si>
  <si>
    <t>Fair value of unrealized losses on held to maturity securities, less than 12 months</t>
  </si>
  <si>
    <t>Fair value of unrealized losses on held to maturity securities, 12 months or more</t>
  </si>
  <si>
    <t>Total fair value of unrealized losses on held to maturity securities</t>
  </si>
  <si>
    <t>Held To Maturity Securities In Unrealized Loss Positions Qualitative Disclosure Number Of Positions Less Than One Year [Member]</t>
  </si>
  <si>
    <t>Number of held to maturity securities in a continuous unrealized loss position</t>
  </si>
  <si>
    <t>Held To Maturity Securities In Unrealized Loss Positions Qualitative Disclosure Number Of Positions Greater Than Or Equal To One Year [Member]</t>
  </si>
  <si>
    <t>Investment Securities OTTI Credit Losses (Details) (USD $)</t>
  </si>
  <si>
    <t>Credit-related other-than-temporary impairment</t>
  </si>
  <si>
    <t>Reduction due to credit impaired securities sold or adandoned</t>
  </si>
  <si>
    <t>Private-Label Mortgage-Related Securities [Member]</t>
  </si>
  <si>
    <t>Trust Preferred Debt Securities [Member]</t>
  </si>
  <si>
    <t>Investment Securities (Details Textual) (USD $)</t>
  </si>
  <si>
    <t>Investment Securities (Textuals) [Abstract]</t>
  </si>
  <si>
    <t>Federal Home Loan Bank Stock</t>
  </si>
  <si>
    <t>Federal Reserve Bank Stock</t>
  </si>
  <si>
    <t>Securities pledged as collateral</t>
  </si>
  <si>
    <t>Loans, Allowance for Loan Losses, and Credit Quality Loan Composition (Details) (USD $)</t>
  </si>
  <si>
    <t>Installment and Credit Cards</t>
  </si>
  <si>
    <t>Loans, Allowance for Loan Losses, and Credit Quality Related Party Loan Rollforward (Details) (USD $)</t>
  </si>
  <si>
    <t>Loans and Leases Receivable, Related Parties [Roll Forward]</t>
  </si>
  <si>
    <t>Changes due to status of executive officers and directors</t>
  </si>
  <si>
    <t>Loans, Allowance for Loan Losses, and Credit Quality Changes in the Allowance for Loan Losses (Details) (USD $)</t>
  </si>
  <si>
    <t>Loans and Leases Receivable, Allowance, Beginning Balance</t>
  </si>
  <si>
    <t>Loans and Leases Receivable, Allowance, Ending Balance</t>
  </si>
  <si>
    <t>Change in the allowance for unfunded commitments</t>
  </si>
  <si>
    <t>Allowance For Credit Losses</t>
  </si>
  <si>
    <t>Reserve for Off-balance Sheet Activities [Member]</t>
  </si>
  <si>
    <t>Balance at beginning of period</t>
  </si>
  <si>
    <t>Balance at end of period</t>
  </si>
  <si>
    <t>Loans, Allowance for Loan Losses, and Credit Quality Changes in the Allowance for Loan Losses by Portfolio Segment (Details) (USD $)</t>
  </si>
  <si>
    <t>Total Impaired Loans, Related Allowance</t>
  </si>
  <si>
    <t>Loans and Leases Receivable, Allowance, Total</t>
  </si>
  <si>
    <t>Loans [Abstract]</t>
  </si>
  <si>
    <t>Total Impaired Loans, Recorded Investment</t>
  </si>
  <si>
    <t>Commercial and Industrial Portfolio Segment [Member]</t>
  </si>
  <si>
    <t>Commercial Real Estate Owner Occupied Portfolio [Member]</t>
  </si>
  <si>
    <t>Finance Leases Portfolio Segment [Member]</t>
  </si>
  <si>
    <t>Commercial Real Estate Investor Portfolio Segment [Member]</t>
  </si>
  <si>
    <t>Real Estate Construction Portfolio Segment [Member]</t>
  </si>
  <si>
    <t>Home Equity Portfolio Segments [Member]</t>
  </si>
  <si>
    <t>Installment and Credit Cards Portfolio Segment [Member]</t>
  </si>
  <si>
    <t>Residential Portfolio Segment [Member]</t>
  </si>
  <si>
    <t>Loans, Allowance for Loan Losses, and Credit Quality Commercial Loans by Credit Quality Indicator (Details) (USD $)</t>
  </si>
  <si>
    <t>Commercial loans by credit quality indicator</t>
  </si>
  <si>
    <t>Pass [Member]</t>
  </si>
  <si>
    <t>Special Mention [Member]</t>
  </si>
  <si>
    <t>Potential Problem [Member]</t>
  </si>
  <si>
    <t>Impaired [Member]</t>
  </si>
  <si>
    <t>Loans, Allowance for Loan Losses, and Credit Quality Consumer Loans by Credit Quaility Indicator (Details) (USD $)</t>
  </si>
  <si>
    <t>Consumer Loans By Credit Quality Indicator [Abstract]</t>
  </si>
  <si>
    <t>Performing Financing Receivable [Member]</t>
  </si>
  <si>
    <t>Thirty To Eighty Nine Days Past Due [Member]</t>
  </si>
  <si>
    <t>Loans, Allowance for Loan Losses, and Credit Quality Loans by Past Due Status (Details) (USD $)</t>
  </si>
  <si>
    <t>90 Days or More Past Due</t>
  </si>
  <si>
    <t>Percent of current nonaccrual loans</t>
  </si>
  <si>
    <t>Commercial And Industrial Financing Receivable [Member]</t>
  </si>
  <si>
    <t>Finance Leases Financing Receivable [Member]</t>
  </si>
  <si>
    <t>Commercial And Business Lending [Member]</t>
  </si>
  <si>
    <t>Commercial Real Estate Construction Financing Receivable [Member]</t>
  </si>
  <si>
    <t>Commercial Real Estate Lending [Member]</t>
  </si>
  <si>
    <t>Commercial Financing Receivable [Member]</t>
  </si>
  <si>
    <t>Home Equity [Member]</t>
  </si>
  <si>
    <t>Installment and Credit Cards [Member]</t>
  </si>
  <si>
    <t>Residential, Prime, Financing Receivable [Member]</t>
  </si>
  <si>
    <t>Accruing Loans [Member]</t>
  </si>
  <si>
    <t>Accruing Loans [Member] | Commercial And Industrial Financing Receivable [Member]</t>
  </si>
  <si>
    <t>Accruing Loans [Member] | Commercial Real Estate Owner Occupied Portfolio [Member]</t>
  </si>
  <si>
    <t>Accruing Loans [Member] | Finance Leases Financing Receivable [Member]</t>
  </si>
  <si>
    <t>Accruing Loans [Member] | Commercial And Business Lending [Member]</t>
  </si>
  <si>
    <t>Accruing Loans [Member] | Commercial Real Estate Investor Portfolio Segment [Member]</t>
  </si>
  <si>
    <t>Accruing Loans [Member] | Commercial Real Estate Construction Financing Receivable [Member]</t>
  </si>
  <si>
    <t>Accruing Loans [Member] | Commercial Real Estate Lending [Member]</t>
  </si>
  <si>
    <t>Accruing Loans [Member] | Commercial Financing Receivable [Member]</t>
  </si>
  <si>
    <t>Accruing Loans [Member] | Home Equity [Member]</t>
  </si>
  <si>
    <t>Accruing Loans [Member] | Installment and Credit Cards [Member]</t>
  </si>
  <si>
    <t>Accruing Loans [Member] | Residential, Prime, Financing Receivable [Member]</t>
  </si>
  <si>
    <t>Accruing Loans [Member] | Consumer Loan [Member]</t>
  </si>
  <si>
    <t>Nonaccrual Loan [Member]</t>
  </si>
  <si>
    <t>Nonaccrual Loan [Member] | Commercial And Industrial Financing Receivable [Member]</t>
  </si>
  <si>
    <t>Nonaccrual Loan [Member] | Commercial Real Estate Owner Occupied Portfolio [Member]</t>
  </si>
  <si>
    <t>Nonaccrual Loan [Member] | Finance Leases Financing Receivable [Member]</t>
  </si>
  <si>
    <t>Nonaccrual Loan [Member] | Commercial And Business Lending [Member]</t>
  </si>
  <si>
    <t>Nonaccrual Loan [Member] | Commercial Real Estate Investor Portfolio Segment [Member]</t>
  </si>
  <si>
    <t>Nonaccrual Loan [Member] | Commercial Real Estate Construction Financing Receivable [Member]</t>
  </si>
  <si>
    <t>Nonaccrual Loan [Member] | Commercial Real Estate Lending [Member]</t>
  </si>
  <si>
    <t>Nonaccrual Loan [Member] | Commercial Financing Receivable [Member]</t>
  </si>
  <si>
    <t>Nonaccrual Loan [Member] | Home Equity [Member]</t>
  </si>
  <si>
    <t>Nonaccrual Loan [Member] | Installment and Credit Cards [Member]</t>
  </si>
  <si>
    <t>Nonaccrual Loan [Member] | Residential, Prime, Financing Receivable [Member]</t>
  </si>
  <si>
    <t>Nonaccrual Loan [Member] | Consumer Loan [Member]</t>
  </si>
  <si>
    <t>Loans, Allowance for Loan Losses, and Credit Quality Impaired Loans Recorded Investment, Unpaid Principal Balance, Related Allowance, Average Recorded Investment, and Interest Income Recognized (Details) (USD $)</t>
  </si>
  <si>
    <t>Summarize of nonaccrual loans, accruing loans past due 90 days or more, and restructured loans</t>
  </si>
  <si>
    <t>Interest Income Recognized</t>
  </si>
  <si>
    <t>FairValueMark</t>
  </si>
  <si>
    <t>Loans With Related Allowance [Member]</t>
  </si>
  <si>
    <t>Loans With No Related Allowance [Member]</t>
  </si>
  <si>
    <t>Commercial And Industrial Financing Receivable [Member] | Loans With Related Allowance [Member]</t>
  </si>
  <si>
    <t>Commercial And Industrial Financing Receivable [Member] | Loans With No Related Allowance [Member]</t>
  </si>
  <si>
    <t>Commercial Real Estate Owner Occupied Portfolio [Member] | Loans With Related Allowance [Member]</t>
  </si>
  <si>
    <t>Commercial Real Estate Owner Occupied Portfolio [Member] | Loans With No Related Allowance [Member]</t>
  </si>
  <si>
    <t>Finance Leases Financing Receivable [Member] | Loans With Related Allowance [Member]</t>
  </si>
  <si>
    <t>Finance Leases Financing Receivable [Member] | Loans With No Related Allowance [Member]</t>
  </si>
  <si>
    <t>Commercial And Business Lending [Member] | Loans With Related Allowance [Member]</t>
  </si>
  <si>
    <t>Commercial And Business Lending [Member] | Loans With No Related Allowance [Member]</t>
  </si>
  <si>
    <t>Commercial Real Estate Investor Portfolio Segment [Member] | Loans With Related Allowance [Member]</t>
  </si>
  <si>
    <t>Commercial Real Estate Investor Portfolio Segment [Member] | Loans With No Related Allowance [Member]</t>
  </si>
  <si>
    <t>Commercial Real Estate Construction Financing Receivable [Member] | Loans With Related Allowance [Member]</t>
  </si>
  <si>
    <t>Commercial Real Estate Construction Financing Receivable [Member] | Loans With No Related Allowance [Member]</t>
  </si>
  <si>
    <t>Commercial Real Estate Lending [Member] | Loans With Related Allowance [Member]</t>
  </si>
  <si>
    <t>Commercial Real Estate Lending [Member] | Loans With No Related Allowance [Member]</t>
  </si>
  <si>
    <t>Commercial Financing Receivable [Member] | Loans With Related Allowance [Member]</t>
  </si>
  <si>
    <t>Commercial Financing Receivable [Member] | Loans With No Related Allowance [Member]</t>
  </si>
  <si>
    <t>Home Equity [Member] | Loans With Related Allowance [Member]</t>
  </si>
  <si>
    <t>Home Equity [Member] | Loans With No Related Allowance [Member]</t>
  </si>
  <si>
    <t>Installment and Credit Cards [Member] | Loans With Related Allowance [Member]</t>
  </si>
  <si>
    <t>Installment and Credit Cards [Member] | Loans With No Related Allowance [Member]</t>
  </si>
  <si>
    <t>Residential, Prime, Financing Receivable [Member] | Loans With Related Allowance [Member]</t>
  </si>
  <si>
    <t>Residential, Prime, Financing Receivable [Member] | Loans With No Related Allowance [Member]</t>
  </si>
  <si>
    <t>Consumer Loan [Member] | Loans With Related Allowance [Member]</t>
  </si>
  <si>
    <t>Consumer Loan [Member] | Loans With No Related Allowance [Member]</t>
  </si>
  <si>
    <t>Loans, Allowance for Loan Losses, and Credit Quality Troubled Debt Restructurings Performing and Nonaccrual (Details) (USD $)</t>
  </si>
  <si>
    <t>Financing Receivable, Modifications [Line Items]</t>
  </si>
  <si>
    <t>Nonaccrual Restructured Loans</t>
  </si>
  <si>
    <t>Loans, Allowance for Loan Losses, and Credit Quality Loans Modified in a Troubled Debt Restructuring (Details) (USD $)</t>
  </si>
  <si>
    <t>Loans, Allowance for Loan Losses, and Credit Quality Troubled Debt Restructurings Subsequent Default (Details) (USD $)</t>
  </si>
  <si>
    <t>Loans, Allowance for Loan Losses, and Credit Quality (Details Textuals) (USD $)</t>
  </si>
  <si>
    <t>In Millions, unless otherwise specified</t>
  </si>
  <si>
    <t>Loans Allowance for Loan Losses and Credit Quality Disclosure (Textuals) [Abstract]</t>
  </si>
  <si>
    <t>Interest income recognized on accruing restructured loans</t>
  </si>
  <si>
    <t>Commitments to lend additional funds to borrowers with restructured loans</t>
  </si>
  <si>
    <t>Goodwill and Other Intangible Assets Summary of Core Deposit and Other Intangibles (Details) (USD $)</t>
  </si>
  <si>
    <t>Goodwill and Other Intangible Assets Mortgage Servicing Rights Roll-Forward (Details) (USD $)</t>
  </si>
  <si>
    <t>Mortgage servicing rights:</t>
  </si>
  <si>
    <t>Servicing Asset at Amortized Cost, Beginning Balance</t>
  </si>
  <si>
    <t>Servicing Asset at Amortized Cost, Ending Balance</t>
  </si>
  <si>
    <t>Valuation allowance at beginning of period</t>
  </si>
  <si>
    <t>Additions (recoveries), net</t>
  </si>
  <si>
    <t>Valuation allowance at end of period</t>
  </si>
  <si>
    <t>Portfolio of residential mortgage loans serviced for others ("servicing portfolio")</t>
  </si>
  <si>
    <t>Mortgage servicing rights expense</t>
  </si>
  <si>
    <t>[1]</t>
  </si>
  <si>
    <t>Goodwill and Other Intangible Assets Estimated Future Amortization Expense (Details) (USD $)</t>
  </si>
  <si>
    <t>Estimated future amortization expense</t>
  </si>
  <si>
    <t>Year ending December 31, 2015</t>
  </si>
  <si>
    <t>Year ending December 31, 2016</t>
  </si>
  <si>
    <t>Year ending December 31, 2017</t>
  </si>
  <si>
    <t>Year ending December 31, 2018</t>
  </si>
  <si>
    <t>Year ending December 31, 2019</t>
  </si>
  <si>
    <t>Mortgage Service Rights [Member]</t>
  </si>
  <si>
    <t>Goodwill and Other Intangible Assets (Details Textuals) (USD $)</t>
  </si>
  <si>
    <t>Goodwill [Line Items]</t>
  </si>
  <si>
    <t>Premises and Equipment Summary Composition (Details) (USD $)</t>
  </si>
  <si>
    <t>Property, Plant and Equipment, Net, by Type [Abstract]</t>
  </si>
  <si>
    <t>Cost</t>
  </si>
  <si>
    <t>Accumulated depreciation</t>
  </si>
  <si>
    <t>Premises and equipment,net</t>
  </si>
  <si>
    <t>Land [Member]</t>
  </si>
  <si>
    <t>Land Improvements [Member]</t>
  </si>
  <si>
    <t>Building and Building Improvements [Member]</t>
  </si>
  <si>
    <t>Computer Equipment [Member]</t>
  </si>
  <si>
    <t>Furniture and Fixtures [Member]</t>
  </si>
  <si>
    <t>Leasehold Improvements [Member]</t>
  </si>
  <si>
    <t>Leasehold Improvements [Member] | MaximumMember</t>
  </si>
  <si>
    <t>30 years</t>
  </si>
  <si>
    <t>Leasehold Improvements [Member] | MinimumMember</t>
  </si>
  <si>
    <t>Premises and Equipment Minimum Annual Rent Under Operating Lease Agreements (Details) (USD $)</t>
  </si>
  <si>
    <t>Operating Leases, Future Minimum Payments Receivable [Abstract]</t>
  </si>
  <si>
    <t>Premises and Equipment (Details Textuals) (USD $)</t>
  </si>
  <si>
    <t>Property Plant And Equipment Textuals [Abstract]</t>
  </si>
  <si>
    <t>Rental expense under leases</t>
  </si>
  <si>
    <t>Deposits Composition (Details) (USD $)</t>
  </si>
  <si>
    <t>Deposits And Customer Funding By Type [Abstract]</t>
  </si>
  <si>
    <t>Deposits Time Deposit Maturities (Details) (USD $)</t>
  </si>
  <si>
    <t>Time Deposits, by Maturity [Abstract]</t>
  </si>
  <si>
    <t>Deposits (Details Textuals) (USD $)</t>
  </si>
  <si>
    <t>Time Deposits, $100,000 or more [Abstract]</t>
  </si>
  <si>
    <t>Time Deposits, $100,000 or More</t>
  </si>
  <si>
    <t>Short-term Funding Composition (Details) (USD $)</t>
  </si>
  <si>
    <t>Federal Home Loan Bank ("FHLB") advances</t>
  </si>
  <si>
    <t>Long-term Funding Composition (Details) (USD $)</t>
  </si>
  <si>
    <t>0 Months Ended</t>
  </si>
  <si>
    <t>Nov. 13, 2014</t>
  </si>
  <si>
    <t>Dec. 30, 2014</t>
  </si>
  <si>
    <t>Dec. 30, 2013</t>
  </si>
  <si>
    <t>Sep. 30, 2012</t>
  </si>
  <si>
    <t>Sep. 14, 2011</t>
  </si>
  <si>
    <t>Mar. 31, 2011</t>
  </si>
  <si>
    <t>Federal Home Loan Bank Long Term Advances</t>
  </si>
  <si>
    <t>Long Term Debt Disclosure [Line Items]</t>
  </si>
  <si>
    <t>Percentage of interest rate on senior notes</t>
  </si>
  <si>
    <t>Long-term Funding (Textuals) [Abstract]</t>
  </si>
  <si>
    <t>Weighted average interest rate of Long-term advances</t>
  </si>
  <si>
    <t>Federal Home Loan Bank Advances</t>
  </si>
  <si>
    <t>Fixed coupon interest rate of subordinated debt</t>
  </si>
  <si>
    <t>Subordinated debentures issued</t>
  </si>
  <si>
    <t>New senior debt issued</t>
  </si>
  <si>
    <t>Loans pledged to the FHLB</t>
  </si>
  <si>
    <t>Senior Notes [Member]</t>
  </si>
  <si>
    <t>Long-Term Funding Maturities (Details) (USD $)</t>
  </si>
  <si>
    <t>Maturities of Long-term Debt [Abstract]</t>
  </si>
  <si>
    <t>Stockholders Equity (Details Textuals) (USD $)</t>
  </si>
  <si>
    <t>Nov. 30, 2008</t>
  </si>
  <si>
    <t>Jul. 23, 2013</t>
  </si>
  <si>
    <t>Dec. 06, 2011</t>
  </si>
  <si>
    <t>Stockholders' Equity Note [Abstract]</t>
  </si>
  <si>
    <t>Preferred Stock, Dividend Payment Terms</t>
  </si>
  <si>
    <t>Depositary Shares Issued</t>
  </si>
  <si>
    <t>Rate On Depositary Shares Issued</t>
  </si>
  <si>
    <t>Liquidation Preference On Depositary Shares</t>
  </si>
  <si>
    <t>Depositary Share Per Share Value</t>
  </si>
  <si>
    <t>Depositary Shares Issued As Interest In Eight Percent Perpetual Preferred Stock</t>
  </si>
  <si>
    <t>On September 14, 2011, the Corporation issued 2,600,000 depositary shares, each representing a 1/40th interest in a share of the Corporation’s 8.00% Perpetual Preferred Stock, Series B, liquidation preference $1,000 per share (the “Series B Preferred Stock”).</t>
  </si>
  <si>
    <t>Stock Repurchased During Period, Value</t>
  </si>
  <si>
    <t>Subsidiary Equity Balance</t>
  </si>
  <si>
    <t>Class of Stock [Line Items]</t>
  </si>
  <si>
    <t>Stock Repurchase Program Authorized Amount</t>
  </si>
  <si>
    <t>Treasury Stock Shares Acquired</t>
  </si>
  <si>
    <t>Treasury Stock Carrying Basis</t>
  </si>
  <si>
    <t>Remaining Authorized Repurchase Amount</t>
  </si>
  <si>
    <t>Treasury Stock Shares Retired</t>
  </si>
  <si>
    <t>Treasury Stock Acquired Average Cost Per Share</t>
  </si>
  <si>
    <t>Warrants to Purchase shares of common stock</t>
  </si>
  <si>
    <t>Exercise price of warrants</t>
  </si>
  <si>
    <t>Repurchased shares for minimum tax withholding settlements</t>
  </si>
  <si>
    <t>Repurchased amount for minimum tax withholding settlement</t>
  </si>
  <si>
    <t>Minimum Tax Withholding Settlement Average Cost Per Share</t>
  </si>
  <si>
    <t>Stock-Based Compensation Stock Option Activity (Details) (USD $)</t>
  </si>
  <si>
    <t>Expected volatility</t>
  </si>
  <si>
    <t>Weighted average per share fair value of stock options</t>
  </si>
  <si>
    <t>Stock Options Shares Outstanding, Beginning balance</t>
  </si>
  <si>
    <t>Granted, Shares</t>
  </si>
  <si>
    <t>Exercised, Shares</t>
  </si>
  <si>
    <t>Forfeited or expired, Shares</t>
  </si>
  <si>
    <t>Stock Options Shares Outstanding, Ending balance</t>
  </si>
  <si>
    <t>Options exercisable, shares</t>
  </si>
  <si>
    <t>Stock Options Outstanding, Weighted Average Exercise Price, Beginning balance</t>
  </si>
  <si>
    <t>Granted, Weighted Average Exercise Price</t>
  </si>
  <si>
    <t>Exercised, Weighted Average Exercise Price</t>
  </si>
  <si>
    <t>Forfeited or expired, Weighted Average Exercise Price</t>
  </si>
  <si>
    <t>Stock Options Outstanding, Weighted Average Exercise Price, Ending balance</t>
  </si>
  <si>
    <t>Options Exercisable, Weighted Average Exercise Price</t>
  </si>
  <si>
    <t>Stock Options Outstanding, Weighted Average Remaining Contractual Term</t>
  </si>
  <si>
    <t>5 years 9 months</t>
  </si>
  <si>
    <t>6 years 0 months</t>
  </si>
  <si>
    <t>6 years 5 months</t>
  </si>
  <si>
    <t>Options exercisable, Weighted Average Remaining Contractual Term</t>
  </si>
  <si>
    <t>4 years 5 months</t>
  </si>
  <si>
    <t>4 years 7 months</t>
  </si>
  <si>
    <t>4 years 4 months</t>
  </si>
  <si>
    <t>Stock Options Outstanding, Aggregate Intrinsic Value</t>
  </si>
  <si>
    <t>Options exercisable, Aggregate Intrinsic Value</t>
  </si>
  <si>
    <t>Stock-Based Compensation Stock Options by Range of Exercise Prices (Details) (USD $)</t>
  </si>
  <si>
    <t>Share-based Compensation, Shares Authorized under Stock Option Plans, Exercise Price Range, End of Period [Abstract]</t>
  </si>
  <si>
    <t>Options Outstanding</t>
  </si>
  <si>
    <t>Weighted Average Exercise Price</t>
  </si>
  <si>
    <t>Remaining Life (Years)</t>
  </si>
  <si>
    <t>Options Exercisable</t>
  </si>
  <si>
    <t>Range Of Exercise Prices One [Member]</t>
  </si>
  <si>
    <t>6 years 10 months</t>
  </si>
  <si>
    <t>Range Of Exercise Prices Two [Member]</t>
  </si>
  <si>
    <t>7 years 7 months</t>
  </si>
  <si>
    <t>Range Of Exercise Prices Three [Member]</t>
  </si>
  <si>
    <t>2 years 9 months</t>
  </si>
  <si>
    <t>Range Of Exercise Prices Four [Member]</t>
  </si>
  <si>
    <t>2 years 6 months</t>
  </si>
  <si>
    <t>Range Of Exercise Prices Five [Member]</t>
  </si>
  <si>
    <t>1 year 0 months</t>
  </si>
  <si>
    <t>Stock Based Compensation Nonvested Stock Option Activity (Details) (USD $)</t>
  </si>
  <si>
    <t>Summary of nonvested stock activity</t>
  </si>
  <si>
    <t>Nonvested Stock Options [Member]</t>
  </si>
  <si>
    <t>Vested, Shares</t>
  </si>
  <si>
    <t>Forfeited, Shares</t>
  </si>
  <si>
    <t>Nonvested Weighted Average Grant Date Fair Value, Beginning balance</t>
  </si>
  <si>
    <t>Granted Weighted Average Grant Date Fair Value</t>
  </si>
  <si>
    <t>Vested Weighted Average Grant Date Fair Value</t>
  </si>
  <si>
    <t>Forfeited Weighted Average Grant Date Fair Value</t>
  </si>
  <si>
    <t>Nonvested Weighted Average Grant Date Fair Value, Ending balance</t>
  </si>
  <si>
    <t>Stock Based Compensation Restricted Stock Activity (Details) (USD $)</t>
  </si>
  <si>
    <t>Outstanding Shares, Beginning balance</t>
  </si>
  <si>
    <t>Outstanding Shares, Ending balance</t>
  </si>
  <si>
    <t>Outstanding, Weighted Average Grant Date Fair Value, Beginning balance</t>
  </si>
  <si>
    <t>Granted, Weighted Average Grant Date Fair Value</t>
  </si>
  <si>
    <t>Vested, Weighted Average Grant Date Fair Value</t>
  </si>
  <si>
    <t>Forfeited, Weighted Average Grant Date Fair Value</t>
  </si>
  <si>
    <t>Outstanding Weighted Average Grant Date Fair Value, Ending balance</t>
  </si>
  <si>
    <t>Stock Based Compensation (Details Textuals) (USD $)</t>
  </si>
  <si>
    <t>Share-based Compensation Arrangement by Share-based Payment Award [Line Items]</t>
  </si>
  <si>
    <t>Stock Based Compensation (Textuals) [Abstract]</t>
  </si>
  <si>
    <t>Instrinsic value of stock options exercised</t>
  </si>
  <si>
    <t>Total fair value of vested stock options</t>
  </si>
  <si>
    <t>Shares remaining available for grant</t>
  </si>
  <si>
    <t>Employee Stock Option [Member]</t>
  </si>
  <si>
    <t>Recognized compensation expense for accelerated vesting of stock options</t>
  </si>
  <si>
    <t>Recognized compensation expense for vesting of stock options</t>
  </si>
  <si>
    <t>Total compensation cost not yet recognized, period for recognition</t>
  </si>
  <si>
    <t>fourth quarter 2018</t>
  </si>
  <si>
    <t>Restricted Stock Award [Member]</t>
  </si>
  <si>
    <t>Restricted Stock [Member]</t>
  </si>
  <si>
    <t>Retirement Plans Pension and Postretirement Plans Table (Details) (USD $)</t>
  </si>
  <si>
    <t>Employer Contributions</t>
  </si>
  <si>
    <t>Fair value of plan assets at end of year</t>
  </si>
  <si>
    <t>Pension Plans, Defined Benefit [Member]</t>
  </si>
  <si>
    <t>Curtailments, Settlements, Special Termination Benefits</t>
  </si>
  <si>
    <t>Actuarial gain (loss)</t>
  </si>
  <si>
    <t>Net benefit obligation at end of year</t>
  </si>
  <si>
    <t>Asset (Liability) Recognized in the Consolidated Balance Sheet</t>
  </si>
  <si>
    <t>Other Postretirement Benefit Plans, Defined Benefit [Member]</t>
  </si>
  <si>
    <t>Retirement Plans Amounts Recognized in Accumulated Other Comprehensive Income Table (Details) (USD $)</t>
  </si>
  <si>
    <t>Defined Benefit Plan, Amounts Recognized in Other Comprehensive Income (Loss) [Abstract]</t>
  </si>
  <si>
    <t>Amount not yet recognized in net periodic benefit cost, but recognized in accumulated other comprehensive income</t>
  </si>
  <si>
    <t>Retirement Plans Other Changes in Plan Assets (Details) (USD $)</t>
  </si>
  <si>
    <t>Pension and Other Postretirement Benefit Plans, Amounts that Will be Amortized from Accumulated Other Comprehensive Income (Loss) in Next Fiscal Year [Abstract]</t>
  </si>
  <si>
    <t>Retirement Plans Components of Net Periodic Benefit Cost for the Pension and Postretirement Tables (Details) (USD $)</t>
  </si>
  <si>
    <t>Amortization of actuarial (gain) loss</t>
  </si>
  <si>
    <t>Retirment Plans Weighted Average Assumptions used to Determine Benefit and Net Periodic Benefit Costs (Details)</t>
  </si>
  <si>
    <t>Weighted average assumptions used to determine net periodic benefit costs:</t>
  </si>
  <si>
    <t>Weighted average assumptions used to determine benefit obligations:</t>
  </si>
  <si>
    <t>Retirement Plans Asset Allocation for Pension Plan Table (Details)</t>
  </si>
  <si>
    <t>Defined Benefit Plan Disclosure [Line Items]</t>
  </si>
  <si>
    <t>Debt Securities [Member]</t>
  </si>
  <si>
    <t>Other [Member]</t>
  </si>
  <si>
    <t>Retirement Plans Fair Value of Pension Plan Investments Table (Details) (USD $)</t>
  </si>
  <si>
    <t>Common / collective trust funds</t>
  </si>
  <si>
    <t>Total pension plan investments</t>
  </si>
  <si>
    <t>Fair Value, Inputs, Level 1 [Member]</t>
  </si>
  <si>
    <t>Fair Value, Inputs, Level 2 [Member]</t>
  </si>
  <si>
    <t>Fair Value, Inputs, Level 3 [Member]</t>
  </si>
  <si>
    <t>Retirement Plans Estimated Future Benefit Payments (Details) (USD $)</t>
  </si>
  <si>
    <t>Retirement Plans Effect of 1% Change in the Assumed Health Care Cost Trend Rate Intro (Details) (USD $)</t>
  </si>
  <si>
    <t>Change in assumed health care cost</t>
  </si>
  <si>
    <t>Effect on total of service and interest cost (increase)</t>
  </si>
  <si>
    <t>Effect on total of service and interest cost (decrease)</t>
  </si>
  <si>
    <t>Effect on postretirement benefit obligation (increase)</t>
  </si>
  <si>
    <t>Effect on postretirement benefit obligation (decrease)</t>
  </si>
  <si>
    <t>Retirement Plans (Details Textuals) (USD $)</t>
  </si>
  <si>
    <t>Retirements Plans [Line Items]</t>
  </si>
  <si>
    <t>Retirement eligible age for participation</t>
  </si>
  <si>
    <t>Years eligble of service for participation</t>
  </si>
  <si>
    <t>Actual return on plan assets percentage</t>
  </si>
  <si>
    <t>Contribution made by the Corporation to pension plan</t>
  </si>
  <si>
    <t>Total expense related to 401(k)</t>
  </si>
  <si>
    <t>Fair Value Of Plan Assets As A Percentage Of Net Benefit Obligation</t>
  </si>
  <si>
    <t>Acturial Losses [Member]</t>
  </si>
  <si>
    <t>Amounts to be amortized from AOCI next fiscal year</t>
  </si>
  <si>
    <t>Plan asset allocation minimum percentage</t>
  </si>
  <si>
    <t>Plan asset allocation maximum percentage</t>
  </si>
  <si>
    <t>CashAndCashEquivalentsMember</t>
  </si>
  <si>
    <t>CashAndCashEquivalentsMember | Prior Service Cost [Member]</t>
  </si>
  <si>
    <t>Alternative Securities [Member]</t>
  </si>
  <si>
    <t>Pre-65 Health Care Trend Rate [Member]</t>
  </si>
  <si>
    <t>Health care trend rate assumption</t>
  </si>
  <si>
    <t>Change in assumption</t>
  </si>
  <si>
    <t>.5% lower in each succeeding year</t>
  </si>
  <si>
    <t>Ultimate future rate</t>
  </si>
  <si>
    <t>Post-65 Health Care Trend [Member]</t>
  </si>
  <si>
    <t>Income Taxes Current and Deferred Amounts of Income Tax Expense Table (Details) (USD $)</t>
  </si>
  <si>
    <t>Income taxes</t>
  </si>
  <si>
    <t>Income Taxes Deferred Tax Assets and Liabilities Resulted in Deferred Taxes Table (Details) (USD $)</t>
  </si>
  <si>
    <t>Gross deferred tax assets:</t>
  </si>
  <si>
    <t>Benefit of tax loss and credit carryforwards</t>
  </si>
  <si>
    <t>Total gross deferred tax assets</t>
  </si>
  <si>
    <t>Gross deferred tax liabilities</t>
  </si>
  <si>
    <t>Intangible amortization</t>
  </si>
  <si>
    <t>Mortgage banking activity</t>
  </si>
  <si>
    <t>State income taxes</t>
  </si>
  <si>
    <t>Leases</t>
  </si>
  <si>
    <t>Depreciation</t>
  </si>
  <si>
    <t>Total gross deferred tax liabilities</t>
  </si>
  <si>
    <t>Tax effect of unrealized gain related to available for sale securities</t>
  </si>
  <si>
    <t>Net tax effected items</t>
  </si>
  <si>
    <t>Net defferred tax assets including tax effect recorded directly to OCI</t>
  </si>
  <si>
    <t>Income Taxes Major Reasons for the Difference in Effective Income Tax Rate from the Federal Tax Rate (Details)</t>
  </si>
  <si>
    <t>Effective Income Tax Rate Reconciliation</t>
  </si>
  <si>
    <t>State income taxes (net of federal income taxes)</t>
  </si>
  <si>
    <t>Income Taxes Reconciliation of the Beginning and Ending Amount of Unrecognized Tax Benefits Table (Details) (USD $)</t>
  </si>
  <si>
    <t>Reconciliation of Unrecognized Tax Benefits, Excluding Amounts Pertaining to Examined Tax Returns [Roll Forward]</t>
  </si>
  <si>
    <t>Changes in tax positions for prior years (increase)</t>
  </si>
  <si>
    <t>Changes in tax positions for current years (increase)</t>
  </si>
  <si>
    <t>Income Taxes (Details Textuals) (USD $)</t>
  </si>
  <si>
    <t>Income Taxes (Textuals) [Abstract]</t>
  </si>
  <si>
    <t>Bad debt from acquired savings banks</t>
  </si>
  <si>
    <t>Deferred tax on bad debt from acquired savings banks</t>
  </si>
  <si>
    <t>Unrecognized tax benefit impact on effective tax rate</t>
  </si>
  <si>
    <t>Unrecognized Tax Benefits, Income Tax Penalties and Interest Accrued</t>
  </si>
  <si>
    <t>Unrecognized Tax Benefits, Income Tax Penalties and Interest Expense</t>
  </si>
  <si>
    <t>State and Local Jurisdiction [Member]</t>
  </si>
  <si>
    <t>Operating Loss Carryforwards [Line Items]</t>
  </si>
  <si>
    <t>Operating tax loss carryforwards</t>
  </si>
  <si>
    <t>Operating tax loss carryforwards from acquisitions</t>
  </si>
  <si>
    <t>Tax loss carryforwards expiring in later years</t>
  </si>
  <si>
    <t>Derivative And Hedging Activities Derivative Instruments Not Designated as Hedging Instruments (Details) (USD $)</t>
  </si>
  <si>
    <t>Derivative Instruments Not Designated as Hedging Instruments [Abstract]</t>
  </si>
  <si>
    <t>Other Assets [Member] | Interest Rate Related Instruments Customer and Mirror [Member]</t>
  </si>
  <si>
    <t>Receive Rate (1)</t>
  </si>
  <si>
    <t>Pay Rate (1)</t>
  </si>
  <si>
    <t>Maturity</t>
  </si>
  <si>
    <t>3 years 6 months</t>
  </si>
  <si>
    <t>3 years 9 months</t>
  </si>
  <si>
    <t>Other Assets [Member] | Interest Rate Lock Commitments [Member]</t>
  </si>
  <si>
    <t>Notional Amount</t>
  </si>
  <si>
    <t>Other Assets [Member] | Purchased Deposit Option [Member]</t>
  </si>
  <si>
    <t>Other Liabilities [Member] | Interest Rate Related Instruments Customer and Mirror [Member]</t>
  </si>
  <si>
    <t>Other Liabilities [Member] | Forward Contracts [Member]</t>
  </si>
  <si>
    <t>Other Liabilities [Member] | Written Deposit Options [Member]</t>
  </si>
  <si>
    <t>Trading Assets [Member] | Interest Rate Related Instruments Customer and Mirror [Member]</t>
  </si>
  <si>
    <t>Trading Assets [Member] | Foreign Currency Exchange Forward [Member]</t>
  </si>
  <si>
    <t>Trading Liabilities [Member] | Interest Rate Related Instruments Customer and Mirror [Member]</t>
  </si>
  <si>
    <t>Trading Liabilities [Member] | Foreign Currency Exchange Forward [Member]</t>
  </si>
  <si>
    <t>Derivative And Hedging Activities Income Statement Category of the Gains and Losses (Details) (USD $)</t>
  </si>
  <si>
    <t>Capital Market Fees [Member] | Interest Rate Related Instruments Customer and Mirror [Member]</t>
  </si>
  <si>
    <t>Gain / (Loss) Recognized in Income</t>
  </si>
  <si>
    <t>Capital Market Fees [Member] | Foreign Currency Exchange Forward [Member]</t>
  </si>
  <si>
    <t>Mortgage Banking [Member] | Interest Rate Lock Commitments [Member]</t>
  </si>
  <si>
    <t>Mortgage Banking [Member] | Forward Contracts [Member]</t>
  </si>
  <si>
    <t>Derivative and Hedging Activities (Details Textuals) (USD $)</t>
  </si>
  <si>
    <t>Derivative and Hedging Activities (Textuals) [Abstract]</t>
  </si>
  <si>
    <t>Investment securities and cash equivalents pledged as collateral</t>
  </si>
  <si>
    <t>Derivative collateral right to reclaim cash</t>
  </si>
  <si>
    <t>Balance Sheet Offsetting (Details) (InterestRateContractMember, USD $)</t>
  </si>
  <si>
    <t>InterestRateContractMember</t>
  </si>
  <si>
    <t>Offsetting Of Derivative Assets [Abstract]</t>
  </si>
  <si>
    <t>Gross amounts recognized</t>
  </si>
  <si>
    <t>Gross amounts offset in the balance sheet</t>
  </si>
  <si>
    <t>Net amounts presented in the balance sheet</t>
  </si>
  <si>
    <t>Financial instruments</t>
  </si>
  <si>
    <t>Net Amount</t>
  </si>
  <si>
    <t>OffsettingDerivativeLiabilities [Abstract]</t>
  </si>
  <si>
    <t>Commitments, Off-Balance Sheet Arrangements and Contingent Liabilities (Details) (USD $)</t>
  </si>
  <si>
    <t>Commitments to Extend Credit [Member]</t>
  </si>
  <si>
    <t>Lending related commitments</t>
  </si>
  <si>
    <t>[1],[2]</t>
  </si>
  <si>
    <t>Commercial Letters Of Credit [Member]</t>
  </si>
  <si>
    <t>Standby Letters of Credit [Member]</t>
  </si>
  <si>
    <t>[3]</t>
  </si>
  <si>
    <t>[2]</t>
  </si>
  <si>
    <t>The Corporation has established a liability of $4 million at both December 31, 2014 and 2013, as an estimate of the fair value of these financial instruments.</t>
  </si>
  <si>
    <t>Commitments, Off-Balance Sheet Arrangements and Contingent Liabilities Residential Mortgage Repurchase Reserve (Details) (Mortgage Repurchase Reserve [Member], USD $)</t>
  </si>
  <si>
    <t>Mortgage Repurchase Reserve [Member]</t>
  </si>
  <si>
    <t>Residential mortgage repurchase reserve</t>
  </si>
  <si>
    <t>Commitments, Off-Balance Sheet Arrangements and Contingent Liabilities (Details Textuals) (USD $)</t>
  </si>
  <si>
    <t>Dec. 31, 2011</t>
  </si>
  <si>
    <t>Commitments, Off-Balance Sheet Arrangements, and Contingent Liabilities (Textuals) [Line Items]</t>
  </si>
  <si>
    <t>Standby letters of credit Fair value</t>
  </si>
  <si>
    <t>Commitment on standby letters of credit</t>
  </si>
  <si>
    <t>Carrying value of investments</t>
  </si>
  <si>
    <t>Commitments under unconsolidated projects</t>
  </si>
  <si>
    <t>Residential mortgage loans sold with recourse risk</t>
  </si>
  <si>
    <t>Residential mortgage loans sold with credit recourse risk</t>
  </si>
  <si>
    <t>Loans sold to outside investors original amount</t>
  </si>
  <si>
    <t>Loans sold to outside investors remaining outstanding amount</t>
  </si>
  <si>
    <t>Loans repurchased under make whole requests</t>
  </si>
  <si>
    <t>Loss reimbursement claims under make whole requests</t>
  </si>
  <si>
    <t>Parent Company Only Financials Balance Sheet (Details) (USD $)</t>
  </si>
  <si>
    <t>Total Stockholders' equity</t>
  </si>
  <si>
    <t>Parent Company [Member]</t>
  </si>
  <si>
    <t>Parent Company Only Financials Statement of Income (Details) (USD $)</t>
  </si>
  <si>
    <t>Income (loss) before income tax benefit and equity in undistributed net income (loss) of subsidiaries</t>
  </si>
  <si>
    <t>Preferred stock dividends and discount accretion</t>
  </si>
  <si>
    <t>Net income (loss) available to common equity</t>
  </si>
  <si>
    <t>Other Income</t>
  </si>
  <si>
    <t>Income (loss) before equity in undistributed net income (loss) of subsidiaries</t>
  </si>
  <si>
    <t>Parent Company Only Financials Statement of Cash Flows (Details) (USD $)</t>
  </si>
  <si>
    <t>Fair Value Measurements Assets and Liabilities Measured at Fair Value on a Recurring Basis (Details) (USD $)</t>
  </si>
  <si>
    <t>Liabilities, Fair Value Disclosure [Abstract]</t>
  </si>
  <si>
    <t>Fair Value, Measurements, Recurring [Member] | US Treasury Securities [Member]</t>
  </si>
  <si>
    <t>Fair Value, Measurements, Recurring [Member] | Obligations of state and political subdivisions (municipal securities) [Member]</t>
  </si>
  <si>
    <t>Fair Value, Measurements, Recurring [Member] | Government-Sponsored Enterprise (GSE) [Member]</t>
  </si>
  <si>
    <t>Fair Value, Measurements, Recurring [Member] | Private Label [Member]</t>
  </si>
  <si>
    <t>Fair Value, Measurements, Recurring [Member] | GSE Commercial Mortgage-Related Securities [Member]</t>
  </si>
  <si>
    <t>Fair Value, Measurements, Recurring [Member] | Asset-backed Securities [Member]</t>
  </si>
  <si>
    <t>Fair Value, Measurements, Recurring [Member] | Other Debt And Other Equity Securities [Member]</t>
  </si>
  <si>
    <t>Fair Value, Measurements, Recurring [Member] | Fair Value, Inputs, Level 1 [Member]</t>
  </si>
  <si>
    <t>Fair Value, Measurements, Recurring [Member] | Fair Value, Inputs, Level 1 [Member] | US Treasury Securities [Member]</t>
  </si>
  <si>
    <t>Fair Value, Measurements, Recurring [Member] | Fair Value, Inputs, Level 1 [Member] | Obligations of state and political subdivisions (municipal securities) [Member]</t>
  </si>
  <si>
    <t>Fair Value, Measurements, Recurring [Member] | Fair Value, Inputs, Level 1 [Member] | Government-Sponsored Enterprise (GSE) [Member]</t>
  </si>
  <si>
    <t>Fair Value, Measurements, Recurring [Member] | Fair Value, Inputs, Level 1 [Member] | Private Label [Member]</t>
  </si>
  <si>
    <t>Fair Value, Measurements, Recurring [Member] | Fair Value, Inputs, Level 1 [Member] | GSE Commercial Mortgage-Related Securities [Member]</t>
  </si>
  <si>
    <t>Fair Value, Measurements, Recurring [Member] | Fair Value, Inputs, Level 1 [Member] | Asset-backed Securities [Member]</t>
  </si>
  <si>
    <t>Fair Value, Measurements, Recurring [Member] | Fair Value, Inputs, Level 1 [Member] | Other Debt And Other Equity Securities [Member]</t>
  </si>
  <si>
    <t>Fair Value, Measurements, Recurring [Member] | Fair Value, Inputs, Level 2 [Member]</t>
  </si>
  <si>
    <t>Fair Value, Measurements, Recurring [Member] | Fair Value, Inputs, Level 2 [Member] | US Treasury Securities [Member]</t>
  </si>
  <si>
    <t>Fair Value, Measurements, Recurring [Member] | Fair Value, Inputs, Level 2 [Member] | Obligations of state and political subdivisions (municipal securities) [Member]</t>
  </si>
  <si>
    <t>Fair Value, Measurements, Recurring [Member] | Fair Value, Inputs, Level 2 [Member] | Government-Sponsored Enterprise (GSE) [Member]</t>
  </si>
  <si>
    <t>Fair Value, Measurements, Recurring [Member] | Fair Value, Inputs, Level 2 [Member] | Private Label [Member]</t>
  </si>
  <si>
    <t>Fair Value, Measurements, Recurring [Member] | Fair Value, Inputs, Level 2 [Member] | GSE Commercial Mortgage-Related Securities [Member]</t>
  </si>
  <si>
    <t>Fair Value, Measurements, Recurring [Member] | Fair Value, Inputs, Level 2 [Member] | Asset-backed Securities [Member]</t>
  </si>
  <si>
    <t>Fair Value, Measurements, Recurring [Member] | Fair Value, Inputs, Level 2 [Member] | Other Debt And Other Equity Securities [Member]</t>
  </si>
  <si>
    <t>Fair Value, Measurements, Recurring [Member] | Fair Value, Inputs, Level 3 [Member]</t>
  </si>
  <si>
    <t>Fair Value, Measurements, Recurring [Member] | Fair Value, Inputs, Level 3 [Member] | US Treasury Securities [Member]</t>
  </si>
  <si>
    <t>Fair Value, Measurements, Recurring [Member] | Fair Value, Inputs, Level 3 [Member] | Obligations of state and political subdivisions (municipal securities) [Member]</t>
  </si>
  <si>
    <t>Fair Value, Measurements, Recurring [Member] | Fair Value, Inputs, Level 3 [Member] | Government-Sponsored Enterprise (GSE) [Member]</t>
  </si>
  <si>
    <t>Fair Value, Measurements, Recurring [Member] | Fair Value, Inputs, Level 3 [Member] | Private Label [Member]</t>
  </si>
  <si>
    <t>Fair Value, Measurements, Recurring [Member] | Fair Value, Inputs, Level 3 [Member] | Asset-backed Securities [Member]</t>
  </si>
  <si>
    <t>Fair Value, Measurements, Recurring [Member] | Fair Value, Inputs, Level 3 [Member] | Other Debt And Other Equity Securities [Member]</t>
  </si>
  <si>
    <t>Fair Value Measurements Assets and Liabilities Measured at Fair Value Using Significant Unobservable Inputs (Level 3) (Details) (USD $)</t>
  </si>
  <si>
    <t>Available-for-sale Securities [Member]</t>
  </si>
  <si>
    <t>Beginning Balance</t>
  </si>
  <si>
    <t>Total net gain (losses) included in income:</t>
  </si>
  <si>
    <t>Sale of investment securities</t>
  </si>
  <si>
    <t>Total net gains included in other comprehensive income</t>
  </si>
  <si>
    <t>Investment securities gains</t>
  </si>
  <si>
    <t>Ending Balance</t>
  </si>
  <si>
    <t>Derivatives [Member]</t>
  </si>
  <si>
    <t>Mortgage derivative gain (loss), net</t>
  </si>
  <si>
    <t>Fair Value Measurement Assets and Liabilities Measured at Fair Value on a Nonrecurring Basis (Details) (USD $)</t>
  </si>
  <si>
    <t>Assets and Liabilities Measured at Fair Value on a Non-recurring Basis</t>
  </si>
  <si>
    <t>Impaired Loans</t>
  </si>
  <si>
    <t>Fair Value, Measurements, Nonrecurring [Member] | Fair Value, Inputs, Level 1 [Member]</t>
  </si>
  <si>
    <t>Fair Value, Measurements, Nonrecurring [Member] | Fair Value, Inputs, Level 2 [Member]</t>
  </si>
  <si>
    <t>Fair Value, Measurements, Nonrecurring [Member] | Fair Value, Inputs, Level 3 [Member]</t>
  </si>
  <si>
    <t>Fair Value Measurements Fair Value of Financial Instruments (Details) (USD $)</t>
  </si>
  <si>
    <t>Financial assets</t>
  </si>
  <si>
    <t>Cash and due from banks, Fair Value</t>
  </si>
  <si>
    <t>Interest-bearing deposits in other financial institutions, Fair value</t>
  </si>
  <si>
    <t>Federal funds sold and securities purchased under agreements to resell, Fair value</t>
  </si>
  <si>
    <t>Investment securities held to maturity, carrying amount</t>
  </si>
  <si>
    <t>Federal Home Loan Bank and Federal Reserve Bank stocks, carrying amount</t>
  </si>
  <si>
    <t>Federal Home Loan Bank and Federal Reserve Bank stocks, Fair value</t>
  </si>
  <si>
    <t>Loans held for sale, fair value</t>
  </si>
  <si>
    <t>Loans, net Fair value</t>
  </si>
  <si>
    <t>Bank owned life insurance, carrying amount</t>
  </si>
  <si>
    <t>Bank owned life insurance, Fair value</t>
  </si>
  <si>
    <t>Accrued interest receivable, carrying amount</t>
  </si>
  <si>
    <t>Accrued interest receivable, Fair value</t>
  </si>
  <si>
    <t>Interest rate-related agreements, carrying amount</t>
  </si>
  <si>
    <t>Interest rate-related agreements, fair value</t>
  </si>
  <si>
    <t>Foreign currency exchange forwards, Fair value</t>
  </si>
  <si>
    <t>Interest rate lock commitments to originate residential mortgage loans held for sale</t>
  </si>
  <si>
    <t>Interest rate lock commitments to originate residential mortgage loans held for sale, fair value</t>
  </si>
  <si>
    <t>Forward commitments to sell residential mortgage loans, carrying value</t>
  </si>
  <si>
    <t>Forward commitments to sell residential mortgage loans, fair value</t>
  </si>
  <si>
    <t>Purchased option</t>
  </si>
  <si>
    <t>Purchased option, at fair value</t>
  </si>
  <si>
    <t>Financial liabilities</t>
  </si>
  <si>
    <t>Noninterest-bearing demand, savings, interest-bearing demand, and money market deposits</t>
  </si>
  <si>
    <t>Noninterest-bearing demand, savings, interest-bearing demand, and money market deposits, Fair value</t>
  </si>
  <si>
    <t>Brokered CDs and other time deposits, Fair value</t>
  </si>
  <si>
    <t>Short-term funding, Fair value</t>
  </si>
  <si>
    <t>Long-term funding, fair value</t>
  </si>
  <si>
    <t>Accrued interest payable, Fair value</t>
  </si>
  <si>
    <t>Interest rate-related agreements</t>
  </si>
  <si>
    <t>Interest rate-related agreements, Fair value</t>
  </si>
  <si>
    <t>Standby letters of credit (1), carrying amount</t>
  </si>
  <si>
    <t>Standby letters of credit (1), Fair value</t>
  </si>
  <si>
    <t>Written option</t>
  </si>
  <si>
    <t>Written option, at fair value</t>
  </si>
  <si>
    <t>Fair Value Measurements (Details Textuals) (USD $)</t>
  </si>
  <si>
    <t>Fair Value Measurements (Textuals) [Abstract]</t>
  </si>
  <si>
    <t>Other real estate owned measured at fair value</t>
  </si>
  <si>
    <t>Write down of Other Real Estate Owned</t>
  </si>
  <si>
    <t>Fair Value, Option, Quantitative Disclosures [Line Items]</t>
  </si>
  <si>
    <t>Closing ratio</t>
  </si>
  <si>
    <t>Weighted average discount rate</t>
  </si>
  <si>
    <t>Weighted average constant prepayment rate</t>
  </si>
  <si>
    <t>MaximumMember</t>
  </si>
  <si>
    <t>MinimumMember</t>
  </si>
  <si>
    <t>Regulatory Matters (Details) (USD $)</t>
  </si>
  <si>
    <t>Regulatory Capital [Abstract]</t>
  </si>
  <si>
    <t>Total Capital Actual Amount</t>
  </si>
  <si>
    <t>Total Capital for Capital Adequacy Purposes Amount</t>
  </si>
  <si>
    <t>Total Capital Actual Ratio</t>
  </si>
  <si>
    <t>Total Capital for Adequacy Purposes Ratio</t>
  </si>
  <si>
    <t>Tier 1 Capital Actual Amount</t>
  </si>
  <si>
    <t>Tier 1 Capital for Adequacy Purposes Amount</t>
  </si>
  <si>
    <t>Tier 1 Capital Actual Ratio</t>
  </si>
  <si>
    <t>Tier 1 Capital for Adequacy Purposes Ratio</t>
  </si>
  <si>
    <t>Tier 1 Leverage Capital Actual Amount</t>
  </si>
  <si>
    <t>Tier 1 Leverage Capital for Adequacy Purposes Amount</t>
  </si>
  <si>
    <t>Tier 1 Leverage Capital Actual Ratio</t>
  </si>
  <si>
    <t>Tier 1 Leverage Capital for Adequacy Purposes Ratio</t>
  </si>
  <si>
    <t>Subsidiaries [Member]</t>
  </si>
  <si>
    <t>Total Capital to be Well Capitalized Amount</t>
  </si>
  <si>
    <t>Total Capital to be Well Capitalized Ratio</t>
  </si>
  <si>
    <t>Tier 1 Capital To Be Well Capitalized Amount</t>
  </si>
  <si>
    <t>Tier 1 Capital To Be Well Capitalized Ratio</t>
  </si>
  <si>
    <t>Tier 1 Leverage Capital To Be Well Capitalized Amount</t>
  </si>
  <si>
    <t>Tier 1 Leverage Capital To Be Well Capitalized Ratio</t>
  </si>
  <si>
    <t>B Total Capital ratio is defined as TierB 1 capital plus TierB 2 capital divided by total risk-weighted assets. The TierB 1 Capital ratio is defined as TierB 1 capital divided by total risk-weighted assets. The leverage ratio is defined as TierB 1 capital divided by the most recent quarterb_x0019_s average total assets.</t>
  </si>
  <si>
    <t>B Prompt corrective action provisions are not applicable at the bank holding company level.</t>
  </si>
  <si>
    <t>Earnings Per Share (Details) (USD $)</t>
  </si>
  <si>
    <t>Undistributed earnings to common shareholders Basic</t>
  </si>
  <si>
    <t>Common Shareholders Earnings Basic</t>
  </si>
  <si>
    <t>Undistributed earnings to common shareholders Diluted</t>
  </si>
  <si>
    <t>Common Shareholders Earnings Diluted</t>
  </si>
  <si>
    <t>Effect of dilutive common stock awards</t>
  </si>
  <si>
    <t>Basic earnings (loss) per common share</t>
  </si>
  <si>
    <t>Diluted earnings (loss) per common share</t>
  </si>
  <si>
    <t>Segment Reporting (Details) (USD $)</t>
  </si>
  <si>
    <t>Segment Income Statement Data Abstract</t>
  </si>
  <si>
    <t>Return on average allocated capital</t>
  </si>
  <si>
    <t>Average allocated capital</t>
  </si>
  <si>
    <t>Commercial Banking Segment [Member]</t>
  </si>
  <si>
    <t>Community, Consumer, and Business [Member]</t>
  </si>
  <si>
    <t>Risk Management and Shared Serivies [Member]</t>
  </si>
  <si>
    <t>Accumulated Other Comprehensive Income (Loss) (Details) (USD $)</t>
  </si>
  <si>
    <t>Accumulated Other Comprehensive Income (Loss) [Line Items]</t>
  </si>
  <si>
    <t>Other Comprehensive Income (Loss) Before Reclassifications</t>
  </si>
  <si>
    <t>Amounts reclassified from accumulated other comprehensive income (loss)</t>
  </si>
  <si>
    <t>Investment Securities Available For Sale [Member]</t>
  </si>
  <si>
    <t>Defined Benefit Plans [Member]</t>
  </si>
  <si>
    <t>Cash Flow Hedging Derivatives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</si>
</sst>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12"/>
      <color theme="1"/>
      <name val="Times New Roman"/>
      <family val="1"/>
    </font>
    <font>
      <i/>
      <sz val="10"/>
      <color theme="1"/>
      <name val="Times New Roman"/>
      <family val="1"/>
    </font>
    <font>
      <vertAlign val="superscript"/>
      <sz val="11"/>
      <color theme="1"/>
      <name val="Calibri"/>
      <family val="2"/>
      <scheme val="minor"/>
    </font>
    <font>
      <b/>
      <sz val="8"/>
      <color rgb="FF000000"/>
      <name val="Times New Roman"/>
      <family val="1"/>
    </font>
    <font>
      <b/>
      <sz val="10"/>
      <color rgb="FF000000"/>
      <name val="Times New Roman"/>
      <family val="1"/>
    </font>
    <font>
      <sz val="10"/>
      <color rgb="FF000000"/>
      <name val="Times New Roman"/>
      <family val="1"/>
    </font>
    <font>
      <sz val="9"/>
      <color rgb="FF000000"/>
      <name val="Times New Roman"/>
      <family val="1"/>
    </font>
    <font>
      <sz val="10"/>
      <color rgb="FF254062"/>
      <name val="Times New Roman"/>
      <family val="1"/>
    </font>
    <font>
      <sz val="8"/>
      <color rgb="FF000000"/>
      <name val="Times New Roman"/>
      <family val="1"/>
    </font>
    <font>
      <b/>
      <sz val="7"/>
      <color rgb="FF000000"/>
      <name val="Times New Roman"/>
      <family val="1"/>
    </font>
    <font>
      <sz val="7.5"/>
      <color rgb="FF000000"/>
      <name val="Times New Roman"/>
      <family val="1"/>
    </font>
    <font>
      <b/>
      <sz val="9"/>
      <color rgb="FF000000"/>
      <name val="Times New Roman"/>
      <family val="1"/>
    </font>
    <font>
      <b/>
      <sz val="7.5"/>
      <color rgb="FF000000"/>
      <name val="Times New Roman"/>
      <family val="1"/>
    </font>
    <font>
      <b/>
      <sz val="9.5"/>
      <color rgb="FF000000"/>
      <name val="Times New Roman"/>
      <family val="1"/>
    </font>
    <font>
      <b/>
      <u/>
      <sz val="10"/>
      <color rgb="FF000000"/>
      <name val="Times New Roman"/>
      <family val="1"/>
    </font>
    <font>
      <sz val="10"/>
      <color rgb="FF000000"/>
      <name val="Arial"/>
      <family val="2"/>
    </font>
    <font>
      <sz val="8"/>
      <color theme="1"/>
      <name val="Times New Roman"/>
      <family val="1"/>
    </font>
    <font>
      <u/>
      <sz val="10"/>
      <color rgb="FF000000"/>
      <name val="Times New Roman"/>
      <family val="1"/>
    </font>
    <font>
      <b/>
      <u/>
      <sz val="8"/>
      <color rgb="FF000000"/>
      <name val="Times New Roman"/>
      <family val="1"/>
    </font>
    <font>
      <sz val="11"/>
      <color theme="1"/>
      <name val="Times New Roman"/>
      <family val="1"/>
    </font>
    <font>
      <b/>
      <u/>
      <sz val="9"/>
      <color rgb="FF000000"/>
      <name val="Times New Roman"/>
      <family val="1"/>
    </font>
    <font>
      <b/>
      <u/>
      <sz val="10"/>
      <color theme="1"/>
      <name val="Times New Roman"/>
      <family val="1"/>
    </font>
    <font>
      <vertAlign val="superscript"/>
      <sz val="10"/>
      <color rgb="FF000000"/>
      <name val="Times New Roman"/>
      <family val="1"/>
    </font>
    <font>
      <sz val="10"/>
      <color rgb="FF000000"/>
      <name val="Calibri"/>
      <family val="2"/>
      <scheme val="minor"/>
    </font>
    <font>
      <b/>
      <i/>
      <sz val="10"/>
      <color rgb="FF000000"/>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style="thick">
        <color rgb="FF000000"/>
      </bottom>
      <diagonal/>
    </border>
    <border>
      <left/>
      <right/>
      <top style="medium">
        <color rgb="FF000000"/>
      </top>
      <bottom/>
      <diagonal/>
    </border>
    <border>
      <left/>
      <right/>
      <top style="thick">
        <color rgb="FF000000"/>
      </top>
      <bottom style="double">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style="double">
        <color rgb="FF000000"/>
      </bottom>
      <diagonal/>
    </border>
    <border>
      <left style="medium">
        <color rgb="FF000000"/>
      </left>
      <right/>
      <top style="medium">
        <color rgb="FF000000"/>
      </top>
      <bottom style="double">
        <color rgb="FF000000"/>
      </bottom>
      <diagonal/>
    </border>
    <border>
      <left/>
      <right/>
      <top/>
      <bottom style="double">
        <color rgb="FF000000"/>
      </bottom>
      <diagonal/>
    </border>
    <border>
      <left/>
      <right style="medium">
        <color rgb="FF000000"/>
      </right>
      <top style="double">
        <color rgb="FF000000"/>
      </top>
      <bottom/>
      <diagonal/>
    </border>
    <border>
      <left style="medium">
        <color rgb="FF000000"/>
      </left>
      <right/>
      <top style="double">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style="double">
        <color rgb="FF000000"/>
      </bottom>
      <diagonal/>
    </border>
    <border>
      <left style="medium">
        <color rgb="FF000000"/>
      </left>
      <right/>
      <top/>
      <bottom style="double">
        <color rgb="FF000000"/>
      </bottom>
      <diagonal/>
    </border>
    <border>
      <left/>
      <right/>
      <top style="double">
        <color rgb="FF000000"/>
      </top>
      <bottom style="double">
        <color rgb="FF000000"/>
      </bottom>
      <diagonal/>
    </border>
    <border>
      <left/>
      <right/>
      <top style="thick">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center" wrapText="1"/>
    </xf>
    <xf numFmtId="0" fontId="24" fillId="0" borderId="0" xfId="0" applyFont="1" applyAlignment="1">
      <alignment horizontal="center" wrapText="1"/>
    </xf>
    <xf numFmtId="0" fontId="25" fillId="0" borderId="0" xfId="0" applyFont="1" applyAlignment="1">
      <alignment horizontal="left" wrapText="1"/>
    </xf>
    <xf numFmtId="0" fontId="24" fillId="0" borderId="10" xfId="0" applyFont="1" applyBorder="1" applyAlignment="1">
      <alignment horizontal="center" wrapText="1"/>
    </xf>
    <xf numFmtId="0" fontId="0" fillId="0" borderId="10" xfId="0" applyBorder="1" applyAlignment="1">
      <alignment horizontal="center" wrapText="1"/>
    </xf>
    <xf numFmtId="0" fontId="0" fillId="0" borderId="10" xfId="0" applyBorder="1" applyAlignment="1">
      <alignment horizontal="left" wrapText="1"/>
    </xf>
    <xf numFmtId="0" fontId="24" fillId="0" borderId="10" xfId="0" applyFont="1" applyBorder="1" applyAlignment="1">
      <alignment horizontal="left" wrapText="1"/>
    </xf>
    <xf numFmtId="0" fontId="0" fillId="0" borderId="11" xfId="0" applyBorder="1" applyAlignment="1">
      <alignment horizontal="left" wrapText="1"/>
    </xf>
    <xf numFmtId="0" fontId="24" fillId="0" borderId="11" xfId="0" applyFont="1" applyBorder="1" applyAlignment="1">
      <alignment horizontal="center" wrapText="1"/>
    </xf>
    <xf numFmtId="0" fontId="26" fillId="0" borderId="0" xfId="0" applyFont="1" applyAlignment="1">
      <alignment horizontal="left" wrapText="1"/>
    </xf>
    <xf numFmtId="0" fontId="26" fillId="0" borderId="0" xfId="0" applyFont="1" applyAlignment="1">
      <alignment horizontal="right" wrapText="1"/>
    </xf>
    <xf numFmtId="3" fontId="26" fillId="0" borderId="0" xfId="0" applyNumberFormat="1" applyFont="1" applyAlignment="1">
      <alignment horizontal="right" wrapText="1"/>
    </xf>
    <xf numFmtId="0" fontId="0" fillId="0" borderId="12" xfId="0" applyBorder="1" applyAlignment="1">
      <alignment horizontal="right" wrapText="1"/>
    </xf>
    <xf numFmtId="3" fontId="26" fillId="0" borderId="12" xfId="0" applyNumberFormat="1" applyFont="1" applyBorder="1" applyAlignment="1">
      <alignment horizontal="right" wrapText="1"/>
    </xf>
    <xf numFmtId="0" fontId="0" fillId="0" borderId="12" xfId="0" applyBorder="1" applyAlignment="1">
      <alignment horizontal="left" wrapText="1"/>
    </xf>
    <xf numFmtId="0" fontId="26" fillId="0" borderId="12" xfId="0" applyFont="1" applyBorder="1" applyAlignment="1">
      <alignment horizontal="right" wrapText="1"/>
    </xf>
    <xf numFmtId="0" fontId="0" fillId="0" borderId="13" xfId="0" applyBorder="1" applyAlignment="1">
      <alignment horizontal="right" wrapText="1"/>
    </xf>
    <xf numFmtId="0" fontId="26" fillId="0" borderId="13" xfId="0" applyFont="1" applyBorder="1" applyAlignment="1">
      <alignment horizontal="right" wrapText="1"/>
    </xf>
    <xf numFmtId="3" fontId="26" fillId="0" borderId="13" xfId="0" applyNumberFormat="1" applyFont="1" applyBorder="1" applyAlignment="1">
      <alignment horizontal="right" wrapText="1"/>
    </xf>
    <xf numFmtId="0" fontId="0" fillId="0" borderId="13" xfId="0" applyBorder="1" applyAlignment="1">
      <alignment horizontal="left" wrapText="1"/>
    </xf>
    <xf numFmtId="0" fontId="0" fillId="0" borderId="14" xfId="0" applyBorder="1" applyAlignment="1">
      <alignment horizontal="right" wrapText="1"/>
    </xf>
    <xf numFmtId="0" fontId="0" fillId="0" borderId="14" xfId="0" applyBorder="1" applyAlignment="1">
      <alignment horizontal="left" wrapText="1"/>
    </xf>
    <xf numFmtId="0" fontId="24" fillId="0" borderId="0" xfId="0" applyFont="1" applyAlignment="1">
      <alignment horizontal="center" wrapText="1"/>
    </xf>
    <xf numFmtId="0" fontId="25" fillId="0" borderId="10" xfId="0" applyFont="1" applyBorder="1" applyAlignment="1">
      <alignment horizontal="lef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6" fillId="0" borderId="0" xfId="0" applyFont="1" applyAlignment="1">
      <alignment horizontal="left" wrapText="1"/>
    </xf>
    <xf numFmtId="0" fontId="0" fillId="0" borderId="0" xfId="0" applyAlignment="1">
      <alignment horizontal="left" wrapText="1"/>
    </xf>
    <xf numFmtId="0" fontId="0" fillId="0" borderId="0" xfId="0" applyAlignment="1">
      <alignment horizontal="center" wrapText="1"/>
    </xf>
    <xf numFmtId="0" fontId="27" fillId="0" borderId="0" xfId="0" applyFont="1" applyAlignment="1">
      <alignment horizontal="left" wrapText="1"/>
    </xf>
    <xf numFmtId="0" fontId="27" fillId="0" borderId="0" xfId="0" applyFont="1" applyAlignment="1">
      <alignment horizontal="left" wrapText="1"/>
    </xf>
    <xf numFmtId="0" fontId="25" fillId="0" borderId="15" xfId="0" applyFont="1" applyBorder="1" applyAlignment="1">
      <alignment horizontal="center" wrapText="1"/>
    </xf>
    <xf numFmtId="0" fontId="0" fillId="0" borderId="15" xfId="0" applyBorder="1" applyAlignment="1">
      <alignment horizontal="left" wrapText="1"/>
    </xf>
    <xf numFmtId="0" fontId="0" fillId="0" borderId="15" xfId="0" applyBorder="1" applyAlignment="1">
      <alignment horizontal="center" wrapText="1"/>
    </xf>
    <xf numFmtId="0" fontId="0" fillId="0" borderId="11" xfId="0" applyBorder="1" applyAlignment="1">
      <alignment horizontal="right" wrapText="1"/>
    </xf>
    <xf numFmtId="0" fontId="26" fillId="0" borderId="11" xfId="0" applyFont="1" applyBorder="1" applyAlignment="1">
      <alignment horizontal="right" wrapText="1"/>
    </xf>
    <xf numFmtId="3" fontId="26" fillId="0" borderId="11" xfId="0" applyNumberFormat="1" applyFont="1" applyBorder="1" applyAlignment="1">
      <alignment horizontal="right" wrapText="1"/>
    </xf>
    <xf numFmtId="0" fontId="0" fillId="0" borderId="16" xfId="0" applyBorder="1" applyAlignment="1">
      <alignment horizontal="right" wrapText="1"/>
    </xf>
    <xf numFmtId="3" fontId="26" fillId="0" borderId="16" xfId="0" applyNumberFormat="1" applyFont="1" applyBorder="1" applyAlignment="1">
      <alignment horizontal="right" wrapText="1"/>
    </xf>
    <xf numFmtId="3" fontId="28" fillId="0" borderId="0" xfId="0" applyNumberFormat="1" applyFont="1" applyAlignment="1">
      <alignment horizontal="right" wrapText="1"/>
    </xf>
    <xf numFmtId="0" fontId="26" fillId="0" borderId="14" xfId="0" applyFont="1" applyBorder="1" applyAlignment="1">
      <alignment horizontal="right" wrapText="1"/>
    </xf>
    <xf numFmtId="0" fontId="25" fillId="0" borderId="10" xfId="0" applyFont="1" applyBorder="1" applyAlignment="1">
      <alignment horizontal="center" wrapText="1"/>
    </xf>
    <xf numFmtId="0" fontId="24" fillId="0" borderId="0" xfId="0" applyFont="1" applyAlignment="1">
      <alignment horizontal="left" wrapText="1"/>
    </xf>
    <xf numFmtId="0" fontId="25" fillId="0" borderId="15" xfId="0" applyFont="1" applyBorder="1" applyAlignment="1">
      <alignment horizontal="center" wrapText="1"/>
    </xf>
    <xf numFmtId="0" fontId="24" fillId="0" borderId="12" xfId="0" applyFont="1" applyBorder="1" applyAlignment="1">
      <alignment horizontal="center" wrapText="1"/>
    </xf>
    <xf numFmtId="0" fontId="24" fillId="0" borderId="16" xfId="0" applyFont="1" applyBorder="1" applyAlignment="1">
      <alignment horizontal="center" wrapText="1"/>
    </xf>
    <xf numFmtId="0" fontId="26" fillId="0" borderId="16" xfId="0" applyFont="1" applyBorder="1" applyAlignment="1">
      <alignment horizontal="right" wrapText="1"/>
    </xf>
    <xf numFmtId="0" fontId="24" fillId="0" borderId="12" xfId="0" applyFont="1" applyBorder="1" applyAlignment="1">
      <alignment horizontal="center" wrapText="1"/>
    </xf>
    <xf numFmtId="0" fontId="24" fillId="0" borderId="16" xfId="0" applyFont="1" applyBorder="1" applyAlignment="1">
      <alignment horizontal="center" wrapText="1"/>
    </xf>
    <xf numFmtId="0" fontId="0" fillId="0" borderId="11" xfId="0" applyBorder="1" applyAlignment="1">
      <alignment horizontal="center" wrapText="1"/>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0" borderId="17" xfId="0" applyFont="1" applyBorder="1" applyAlignment="1">
      <alignment horizontal="right" wrapText="1"/>
    </xf>
    <xf numFmtId="3" fontId="29" fillId="0" borderId="17" xfId="0" applyNumberFormat="1" applyFont="1" applyBorder="1" applyAlignment="1">
      <alignment horizontal="right" wrapText="1"/>
    </xf>
    <xf numFmtId="0" fontId="0" fillId="0" borderId="17" xfId="0" applyBorder="1" applyAlignment="1">
      <alignment horizontal="left" wrapText="1"/>
    </xf>
    <xf numFmtId="0" fontId="0" fillId="0" borderId="10" xfId="0" applyBorder="1" applyAlignment="1">
      <alignment horizontal="right" wrapText="1"/>
    </xf>
    <xf numFmtId="0" fontId="29" fillId="0" borderId="10" xfId="0" applyFont="1" applyBorder="1" applyAlignment="1">
      <alignment horizontal="right" wrapText="1"/>
    </xf>
    <xf numFmtId="3" fontId="29" fillId="0" borderId="10" xfId="0" applyNumberFormat="1" applyFont="1" applyBorder="1" applyAlignment="1">
      <alignment horizontal="right" wrapText="1"/>
    </xf>
    <xf numFmtId="0" fontId="0" fillId="0" borderId="11" xfId="0" applyBorder="1" applyAlignment="1">
      <alignment horizontal="center" wrapText="1"/>
    </xf>
    <xf numFmtId="15" fontId="24" fillId="0" borderId="10" xfId="0" applyNumberFormat="1" applyFont="1" applyBorder="1" applyAlignment="1">
      <alignment horizontal="left" wrapText="1"/>
    </xf>
    <xf numFmtId="0" fontId="29" fillId="0" borderId="0" xfId="0" applyFont="1" applyAlignment="1">
      <alignment horizontal="left" wrapText="1"/>
    </xf>
    <xf numFmtId="0" fontId="0" fillId="0" borderId="12" xfId="0" applyBorder="1" applyAlignment="1">
      <alignment horizontal="center" wrapText="1"/>
    </xf>
    <xf numFmtId="0" fontId="0" fillId="0" borderId="16" xfId="0" applyBorder="1" applyAlignment="1">
      <alignment horizontal="center" wrapText="1"/>
    </xf>
    <xf numFmtId="0" fontId="0" fillId="0" borderId="16" xfId="0" applyBorder="1" applyAlignment="1">
      <alignment horizontal="left" wrapText="1"/>
    </xf>
    <xf numFmtId="15" fontId="25" fillId="0" borderId="12" xfId="0" applyNumberFormat="1" applyFont="1" applyBorder="1" applyAlignment="1">
      <alignment horizontal="lef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0" fillId="0" borderId="18" xfId="0" applyBorder="1" applyAlignment="1">
      <alignment horizontal="right" wrapText="1"/>
    </xf>
    <xf numFmtId="3" fontId="26" fillId="0" borderId="18" xfId="0" applyNumberFormat="1" applyFont="1" applyBorder="1" applyAlignment="1">
      <alignment horizontal="right" wrapText="1"/>
    </xf>
    <xf numFmtId="0" fontId="26" fillId="0" borderId="18" xfId="0" applyFont="1" applyBorder="1" applyAlignment="1">
      <alignment horizontal="right" wrapText="1"/>
    </xf>
    <xf numFmtId="0" fontId="25" fillId="0" borderId="11" xfId="0" applyFont="1" applyBorder="1" applyAlignment="1">
      <alignment horizontal="center" wrapText="1"/>
    </xf>
    <xf numFmtId="0" fontId="25" fillId="0" borderId="0" xfId="0" applyFont="1" applyAlignment="1">
      <alignment horizontal="left" wrapText="1"/>
    </xf>
    <xf numFmtId="0" fontId="30" fillId="0" borderId="12" xfId="0" applyFont="1" applyBorder="1" applyAlignment="1">
      <alignment horizontal="center" wrapText="1"/>
    </xf>
    <xf numFmtId="0" fontId="31" fillId="0" borderId="0" xfId="0" applyFont="1" applyAlignment="1">
      <alignment horizontal="left" wrapText="1"/>
    </xf>
    <xf numFmtId="0" fontId="31" fillId="0" borderId="16" xfId="0" applyFont="1" applyBorder="1" applyAlignment="1">
      <alignment horizontal="left" wrapText="1"/>
    </xf>
    <xf numFmtId="3" fontId="31" fillId="0" borderId="16" xfId="0" applyNumberFormat="1" applyFont="1" applyBorder="1" applyAlignment="1">
      <alignment horizontal="right" wrapText="1"/>
    </xf>
    <xf numFmtId="3" fontId="31" fillId="0" borderId="0" xfId="0" applyNumberFormat="1" applyFont="1" applyAlignment="1">
      <alignment horizontal="right" wrapText="1"/>
    </xf>
    <xf numFmtId="0" fontId="31" fillId="0" borderId="0" xfId="0" applyFont="1" applyAlignment="1">
      <alignment horizontal="right" wrapText="1"/>
    </xf>
    <xf numFmtId="3" fontId="31" fillId="0" borderId="12" xfId="0" applyNumberFormat="1" applyFont="1" applyBorder="1" applyAlignment="1">
      <alignment horizontal="right" wrapText="1"/>
    </xf>
    <xf numFmtId="0" fontId="31" fillId="0" borderId="12" xfId="0" applyFont="1" applyBorder="1" applyAlignment="1">
      <alignment horizontal="right" wrapText="1"/>
    </xf>
    <xf numFmtId="0" fontId="31" fillId="0" borderId="13" xfId="0" applyFont="1" applyBorder="1" applyAlignment="1">
      <alignment horizontal="left" wrapText="1"/>
    </xf>
    <xf numFmtId="3" fontId="31" fillId="0" borderId="13" xfId="0" applyNumberFormat="1" applyFont="1" applyBorder="1" applyAlignment="1">
      <alignment horizontal="right" wrapText="1"/>
    </xf>
    <xf numFmtId="0" fontId="31" fillId="0" borderId="12" xfId="0" applyFont="1" applyBorder="1" applyAlignment="1">
      <alignment horizontal="left" wrapText="1"/>
    </xf>
    <xf numFmtId="0" fontId="31" fillId="0" borderId="16" xfId="0" applyFont="1" applyBorder="1" applyAlignment="1">
      <alignment horizontal="right" wrapText="1"/>
    </xf>
    <xf numFmtId="0" fontId="30" fillId="0" borderId="12" xfId="0" applyFont="1" applyBorder="1" applyAlignment="1">
      <alignment horizontal="center" wrapText="1"/>
    </xf>
    <xf numFmtId="0" fontId="31" fillId="0" borderId="0" xfId="0" applyFont="1" applyAlignment="1">
      <alignment horizontal="left" wrapText="1"/>
    </xf>
    <xf numFmtId="0" fontId="32" fillId="0" borderId="12" xfId="0" applyFont="1" applyBorder="1" applyAlignment="1">
      <alignment horizontal="center" wrapText="1"/>
    </xf>
    <xf numFmtId="0" fontId="32" fillId="0" borderId="0" xfId="0" applyFont="1" applyAlignment="1">
      <alignment horizontal="center" wrapText="1"/>
    </xf>
    <xf numFmtId="0" fontId="32" fillId="0" borderId="16" xfId="0" applyFont="1" applyBorder="1" applyAlignment="1">
      <alignment horizontal="center" wrapText="1"/>
    </xf>
    <xf numFmtId="3" fontId="27" fillId="0" borderId="0" xfId="0" applyNumberFormat="1" applyFont="1" applyAlignment="1">
      <alignment horizontal="right" wrapText="1"/>
    </xf>
    <xf numFmtId="3" fontId="27" fillId="0" borderId="12" xfId="0" applyNumberFormat="1" applyFont="1" applyBorder="1" applyAlignment="1">
      <alignment horizontal="right" wrapText="1"/>
    </xf>
    <xf numFmtId="0" fontId="27" fillId="0" borderId="12" xfId="0" applyFont="1" applyBorder="1" applyAlignment="1">
      <alignment horizontal="right" wrapText="1"/>
    </xf>
    <xf numFmtId="3" fontId="27" fillId="0" borderId="16" xfId="0" applyNumberFormat="1" applyFont="1" applyBorder="1" applyAlignment="1">
      <alignment horizontal="right" wrapText="1"/>
    </xf>
    <xf numFmtId="0" fontId="0" fillId="0" borderId="18" xfId="0" applyBorder="1" applyAlignment="1">
      <alignment horizontal="left" wrapText="1"/>
    </xf>
    <xf numFmtId="3" fontId="27" fillId="0" borderId="18" xfId="0" applyNumberFormat="1" applyFont="1" applyBorder="1" applyAlignment="1">
      <alignment horizontal="right" wrapText="1"/>
    </xf>
    <xf numFmtId="0" fontId="27" fillId="0" borderId="13" xfId="0" applyFont="1" applyBorder="1" applyAlignment="1">
      <alignment horizontal="left" wrapText="1"/>
    </xf>
    <xf numFmtId="3" fontId="27" fillId="0" borderId="13" xfId="0" applyNumberFormat="1" applyFont="1" applyBorder="1" applyAlignment="1">
      <alignment horizontal="right" wrapText="1"/>
    </xf>
    <xf numFmtId="0" fontId="32" fillId="0" borderId="16" xfId="0" applyFont="1" applyBorder="1" applyAlignment="1">
      <alignment horizontal="center" wrapText="1"/>
    </xf>
    <xf numFmtId="0" fontId="27" fillId="0" borderId="0" xfId="0" applyFont="1" applyAlignment="1">
      <alignment horizontal="right" wrapText="1"/>
    </xf>
    <xf numFmtId="0" fontId="32" fillId="0" borderId="0" xfId="0" applyFont="1" applyAlignment="1">
      <alignment horizontal="left" wrapText="1"/>
    </xf>
    <xf numFmtId="0" fontId="27" fillId="0" borderId="16" xfId="0" applyFont="1" applyBorder="1" applyAlignment="1">
      <alignment horizontal="right" wrapText="1"/>
    </xf>
    <xf numFmtId="0" fontId="27" fillId="0" borderId="18" xfId="0" applyFont="1" applyBorder="1" applyAlignment="1">
      <alignment horizontal="right" wrapText="1"/>
    </xf>
    <xf numFmtId="0" fontId="32" fillId="0" borderId="0" xfId="0" applyFont="1" applyAlignment="1">
      <alignment horizontal="left" wrapText="1"/>
    </xf>
    <xf numFmtId="0" fontId="27" fillId="0" borderId="13" xfId="0" applyFont="1" applyBorder="1" applyAlignment="1">
      <alignment horizontal="right" wrapText="1"/>
    </xf>
    <xf numFmtId="15" fontId="32" fillId="0" borderId="12" xfId="0" applyNumberFormat="1" applyFont="1" applyBorder="1" applyAlignment="1">
      <alignment horizontal="center" wrapText="1"/>
    </xf>
    <xf numFmtId="0" fontId="0" fillId="0" borderId="18" xfId="0" applyBorder="1" applyAlignment="1">
      <alignment horizontal="center" wrapText="1"/>
    </xf>
    <xf numFmtId="0" fontId="32" fillId="0" borderId="18" xfId="0" applyFont="1" applyBorder="1" applyAlignment="1">
      <alignment horizontal="center" wrapText="1"/>
    </xf>
    <xf numFmtId="15" fontId="32" fillId="0" borderId="12" xfId="0" applyNumberFormat="1" applyFont="1" applyBorder="1" applyAlignment="1">
      <alignment horizontal="center" wrapText="1"/>
    </xf>
    <xf numFmtId="0" fontId="25" fillId="0" borderId="12" xfId="0" applyFont="1" applyBorder="1" applyAlignment="1">
      <alignment horizontal="center" wrapText="1"/>
    </xf>
    <xf numFmtId="0" fontId="26" fillId="0" borderId="13" xfId="0" applyFont="1" applyBorder="1" applyAlignment="1">
      <alignment horizontal="left" wrapText="1"/>
    </xf>
    <xf numFmtId="0" fontId="25" fillId="0" borderId="12" xfId="0" applyFont="1" applyBorder="1" applyAlignment="1">
      <alignment horizontal="center" wrapText="1"/>
    </xf>
    <xf numFmtId="0" fontId="33" fillId="0" borderId="16" xfId="0" applyFont="1" applyBorder="1" applyAlignment="1">
      <alignment horizontal="center" wrapText="1"/>
    </xf>
    <xf numFmtId="0" fontId="34" fillId="0" borderId="18" xfId="0" applyFont="1" applyBorder="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34" fillId="0" borderId="12" xfId="0" applyFont="1" applyBorder="1" applyAlignment="1">
      <alignment horizontal="center" wrapText="1"/>
    </xf>
    <xf numFmtId="0" fontId="34" fillId="0" borderId="16" xfId="0" applyFont="1" applyBorder="1" applyAlignment="1">
      <alignment horizontal="center" wrapText="1"/>
    </xf>
    <xf numFmtId="0" fontId="35" fillId="0" borderId="0" xfId="0" applyFont="1" applyAlignment="1">
      <alignment horizontal="left" wrapText="1"/>
    </xf>
    <xf numFmtId="0" fontId="26" fillId="0" borderId="14" xfId="0" applyFont="1" applyBorder="1" applyAlignment="1">
      <alignment horizontal="left" wrapText="1"/>
    </xf>
    <xf numFmtId="3" fontId="26" fillId="0" borderId="14" xfId="0" applyNumberFormat="1" applyFont="1" applyBorder="1" applyAlignment="1">
      <alignment horizontal="right" wrapText="1"/>
    </xf>
    <xf numFmtId="0" fontId="36" fillId="0" borderId="0" xfId="0" applyFont="1" applyAlignment="1">
      <alignment horizontal="left" wrapText="1"/>
    </xf>
    <xf numFmtId="0" fontId="35" fillId="0" borderId="0" xfId="0" applyFont="1" applyAlignment="1">
      <alignment horizontal="left" wrapText="1"/>
    </xf>
    <xf numFmtId="0" fontId="26" fillId="0" borderId="10" xfId="0" applyFont="1" applyBorder="1" applyAlignment="1">
      <alignment horizontal="center" wrapText="1"/>
    </xf>
    <xf numFmtId="0" fontId="38" fillId="0" borderId="13" xfId="0" applyFont="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0" borderId="0" xfId="0" applyFont="1" applyAlignment="1">
      <alignment wrapText="1"/>
    </xf>
    <xf numFmtId="0" fontId="0" fillId="0" borderId="0" xfId="0" applyAlignment="1">
      <alignment horizontal="left" wrapText="1" indent="1"/>
    </xf>
    <xf numFmtId="0" fontId="37" fillId="0" borderId="0" xfId="0" applyFont="1" applyAlignment="1">
      <alignment horizontal="left" wrapText="1" indent="1"/>
    </xf>
    <xf numFmtId="0" fontId="0" fillId="0" borderId="19"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26" fillId="0" borderId="24" xfId="0" applyFont="1" applyBorder="1" applyAlignment="1">
      <alignment horizontal="left" wrapText="1"/>
    </xf>
    <xf numFmtId="0" fontId="0" fillId="0" borderId="20"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26" fillId="0" borderId="26" xfId="0" applyFont="1" applyBorder="1" applyAlignment="1">
      <alignment horizontal="left" wrapText="1"/>
    </xf>
    <xf numFmtId="0" fontId="24" fillId="0" borderId="20" xfId="0" applyFont="1" applyBorder="1" applyAlignment="1">
      <alignment horizontal="center" wrapText="1"/>
    </xf>
    <xf numFmtId="0" fontId="24" fillId="0" borderId="22" xfId="0" applyFont="1" applyBorder="1" applyAlignment="1">
      <alignment horizontal="center" wrapText="1"/>
    </xf>
    <xf numFmtId="0" fontId="39" fillId="0" borderId="0" xfId="0" applyFont="1" applyAlignment="1">
      <alignment horizontal="left" wrapText="1"/>
    </xf>
    <xf numFmtId="0" fontId="26" fillId="0" borderId="16" xfId="0" applyFont="1" applyBorder="1" applyAlignment="1">
      <alignment horizontal="left" wrapText="1"/>
    </xf>
    <xf numFmtId="0" fontId="0" fillId="0" borderId="27" xfId="0" applyBorder="1" applyAlignment="1">
      <alignment horizontal="left" wrapText="1"/>
    </xf>
    <xf numFmtId="0" fontId="26" fillId="0" borderId="27" xfId="0" applyFont="1" applyBorder="1" applyAlignment="1">
      <alignment horizontal="center" wrapText="1"/>
    </xf>
    <xf numFmtId="0" fontId="26" fillId="0" borderId="27" xfId="0" applyFont="1" applyBorder="1" applyAlignment="1">
      <alignment horizontal="left" wrapText="1"/>
    </xf>
    <xf numFmtId="0" fontId="0" fillId="0" borderId="27" xfId="0" applyBorder="1" applyAlignment="1">
      <alignment horizontal="right" wrapText="1"/>
    </xf>
    <xf numFmtId="0" fontId="26" fillId="0" borderId="27" xfId="0" applyFont="1" applyBorder="1" applyAlignment="1">
      <alignment horizontal="right" wrapText="1"/>
    </xf>
    <xf numFmtId="8" fontId="26" fillId="0" borderId="14" xfId="0" applyNumberFormat="1" applyFont="1" applyBorder="1" applyAlignment="1">
      <alignment horizontal="right" wrapText="1"/>
    </xf>
    <xf numFmtId="0" fontId="0" fillId="0" borderId="14" xfId="0" applyBorder="1" applyAlignment="1">
      <alignment horizontal="center" wrapText="1"/>
    </xf>
    <xf numFmtId="8" fontId="26" fillId="0" borderId="0" xfId="0" applyNumberFormat="1" applyFont="1" applyAlignment="1">
      <alignment horizontal="right" wrapText="1"/>
    </xf>
    <xf numFmtId="8" fontId="26" fillId="0" borderId="12" xfId="0" applyNumberFormat="1" applyFont="1" applyBorder="1" applyAlignment="1">
      <alignment horizontal="right" wrapText="1"/>
    </xf>
    <xf numFmtId="3" fontId="26" fillId="0" borderId="27" xfId="0" applyNumberFormat="1" applyFont="1" applyBorder="1" applyAlignment="1">
      <alignment horizontal="right"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5" xfId="0" applyBorder="1" applyAlignment="1">
      <alignment horizontal="center" wrapText="1"/>
    </xf>
    <xf numFmtId="0" fontId="26" fillId="0" borderId="16" xfId="0" applyFont="1" applyBorder="1" applyAlignment="1">
      <alignment horizontal="center" wrapText="1"/>
    </xf>
    <xf numFmtId="0" fontId="24" fillId="0" borderId="18" xfId="0" applyFont="1" applyBorder="1" applyAlignment="1">
      <alignment horizontal="center" wrapText="1"/>
    </xf>
    <xf numFmtId="0" fontId="0" fillId="0" borderId="23" xfId="0" applyBorder="1" applyAlignment="1">
      <alignment horizontal="right" wrapText="1"/>
    </xf>
    <xf numFmtId="0" fontId="0" fillId="0" borderId="24" xfId="0" applyBorder="1" applyAlignment="1">
      <alignment horizontal="right" wrapText="1"/>
    </xf>
    <xf numFmtId="0" fontId="26" fillId="0" borderId="24" xfId="0" applyFont="1" applyBorder="1" applyAlignment="1">
      <alignment horizontal="right" wrapText="1"/>
    </xf>
    <xf numFmtId="0" fontId="0" fillId="0" borderId="19" xfId="0" applyBorder="1" applyAlignment="1">
      <alignment horizontal="right" wrapText="1"/>
    </xf>
    <xf numFmtId="0" fontId="0" fillId="0" borderId="20" xfId="0" applyBorder="1" applyAlignment="1">
      <alignment horizontal="right" wrapText="1"/>
    </xf>
    <xf numFmtId="0" fontId="0" fillId="0" borderId="25" xfId="0" applyBorder="1" applyAlignment="1">
      <alignment horizontal="right" wrapText="1"/>
    </xf>
    <xf numFmtId="0" fontId="26" fillId="0" borderId="26" xfId="0" applyFont="1" applyBorder="1" applyAlignment="1">
      <alignment horizontal="right" wrapText="1"/>
    </xf>
    <xf numFmtId="0" fontId="0" fillId="0" borderId="28" xfId="0" applyBorder="1" applyAlignment="1">
      <alignment horizontal="right" wrapText="1"/>
    </xf>
    <xf numFmtId="0" fontId="0" fillId="0" borderId="29" xfId="0" applyBorder="1" applyAlignment="1">
      <alignment horizontal="right" wrapText="1"/>
    </xf>
    <xf numFmtId="0" fontId="0" fillId="0" borderId="30" xfId="0" applyBorder="1" applyAlignment="1">
      <alignment horizontal="right" wrapText="1"/>
    </xf>
    <xf numFmtId="0" fontId="26" fillId="0" borderId="31" xfId="0" applyFont="1" applyBorder="1" applyAlignment="1">
      <alignment horizontal="right" wrapText="1"/>
    </xf>
    <xf numFmtId="0" fontId="26" fillId="0" borderId="29" xfId="0" applyFont="1" applyBorder="1" applyAlignment="1">
      <alignment horizontal="right" wrapText="1"/>
    </xf>
    <xf numFmtId="0" fontId="24" fillId="0" borderId="18" xfId="0" applyFont="1" applyBorder="1" applyAlignment="1">
      <alignment horizontal="center" wrapText="1"/>
    </xf>
    <xf numFmtId="0" fontId="0" fillId="0" borderId="21" xfId="0" applyBorder="1" applyAlignment="1">
      <alignment horizontal="right" wrapText="1"/>
    </xf>
    <xf numFmtId="0" fontId="0" fillId="0" borderId="22" xfId="0" applyBorder="1" applyAlignment="1">
      <alignment horizontal="right" wrapText="1"/>
    </xf>
    <xf numFmtId="0" fontId="0" fillId="0" borderId="32" xfId="0" applyBorder="1" applyAlignment="1">
      <alignment horizontal="right" wrapText="1"/>
    </xf>
    <xf numFmtId="0" fontId="26" fillId="0" borderId="33" xfId="0" applyFont="1" applyBorder="1" applyAlignment="1">
      <alignment horizontal="right" wrapText="1"/>
    </xf>
    <xf numFmtId="0" fontId="32" fillId="0" borderId="0" xfId="0" applyFont="1" applyAlignment="1">
      <alignment horizontal="center" wrapText="1"/>
    </xf>
    <xf numFmtId="0" fontId="32" fillId="0" borderId="12" xfId="0" applyFont="1" applyBorder="1" applyAlignment="1">
      <alignment horizontal="center" wrapText="1"/>
    </xf>
    <xf numFmtId="0" fontId="24" fillId="0" borderId="21" xfId="0" applyFont="1" applyBorder="1" applyAlignment="1">
      <alignment horizontal="center" wrapText="1"/>
    </xf>
    <xf numFmtId="0" fontId="26" fillId="0" borderId="23" xfId="0" applyFont="1" applyBorder="1" applyAlignment="1">
      <alignment horizontal="left" wrapText="1"/>
    </xf>
    <xf numFmtId="0" fontId="39" fillId="0" borderId="0" xfId="0" applyFont="1" applyAlignment="1">
      <alignment horizontal="left" wrapText="1"/>
    </xf>
    <xf numFmtId="15" fontId="24" fillId="0" borderId="12" xfId="0" applyNumberFormat="1" applyFont="1" applyBorder="1" applyAlignment="1">
      <alignment horizontal="center" wrapText="1"/>
    </xf>
    <xf numFmtId="0" fontId="24" fillId="0" borderId="18" xfId="0" applyFont="1" applyBorder="1" applyAlignment="1">
      <alignment horizontal="right" wrapText="1"/>
    </xf>
    <xf numFmtId="0" fontId="27" fillId="0" borderId="0" xfId="0" applyFont="1" applyAlignment="1">
      <alignment horizontal="center" wrapText="1"/>
    </xf>
    <xf numFmtId="0" fontId="41" fillId="0" borderId="0" xfId="0" applyFont="1" applyAlignment="1">
      <alignment horizontal="left" wrapText="1"/>
    </xf>
    <xf numFmtId="15" fontId="32" fillId="0" borderId="0" xfId="0" applyNumberFormat="1" applyFont="1" applyAlignment="1">
      <alignment horizontal="left" wrapText="1"/>
    </xf>
    <xf numFmtId="0" fontId="27" fillId="0" borderId="12" xfId="0" applyFont="1" applyBorder="1" applyAlignment="1">
      <alignment horizontal="left" wrapText="1"/>
    </xf>
    <xf numFmtId="0" fontId="27" fillId="0" borderId="16" xfId="0" applyFont="1" applyBorder="1" applyAlignment="1">
      <alignment horizontal="center" wrapText="1"/>
    </xf>
    <xf numFmtId="0" fontId="25" fillId="0" borderId="0" xfId="0" applyFont="1" applyAlignment="1">
      <alignment horizontal="center" wrapText="1"/>
    </xf>
    <xf numFmtId="0" fontId="25" fillId="0" borderId="18" xfId="0" applyFont="1" applyBorder="1" applyAlignment="1">
      <alignment horizontal="center" wrapText="1"/>
    </xf>
    <xf numFmtId="0" fontId="25" fillId="0" borderId="16" xfId="0" applyFont="1" applyBorder="1" applyAlignment="1">
      <alignment horizontal="center" wrapText="1"/>
    </xf>
    <xf numFmtId="0" fontId="25" fillId="0" borderId="18" xfId="0" applyFont="1" applyBorder="1" applyAlignment="1">
      <alignment horizontal="left" wrapText="1"/>
    </xf>
    <xf numFmtId="0" fontId="37" fillId="0" borderId="0" xfId="0" applyFont="1" applyAlignment="1">
      <alignment wrapText="1"/>
    </xf>
    <xf numFmtId="0" fontId="42" fillId="0" borderId="0" xfId="0" applyFont="1" applyAlignment="1">
      <alignment wrapText="1"/>
    </xf>
    <xf numFmtId="0" fontId="44" fillId="0" borderId="0" xfId="0" applyFont="1" applyAlignment="1">
      <alignment horizontal="center" wrapText="1"/>
    </xf>
    <xf numFmtId="0" fontId="44" fillId="0" borderId="0" xfId="0" applyFont="1" applyAlignment="1">
      <alignment horizontal="right" wrapText="1"/>
    </xf>
    <xf numFmtId="0" fontId="45" fillId="0" borderId="0" xfId="0" applyFont="1" applyAlignment="1">
      <alignment horizontal="left" wrapText="1"/>
    </xf>
    <xf numFmtId="0" fontId="26" fillId="0" borderId="34" xfId="0" applyFont="1" applyBorder="1" applyAlignment="1">
      <alignment horizontal="right" wrapText="1"/>
    </xf>
    <xf numFmtId="0" fontId="0" fillId="0" borderId="35" xfId="0" applyBorder="1" applyAlignment="1">
      <alignment horizontal="center" wrapText="1"/>
    </xf>
    <xf numFmtId="0" fontId="26" fillId="0" borderId="10" xfId="0" applyFont="1" applyBorder="1" applyAlignment="1">
      <alignment horizontal="left" wrapText="1"/>
    </xf>
    <xf numFmtId="0" fontId="26" fillId="0" borderId="10" xfId="0" applyFont="1" applyBorder="1" applyAlignment="1">
      <alignment horizontal="right" wrapText="1"/>
    </xf>
    <xf numFmtId="0" fontId="0" fillId="0" borderId="15" xfId="0" applyBorder="1" applyAlignment="1">
      <alignment horizontal="right" wrapText="1"/>
    </xf>
    <xf numFmtId="3" fontId="26" fillId="0" borderId="10" xfId="0" applyNumberFormat="1" applyFont="1" applyBorder="1" applyAlignment="1">
      <alignment horizontal="right" wrapText="1"/>
    </xf>
    <xf numFmtId="0" fontId="25" fillId="0" borderId="35" xfId="0" applyFont="1" applyBorder="1" applyAlignment="1">
      <alignment horizontal="center" wrapText="1"/>
    </xf>
    <xf numFmtId="0" fontId="26" fillId="0" borderId="10" xfId="0" applyFont="1" applyBorder="1" applyAlignment="1">
      <alignment horizontal="left" wrapText="1"/>
    </xf>
    <xf numFmtId="0" fontId="25" fillId="0" borderId="11" xfId="0" applyFont="1" applyBorder="1" applyAlignment="1">
      <alignment horizontal="left" wrapText="1"/>
    </xf>
    <xf numFmtId="0" fontId="25" fillId="0" borderId="15" xfId="0" applyFont="1" applyBorder="1" applyAlignment="1">
      <alignment horizontal="left" wrapText="1"/>
    </xf>
    <xf numFmtId="0" fontId="0" fillId="0" borderId="15" xfId="0" applyBorder="1" applyAlignment="1">
      <alignment horizontal="center" wrapText="1"/>
    </xf>
    <xf numFmtId="0" fontId="46" fillId="0" borderId="0" xfId="0" applyFont="1" applyAlignment="1">
      <alignment wrapText="1"/>
    </xf>
    <xf numFmtId="0" fontId="29" fillId="0" borderId="12" xfId="0" applyFont="1" applyBorder="1" applyAlignment="1">
      <alignment horizontal="center" wrapText="1"/>
    </xf>
    <xf numFmtId="0" fontId="29" fillId="0" borderId="13" xfId="0" applyFont="1" applyBorder="1" applyAlignment="1">
      <alignment horizontal="right" wrapText="1"/>
    </xf>
    <xf numFmtId="0" fontId="29" fillId="0" borderId="12" xfId="0" applyFont="1" applyBorder="1" applyAlignment="1">
      <alignment horizontal="right" wrapText="1"/>
    </xf>
    <xf numFmtId="0" fontId="29" fillId="0" borderId="18" xfId="0" applyFont="1" applyBorder="1" applyAlignment="1">
      <alignment horizontal="right" wrapText="1"/>
    </xf>
    <xf numFmtId="0" fontId="29" fillId="0" borderId="0" xfId="0" applyFont="1" applyAlignment="1">
      <alignment horizontal="center" wrapText="1"/>
    </xf>
    <xf numFmtId="0" fontId="24" fillId="0" borderId="36" xfId="0" applyFont="1" applyBorder="1" applyAlignment="1">
      <alignment horizontal="center" wrapText="1"/>
    </xf>
    <xf numFmtId="0" fontId="24" fillId="0" borderId="14"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v>7789</v>
      </c>
      <c r="C6" s="4"/>
      <c r="D6" s="4"/>
    </row>
    <row r="7" spans="1:4" x14ac:dyDescent="0.25">
      <c r="A7" s="2" t="s">
        <v>11</v>
      </c>
      <c r="B7" s="4" t="s">
        <v>12</v>
      </c>
      <c r="C7" s="4"/>
      <c r="D7" s="4"/>
    </row>
    <row r="8" spans="1:4" x14ac:dyDescent="0.25">
      <c r="A8" s="2" t="s">
        <v>13</v>
      </c>
      <c r="B8" s="5">
        <v>42004</v>
      </c>
      <c r="C8" s="4"/>
      <c r="D8" s="4"/>
    </row>
    <row r="9" spans="1:4" x14ac:dyDescent="0.25">
      <c r="A9" s="2" t="s">
        <v>14</v>
      </c>
      <c r="B9" s="4" t="b">
        <v>0</v>
      </c>
      <c r="C9" s="4"/>
      <c r="D9" s="4"/>
    </row>
    <row r="10" spans="1:4" x14ac:dyDescent="0.25">
      <c r="A10" s="2" t="s">
        <v>15</v>
      </c>
      <c r="B10" s="4">
        <v>2014</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4"/>
      <c r="D17" s="6">
        <v>2852499000</v>
      </c>
    </row>
    <row r="18" spans="1:4" ht="30" x14ac:dyDescent="0.25">
      <c r="A18" s="2" t="s">
        <v>27</v>
      </c>
      <c r="B18" s="4"/>
      <c r="C18" s="7">
        <v>148694456</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2"/>
  <sheetViews>
    <sheetView showGridLines="0" workbookViewId="0"/>
  </sheetViews>
  <sheetFormatPr defaultRowHeight="15" x14ac:dyDescent="0.25"/>
  <cols>
    <col min="1" max="1" width="30.140625" bestFit="1" customWidth="1"/>
    <col min="2" max="2" width="36.5703125" bestFit="1" customWidth="1"/>
    <col min="3" max="5" width="36.5703125" customWidth="1"/>
    <col min="6" max="6" width="12.42578125" customWidth="1"/>
    <col min="7" max="8" width="21.28515625" customWidth="1"/>
    <col min="9" max="9" width="18" customWidth="1"/>
    <col min="10" max="10" width="19.7109375" customWidth="1"/>
    <col min="11" max="11" width="15" customWidth="1"/>
    <col min="12" max="12" width="21.28515625" customWidth="1"/>
    <col min="13" max="13" width="19.7109375" customWidth="1"/>
    <col min="14" max="14" width="21.28515625" customWidth="1"/>
    <col min="15" max="15" width="5.85546875" customWidth="1"/>
    <col min="16" max="16" width="21.28515625" customWidth="1"/>
    <col min="17" max="17" width="4.140625" customWidth="1"/>
    <col min="18" max="19" width="18" customWidth="1"/>
    <col min="20" max="20" width="21" customWidth="1"/>
    <col min="21" max="21" width="4.140625" customWidth="1"/>
    <col min="22" max="22" width="14.42578125" customWidth="1"/>
    <col min="23" max="23" width="21" customWidth="1"/>
    <col min="24" max="24" width="4.140625" customWidth="1"/>
    <col min="25" max="25" width="18" customWidth="1"/>
  </cols>
  <sheetData>
    <row r="1" spans="1:25" ht="15" customHeight="1" x14ac:dyDescent="0.25">
      <c r="A1" s="8" t="s">
        <v>249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310</v>
      </c>
      <c r="B3" s="84"/>
      <c r="C3" s="84"/>
      <c r="D3" s="84"/>
      <c r="E3" s="84"/>
      <c r="F3" s="84"/>
      <c r="G3" s="84"/>
      <c r="H3" s="84"/>
      <c r="I3" s="84"/>
      <c r="J3" s="84"/>
      <c r="K3" s="84"/>
      <c r="L3" s="84"/>
      <c r="M3" s="84"/>
      <c r="N3" s="84"/>
      <c r="O3" s="84"/>
      <c r="P3" s="84"/>
      <c r="Q3" s="84"/>
      <c r="R3" s="84"/>
      <c r="S3" s="84"/>
      <c r="T3" s="84"/>
      <c r="U3" s="84"/>
      <c r="V3" s="84"/>
      <c r="W3" s="84"/>
      <c r="X3" s="84"/>
      <c r="Y3" s="84"/>
    </row>
    <row r="4" spans="1:25" x14ac:dyDescent="0.25">
      <c r="A4" s="14" t="s">
        <v>249</v>
      </c>
      <c r="B4" s="85" t="s">
        <v>311</v>
      </c>
      <c r="C4" s="85"/>
      <c r="D4" s="85"/>
      <c r="E4" s="85"/>
      <c r="F4" s="85"/>
      <c r="G4" s="85"/>
      <c r="H4" s="85"/>
      <c r="I4" s="85"/>
      <c r="J4" s="85"/>
      <c r="K4" s="85"/>
      <c r="L4" s="85"/>
      <c r="M4" s="85"/>
      <c r="N4" s="85"/>
      <c r="O4" s="85"/>
      <c r="P4" s="85"/>
      <c r="Q4" s="85"/>
      <c r="R4" s="85"/>
      <c r="S4" s="85"/>
      <c r="T4" s="85"/>
      <c r="U4" s="85"/>
      <c r="V4" s="85"/>
      <c r="W4" s="85"/>
      <c r="X4" s="85"/>
      <c r="Y4" s="85"/>
    </row>
    <row r="5" spans="1:25" x14ac:dyDescent="0.25">
      <c r="A5" s="14"/>
      <c r="B5" s="84"/>
      <c r="C5" s="84"/>
      <c r="D5" s="84"/>
      <c r="E5" s="84"/>
      <c r="F5" s="84"/>
      <c r="G5" s="84"/>
      <c r="H5" s="84"/>
      <c r="I5" s="84"/>
      <c r="J5" s="84"/>
      <c r="K5" s="84"/>
      <c r="L5" s="84"/>
      <c r="M5" s="84"/>
      <c r="N5" s="84"/>
      <c r="O5" s="84"/>
      <c r="P5" s="84"/>
      <c r="Q5" s="84"/>
      <c r="R5" s="84"/>
      <c r="S5" s="84"/>
      <c r="T5" s="84"/>
      <c r="U5" s="84"/>
      <c r="V5" s="84"/>
      <c r="W5" s="84"/>
      <c r="X5" s="84"/>
      <c r="Y5" s="84"/>
    </row>
    <row r="6" spans="1:25" x14ac:dyDescent="0.25">
      <c r="A6" s="14"/>
      <c r="B6" s="86" t="s">
        <v>312</v>
      </c>
      <c r="C6" s="86"/>
      <c r="D6" s="86"/>
      <c r="E6" s="86"/>
      <c r="F6" s="86"/>
      <c r="G6" s="86"/>
      <c r="H6" s="86"/>
      <c r="I6" s="86"/>
      <c r="J6" s="86"/>
      <c r="K6" s="86"/>
      <c r="L6" s="86"/>
      <c r="M6" s="86"/>
      <c r="N6" s="86"/>
      <c r="O6" s="86"/>
      <c r="P6" s="86"/>
      <c r="Q6" s="86"/>
      <c r="R6" s="86"/>
      <c r="S6" s="86"/>
      <c r="T6" s="86"/>
      <c r="U6" s="86"/>
      <c r="V6" s="86"/>
      <c r="W6" s="86"/>
      <c r="X6" s="86"/>
      <c r="Y6" s="86"/>
    </row>
    <row r="7" spans="1:25" x14ac:dyDescent="0.25">
      <c r="A7" s="14"/>
      <c r="B7" s="84"/>
      <c r="C7" s="84"/>
      <c r="D7" s="84"/>
      <c r="E7" s="84"/>
      <c r="F7" s="84"/>
      <c r="G7" s="84"/>
      <c r="H7" s="84"/>
      <c r="I7" s="84"/>
      <c r="J7" s="84"/>
      <c r="K7" s="84"/>
      <c r="L7" s="84"/>
      <c r="M7" s="84"/>
      <c r="N7" s="84"/>
      <c r="O7" s="84"/>
      <c r="P7" s="84"/>
      <c r="Q7" s="84"/>
      <c r="R7" s="84"/>
      <c r="S7" s="84"/>
      <c r="T7" s="84"/>
      <c r="U7" s="84"/>
      <c r="V7" s="84"/>
      <c r="W7" s="84"/>
      <c r="X7" s="84"/>
      <c r="Y7" s="84"/>
    </row>
    <row r="8" spans="1:25" x14ac:dyDescent="0.25">
      <c r="A8" s="14"/>
      <c r="B8" s="15"/>
      <c r="C8" s="15"/>
      <c r="D8" s="15"/>
      <c r="E8" s="15"/>
      <c r="F8" s="16"/>
      <c r="G8" s="17"/>
      <c r="H8" s="17"/>
      <c r="I8" s="39" t="s">
        <v>313</v>
      </c>
      <c r="J8" s="39"/>
      <c r="K8" s="39"/>
      <c r="L8" s="39" t="s">
        <v>313</v>
      </c>
      <c r="M8" s="39"/>
      <c r="N8" s="39"/>
      <c r="O8" s="16"/>
      <c r="P8" s="17"/>
    </row>
    <row r="9" spans="1:25" x14ac:dyDescent="0.25">
      <c r="A9" s="14"/>
      <c r="B9" s="15"/>
      <c r="C9" s="15"/>
      <c r="D9" s="15"/>
      <c r="E9" s="15"/>
      <c r="F9" s="39" t="s">
        <v>314</v>
      </c>
      <c r="G9" s="39"/>
      <c r="H9" s="17"/>
      <c r="I9" s="39" t="s">
        <v>315</v>
      </c>
      <c r="J9" s="39"/>
      <c r="K9" s="39"/>
      <c r="L9" s="39" t="s">
        <v>315</v>
      </c>
      <c r="M9" s="39"/>
      <c r="N9" s="39"/>
      <c r="O9" s="15"/>
      <c r="P9" s="15"/>
    </row>
    <row r="10" spans="1:25" ht="15.75" thickBot="1" x14ac:dyDescent="0.3">
      <c r="A10" s="14"/>
      <c r="B10" s="40" t="s">
        <v>316</v>
      </c>
      <c r="C10" s="40"/>
      <c r="D10" s="40"/>
      <c r="E10" s="40"/>
      <c r="F10" s="41" t="s">
        <v>317</v>
      </c>
      <c r="G10" s="41"/>
      <c r="H10" s="21"/>
      <c r="I10" s="41" t="s">
        <v>318</v>
      </c>
      <c r="J10" s="41"/>
      <c r="K10" s="41"/>
      <c r="L10" s="41" t="s">
        <v>319</v>
      </c>
      <c r="M10" s="41"/>
      <c r="N10" s="41"/>
      <c r="O10" s="22"/>
      <c r="P10" s="23" t="s">
        <v>320</v>
      </c>
    </row>
    <row r="11" spans="1:25" ht="15.75" thickTop="1" x14ac:dyDescent="0.25">
      <c r="A11" s="14"/>
      <c r="B11" s="24"/>
      <c r="C11" s="24"/>
      <c r="D11" s="24"/>
      <c r="E11" s="24"/>
      <c r="F11" s="42" t="s">
        <v>321</v>
      </c>
      <c r="G11" s="42"/>
      <c r="H11" s="42"/>
      <c r="I11" s="42"/>
      <c r="J11" s="42"/>
      <c r="K11" s="42"/>
      <c r="L11" s="42"/>
      <c r="M11" s="42"/>
      <c r="N11" s="42"/>
      <c r="O11" s="42"/>
      <c r="P11" s="42"/>
    </row>
    <row r="12" spans="1:25" x14ac:dyDescent="0.25">
      <c r="A12" s="14"/>
      <c r="B12" s="43" t="s">
        <v>135</v>
      </c>
      <c r="C12" s="43"/>
      <c r="D12" s="43"/>
      <c r="E12" s="43"/>
      <c r="F12" s="17"/>
      <c r="G12" s="17"/>
      <c r="H12" s="17"/>
      <c r="I12" s="17"/>
      <c r="J12" s="17"/>
      <c r="K12" s="17"/>
      <c r="L12" s="17"/>
      <c r="M12" s="17"/>
      <c r="N12" s="17"/>
      <c r="O12" s="17"/>
      <c r="P12" s="17"/>
    </row>
    <row r="13" spans="1:25" x14ac:dyDescent="0.25">
      <c r="A13" s="14"/>
      <c r="B13" s="15"/>
      <c r="C13" s="43" t="s">
        <v>322</v>
      </c>
      <c r="D13" s="43"/>
      <c r="E13" s="43"/>
      <c r="F13" s="27" t="s">
        <v>323</v>
      </c>
      <c r="G13" s="27">
        <v>999</v>
      </c>
      <c r="H13" s="15"/>
      <c r="I13" s="27" t="s">
        <v>323</v>
      </c>
      <c r="J13" s="27">
        <v>0</v>
      </c>
      <c r="K13" s="16"/>
      <c r="L13" s="27" t="s">
        <v>323</v>
      </c>
      <c r="M13" s="27">
        <v>-1</v>
      </c>
      <c r="N13" s="16"/>
      <c r="O13" s="27" t="s">
        <v>323</v>
      </c>
      <c r="P13" s="27">
        <v>998</v>
      </c>
    </row>
    <row r="14" spans="1:25" x14ac:dyDescent="0.25">
      <c r="A14" s="14"/>
      <c r="B14" s="15"/>
      <c r="C14" s="43" t="s">
        <v>324</v>
      </c>
      <c r="D14" s="43"/>
      <c r="E14" s="43"/>
      <c r="F14" s="16"/>
      <c r="G14" s="15"/>
      <c r="H14" s="15"/>
      <c r="I14" s="16"/>
      <c r="J14" s="15"/>
      <c r="K14" s="16"/>
      <c r="L14" s="16"/>
      <c r="M14" s="15"/>
      <c r="N14" s="16"/>
      <c r="O14" s="16"/>
      <c r="P14" s="15"/>
    </row>
    <row r="15" spans="1:25" x14ac:dyDescent="0.25">
      <c r="A15" s="14"/>
      <c r="B15" s="15"/>
      <c r="C15" s="15"/>
      <c r="D15" s="43" t="s">
        <v>325</v>
      </c>
      <c r="E15" s="43"/>
      <c r="F15" s="16"/>
      <c r="G15" s="28">
        <v>560839</v>
      </c>
      <c r="H15" s="15"/>
      <c r="I15" s="16"/>
      <c r="J15" s="28">
        <v>21869</v>
      </c>
      <c r="K15" s="16"/>
      <c r="L15" s="16"/>
      <c r="M15" s="27">
        <v>-29</v>
      </c>
      <c r="N15" s="16"/>
      <c r="O15" s="16"/>
      <c r="P15" s="28">
        <v>582679</v>
      </c>
    </row>
    <row r="16" spans="1:25" x14ac:dyDescent="0.25">
      <c r="A16" s="14"/>
      <c r="B16" s="15"/>
      <c r="C16" s="43" t="s">
        <v>326</v>
      </c>
      <c r="D16" s="43"/>
      <c r="E16" s="43"/>
      <c r="F16" s="16"/>
      <c r="G16" s="15"/>
      <c r="H16" s="15"/>
      <c r="I16" s="16"/>
      <c r="J16" s="15"/>
      <c r="K16" s="16"/>
      <c r="L16" s="16"/>
      <c r="M16" s="15"/>
      <c r="N16" s="16"/>
      <c r="O16" s="16"/>
      <c r="P16" s="15"/>
    </row>
    <row r="17" spans="1:16" x14ac:dyDescent="0.25">
      <c r="A17" s="14"/>
      <c r="B17" s="15"/>
      <c r="C17" s="15"/>
      <c r="D17" s="15"/>
      <c r="E17" s="26" t="s">
        <v>327</v>
      </c>
      <c r="F17" s="16"/>
      <c r="G17" s="28">
        <v>3700103</v>
      </c>
      <c r="H17" s="15"/>
      <c r="I17" s="16"/>
      <c r="J17" s="28">
        <v>61236</v>
      </c>
      <c r="K17" s="16"/>
      <c r="L17" s="16"/>
      <c r="M17" s="28">
        <v>-30550</v>
      </c>
      <c r="N17" s="16"/>
      <c r="O17" s="16"/>
      <c r="P17" s="28">
        <v>3730789</v>
      </c>
    </row>
    <row r="18" spans="1:16" x14ac:dyDescent="0.25">
      <c r="A18" s="14"/>
      <c r="B18" s="15"/>
      <c r="C18" s="15"/>
      <c r="D18" s="15"/>
      <c r="E18" s="26" t="s">
        <v>328</v>
      </c>
      <c r="F18" s="16"/>
      <c r="G18" s="28">
        <v>2297</v>
      </c>
      <c r="H18" s="15"/>
      <c r="I18" s="16"/>
      <c r="J18" s="27">
        <v>7</v>
      </c>
      <c r="K18" s="16"/>
      <c r="L18" s="16"/>
      <c r="M18" s="27">
        <v>-10</v>
      </c>
      <c r="N18" s="16"/>
      <c r="O18" s="16"/>
      <c r="P18" s="28">
        <v>2294</v>
      </c>
    </row>
    <row r="19" spans="1:16" x14ac:dyDescent="0.25">
      <c r="A19" s="14"/>
      <c r="B19" s="15"/>
      <c r="C19" s="43" t="s">
        <v>329</v>
      </c>
      <c r="D19" s="43"/>
      <c r="E19" s="43"/>
      <c r="F19" s="16"/>
      <c r="G19" s="28">
        <v>1097913</v>
      </c>
      <c r="H19" s="15"/>
      <c r="I19" s="16"/>
      <c r="J19" s="28">
        <v>1922</v>
      </c>
      <c r="K19" s="16"/>
      <c r="L19" s="16"/>
      <c r="M19" s="28">
        <v>-25942</v>
      </c>
      <c r="N19" s="16"/>
      <c r="O19" s="16"/>
      <c r="P19" s="28">
        <v>1073893</v>
      </c>
    </row>
    <row r="20" spans="1:16" ht="15.75" thickBot="1" x14ac:dyDescent="0.3">
      <c r="A20" s="14"/>
      <c r="B20" s="15"/>
      <c r="C20" s="43" t="s">
        <v>330</v>
      </c>
      <c r="D20" s="43"/>
      <c r="E20" s="43"/>
      <c r="F20" s="29"/>
      <c r="G20" s="30">
        <v>6108</v>
      </c>
      <c r="H20" s="31"/>
      <c r="I20" s="29"/>
      <c r="J20" s="32">
        <v>51</v>
      </c>
      <c r="K20" s="29"/>
      <c r="L20" s="29"/>
      <c r="M20" s="32">
        <v>0</v>
      </c>
      <c r="N20" s="29"/>
      <c r="O20" s="29"/>
      <c r="P20" s="30">
        <v>6159</v>
      </c>
    </row>
    <row r="21" spans="1:16" ht="15.75" thickBot="1" x14ac:dyDescent="0.3">
      <c r="A21" s="14"/>
      <c r="B21" s="15"/>
      <c r="C21" s="15"/>
      <c r="D21" s="15"/>
      <c r="E21" s="26" t="s">
        <v>331</v>
      </c>
      <c r="F21" s="34" t="s">
        <v>323</v>
      </c>
      <c r="G21" s="35">
        <v>5368259</v>
      </c>
      <c r="H21" s="36"/>
      <c r="I21" s="34" t="s">
        <v>323</v>
      </c>
      <c r="J21" s="35">
        <v>85085</v>
      </c>
      <c r="K21" s="33"/>
      <c r="L21" s="34" t="s">
        <v>323</v>
      </c>
      <c r="M21" s="35">
        <v>-56532</v>
      </c>
      <c r="N21" s="33"/>
      <c r="O21" s="34" t="s">
        <v>323</v>
      </c>
      <c r="P21" s="35">
        <v>5396812</v>
      </c>
    </row>
    <row r="22" spans="1:16" ht="15.75" thickTop="1" x14ac:dyDescent="0.25">
      <c r="A22" s="14"/>
      <c r="B22" s="15"/>
      <c r="C22" s="15"/>
      <c r="D22" s="15"/>
      <c r="E22" s="15"/>
      <c r="F22" s="37"/>
      <c r="G22" s="38"/>
      <c r="H22" s="38"/>
      <c r="I22" s="37"/>
      <c r="J22" s="38"/>
      <c r="K22" s="37"/>
      <c r="L22" s="37"/>
      <c r="M22" s="38"/>
      <c r="N22" s="37"/>
      <c r="O22" s="37"/>
      <c r="P22" s="38"/>
    </row>
    <row r="23" spans="1:16" x14ac:dyDescent="0.25">
      <c r="A23" s="14"/>
      <c r="B23" s="43" t="s">
        <v>332</v>
      </c>
      <c r="C23" s="43"/>
      <c r="D23" s="43"/>
      <c r="E23" s="43"/>
      <c r="F23" s="17"/>
      <c r="G23" s="17"/>
      <c r="H23" s="17"/>
      <c r="I23" s="17"/>
      <c r="J23" s="17"/>
      <c r="K23" s="17"/>
      <c r="L23" s="17"/>
      <c r="M23" s="17"/>
      <c r="N23" s="17"/>
      <c r="O23" s="17"/>
      <c r="P23" s="17"/>
    </row>
    <row r="24" spans="1:16" x14ac:dyDescent="0.25">
      <c r="A24" s="14"/>
      <c r="B24" s="15"/>
      <c r="C24" s="43" t="s">
        <v>324</v>
      </c>
      <c r="D24" s="43"/>
      <c r="E24" s="43"/>
      <c r="F24" s="16"/>
      <c r="G24" s="15"/>
      <c r="H24" s="15"/>
      <c r="I24" s="16"/>
      <c r="J24" s="15"/>
      <c r="K24" s="16"/>
      <c r="L24" s="16"/>
      <c r="M24" s="15"/>
      <c r="N24" s="16"/>
      <c r="O24" s="16"/>
      <c r="P24" s="15"/>
    </row>
    <row r="25" spans="1:16" ht="15.75" thickBot="1" x14ac:dyDescent="0.3">
      <c r="A25" s="14"/>
      <c r="B25" s="15"/>
      <c r="C25" s="15"/>
      <c r="D25" s="43" t="s">
        <v>325</v>
      </c>
      <c r="E25" s="43"/>
      <c r="F25" s="32" t="s">
        <v>323</v>
      </c>
      <c r="G25" s="30">
        <v>404455</v>
      </c>
      <c r="H25" s="31"/>
      <c r="I25" s="32" t="s">
        <v>323</v>
      </c>
      <c r="J25" s="30">
        <v>9444</v>
      </c>
      <c r="K25" s="29"/>
      <c r="L25" s="32" t="s">
        <v>323</v>
      </c>
      <c r="M25" s="32">
        <v>-832</v>
      </c>
      <c r="N25" s="29"/>
      <c r="O25" s="32" t="s">
        <v>323</v>
      </c>
      <c r="P25" s="30">
        <v>413067</v>
      </c>
    </row>
    <row r="26" spans="1:16" ht="15.75" thickBot="1" x14ac:dyDescent="0.3">
      <c r="A26" s="14"/>
      <c r="B26" s="15"/>
      <c r="C26" s="15"/>
      <c r="D26" s="15"/>
      <c r="E26" s="26" t="s">
        <v>333</v>
      </c>
      <c r="F26" s="34" t="s">
        <v>323</v>
      </c>
      <c r="G26" s="35">
        <v>404455</v>
      </c>
      <c r="H26" s="36"/>
      <c r="I26" s="34" t="s">
        <v>323</v>
      </c>
      <c r="J26" s="35">
        <v>9444</v>
      </c>
      <c r="K26" s="33"/>
      <c r="L26" s="34" t="s">
        <v>323</v>
      </c>
      <c r="M26" s="34">
        <v>-832</v>
      </c>
      <c r="N26" s="33"/>
      <c r="O26" s="34" t="s">
        <v>323</v>
      </c>
      <c r="P26" s="35">
        <v>413067</v>
      </c>
    </row>
    <row r="27" spans="1:16" ht="15.75" thickTop="1" x14ac:dyDescent="0.25">
      <c r="A27" s="14"/>
      <c r="B27" s="15"/>
      <c r="C27" s="15"/>
      <c r="D27" s="15"/>
      <c r="E27" s="15"/>
      <c r="F27" s="37"/>
      <c r="G27" s="38"/>
      <c r="H27" s="38"/>
      <c r="I27" s="37"/>
      <c r="J27" s="38"/>
      <c r="K27" s="37"/>
      <c r="L27" s="37"/>
      <c r="M27" s="38"/>
      <c r="N27" s="37"/>
      <c r="O27" s="38"/>
      <c r="P27" s="38"/>
    </row>
    <row r="28" spans="1:16" x14ac:dyDescent="0.25">
      <c r="A28" s="14"/>
      <c r="B28" s="44"/>
      <c r="C28" s="44"/>
      <c r="D28" s="44"/>
      <c r="E28" s="44"/>
      <c r="F28" s="44"/>
      <c r="G28" s="44"/>
      <c r="H28" s="44"/>
      <c r="I28" s="44"/>
      <c r="J28" s="44"/>
      <c r="K28" s="44"/>
      <c r="L28" s="44"/>
      <c r="M28" s="44"/>
      <c r="N28" s="44"/>
      <c r="O28" s="44"/>
      <c r="P28" s="44"/>
    </row>
    <row r="29" spans="1:16" x14ac:dyDescent="0.25">
      <c r="A29" s="14"/>
      <c r="B29" s="15"/>
      <c r="C29" s="15"/>
      <c r="D29" s="15"/>
      <c r="E29" s="15"/>
      <c r="F29" s="45"/>
      <c r="G29" s="45"/>
      <c r="H29" s="45"/>
      <c r="I29" s="45"/>
      <c r="J29" s="45"/>
      <c r="K29" s="45"/>
      <c r="L29" s="45"/>
      <c r="M29" s="45"/>
      <c r="N29" s="45"/>
      <c r="O29" s="45"/>
      <c r="P29" s="45"/>
    </row>
    <row r="30" spans="1:16" x14ac:dyDescent="0.25">
      <c r="A30" s="14"/>
      <c r="B30" s="15"/>
      <c r="C30" s="15"/>
      <c r="D30" s="15"/>
      <c r="E30" s="15"/>
      <c r="F30" s="16"/>
      <c r="G30" s="17"/>
      <c r="H30" s="17"/>
      <c r="I30" s="39" t="s">
        <v>313</v>
      </c>
      <c r="J30" s="39"/>
      <c r="K30" s="39"/>
      <c r="L30" s="39" t="s">
        <v>313</v>
      </c>
      <c r="M30" s="39"/>
      <c r="N30" s="39"/>
      <c r="O30" s="16"/>
      <c r="P30" s="17"/>
    </row>
    <row r="31" spans="1:16" x14ac:dyDescent="0.25">
      <c r="A31" s="14"/>
      <c r="B31" s="15"/>
      <c r="C31" s="15"/>
      <c r="D31" s="15"/>
      <c r="E31" s="15"/>
      <c r="F31" s="39" t="s">
        <v>314</v>
      </c>
      <c r="G31" s="39"/>
      <c r="H31" s="17"/>
      <c r="I31" s="39" t="s">
        <v>315</v>
      </c>
      <c r="J31" s="39"/>
      <c r="K31" s="39"/>
      <c r="L31" s="39" t="s">
        <v>315</v>
      </c>
      <c r="M31" s="39"/>
      <c r="N31" s="39"/>
      <c r="O31" s="15"/>
      <c r="P31" s="15"/>
    </row>
    <row r="32" spans="1:16" ht="15.75" thickBot="1" x14ac:dyDescent="0.3">
      <c r="A32" s="14"/>
      <c r="B32" s="40" t="s">
        <v>334</v>
      </c>
      <c r="C32" s="40"/>
      <c r="D32" s="40"/>
      <c r="E32" s="40"/>
      <c r="F32" s="41" t="s">
        <v>317</v>
      </c>
      <c r="G32" s="41"/>
      <c r="H32" s="21"/>
      <c r="I32" s="41" t="s">
        <v>318</v>
      </c>
      <c r="J32" s="41"/>
      <c r="K32" s="41"/>
      <c r="L32" s="41" t="s">
        <v>319</v>
      </c>
      <c r="M32" s="41"/>
      <c r="N32" s="41"/>
      <c r="O32" s="22"/>
      <c r="P32" s="23" t="s">
        <v>320</v>
      </c>
    </row>
    <row r="33" spans="1:16" ht="15.75" thickTop="1" x14ac:dyDescent="0.25">
      <c r="A33" s="14"/>
      <c r="B33" s="24"/>
      <c r="C33" s="24"/>
      <c r="D33" s="24"/>
      <c r="E33" s="24"/>
      <c r="F33" s="42" t="s">
        <v>321</v>
      </c>
      <c r="G33" s="42"/>
      <c r="H33" s="42"/>
      <c r="I33" s="42"/>
      <c r="J33" s="42"/>
      <c r="K33" s="42"/>
      <c r="L33" s="42"/>
      <c r="M33" s="42"/>
      <c r="N33" s="42"/>
      <c r="O33" s="42"/>
      <c r="P33" s="42"/>
    </row>
    <row r="34" spans="1:16" x14ac:dyDescent="0.25">
      <c r="A34" s="14"/>
      <c r="B34" s="43" t="s">
        <v>135</v>
      </c>
      <c r="C34" s="43"/>
      <c r="D34" s="43"/>
      <c r="E34" s="43"/>
      <c r="F34" s="17"/>
      <c r="G34" s="17"/>
      <c r="H34" s="17"/>
      <c r="I34" s="17"/>
      <c r="J34" s="17"/>
      <c r="K34" s="17"/>
      <c r="L34" s="17"/>
      <c r="M34" s="17"/>
      <c r="N34" s="17"/>
      <c r="O34" s="17"/>
      <c r="P34" s="17"/>
    </row>
    <row r="35" spans="1:16" x14ac:dyDescent="0.25">
      <c r="A35" s="14"/>
      <c r="B35" s="15"/>
      <c r="C35" s="43" t="s">
        <v>335</v>
      </c>
      <c r="D35" s="43"/>
      <c r="E35" s="43"/>
      <c r="F35" s="27" t="s">
        <v>323</v>
      </c>
      <c r="G35" s="28">
        <v>1001</v>
      </c>
      <c r="H35" s="15"/>
      <c r="I35" s="27" t="s">
        <v>323</v>
      </c>
      <c r="J35" s="27">
        <v>1</v>
      </c>
      <c r="K35" s="15"/>
      <c r="L35" s="27" t="s">
        <v>323</v>
      </c>
      <c r="M35" s="27" t="s">
        <v>336</v>
      </c>
      <c r="N35" s="15"/>
      <c r="O35" s="27" t="s">
        <v>323</v>
      </c>
      <c r="P35" s="28">
        <v>1002</v>
      </c>
    </row>
    <row r="36" spans="1:16" x14ac:dyDescent="0.25">
      <c r="A36" s="14"/>
      <c r="B36" s="15"/>
      <c r="C36" s="43" t="s">
        <v>324</v>
      </c>
      <c r="D36" s="43"/>
      <c r="E36" s="43"/>
      <c r="F36" s="16"/>
      <c r="G36" s="15"/>
      <c r="H36" s="15"/>
      <c r="I36" s="16"/>
      <c r="J36" s="15"/>
      <c r="K36" s="15"/>
      <c r="L36" s="16"/>
      <c r="M36" s="15"/>
      <c r="N36" s="15"/>
      <c r="O36" s="16"/>
      <c r="P36" s="15"/>
    </row>
    <row r="37" spans="1:16" x14ac:dyDescent="0.25">
      <c r="A37" s="14"/>
      <c r="B37" s="15"/>
      <c r="C37" s="15"/>
      <c r="D37" s="43" t="s">
        <v>325</v>
      </c>
      <c r="E37" s="43"/>
      <c r="F37" s="16"/>
      <c r="G37" s="28">
        <v>653758</v>
      </c>
      <c r="H37" s="15"/>
      <c r="I37" s="16"/>
      <c r="J37" s="28">
        <v>23855</v>
      </c>
      <c r="K37" s="15"/>
      <c r="L37" s="16"/>
      <c r="M37" s="28">
        <v>-1533</v>
      </c>
      <c r="N37" s="15"/>
      <c r="O37" s="16"/>
      <c r="P37" s="28">
        <v>676080</v>
      </c>
    </row>
    <row r="38" spans="1:16" x14ac:dyDescent="0.25">
      <c r="A38" s="14"/>
      <c r="B38" s="15"/>
      <c r="C38" s="43" t="s">
        <v>326</v>
      </c>
      <c r="D38" s="43"/>
      <c r="E38" s="43"/>
      <c r="F38" s="16"/>
      <c r="G38" s="15"/>
      <c r="H38" s="15"/>
      <c r="I38" s="16"/>
      <c r="J38" s="15"/>
      <c r="K38" s="15"/>
      <c r="L38" s="16"/>
      <c r="M38" s="15"/>
      <c r="N38" s="15"/>
      <c r="O38" s="16"/>
      <c r="P38" s="15"/>
    </row>
    <row r="39" spans="1:16" x14ac:dyDescent="0.25">
      <c r="A39" s="14"/>
      <c r="B39" s="15"/>
      <c r="C39" s="15"/>
      <c r="D39" s="15"/>
      <c r="E39" s="26" t="s">
        <v>337</v>
      </c>
      <c r="F39" s="16"/>
      <c r="G39" s="28">
        <v>3855467</v>
      </c>
      <c r="H39" s="15"/>
      <c r="I39" s="16"/>
      <c r="J39" s="28">
        <v>61542</v>
      </c>
      <c r="K39" s="15"/>
      <c r="L39" s="16"/>
      <c r="M39" s="28">
        <v>-78579</v>
      </c>
      <c r="N39" s="15"/>
      <c r="O39" s="16"/>
      <c r="P39" s="28">
        <v>3838430</v>
      </c>
    </row>
    <row r="40" spans="1:16" x14ac:dyDescent="0.25">
      <c r="A40" s="14"/>
      <c r="B40" s="15"/>
      <c r="C40" s="15"/>
      <c r="D40" s="15"/>
      <c r="E40" s="26" t="s">
        <v>328</v>
      </c>
      <c r="F40" s="16"/>
      <c r="G40" s="28">
        <v>3035</v>
      </c>
      <c r="H40" s="15"/>
      <c r="I40" s="16"/>
      <c r="J40" s="27">
        <v>16</v>
      </c>
      <c r="K40" s="15"/>
      <c r="L40" s="16"/>
      <c r="M40" s="27">
        <v>-37</v>
      </c>
      <c r="N40" s="15"/>
      <c r="O40" s="16"/>
      <c r="P40" s="28">
        <v>3014</v>
      </c>
    </row>
    <row r="41" spans="1:16" x14ac:dyDescent="0.25">
      <c r="A41" s="14"/>
      <c r="B41" s="15"/>
      <c r="C41" s="43" t="s">
        <v>329</v>
      </c>
      <c r="D41" s="43"/>
      <c r="E41" s="43"/>
      <c r="F41" s="16"/>
      <c r="G41" s="28">
        <v>673555</v>
      </c>
      <c r="H41" s="15"/>
      <c r="I41" s="16"/>
      <c r="J41" s="28">
        <v>1764</v>
      </c>
      <c r="K41" s="15"/>
      <c r="L41" s="16"/>
      <c r="M41" s="28">
        <v>-27842</v>
      </c>
      <c r="N41" s="15"/>
      <c r="O41" s="16"/>
      <c r="P41" s="28">
        <v>647477</v>
      </c>
    </row>
    <row r="42" spans="1:16" ht="17.25" customHeight="1" x14ac:dyDescent="0.25">
      <c r="A42" s="14"/>
      <c r="B42" s="15"/>
      <c r="C42" s="43" t="s">
        <v>338</v>
      </c>
      <c r="D42" s="43"/>
      <c r="E42" s="43"/>
      <c r="F42" s="16"/>
      <c r="G42" s="28">
        <v>23049</v>
      </c>
      <c r="H42" s="15"/>
      <c r="I42" s="16"/>
      <c r="J42" s="27">
        <v>10</v>
      </c>
      <c r="K42" s="15"/>
      <c r="L42" s="16"/>
      <c r="M42" s="27">
        <v>0</v>
      </c>
      <c r="N42" s="15"/>
      <c r="O42" s="16"/>
      <c r="P42" s="28">
        <v>23059</v>
      </c>
    </row>
    <row r="43" spans="1:16" ht="15.75" thickBot="1" x14ac:dyDescent="0.3">
      <c r="A43" s="14"/>
      <c r="B43" s="15"/>
      <c r="C43" s="43" t="s">
        <v>330</v>
      </c>
      <c r="D43" s="43"/>
      <c r="E43" s="43"/>
      <c r="F43" s="29"/>
      <c r="G43" s="30">
        <v>60711</v>
      </c>
      <c r="H43" s="31"/>
      <c r="I43" s="29"/>
      <c r="J43" s="32">
        <v>855</v>
      </c>
      <c r="K43" s="31"/>
      <c r="L43" s="29"/>
      <c r="M43" s="32">
        <v>-43</v>
      </c>
      <c r="N43" s="31"/>
      <c r="O43" s="29"/>
      <c r="P43" s="30">
        <v>61523</v>
      </c>
    </row>
    <row r="44" spans="1:16" ht="15.75" thickBot="1" x14ac:dyDescent="0.3">
      <c r="A44" s="14"/>
      <c r="B44" s="15"/>
      <c r="C44" s="15"/>
      <c r="D44" s="15"/>
      <c r="E44" s="26" t="s">
        <v>331</v>
      </c>
      <c r="F44" s="34" t="s">
        <v>323</v>
      </c>
      <c r="G44" s="35">
        <v>5270576</v>
      </c>
      <c r="H44" s="36"/>
      <c r="I44" s="34" t="s">
        <v>323</v>
      </c>
      <c r="J44" s="35">
        <v>88043</v>
      </c>
      <c r="K44" s="36"/>
      <c r="L44" s="34" t="s">
        <v>323</v>
      </c>
      <c r="M44" s="35">
        <v>-108034</v>
      </c>
      <c r="N44" s="36"/>
      <c r="O44" s="34" t="s">
        <v>323</v>
      </c>
      <c r="P44" s="35">
        <v>5250585</v>
      </c>
    </row>
    <row r="45" spans="1:16" ht="15.75" thickTop="1" x14ac:dyDescent="0.25">
      <c r="A45" s="14"/>
      <c r="B45" s="15"/>
      <c r="C45" s="15"/>
      <c r="D45" s="15"/>
      <c r="E45" s="15"/>
      <c r="F45" s="37"/>
      <c r="G45" s="38"/>
      <c r="H45" s="38"/>
      <c r="I45" s="37"/>
      <c r="J45" s="38"/>
      <c r="K45" s="38"/>
      <c r="L45" s="37"/>
      <c r="M45" s="38"/>
      <c r="N45" s="38"/>
      <c r="O45" s="37"/>
      <c r="P45" s="38"/>
    </row>
    <row r="46" spans="1:16" x14ac:dyDescent="0.25">
      <c r="A46" s="14"/>
      <c r="B46" s="43" t="s">
        <v>332</v>
      </c>
      <c r="C46" s="43"/>
      <c r="D46" s="43"/>
      <c r="E46" s="43"/>
      <c r="F46" s="17"/>
      <c r="G46" s="17"/>
      <c r="H46" s="17"/>
      <c r="I46" s="17"/>
      <c r="J46" s="17"/>
      <c r="K46" s="17"/>
      <c r="L46" s="17"/>
      <c r="M46" s="17"/>
      <c r="N46" s="17"/>
      <c r="O46" s="17"/>
      <c r="P46" s="17"/>
    </row>
    <row r="47" spans="1:16" x14ac:dyDescent="0.25">
      <c r="A47" s="14"/>
      <c r="B47" s="15"/>
      <c r="C47" s="43" t="s">
        <v>324</v>
      </c>
      <c r="D47" s="43"/>
      <c r="E47" s="43"/>
      <c r="F47" s="16"/>
      <c r="G47" s="15"/>
      <c r="H47" s="15"/>
      <c r="I47" s="16"/>
      <c r="J47" s="15"/>
      <c r="K47" s="16"/>
      <c r="L47" s="16"/>
      <c r="M47" s="15"/>
      <c r="N47" s="16"/>
      <c r="O47" s="16"/>
      <c r="P47" s="15"/>
    </row>
    <row r="48" spans="1:16" ht="15.75" thickBot="1" x14ac:dyDescent="0.3">
      <c r="A48" s="14"/>
      <c r="B48" s="15"/>
      <c r="C48" s="15"/>
      <c r="D48" s="43" t="s">
        <v>325</v>
      </c>
      <c r="E48" s="43"/>
      <c r="F48" s="32" t="s">
        <v>323</v>
      </c>
      <c r="G48" s="30">
        <v>175210</v>
      </c>
      <c r="H48" s="31"/>
      <c r="I48" s="32" t="s">
        <v>323</v>
      </c>
      <c r="J48" s="32">
        <v>401</v>
      </c>
      <c r="K48" s="29"/>
      <c r="L48" s="32" t="s">
        <v>323</v>
      </c>
      <c r="M48" s="30">
        <v>-5722</v>
      </c>
      <c r="N48" s="29"/>
      <c r="O48" s="32" t="s">
        <v>323</v>
      </c>
      <c r="P48" s="30">
        <v>169889</v>
      </c>
    </row>
    <row r="49" spans="1:25" ht="15.75" thickBot="1" x14ac:dyDescent="0.3">
      <c r="A49" s="14"/>
      <c r="B49" s="15"/>
      <c r="C49" s="15"/>
      <c r="D49" s="15"/>
      <c r="E49" s="26" t="s">
        <v>333</v>
      </c>
      <c r="F49" s="34" t="s">
        <v>323</v>
      </c>
      <c r="G49" s="35">
        <v>175210</v>
      </c>
      <c r="H49" s="36"/>
      <c r="I49" s="34" t="s">
        <v>323</v>
      </c>
      <c r="J49" s="34">
        <v>401</v>
      </c>
      <c r="K49" s="33"/>
      <c r="L49" s="34" t="s">
        <v>323</v>
      </c>
      <c r="M49" s="35">
        <v>-5722</v>
      </c>
      <c r="N49" s="33"/>
      <c r="O49" s="34" t="s">
        <v>323</v>
      </c>
      <c r="P49" s="35">
        <v>169889</v>
      </c>
    </row>
    <row r="50" spans="1:25" ht="15.75" thickTop="1" x14ac:dyDescent="0.25">
      <c r="A50" s="14"/>
      <c r="B50" s="15"/>
      <c r="C50" s="15"/>
      <c r="D50" s="15"/>
      <c r="E50" s="15"/>
      <c r="F50" s="37"/>
      <c r="G50" s="38"/>
      <c r="H50" s="38"/>
      <c r="I50" s="37"/>
      <c r="J50" s="38"/>
      <c r="K50" s="37"/>
      <c r="L50" s="37"/>
      <c r="M50" s="38"/>
      <c r="N50" s="37"/>
      <c r="O50" s="38"/>
      <c r="P50" s="38"/>
    </row>
    <row r="51" spans="1:25" x14ac:dyDescent="0.25">
      <c r="A51" s="14"/>
      <c r="B51" s="15"/>
      <c r="C51" s="15"/>
      <c r="D51" s="15"/>
      <c r="E51" s="15"/>
      <c r="F51" s="16"/>
      <c r="G51" s="15"/>
      <c r="H51" s="15"/>
      <c r="I51" s="16"/>
      <c r="J51" s="15"/>
      <c r="K51" s="16"/>
      <c r="L51" s="16"/>
      <c r="M51" s="15"/>
      <c r="N51" s="16"/>
      <c r="O51" s="15"/>
      <c r="P51" s="15"/>
    </row>
    <row r="52" spans="1:25" x14ac:dyDescent="0.25">
      <c r="A52" s="14"/>
      <c r="B52" s="47" t="s">
        <v>339</v>
      </c>
      <c r="C52" s="47"/>
      <c r="D52" s="47"/>
      <c r="E52" s="47"/>
      <c r="F52" s="47"/>
      <c r="G52" s="47"/>
      <c r="H52" s="47"/>
      <c r="I52" s="47"/>
      <c r="J52" s="47"/>
      <c r="K52" s="47"/>
      <c r="L52" s="47"/>
      <c r="M52" s="47"/>
      <c r="N52" s="47"/>
      <c r="O52" s="47"/>
      <c r="P52" s="47"/>
    </row>
    <row r="53" spans="1:25" x14ac:dyDescent="0.25">
      <c r="A53" s="14"/>
      <c r="B53" s="86" t="s">
        <v>340</v>
      </c>
      <c r="C53" s="86"/>
      <c r="D53" s="86"/>
      <c r="E53" s="86"/>
      <c r="F53" s="86"/>
      <c r="G53" s="86"/>
      <c r="H53" s="86"/>
      <c r="I53" s="86"/>
      <c r="J53" s="86"/>
      <c r="K53" s="86"/>
      <c r="L53" s="86"/>
      <c r="M53" s="86"/>
      <c r="N53" s="86"/>
      <c r="O53" s="86"/>
      <c r="P53" s="86"/>
      <c r="Q53" s="86"/>
      <c r="R53" s="86"/>
      <c r="S53" s="86"/>
      <c r="T53" s="86"/>
      <c r="U53" s="86"/>
      <c r="V53" s="86"/>
      <c r="W53" s="86"/>
      <c r="X53" s="86"/>
      <c r="Y53" s="86"/>
    </row>
    <row r="54" spans="1:25" x14ac:dyDescent="0.25">
      <c r="A54" s="14"/>
      <c r="B54" s="84"/>
      <c r="C54" s="84"/>
      <c r="D54" s="84"/>
      <c r="E54" s="84"/>
      <c r="F54" s="84"/>
      <c r="G54" s="84"/>
      <c r="H54" s="84"/>
      <c r="I54" s="84"/>
      <c r="J54" s="84"/>
      <c r="K54" s="84"/>
      <c r="L54" s="84"/>
      <c r="M54" s="84"/>
      <c r="N54" s="84"/>
      <c r="O54" s="84"/>
      <c r="P54" s="84"/>
      <c r="Q54" s="84"/>
      <c r="R54" s="84"/>
      <c r="S54" s="84"/>
      <c r="T54" s="84"/>
      <c r="U54" s="84"/>
      <c r="V54" s="84"/>
      <c r="W54" s="84"/>
      <c r="X54" s="84"/>
      <c r="Y54" s="84"/>
    </row>
    <row r="55" spans="1:25" x14ac:dyDescent="0.25">
      <c r="A55" s="14"/>
      <c r="B55" s="15"/>
      <c r="C55" s="15"/>
      <c r="D55" s="15"/>
      <c r="E55" s="15"/>
      <c r="F55" s="15"/>
      <c r="G55" s="15"/>
      <c r="H55" s="15"/>
      <c r="I55" s="17"/>
      <c r="J55" s="17"/>
      <c r="K55" s="17"/>
      <c r="L55" s="17"/>
      <c r="M55" s="17"/>
      <c r="N55" s="17"/>
      <c r="O55" s="17"/>
    </row>
    <row r="56" spans="1:25" x14ac:dyDescent="0.25">
      <c r="A56" s="14"/>
      <c r="B56" s="15"/>
      <c r="C56" s="15"/>
      <c r="D56" s="15"/>
      <c r="E56" s="15"/>
      <c r="F56" s="17"/>
      <c r="G56" s="15"/>
      <c r="H56" s="15"/>
      <c r="I56" s="17"/>
      <c r="J56" s="17"/>
      <c r="K56" s="17"/>
      <c r="L56" s="17"/>
      <c r="M56" s="17"/>
      <c r="N56" s="17"/>
      <c r="O56" s="17"/>
    </row>
    <row r="57" spans="1:25" ht="15.75" thickBot="1" x14ac:dyDescent="0.3">
      <c r="A57" s="14"/>
      <c r="B57" s="15"/>
      <c r="C57" s="15"/>
      <c r="D57" s="58" t="s">
        <v>341</v>
      </c>
      <c r="E57" s="58"/>
      <c r="F57" s="58"/>
      <c r="G57" s="58"/>
      <c r="H57" s="58"/>
      <c r="I57" s="17"/>
      <c r="J57" s="58" t="s">
        <v>342</v>
      </c>
      <c r="K57" s="58"/>
      <c r="L57" s="58"/>
      <c r="M57" s="58"/>
      <c r="N57" s="58"/>
      <c r="O57" s="17"/>
    </row>
    <row r="58" spans="1:25" ht="16.5" thickTop="1" thickBot="1" x14ac:dyDescent="0.3">
      <c r="A58" s="14"/>
      <c r="B58" s="59" t="s">
        <v>321</v>
      </c>
      <c r="C58" s="59"/>
      <c r="D58" s="60" t="s">
        <v>343</v>
      </c>
      <c r="E58" s="60"/>
      <c r="F58" s="60"/>
      <c r="G58" s="49"/>
      <c r="H58" s="48" t="s">
        <v>320</v>
      </c>
      <c r="I58" s="17"/>
      <c r="J58" s="60" t="s">
        <v>343</v>
      </c>
      <c r="K58" s="60"/>
      <c r="L58" s="60"/>
      <c r="M58" s="49"/>
      <c r="N58" s="48" t="s">
        <v>320</v>
      </c>
      <c r="O58" s="17"/>
    </row>
    <row r="59" spans="1:25" ht="15.75" thickTop="1" x14ac:dyDescent="0.25">
      <c r="A59" s="14"/>
      <c r="B59" s="43" t="s">
        <v>344</v>
      </c>
      <c r="C59" s="43"/>
      <c r="D59" s="52" t="s">
        <v>323</v>
      </c>
      <c r="E59" s="53">
        <v>33912</v>
      </c>
      <c r="F59" s="51"/>
      <c r="G59" s="52" t="s">
        <v>323</v>
      </c>
      <c r="H59" s="53">
        <v>34122</v>
      </c>
      <c r="I59" s="16"/>
      <c r="J59" s="52" t="s">
        <v>323</v>
      </c>
      <c r="K59" s="52">
        <v>0</v>
      </c>
      <c r="L59" s="51"/>
      <c r="M59" s="52" t="s">
        <v>323</v>
      </c>
      <c r="N59" s="52">
        <v>0</v>
      </c>
      <c r="O59" s="16"/>
    </row>
    <row r="60" spans="1:25" x14ac:dyDescent="0.25">
      <c r="A60" s="14"/>
      <c r="B60" s="43" t="s">
        <v>345</v>
      </c>
      <c r="C60" s="43"/>
      <c r="D60" s="16"/>
      <c r="E60" s="28">
        <v>232210</v>
      </c>
      <c r="F60" s="16"/>
      <c r="G60" s="16"/>
      <c r="H60" s="28">
        <v>243009</v>
      </c>
      <c r="I60" s="16"/>
      <c r="J60" s="16"/>
      <c r="K60" s="28">
        <v>2264</v>
      </c>
      <c r="L60" s="16"/>
      <c r="M60" s="16"/>
      <c r="N60" s="28">
        <v>2285</v>
      </c>
      <c r="O60" s="16"/>
    </row>
    <row r="61" spans="1:25" x14ac:dyDescent="0.25">
      <c r="A61" s="14"/>
      <c r="B61" s="43" t="s">
        <v>346</v>
      </c>
      <c r="C61" s="43"/>
      <c r="D61" s="16"/>
      <c r="E61" s="28">
        <v>295663</v>
      </c>
      <c r="F61" s="16"/>
      <c r="G61" s="16"/>
      <c r="H61" s="28">
        <v>306319</v>
      </c>
      <c r="I61" s="16"/>
      <c r="J61" s="16"/>
      <c r="K61" s="28">
        <v>120085</v>
      </c>
      <c r="L61" s="16"/>
      <c r="M61" s="16"/>
      <c r="N61" s="28">
        <v>121721</v>
      </c>
      <c r="O61" s="16"/>
    </row>
    <row r="62" spans="1:25" ht="15.75" thickBot="1" x14ac:dyDescent="0.3">
      <c r="A62" s="14"/>
      <c r="B62" s="43" t="s">
        <v>347</v>
      </c>
      <c r="C62" s="43"/>
      <c r="D62" s="29"/>
      <c r="E62" s="30">
        <v>6143</v>
      </c>
      <c r="F62" s="29"/>
      <c r="G62" s="29"/>
      <c r="H62" s="30">
        <v>6336</v>
      </c>
      <c r="I62" s="16"/>
      <c r="J62" s="29"/>
      <c r="K62" s="30">
        <v>282106</v>
      </c>
      <c r="L62" s="29"/>
      <c r="M62" s="29"/>
      <c r="N62" s="30">
        <v>289061</v>
      </c>
      <c r="O62" s="16"/>
    </row>
    <row r="63" spans="1:25" x14ac:dyDescent="0.25">
      <c r="A63" s="14"/>
      <c r="B63" s="15"/>
      <c r="C63" s="26" t="s">
        <v>348</v>
      </c>
      <c r="D63" s="54"/>
      <c r="E63" s="55">
        <v>567928</v>
      </c>
      <c r="F63" s="54"/>
      <c r="G63" s="54"/>
      <c r="H63" s="55">
        <v>589786</v>
      </c>
      <c r="I63" s="16"/>
      <c r="J63" s="54"/>
      <c r="K63" s="55">
        <v>404455</v>
      </c>
      <c r="L63" s="54"/>
      <c r="M63" s="54"/>
      <c r="N63" s="55">
        <v>413067</v>
      </c>
      <c r="O63" s="16"/>
    </row>
    <row r="64" spans="1:25" x14ac:dyDescent="0.25">
      <c r="A64" s="14"/>
      <c r="B64" s="43" t="s">
        <v>326</v>
      </c>
      <c r="C64" s="43"/>
      <c r="D64" s="16"/>
      <c r="E64" s="16"/>
      <c r="F64" s="16"/>
      <c r="G64" s="16"/>
      <c r="H64" s="16"/>
      <c r="I64" s="16"/>
      <c r="J64" s="16"/>
      <c r="K64" s="16"/>
      <c r="L64" s="16"/>
      <c r="M64" s="16"/>
      <c r="N64" s="16"/>
      <c r="O64" s="16"/>
    </row>
    <row r="65" spans="1:25" x14ac:dyDescent="0.25">
      <c r="A65" s="14"/>
      <c r="B65" s="15"/>
      <c r="C65" s="26" t="s">
        <v>337</v>
      </c>
      <c r="D65" s="16"/>
      <c r="E65" s="56">
        <v>3700103</v>
      </c>
      <c r="F65" s="16"/>
      <c r="G65" s="16"/>
      <c r="H65" s="56">
        <v>3730789</v>
      </c>
      <c r="I65" s="16"/>
      <c r="J65" s="16"/>
      <c r="K65" s="27" t="s">
        <v>336</v>
      </c>
      <c r="L65" s="16"/>
      <c r="M65" s="16"/>
      <c r="N65" s="27" t="s">
        <v>336</v>
      </c>
      <c r="O65" s="16"/>
    </row>
    <row r="66" spans="1:25" x14ac:dyDescent="0.25">
      <c r="A66" s="14"/>
      <c r="B66" s="15"/>
      <c r="C66" s="26" t="s">
        <v>328</v>
      </c>
      <c r="D66" s="16"/>
      <c r="E66" s="56">
        <v>2297</v>
      </c>
      <c r="F66" s="16"/>
      <c r="G66" s="16"/>
      <c r="H66" s="56">
        <v>2294</v>
      </c>
      <c r="I66" s="16"/>
      <c r="J66" s="16"/>
      <c r="K66" s="27" t="s">
        <v>336</v>
      </c>
      <c r="L66" s="16"/>
      <c r="M66" s="16"/>
      <c r="N66" s="27" t="s">
        <v>336</v>
      </c>
      <c r="O66" s="16"/>
    </row>
    <row r="67" spans="1:25" x14ac:dyDescent="0.25">
      <c r="A67" s="14"/>
      <c r="B67" s="43" t="s">
        <v>329</v>
      </c>
      <c r="C67" s="43"/>
      <c r="D67" s="16"/>
      <c r="E67" s="28">
        <v>1097913</v>
      </c>
      <c r="F67" s="16"/>
      <c r="G67" s="16"/>
      <c r="H67" s="28">
        <v>1073893</v>
      </c>
      <c r="I67" s="16"/>
      <c r="J67" s="16"/>
      <c r="K67" s="27" t="s">
        <v>336</v>
      </c>
      <c r="L67" s="16"/>
      <c r="M67" s="16"/>
      <c r="N67" s="27" t="s">
        <v>336</v>
      </c>
      <c r="O67" s="16"/>
    </row>
    <row r="68" spans="1:25" ht="15.75" thickBot="1" x14ac:dyDescent="0.3">
      <c r="A68" s="14"/>
      <c r="B68" s="43" t="s">
        <v>349</v>
      </c>
      <c r="C68" s="43"/>
      <c r="D68" s="29"/>
      <c r="E68" s="32">
        <v>18</v>
      </c>
      <c r="F68" s="29"/>
      <c r="G68" s="29"/>
      <c r="H68" s="32">
        <v>50</v>
      </c>
      <c r="I68" s="16"/>
      <c r="J68" s="29"/>
      <c r="K68" s="32" t="s">
        <v>336</v>
      </c>
      <c r="L68" s="29"/>
      <c r="M68" s="29"/>
      <c r="N68" s="32" t="s">
        <v>336</v>
      </c>
      <c r="O68" s="16"/>
    </row>
    <row r="69" spans="1:25" ht="15.75" thickBot="1" x14ac:dyDescent="0.3">
      <c r="A69" s="14"/>
      <c r="B69" s="15"/>
      <c r="C69" s="26" t="s">
        <v>350</v>
      </c>
      <c r="D69" s="34" t="s">
        <v>323</v>
      </c>
      <c r="E69" s="35">
        <v>5368259</v>
      </c>
      <c r="F69" s="33"/>
      <c r="G69" s="34" t="s">
        <v>323</v>
      </c>
      <c r="H69" s="35">
        <v>5396812</v>
      </c>
      <c r="I69" s="16"/>
      <c r="J69" s="34" t="s">
        <v>323</v>
      </c>
      <c r="K69" s="35">
        <v>404455</v>
      </c>
      <c r="L69" s="33"/>
      <c r="M69" s="34" t="s">
        <v>323</v>
      </c>
      <c r="N69" s="35">
        <v>413067</v>
      </c>
      <c r="O69" s="16"/>
    </row>
    <row r="70" spans="1:25" ht="15.75" thickTop="1" x14ac:dyDescent="0.25">
      <c r="A70" s="14"/>
      <c r="B70" s="43" t="s">
        <v>351</v>
      </c>
      <c r="C70" s="43"/>
      <c r="D70" s="37"/>
      <c r="E70" s="37"/>
      <c r="F70" s="37"/>
      <c r="G70" s="37"/>
      <c r="H70" s="57">
        <v>100.5</v>
      </c>
      <c r="I70" s="27" t="s">
        <v>352</v>
      </c>
      <c r="J70" s="37"/>
      <c r="K70" s="37"/>
      <c r="L70" s="37"/>
      <c r="M70" s="37"/>
      <c r="N70" s="57">
        <v>102.1</v>
      </c>
      <c r="O70" s="27" t="s">
        <v>352</v>
      </c>
    </row>
    <row r="71" spans="1:25" x14ac:dyDescent="0.25">
      <c r="A71" s="14"/>
      <c r="B71" s="86" t="s">
        <v>353</v>
      </c>
      <c r="C71" s="86"/>
      <c r="D71" s="86"/>
      <c r="E71" s="86"/>
      <c r="F71" s="86"/>
      <c r="G71" s="86"/>
      <c r="H71" s="86"/>
      <c r="I71" s="86"/>
      <c r="J71" s="86"/>
      <c r="K71" s="86"/>
      <c r="L71" s="86"/>
      <c r="M71" s="86"/>
      <c r="N71" s="86"/>
      <c r="O71" s="86"/>
      <c r="P71" s="86"/>
      <c r="Q71" s="86"/>
      <c r="R71" s="86"/>
      <c r="S71" s="86"/>
      <c r="T71" s="86"/>
      <c r="U71" s="86"/>
      <c r="V71" s="86"/>
      <c r="W71" s="86"/>
      <c r="X71" s="86"/>
      <c r="Y71" s="86"/>
    </row>
    <row r="72" spans="1:25" x14ac:dyDescent="0.25">
      <c r="A72" s="14"/>
      <c r="B72" s="84"/>
      <c r="C72" s="84"/>
      <c r="D72" s="84"/>
      <c r="E72" s="84"/>
      <c r="F72" s="84"/>
      <c r="G72" s="84"/>
      <c r="H72" s="84"/>
      <c r="I72" s="84"/>
      <c r="J72" s="84"/>
      <c r="K72" s="84"/>
      <c r="L72" s="84"/>
      <c r="M72" s="84"/>
      <c r="N72" s="84"/>
      <c r="O72" s="84"/>
      <c r="P72" s="84"/>
      <c r="Q72" s="84"/>
      <c r="R72" s="84"/>
      <c r="S72" s="84"/>
      <c r="T72" s="84"/>
      <c r="U72" s="84"/>
      <c r="V72" s="84"/>
      <c r="W72" s="84"/>
      <c r="X72" s="84"/>
      <c r="Y72" s="84"/>
    </row>
    <row r="73" spans="1:25" x14ac:dyDescent="0.25">
      <c r="A73" s="14"/>
      <c r="B73" s="86" t="s">
        <v>354</v>
      </c>
      <c r="C73" s="86"/>
      <c r="D73" s="86"/>
      <c r="E73" s="86"/>
      <c r="F73" s="86"/>
      <c r="G73" s="86"/>
      <c r="H73" s="86"/>
      <c r="I73" s="86"/>
      <c r="J73" s="86"/>
      <c r="K73" s="86"/>
      <c r="L73" s="86"/>
      <c r="M73" s="86"/>
      <c r="N73" s="86"/>
      <c r="O73" s="86"/>
      <c r="P73" s="86"/>
      <c r="Q73" s="86"/>
      <c r="R73" s="86"/>
      <c r="S73" s="86"/>
      <c r="T73" s="86"/>
      <c r="U73" s="86"/>
      <c r="V73" s="86"/>
      <c r="W73" s="86"/>
      <c r="X73" s="86"/>
      <c r="Y73" s="86"/>
    </row>
    <row r="74" spans="1:25" x14ac:dyDescent="0.25">
      <c r="A74" s="14"/>
      <c r="B74" s="84"/>
      <c r="C74" s="84"/>
      <c r="D74" s="84"/>
      <c r="E74" s="84"/>
      <c r="F74" s="84"/>
      <c r="G74" s="84"/>
      <c r="H74" s="84"/>
      <c r="I74" s="84"/>
      <c r="J74" s="84"/>
      <c r="K74" s="84"/>
      <c r="L74" s="84"/>
      <c r="M74" s="84"/>
      <c r="N74" s="84"/>
      <c r="O74" s="84"/>
      <c r="P74" s="84"/>
      <c r="Q74" s="84"/>
      <c r="R74" s="84"/>
      <c r="S74" s="84"/>
      <c r="T74" s="84"/>
      <c r="U74" s="84"/>
      <c r="V74" s="84"/>
      <c r="W74" s="84"/>
      <c r="X74" s="84"/>
      <c r="Y74" s="84"/>
    </row>
    <row r="75" spans="1:25" ht="15.75" thickBot="1" x14ac:dyDescent="0.3">
      <c r="A75" s="14"/>
      <c r="B75" s="15"/>
      <c r="C75" s="15"/>
      <c r="D75" s="64">
        <v>2014</v>
      </c>
      <c r="E75" s="64"/>
      <c r="F75" s="64">
        <v>2013</v>
      </c>
      <c r="G75" s="64"/>
      <c r="H75" s="64">
        <v>2012</v>
      </c>
      <c r="I75" s="64"/>
    </row>
    <row r="76" spans="1:25" x14ac:dyDescent="0.25">
      <c r="A76" s="14"/>
      <c r="B76" s="15"/>
      <c r="C76" s="15"/>
      <c r="D76" s="65" t="s">
        <v>321</v>
      </c>
      <c r="E76" s="65"/>
      <c r="F76" s="65"/>
      <c r="G76" s="65"/>
      <c r="H76" s="65"/>
      <c r="I76" s="65"/>
    </row>
    <row r="77" spans="1:25" x14ac:dyDescent="0.25">
      <c r="A77" s="14"/>
      <c r="B77" s="43" t="s">
        <v>355</v>
      </c>
      <c r="C77" s="43"/>
      <c r="D77" s="27" t="s">
        <v>323</v>
      </c>
      <c r="E77" s="28">
        <v>1184</v>
      </c>
      <c r="F77" s="27" t="s">
        <v>323</v>
      </c>
      <c r="G77" s="27">
        <v>637</v>
      </c>
      <c r="H77" s="27" t="s">
        <v>323</v>
      </c>
      <c r="I77" s="28">
        <v>4481</v>
      </c>
    </row>
    <row r="78" spans="1:25" ht="15.75" thickBot="1" x14ac:dyDescent="0.3">
      <c r="A78" s="14"/>
      <c r="B78" s="43" t="s">
        <v>356</v>
      </c>
      <c r="C78" s="43"/>
      <c r="D78" s="29"/>
      <c r="E78" s="32">
        <v>-690</v>
      </c>
      <c r="F78" s="29"/>
      <c r="G78" s="32">
        <v>-73</v>
      </c>
      <c r="H78" s="29"/>
      <c r="I78" s="32">
        <v>-220</v>
      </c>
    </row>
    <row r="79" spans="1:25" x14ac:dyDescent="0.25">
      <c r="A79" s="14"/>
      <c r="B79" s="15"/>
      <c r="C79" s="26" t="s">
        <v>357</v>
      </c>
      <c r="D79" s="63" t="s">
        <v>323</v>
      </c>
      <c r="E79" s="63">
        <v>494</v>
      </c>
      <c r="F79" s="63" t="s">
        <v>323</v>
      </c>
      <c r="G79" s="63">
        <v>564</v>
      </c>
      <c r="H79" s="63" t="s">
        <v>323</v>
      </c>
      <c r="I79" s="55">
        <v>4261</v>
      </c>
    </row>
    <row r="80" spans="1:25" x14ac:dyDescent="0.25">
      <c r="A80" s="14"/>
      <c r="B80" s="43" t="s">
        <v>358</v>
      </c>
      <c r="C80" s="43"/>
      <c r="D80" s="16"/>
      <c r="E80" s="28">
        <v>102011</v>
      </c>
      <c r="F80" s="16"/>
      <c r="G80" s="28">
        <v>136152</v>
      </c>
      <c r="H80" s="16"/>
      <c r="I80" s="28">
        <v>299782</v>
      </c>
    </row>
    <row r="81" spans="1:25" x14ac:dyDescent="0.25">
      <c r="A81" s="14"/>
      <c r="B81" s="86" t="s">
        <v>359</v>
      </c>
      <c r="C81" s="86"/>
      <c r="D81" s="86"/>
      <c r="E81" s="86"/>
      <c r="F81" s="86"/>
      <c r="G81" s="86"/>
      <c r="H81" s="86"/>
      <c r="I81" s="86"/>
      <c r="J81" s="86"/>
      <c r="K81" s="86"/>
      <c r="L81" s="86"/>
      <c r="M81" s="86"/>
      <c r="N81" s="86"/>
      <c r="O81" s="86"/>
      <c r="P81" s="86"/>
      <c r="Q81" s="86"/>
      <c r="R81" s="86"/>
      <c r="S81" s="86"/>
      <c r="T81" s="86"/>
      <c r="U81" s="86"/>
      <c r="V81" s="86"/>
      <c r="W81" s="86"/>
      <c r="X81" s="86"/>
      <c r="Y81" s="86"/>
    </row>
    <row r="82" spans="1:25" x14ac:dyDescent="0.25">
      <c r="A82" s="14"/>
      <c r="B82" s="84"/>
      <c r="C82" s="84"/>
      <c r="D82" s="84"/>
      <c r="E82" s="84"/>
      <c r="F82" s="84"/>
      <c r="G82" s="84"/>
      <c r="H82" s="84"/>
      <c r="I82" s="84"/>
      <c r="J82" s="84"/>
      <c r="K82" s="84"/>
      <c r="L82" s="84"/>
      <c r="M82" s="84"/>
      <c r="N82" s="84"/>
      <c r="O82" s="84"/>
      <c r="P82" s="84"/>
      <c r="Q82" s="84"/>
      <c r="R82" s="84"/>
      <c r="S82" s="84"/>
      <c r="T82" s="84"/>
      <c r="U82" s="84"/>
      <c r="V82" s="84"/>
      <c r="W82" s="84"/>
      <c r="X82" s="84"/>
      <c r="Y82" s="84"/>
    </row>
    <row r="83" spans="1:25" x14ac:dyDescent="0.25">
      <c r="A83" s="14"/>
      <c r="B83" s="86" t="s">
        <v>360</v>
      </c>
      <c r="C83" s="86"/>
      <c r="D83" s="86"/>
      <c r="E83" s="86"/>
      <c r="F83" s="86"/>
      <c r="G83" s="86"/>
      <c r="H83" s="86"/>
      <c r="I83" s="86"/>
      <c r="J83" s="86"/>
      <c r="K83" s="86"/>
      <c r="L83" s="86"/>
      <c r="M83" s="86"/>
      <c r="N83" s="86"/>
      <c r="O83" s="86"/>
      <c r="P83" s="86"/>
      <c r="Q83" s="86"/>
      <c r="R83" s="86"/>
      <c r="S83" s="86"/>
      <c r="T83" s="86"/>
      <c r="U83" s="86"/>
      <c r="V83" s="86"/>
      <c r="W83" s="86"/>
      <c r="X83" s="86"/>
      <c r="Y83" s="86"/>
    </row>
    <row r="84" spans="1:25" x14ac:dyDescent="0.25">
      <c r="A84" s="14"/>
      <c r="B84" s="84"/>
      <c r="C84" s="84"/>
      <c r="D84" s="84"/>
      <c r="E84" s="84"/>
      <c r="F84" s="84"/>
      <c r="G84" s="84"/>
      <c r="H84" s="84"/>
      <c r="I84" s="84"/>
      <c r="J84" s="84"/>
      <c r="K84" s="84"/>
      <c r="L84" s="84"/>
      <c r="M84" s="84"/>
      <c r="N84" s="84"/>
      <c r="O84" s="84"/>
      <c r="P84" s="84"/>
      <c r="Q84" s="84"/>
      <c r="R84" s="84"/>
      <c r="S84" s="84"/>
      <c r="T84" s="84"/>
      <c r="U84" s="84"/>
      <c r="V84" s="84"/>
      <c r="W84" s="84"/>
      <c r="X84" s="84"/>
      <c r="Y84" s="84"/>
    </row>
    <row r="85" spans="1:25" ht="15.75" thickBot="1" x14ac:dyDescent="0.3">
      <c r="A85" s="14"/>
      <c r="B85" s="15"/>
      <c r="C85" s="15"/>
      <c r="D85" s="15"/>
      <c r="E85" s="41" t="s">
        <v>361</v>
      </c>
      <c r="F85" s="41"/>
      <c r="G85" s="41"/>
      <c r="H85" s="41"/>
      <c r="I85" s="41"/>
      <c r="J85" s="41"/>
      <c r="K85" s="41"/>
      <c r="L85" s="22"/>
      <c r="M85" s="41" t="s">
        <v>362</v>
      </c>
      <c r="N85" s="41"/>
      <c r="O85" s="41"/>
      <c r="P85" s="41"/>
      <c r="Q85" s="41"/>
      <c r="R85" s="41"/>
      <c r="S85" s="41"/>
      <c r="T85" s="21"/>
      <c r="U85" s="41" t="s">
        <v>363</v>
      </c>
      <c r="V85" s="41"/>
      <c r="W85" s="41"/>
      <c r="X85" s="41"/>
      <c r="Y85" s="41"/>
    </row>
    <row r="86" spans="1:25" ht="15.75" thickTop="1" x14ac:dyDescent="0.25">
      <c r="A86" s="14"/>
      <c r="B86" s="15"/>
      <c r="C86" s="15"/>
      <c r="D86" s="15"/>
      <c r="E86" s="25" t="s">
        <v>364</v>
      </c>
      <c r="F86" s="24"/>
      <c r="G86" s="77"/>
      <c r="H86" s="77"/>
      <c r="I86" s="77"/>
      <c r="J86" s="66"/>
      <c r="K86" s="66"/>
      <c r="L86" s="66"/>
      <c r="M86" s="25" t="s">
        <v>364</v>
      </c>
      <c r="N86" s="24"/>
      <c r="O86" s="77"/>
      <c r="P86" s="77"/>
      <c r="Q86" s="77"/>
      <c r="R86" s="66"/>
      <c r="S86" s="66"/>
      <c r="T86" s="66"/>
      <c r="U86" s="77"/>
      <c r="V86" s="77"/>
      <c r="W86" s="77"/>
      <c r="X86" s="24"/>
      <c r="Y86" s="66"/>
    </row>
    <row r="87" spans="1:25" x14ac:dyDescent="0.25">
      <c r="A87" s="14"/>
      <c r="B87" s="15"/>
      <c r="C87" s="15"/>
      <c r="D87" s="15"/>
      <c r="E87" s="18" t="s">
        <v>365</v>
      </c>
      <c r="F87" s="15"/>
      <c r="G87" s="39" t="s">
        <v>315</v>
      </c>
      <c r="H87" s="39"/>
      <c r="I87" s="39"/>
      <c r="J87" s="17"/>
      <c r="K87" s="18" t="s">
        <v>366</v>
      </c>
      <c r="L87" s="17"/>
      <c r="M87" s="18" t="s">
        <v>365</v>
      </c>
      <c r="N87" s="15"/>
      <c r="O87" s="39" t="s">
        <v>315</v>
      </c>
      <c r="P87" s="39"/>
      <c r="Q87" s="39"/>
      <c r="R87" s="17"/>
      <c r="S87" s="18" t="s">
        <v>366</v>
      </c>
      <c r="T87" s="17"/>
      <c r="U87" s="39" t="s">
        <v>315</v>
      </c>
      <c r="V87" s="39"/>
      <c r="W87" s="39"/>
      <c r="X87" s="15"/>
      <c r="Y87" s="18" t="s">
        <v>366</v>
      </c>
    </row>
    <row r="88" spans="1:25" ht="15.75" thickBot="1" x14ac:dyDescent="0.3">
      <c r="A88" s="14"/>
      <c r="B88" s="78">
        <v>42004</v>
      </c>
      <c r="C88" s="78"/>
      <c r="D88" s="78"/>
      <c r="E88" s="20" t="s">
        <v>367</v>
      </c>
      <c r="F88" s="22"/>
      <c r="G88" s="22"/>
      <c r="H88" s="20" t="s">
        <v>368</v>
      </c>
      <c r="I88" s="22"/>
      <c r="J88" s="22"/>
      <c r="K88" s="20" t="s">
        <v>369</v>
      </c>
      <c r="L88" s="21"/>
      <c r="M88" s="20" t="s">
        <v>367</v>
      </c>
      <c r="N88" s="22"/>
      <c r="O88" s="22"/>
      <c r="P88" s="20" t="s">
        <v>368</v>
      </c>
      <c r="Q88" s="22"/>
      <c r="R88" s="22"/>
      <c r="S88" s="20" t="s">
        <v>369</v>
      </c>
      <c r="T88" s="21"/>
      <c r="U88" s="22"/>
      <c r="V88" s="20" t="s">
        <v>368</v>
      </c>
      <c r="W88" s="22"/>
      <c r="X88" s="22"/>
      <c r="Y88" s="20" t="s">
        <v>369</v>
      </c>
    </row>
    <row r="89" spans="1:25" ht="15.75" thickTop="1" x14ac:dyDescent="0.25">
      <c r="A89" s="14"/>
      <c r="B89" s="24"/>
      <c r="C89" s="24"/>
      <c r="D89" s="24"/>
      <c r="E89" s="42" t="s">
        <v>321</v>
      </c>
      <c r="F89" s="42"/>
      <c r="G89" s="42"/>
      <c r="H89" s="42"/>
      <c r="I89" s="42"/>
      <c r="J89" s="42"/>
      <c r="K89" s="42"/>
      <c r="L89" s="42"/>
      <c r="M89" s="42"/>
      <c r="N89" s="42"/>
      <c r="O89" s="42"/>
      <c r="P89" s="42"/>
      <c r="Q89" s="42"/>
      <c r="R89" s="42"/>
      <c r="S89" s="42"/>
      <c r="T89" s="42"/>
      <c r="U89" s="42"/>
      <c r="V89" s="42"/>
      <c r="W89" s="42"/>
      <c r="X89" s="42"/>
      <c r="Y89" s="42"/>
    </row>
    <row r="90" spans="1:25" x14ac:dyDescent="0.25">
      <c r="A90" s="14"/>
      <c r="B90" s="79" t="s">
        <v>135</v>
      </c>
      <c r="C90" s="79"/>
      <c r="D90" s="79"/>
      <c r="E90" s="15"/>
      <c r="F90" s="15"/>
      <c r="G90" s="16"/>
      <c r="H90" s="15"/>
      <c r="I90" s="15"/>
      <c r="J90" s="16"/>
      <c r="K90" s="15"/>
      <c r="L90" s="15"/>
      <c r="M90" s="15"/>
      <c r="N90" s="15"/>
      <c r="O90" s="16"/>
      <c r="P90" s="15"/>
      <c r="Q90" s="15"/>
      <c r="R90" s="16"/>
      <c r="S90" s="15"/>
      <c r="T90" s="15"/>
      <c r="U90" s="16"/>
      <c r="V90" s="15"/>
      <c r="W90" s="15"/>
      <c r="X90" s="16"/>
      <c r="Y90" s="15"/>
    </row>
    <row r="91" spans="1:25" x14ac:dyDescent="0.25">
      <c r="A91" s="14"/>
      <c r="B91" s="15"/>
      <c r="C91" s="79" t="s">
        <v>322</v>
      </c>
      <c r="D91" s="79"/>
      <c r="E91" s="68">
        <v>1</v>
      </c>
      <c r="F91" s="15"/>
      <c r="G91" s="16"/>
      <c r="H91" s="69">
        <v>-1</v>
      </c>
      <c r="I91" s="15"/>
      <c r="J91" s="15"/>
      <c r="K91" s="69">
        <v>998</v>
      </c>
      <c r="L91" s="15"/>
      <c r="M91" s="15"/>
      <c r="N91" s="15"/>
      <c r="O91" s="15"/>
      <c r="P91" s="69" t="s">
        <v>336</v>
      </c>
      <c r="Q91" s="15"/>
      <c r="R91" s="15"/>
      <c r="S91" s="69" t="s">
        <v>336</v>
      </c>
      <c r="T91" s="15"/>
      <c r="U91" s="15"/>
      <c r="V91" s="69">
        <v>-1</v>
      </c>
      <c r="W91" s="15"/>
      <c r="X91" s="15"/>
      <c r="Y91" s="69">
        <v>998</v>
      </c>
    </row>
    <row r="92" spans="1:25" x14ac:dyDescent="0.25">
      <c r="A92" s="14"/>
      <c r="B92" s="15"/>
      <c r="C92" s="79" t="s">
        <v>370</v>
      </c>
      <c r="D92" s="79"/>
      <c r="E92" s="15"/>
      <c r="F92" s="15"/>
      <c r="G92" s="16"/>
      <c r="H92" s="15"/>
      <c r="I92" s="15"/>
      <c r="J92" s="15"/>
      <c r="K92" s="15"/>
      <c r="L92" s="15"/>
      <c r="M92" s="15"/>
      <c r="N92" s="15"/>
      <c r="O92" s="15"/>
      <c r="P92" s="15"/>
      <c r="Q92" s="15"/>
      <c r="R92" s="15"/>
      <c r="S92" s="15"/>
      <c r="T92" s="15"/>
      <c r="U92" s="15"/>
      <c r="V92" s="15"/>
      <c r="W92" s="15"/>
      <c r="X92" s="15"/>
      <c r="Y92" s="15"/>
    </row>
    <row r="93" spans="1:25" x14ac:dyDescent="0.25">
      <c r="A93" s="14"/>
      <c r="B93" s="15"/>
      <c r="C93" s="15"/>
      <c r="D93" s="67" t="s">
        <v>371</v>
      </c>
      <c r="E93" s="68">
        <v>6</v>
      </c>
      <c r="F93" s="15"/>
      <c r="G93" s="69" t="s">
        <v>323</v>
      </c>
      <c r="H93" s="69">
        <v>-9</v>
      </c>
      <c r="I93" s="15"/>
      <c r="J93" s="69" t="s">
        <v>323</v>
      </c>
      <c r="K93" s="70">
        <v>3374</v>
      </c>
      <c r="L93" s="16"/>
      <c r="M93" s="68">
        <v>6</v>
      </c>
      <c r="N93" s="16"/>
      <c r="O93" s="69" t="s">
        <v>323</v>
      </c>
      <c r="P93" s="69">
        <v>-20</v>
      </c>
      <c r="Q93" s="15"/>
      <c r="R93" s="69" t="s">
        <v>323</v>
      </c>
      <c r="S93" s="70">
        <v>2133</v>
      </c>
      <c r="T93" s="16"/>
      <c r="U93" s="69" t="s">
        <v>323</v>
      </c>
      <c r="V93" s="69">
        <v>-29</v>
      </c>
      <c r="W93" s="15"/>
      <c r="X93" s="69" t="s">
        <v>323</v>
      </c>
      <c r="Y93" s="70">
        <v>5507</v>
      </c>
    </row>
    <row r="94" spans="1:25" x14ac:dyDescent="0.25">
      <c r="A94" s="14"/>
      <c r="B94" s="15"/>
      <c r="C94" s="79" t="s">
        <v>326</v>
      </c>
      <c r="D94" s="79"/>
      <c r="E94" s="17"/>
      <c r="F94" s="15"/>
      <c r="G94" s="16"/>
      <c r="H94" s="15"/>
      <c r="I94" s="15"/>
      <c r="J94" s="16"/>
      <c r="K94" s="15"/>
      <c r="L94" s="16"/>
      <c r="M94" s="17"/>
      <c r="N94" s="16"/>
      <c r="O94" s="16"/>
      <c r="P94" s="15"/>
      <c r="Q94" s="15"/>
      <c r="R94" s="16"/>
      <c r="S94" s="15"/>
      <c r="T94" s="16"/>
      <c r="U94" s="16"/>
      <c r="V94" s="15"/>
      <c r="W94" s="15"/>
      <c r="X94" s="16"/>
      <c r="Y94" s="15"/>
    </row>
    <row r="95" spans="1:25" x14ac:dyDescent="0.25">
      <c r="A95" s="14"/>
      <c r="B95" s="15"/>
      <c r="C95" s="15"/>
      <c r="D95" s="67" t="s">
        <v>337</v>
      </c>
      <c r="E95" s="68">
        <v>16</v>
      </c>
      <c r="F95" s="15"/>
      <c r="G95" s="16"/>
      <c r="H95" s="70">
        <v>-1404</v>
      </c>
      <c r="I95" s="15"/>
      <c r="J95" s="16"/>
      <c r="K95" s="70">
        <v>333713</v>
      </c>
      <c r="L95" s="16"/>
      <c r="M95" s="68">
        <v>56</v>
      </c>
      <c r="N95" s="16"/>
      <c r="O95" s="16"/>
      <c r="P95" s="70">
        <v>-29146</v>
      </c>
      <c r="Q95" s="15"/>
      <c r="R95" s="16"/>
      <c r="S95" s="70">
        <v>1256533</v>
      </c>
      <c r="T95" s="16"/>
      <c r="U95" s="16"/>
      <c r="V95" s="70">
        <v>-30550</v>
      </c>
      <c r="W95" s="15"/>
      <c r="X95" s="16"/>
      <c r="Y95" s="70">
        <v>1590246</v>
      </c>
    </row>
    <row r="96" spans="1:25" x14ac:dyDescent="0.25">
      <c r="A96" s="14"/>
      <c r="B96" s="15"/>
      <c r="C96" s="15"/>
      <c r="D96" s="67" t="s">
        <v>328</v>
      </c>
      <c r="E96" s="68">
        <v>1</v>
      </c>
      <c r="F96" s="15"/>
      <c r="G96" s="16"/>
      <c r="H96" s="69">
        <v>-9</v>
      </c>
      <c r="I96" s="15"/>
      <c r="J96" s="16"/>
      <c r="K96" s="70">
        <v>1772</v>
      </c>
      <c r="L96" s="16"/>
      <c r="M96" s="68">
        <v>2</v>
      </c>
      <c r="N96" s="16"/>
      <c r="O96" s="16"/>
      <c r="P96" s="69">
        <v>-1</v>
      </c>
      <c r="Q96" s="15"/>
      <c r="R96" s="16"/>
      <c r="S96" s="69">
        <v>27</v>
      </c>
      <c r="T96" s="16"/>
      <c r="U96" s="16"/>
      <c r="V96" s="69">
        <v>-10</v>
      </c>
      <c r="W96" s="15"/>
      <c r="X96" s="16"/>
      <c r="Y96" s="70">
        <v>1799</v>
      </c>
    </row>
    <row r="97" spans="1:25" ht="15.75" thickBot="1" x14ac:dyDescent="0.3">
      <c r="A97" s="14"/>
      <c r="B97" s="15"/>
      <c r="C97" s="79" t="s">
        <v>329</v>
      </c>
      <c r="D97" s="79"/>
      <c r="E97" s="68">
        <v>9</v>
      </c>
      <c r="F97" s="15"/>
      <c r="G97" s="16"/>
      <c r="H97" s="70">
        <v>-1766</v>
      </c>
      <c r="I97" s="15"/>
      <c r="J97" s="16"/>
      <c r="K97" s="70">
        <v>329982</v>
      </c>
      <c r="L97" s="16"/>
      <c r="M97" s="68">
        <v>20</v>
      </c>
      <c r="N97" s="16"/>
      <c r="O97" s="16"/>
      <c r="P97" s="70">
        <v>-24176</v>
      </c>
      <c r="Q97" s="15"/>
      <c r="R97" s="16"/>
      <c r="S97" s="70">
        <v>460425</v>
      </c>
      <c r="T97" s="16"/>
      <c r="U97" s="16"/>
      <c r="V97" s="70">
        <v>-25942</v>
      </c>
      <c r="W97" s="15"/>
      <c r="X97" s="16"/>
      <c r="Y97" s="70">
        <v>790407</v>
      </c>
    </row>
    <row r="98" spans="1:25" ht="16.5" thickTop="1" thickBot="1" x14ac:dyDescent="0.3">
      <c r="A98" s="14"/>
      <c r="B98" s="15"/>
      <c r="C98" s="15"/>
      <c r="D98" s="67" t="s">
        <v>150</v>
      </c>
      <c r="E98" s="17"/>
      <c r="F98" s="15"/>
      <c r="G98" s="71" t="s">
        <v>323</v>
      </c>
      <c r="H98" s="72">
        <v>-3189</v>
      </c>
      <c r="I98" s="73"/>
      <c r="J98" s="71" t="s">
        <v>323</v>
      </c>
      <c r="K98" s="72">
        <v>669839</v>
      </c>
      <c r="L98" s="16"/>
      <c r="M98" s="17"/>
      <c r="N98" s="16"/>
      <c r="O98" s="71" t="s">
        <v>323</v>
      </c>
      <c r="P98" s="72">
        <v>-53343</v>
      </c>
      <c r="Q98" s="73"/>
      <c r="R98" s="71" t="s">
        <v>323</v>
      </c>
      <c r="S98" s="72">
        <v>1719118</v>
      </c>
      <c r="T98" s="73"/>
      <c r="U98" s="71" t="s">
        <v>323</v>
      </c>
      <c r="V98" s="72">
        <v>-56532</v>
      </c>
      <c r="W98" s="73"/>
      <c r="X98" s="71" t="s">
        <v>323</v>
      </c>
      <c r="Y98" s="72">
        <v>2388957</v>
      </c>
    </row>
    <row r="99" spans="1:25" ht="15.75" thickTop="1" x14ac:dyDescent="0.25">
      <c r="A99" s="14"/>
      <c r="B99" s="15"/>
      <c r="C99" s="15"/>
      <c r="D99" s="15"/>
      <c r="E99" s="15"/>
      <c r="F99" s="15"/>
      <c r="G99" s="37"/>
      <c r="H99" s="37"/>
      <c r="I99" s="37"/>
      <c r="J99" s="37"/>
      <c r="K99" s="37"/>
      <c r="L99" s="16"/>
      <c r="M99" s="16"/>
      <c r="N99" s="16"/>
      <c r="O99" s="37"/>
      <c r="P99" s="37"/>
      <c r="Q99" s="37"/>
      <c r="R99" s="37"/>
      <c r="S99" s="37"/>
      <c r="T99" s="37"/>
      <c r="U99" s="37"/>
      <c r="V99" s="37"/>
      <c r="W99" s="37"/>
      <c r="X99" s="37"/>
      <c r="Y99" s="37"/>
    </row>
    <row r="100" spans="1:25" x14ac:dyDescent="0.25">
      <c r="A100" s="14"/>
      <c r="B100" s="79" t="s">
        <v>332</v>
      </c>
      <c r="C100" s="79"/>
      <c r="D100" s="79"/>
      <c r="E100" s="15"/>
      <c r="F100" s="15"/>
      <c r="G100" s="16"/>
      <c r="H100" s="16"/>
      <c r="I100" s="16"/>
      <c r="J100" s="16"/>
      <c r="K100" s="16"/>
      <c r="L100" s="16"/>
      <c r="M100" s="16"/>
      <c r="N100" s="16"/>
      <c r="O100" s="16"/>
      <c r="P100" s="16"/>
      <c r="Q100" s="16"/>
      <c r="R100" s="16"/>
      <c r="S100" s="16"/>
      <c r="T100" s="16"/>
      <c r="U100" s="16"/>
      <c r="V100" s="16"/>
      <c r="W100" s="16"/>
      <c r="X100" s="16"/>
      <c r="Y100" s="16"/>
    </row>
    <row r="101" spans="1:25" x14ac:dyDescent="0.25">
      <c r="A101" s="14"/>
      <c r="B101" s="15"/>
      <c r="C101" s="79" t="s">
        <v>370</v>
      </c>
      <c r="D101" s="79"/>
      <c r="E101" s="15"/>
      <c r="F101" s="15"/>
      <c r="G101" s="16"/>
      <c r="H101" s="15"/>
      <c r="I101" s="15"/>
      <c r="J101" s="16"/>
      <c r="K101" s="15"/>
      <c r="L101" s="15"/>
      <c r="M101" s="15"/>
      <c r="N101" s="15"/>
      <c r="O101" s="16"/>
      <c r="P101" s="15"/>
      <c r="Q101" s="15"/>
      <c r="R101" s="16"/>
      <c r="S101" s="15"/>
      <c r="T101" s="15"/>
      <c r="U101" s="16"/>
      <c r="V101" s="15"/>
      <c r="W101" s="15"/>
      <c r="X101" s="16"/>
      <c r="Y101" s="15"/>
    </row>
    <row r="102" spans="1:25" ht="15.75" thickBot="1" x14ac:dyDescent="0.3">
      <c r="A102" s="14"/>
      <c r="B102" s="15"/>
      <c r="C102" s="15"/>
      <c r="D102" s="67" t="s">
        <v>371</v>
      </c>
      <c r="E102" s="68">
        <v>74</v>
      </c>
      <c r="F102" s="15"/>
      <c r="G102" s="75" t="s">
        <v>323</v>
      </c>
      <c r="H102" s="75">
        <v>-216</v>
      </c>
      <c r="I102" s="22"/>
      <c r="J102" s="75" t="s">
        <v>323</v>
      </c>
      <c r="K102" s="76">
        <v>31924</v>
      </c>
      <c r="L102" s="15"/>
      <c r="M102" s="68">
        <v>85</v>
      </c>
      <c r="N102" s="15"/>
      <c r="O102" s="75" t="s">
        <v>323</v>
      </c>
      <c r="P102" s="75">
        <v>-616</v>
      </c>
      <c r="Q102" s="22"/>
      <c r="R102" s="75" t="s">
        <v>323</v>
      </c>
      <c r="S102" s="76">
        <v>38915</v>
      </c>
      <c r="T102" s="22"/>
      <c r="U102" s="75" t="s">
        <v>323</v>
      </c>
      <c r="V102" s="75">
        <v>-832</v>
      </c>
      <c r="W102" s="22"/>
      <c r="X102" s="75" t="s">
        <v>323</v>
      </c>
      <c r="Y102" s="76">
        <v>70839</v>
      </c>
    </row>
    <row r="103" spans="1:25" ht="16.5" thickTop="1" thickBot="1" x14ac:dyDescent="0.3">
      <c r="A103" s="14"/>
      <c r="B103" s="15"/>
      <c r="C103" s="15"/>
      <c r="D103" s="67" t="s">
        <v>150</v>
      </c>
      <c r="E103" s="17"/>
      <c r="F103" s="15"/>
      <c r="G103" s="71" t="s">
        <v>323</v>
      </c>
      <c r="H103" s="71">
        <v>-216</v>
      </c>
      <c r="I103" s="73"/>
      <c r="J103" s="71" t="s">
        <v>323</v>
      </c>
      <c r="K103" s="72">
        <v>31924</v>
      </c>
      <c r="L103" s="15"/>
      <c r="M103" s="17"/>
      <c r="N103" s="15"/>
      <c r="O103" s="71" t="s">
        <v>323</v>
      </c>
      <c r="P103" s="71">
        <v>-616</v>
      </c>
      <c r="Q103" s="73"/>
      <c r="R103" s="71" t="s">
        <v>323</v>
      </c>
      <c r="S103" s="72">
        <v>38915</v>
      </c>
      <c r="T103" s="73"/>
      <c r="U103" s="71" t="s">
        <v>323</v>
      </c>
      <c r="V103" s="71">
        <v>-832</v>
      </c>
      <c r="W103" s="73"/>
      <c r="X103" s="71" t="s">
        <v>323</v>
      </c>
      <c r="Y103" s="72">
        <v>70839</v>
      </c>
    </row>
    <row r="104" spans="1:25" ht="25.5" customHeight="1" thickTop="1" x14ac:dyDescent="0.25">
      <c r="A104" s="14"/>
      <c r="B104" s="86" t="s">
        <v>372</v>
      </c>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x14ac:dyDescent="0.25">
      <c r="A105" s="1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row>
    <row r="106" spans="1:25" ht="38.25" customHeight="1" x14ac:dyDescent="0.25">
      <c r="A106" s="14"/>
      <c r="B106" s="86" t="s">
        <v>373</v>
      </c>
      <c r="C106" s="86"/>
      <c r="D106" s="86"/>
      <c r="E106" s="86"/>
      <c r="F106" s="86"/>
      <c r="G106" s="86"/>
      <c r="H106" s="86"/>
      <c r="I106" s="86"/>
      <c r="J106" s="86"/>
      <c r="K106" s="86"/>
      <c r="L106" s="86"/>
      <c r="M106" s="86"/>
      <c r="N106" s="86"/>
      <c r="O106" s="86"/>
      <c r="P106" s="86"/>
      <c r="Q106" s="86"/>
      <c r="R106" s="86"/>
      <c r="S106" s="86"/>
      <c r="T106" s="86"/>
      <c r="U106" s="86"/>
      <c r="V106" s="86"/>
      <c r="W106" s="86"/>
      <c r="X106" s="86"/>
      <c r="Y106" s="86"/>
    </row>
    <row r="107" spans="1:25" x14ac:dyDescent="0.25">
      <c r="A107" s="1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row>
    <row r="108" spans="1:25" x14ac:dyDescent="0.25">
      <c r="A108" s="14"/>
      <c r="B108" s="86" t="s">
        <v>374</v>
      </c>
      <c r="C108" s="86"/>
      <c r="D108" s="86"/>
      <c r="E108" s="86"/>
      <c r="F108" s="86"/>
      <c r="G108" s="86"/>
      <c r="H108" s="86"/>
      <c r="I108" s="86"/>
      <c r="J108" s="86"/>
      <c r="K108" s="86"/>
      <c r="L108" s="86"/>
      <c r="M108" s="86"/>
      <c r="N108" s="86"/>
      <c r="O108" s="86"/>
      <c r="P108" s="86"/>
      <c r="Q108" s="86"/>
      <c r="R108" s="86"/>
      <c r="S108" s="86"/>
      <c r="T108" s="86"/>
      <c r="U108" s="86"/>
      <c r="V108" s="86"/>
      <c r="W108" s="86"/>
      <c r="X108" s="86"/>
      <c r="Y108" s="86"/>
    </row>
    <row r="109" spans="1:25" x14ac:dyDescent="0.25">
      <c r="A109" s="1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row>
    <row r="110" spans="1:25" x14ac:dyDescent="0.25">
      <c r="A110" s="1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row>
    <row r="111" spans="1:25" x14ac:dyDescent="0.25">
      <c r="A111" s="14"/>
      <c r="B111" s="15"/>
      <c r="C111" s="39" t="s">
        <v>328</v>
      </c>
      <c r="D111" s="39"/>
      <c r="E111" s="17"/>
      <c r="F111" s="17"/>
      <c r="G111" s="17"/>
      <c r="H111" s="17"/>
    </row>
    <row r="112" spans="1:25" x14ac:dyDescent="0.25">
      <c r="A112" s="14"/>
      <c r="B112" s="15"/>
      <c r="C112" s="39" t="s">
        <v>375</v>
      </c>
      <c r="D112" s="39"/>
      <c r="E112" s="39" t="s">
        <v>376</v>
      </c>
      <c r="F112" s="39"/>
      <c r="G112" s="17"/>
      <c r="H112" s="17"/>
    </row>
    <row r="113" spans="1:25" ht="15.75" thickBot="1" x14ac:dyDescent="0.3">
      <c r="A113" s="14"/>
      <c r="B113" s="15"/>
      <c r="C113" s="64" t="s">
        <v>377</v>
      </c>
      <c r="D113" s="64"/>
      <c r="E113" s="64" t="s">
        <v>378</v>
      </c>
      <c r="F113" s="64"/>
      <c r="G113" s="31"/>
      <c r="H113" s="61" t="s">
        <v>363</v>
      </c>
    </row>
    <row r="114" spans="1:25" x14ac:dyDescent="0.25">
      <c r="A114" s="14"/>
      <c r="B114" s="15"/>
      <c r="C114" s="65" t="s">
        <v>379</v>
      </c>
      <c r="D114" s="65"/>
      <c r="E114" s="65"/>
      <c r="F114" s="65"/>
      <c r="G114" s="65"/>
      <c r="H114" s="65"/>
    </row>
    <row r="115" spans="1:25" ht="26.25" x14ac:dyDescent="0.25">
      <c r="A115" s="14"/>
      <c r="B115" s="26" t="s">
        <v>380</v>
      </c>
      <c r="C115" s="27" t="s">
        <v>323</v>
      </c>
      <c r="D115" s="27">
        <v>-532</v>
      </c>
      <c r="E115" s="27" t="s">
        <v>323</v>
      </c>
      <c r="F115" s="28">
        <v>-6336</v>
      </c>
      <c r="G115" s="27" t="s">
        <v>323</v>
      </c>
      <c r="H115" s="28">
        <v>-6868</v>
      </c>
    </row>
    <row r="116" spans="1:25" ht="27" thickBot="1" x14ac:dyDescent="0.3">
      <c r="A116" s="14"/>
      <c r="B116" s="26" t="s">
        <v>381</v>
      </c>
      <c r="C116" s="29"/>
      <c r="D116" s="32">
        <v>532</v>
      </c>
      <c r="E116" s="29"/>
      <c r="F116" s="32">
        <v>57</v>
      </c>
      <c r="G116" s="29"/>
      <c r="H116" s="32">
        <v>589</v>
      </c>
    </row>
    <row r="117" spans="1:25" ht="26.25" x14ac:dyDescent="0.25">
      <c r="A117" s="14"/>
      <c r="B117" s="26" t="s">
        <v>382</v>
      </c>
      <c r="C117" s="63" t="s">
        <v>323</v>
      </c>
      <c r="D117" s="63">
        <v>0</v>
      </c>
      <c r="E117" s="63" t="s">
        <v>323</v>
      </c>
      <c r="F117" s="55">
        <v>-6279</v>
      </c>
      <c r="G117" s="63" t="s">
        <v>323</v>
      </c>
      <c r="H117" s="55">
        <v>-6279</v>
      </c>
    </row>
    <row r="118" spans="1:25" ht="27" thickBot="1" x14ac:dyDescent="0.3">
      <c r="A118" s="14"/>
      <c r="B118" s="26" t="s">
        <v>383</v>
      </c>
      <c r="C118" s="29"/>
      <c r="D118" s="32">
        <v>0</v>
      </c>
      <c r="E118" s="29"/>
      <c r="F118" s="30">
        <v>6279</v>
      </c>
      <c r="G118" s="29"/>
      <c r="H118" s="30">
        <v>6279</v>
      </c>
    </row>
    <row r="119" spans="1:25" ht="27" thickBot="1" x14ac:dyDescent="0.3">
      <c r="A119" s="14"/>
      <c r="B119" s="26" t="s">
        <v>384</v>
      </c>
      <c r="C119" s="34" t="s">
        <v>323</v>
      </c>
      <c r="D119" s="34">
        <v>0</v>
      </c>
      <c r="E119" s="34" t="s">
        <v>323</v>
      </c>
      <c r="F119" s="34">
        <v>0</v>
      </c>
      <c r="G119" s="34" t="s">
        <v>323</v>
      </c>
      <c r="H119" s="34">
        <v>0</v>
      </c>
    </row>
    <row r="120" spans="1:25" ht="15.75" thickTop="1" x14ac:dyDescent="0.25">
      <c r="A120" s="14"/>
      <c r="B120" s="86" t="s">
        <v>385</v>
      </c>
      <c r="C120" s="86"/>
      <c r="D120" s="86"/>
      <c r="E120" s="86"/>
      <c r="F120" s="86"/>
      <c r="G120" s="86"/>
      <c r="H120" s="86"/>
      <c r="I120" s="86"/>
      <c r="J120" s="86"/>
      <c r="K120" s="86"/>
      <c r="L120" s="86"/>
      <c r="M120" s="86"/>
      <c r="N120" s="86"/>
      <c r="O120" s="86"/>
      <c r="P120" s="86"/>
      <c r="Q120" s="86"/>
      <c r="R120" s="86"/>
      <c r="S120" s="86"/>
      <c r="T120" s="86"/>
      <c r="U120" s="86"/>
      <c r="V120" s="86"/>
      <c r="W120" s="86"/>
      <c r="X120" s="86"/>
      <c r="Y120" s="86"/>
    </row>
    <row r="121" spans="1:25" x14ac:dyDescent="0.25">
      <c r="A121" s="1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row>
    <row r="122" spans="1:25" ht="15.75" thickBot="1" x14ac:dyDescent="0.3">
      <c r="A122" s="14"/>
      <c r="B122" s="15"/>
      <c r="C122" s="15"/>
      <c r="D122" s="31"/>
      <c r="E122" s="31"/>
      <c r="F122" s="64" t="s">
        <v>361</v>
      </c>
      <c r="G122" s="64"/>
      <c r="H122" s="64"/>
      <c r="I122" s="64"/>
      <c r="J122" s="80"/>
      <c r="K122" s="64" t="s">
        <v>362</v>
      </c>
      <c r="L122" s="64"/>
      <c r="M122" s="64"/>
      <c r="N122" s="64"/>
      <c r="O122" s="64" t="s">
        <v>363</v>
      </c>
      <c r="P122" s="64"/>
      <c r="Q122" s="64"/>
      <c r="R122" s="64"/>
    </row>
    <row r="123" spans="1:25" x14ac:dyDescent="0.25">
      <c r="A123" s="14"/>
      <c r="B123" s="15"/>
      <c r="C123" s="15"/>
      <c r="D123" s="62" t="s">
        <v>364</v>
      </c>
      <c r="E123" s="81"/>
      <c r="F123" s="81"/>
      <c r="G123" s="81"/>
      <c r="H123" s="81"/>
      <c r="I123" s="81"/>
      <c r="J123" s="62" t="s">
        <v>364</v>
      </c>
      <c r="K123" s="81"/>
      <c r="L123" s="81"/>
      <c r="M123" s="81"/>
      <c r="N123" s="81"/>
      <c r="O123" s="81"/>
      <c r="P123" s="81"/>
      <c r="Q123" s="81"/>
      <c r="R123" s="81"/>
    </row>
    <row r="124" spans="1:25" x14ac:dyDescent="0.25">
      <c r="A124" s="14"/>
      <c r="B124" s="15"/>
      <c r="C124" s="15"/>
      <c r="D124" s="18" t="s">
        <v>365</v>
      </c>
      <c r="E124" s="17"/>
      <c r="F124" s="17"/>
      <c r="G124" s="18" t="s">
        <v>315</v>
      </c>
      <c r="H124" s="17"/>
      <c r="I124" s="18" t="s">
        <v>366</v>
      </c>
      <c r="J124" s="18" t="s">
        <v>365</v>
      </c>
      <c r="K124" s="17"/>
      <c r="L124" s="18" t="s">
        <v>315</v>
      </c>
      <c r="M124" s="17"/>
      <c r="N124" s="18" t="s">
        <v>366</v>
      </c>
      <c r="O124" s="17"/>
      <c r="P124" s="18" t="s">
        <v>315</v>
      </c>
      <c r="Q124" s="17"/>
      <c r="R124" s="18" t="s">
        <v>366</v>
      </c>
    </row>
    <row r="125" spans="1:25" ht="15.75" thickBot="1" x14ac:dyDescent="0.3">
      <c r="A125" s="14"/>
      <c r="B125" s="83">
        <v>41639</v>
      </c>
      <c r="C125" s="83"/>
      <c r="D125" s="61" t="s">
        <v>367</v>
      </c>
      <c r="E125" s="80"/>
      <c r="F125" s="31"/>
      <c r="G125" s="61" t="s">
        <v>368</v>
      </c>
      <c r="H125" s="31"/>
      <c r="I125" s="61" t="s">
        <v>386</v>
      </c>
      <c r="J125" s="61" t="s">
        <v>367</v>
      </c>
      <c r="K125" s="64" t="s">
        <v>368</v>
      </c>
      <c r="L125" s="64"/>
      <c r="M125" s="64"/>
      <c r="N125" s="61" t="s">
        <v>386</v>
      </c>
      <c r="O125" s="64" t="s">
        <v>368</v>
      </c>
      <c r="P125" s="64"/>
      <c r="Q125" s="64"/>
      <c r="R125" s="61" t="s">
        <v>386</v>
      </c>
    </row>
    <row r="126" spans="1:25" x14ac:dyDescent="0.25">
      <c r="A126" s="14"/>
      <c r="B126" s="82"/>
      <c r="C126" s="82"/>
      <c r="D126" s="82"/>
      <c r="E126" s="82"/>
      <c r="F126" s="65" t="s">
        <v>321</v>
      </c>
      <c r="G126" s="65"/>
      <c r="H126" s="65"/>
      <c r="I126" s="65"/>
      <c r="J126" s="65"/>
      <c r="K126" s="65"/>
      <c r="L126" s="65"/>
      <c r="M126" s="65"/>
      <c r="N126" s="65"/>
      <c r="O126" s="65"/>
      <c r="P126" s="65"/>
      <c r="Q126" s="65"/>
      <c r="R126" s="65"/>
    </row>
    <row r="127" spans="1:25" x14ac:dyDescent="0.25">
      <c r="A127" s="14"/>
      <c r="B127" s="43" t="s">
        <v>135</v>
      </c>
      <c r="C127" s="43"/>
      <c r="D127" s="43"/>
      <c r="E127" s="43"/>
      <c r="F127" s="43"/>
      <c r="G127" s="43"/>
      <c r="H127" s="43"/>
      <c r="I127" s="43"/>
      <c r="J127" s="43"/>
      <c r="K127" s="43"/>
      <c r="L127" s="43"/>
      <c r="M127" s="43"/>
      <c r="N127" s="43"/>
      <c r="O127" s="43"/>
      <c r="P127" s="43"/>
      <c r="Q127" s="43"/>
      <c r="R127" s="43"/>
    </row>
    <row r="128" spans="1:25" x14ac:dyDescent="0.25">
      <c r="A128" s="14"/>
      <c r="B128" s="43" t="s">
        <v>370</v>
      </c>
      <c r="C128" s="43"/>
      <c r="D128" s="15"/>
      <c r="E128" s="15"/>
      <c r="F128" s="16"/>
      <c r="G128" s="16"/>
      <c r="H128" s="16"/>
      <c r="I128" s="16"/>
      <c r="J128" s="16"/>
      <c r="K128" s="16"/>
      <c r="L128" s="16"/>
      <c r="M128" s="16"/>
      <c r="N128" s="16"/>
      <c r="O128" s="16"/>
      <c r="P128" s="16"/>
      <c r="Q128" s="16"/>
      <c r="R128" s="16"/>
    </row>
    <row r="129" spans="1:25" x14ac:dyDescent="0.25">
      <c r="A129" s="14"/>
      <c r="B129" s="15"/>
      <c r="C129" s="26" t="s">
        <v>371</v>
      </c>
      <c r="D129" s="27">
        <v>113</v>
      </c>
      <c r="E129" s="15"/>
      <c r="F129" s="27" t="s">
        <v>323</v>
      </c>
      <c r="G129" s="28">
        <v>-1525</v>
      </c>
      <c r="H129" s="27" t="s">
        <v>323</v>
      </c>
      <c r="I129" s="28">
        <v>47044</v>
      </c>
      <c r="J129" s="27">
        <v>1</v>
      </c>
      <c r="K129" s="27" t="s">
        <v>323</v>
      </c>
      <c r="L129" s="27">
        <v>-8</v>
      </c>
      <c r="M129" s="27" t="s">
        <v>323</v>
      </c>
      <c r="N129" s="27">
        <v>273</v>
      </c>
      <c r="O129" s="27" t="s">
        <v>323</v>
      </c>
      <c r="P129" s="28">
        <v>-1533</v>
      </c>
      <c r="Q129" s="27" t="s">
        <v>323</v>
      </c>
      <c r="R129" s="28">
        <v>47317</v>
      </c>
    </row>
    <row r="130" spans="1:25" x14ac:dyDescent="0.25">
      <c r="A130" s="14"/>
      <c r="B130" s="43" t="s">
        <v>326</v>
      </c>
      <c r="C130" s="43"/>
      <c r="D130" s="15"/>
      <c r="E130" s="15"/>
      <c r="F130" s="16"/>
      <c r="G130" s="16"/>
      <c r="H130" s="16"/>
      <c r="I130" s="16"/>
      <c r="J130" s="16"/>
      <c r="K130" s="16"/>
      <c r="L130" s="16"/>
      <c r="M130" s="16"/>
      <c r="N130" s="16"/>
      <c r="O130" s="16"/>
      <c r="P130" s="16"/>
      <c r="Q130" s="16"/>
      <c r="R130" s="16"/>
    </row>
    <row r="131" spans="1:25" x14ac:dyDescent="0.25">
      <c r="A131" s="14"/>
      <c r="B131" s="15"/>
      <c r="C131" s="26" t="s">
        <v>337</v>
      </c>
      <c r="D131" s="27">
        <v>106</v>
      </c>
      <c r="E131" s="15"/>
      <c r="F131" s="16"/>
      <c r="G131" s="28">
        <v>-57393</v>
      </c>
      <c r="H131" s="16"/>
      <c r="I131" s="28">
        <v>1887784</v>
      </c>
      <c r="J131" s="27">
        <v>15</v>
      </c>
      <c r="K131" s="16"/>
      <c r="L131" s="28">
        <v>-21186</v>
      </c>
      <c r="M131" s="16"/>
      <c r="N131" s="28">
        <v>421082</v>
      </c>
      <c r="O131" s="16"/>
      <c r="P131" s="28">
        <v>-78579</v>
      </c>
      <c r="Q131" s="16"/>
      <c r="R131" s="28">
        <v>2308866</v>
      </c>
    </row>
    <row r="132" spans="1:25" x14ac:dyDescent="0.25">
      <c r="A132" s="14"/>
      <c r="B132" s="15"/>
      <c r="C132" s="26" t="s">
        <v>328</v>
      </c>
      <c r="D132" s="27">
        <v>2</v>
      </c>
      <c r="E132" s="15"/>
      <c r="F132" s="16"/>
      <c r="G132" s="27">
        <v>-37</v>
      </c>
      <c r="H132" s="16"/>
      <c r="I132" s="28">
        <v>2105</v>
      </c>
      <c r="J132" s="27">
        <v>1</v>
      </c>
      <c r="K132" s="16"/>
      <c r="L132" s="27" t="s">
        <v>336</v>
      </c>
      <c r="M132" s="16"/>
      <c r="N132" s="27">
        <v>35</v>
      </c>
      <c r="O132" s="16"/>
      <c r="P132" s="27">
        <v>-37</v>
      </c>
      <c r="Q132" s="16"/>
      <c r="R132" s="28">
        <v>2140</v>
      </c>
    </row>
    <row r="133" spans="1:25" x14ac:dyDescent="0.25">
      <c r="A133" s="14"/>
      <c r="B133" s="43" t="s">
        <v>329</v>
      </c>
      <c r="C133" s="43"/>
      <c r="D133" s="27">
        <v>19</v>
      </c>
      <c r="E133" s="15"/>
      <c r="F133" s="16"/>
      <c r="G133" s="28">
        <v>-23854</v>
      </c>
      <c r="H133" s="16"/>
      <c r="I133" s="28">
        <v>443462</v>
      </c>
      <c r="J133" s="27">
        <v>1</v>
      </c>
      <c r="K133" s="16"/>
      <c r="L133" s="28">
        <v>-3988</v>
      </c>
      <c r="M133" s="16"/>
      <c r="N133" s="28">
        <v>45950</v>
      </c>
      <c r="O133" s="16"/>
      <c r="P133" s="28">
        <v>-27842</v>
      </c>
      <c r="Q133" s="16"/>
      <c r="R133" s="28">
        <v>489412</v>
      </c>
    </row>
    <row r="134" spans="1:25" ht="15.75" thickBot="1" x14ac:dyDescent="0.3">
      <c r="A134" s="14"/>
      <c r="B134" s="43" t="s">
        <v>387</v>
      </c>
      <c r="C134" s="43"/>
      <c r="D134" s="27">
        <v>5</v>
      </c>
      <c r="E134" s="15"/>
      <c r="F134" s="29"/>
      <c r="G134" s="32">
        <v>-43</v>
      </c>
      <c r="H134" s="29"/>
      <c r="I134" s="30">
        <v>6452</v>
      </c>
      <c r="J134" s="32" t="s">
        <v>336</v>
      </c>
      <c r="K134" s="29"/>
      <c r="L134" s="32" t="s">
        <v>336</v>
      </c>
      <c r="M134" s="29"/>
      <c r="N134" s="32" t="s">
        <v>336</v>
      </c>
      <c r="O134" s="29"/>
      <c r="P134" s="32">
        <v>-43</v>
      </c>
      <c r="Q134" s="29"/>
      <c r="R134" s="30">
        <v>6452</v>
      </c>
    </row>
    <row r="135" spans="1:25" ht="15.75" thickBot="1" x14ac:dyDescent="0.3">
      <c r="A135" s="14"/>
      <c r="B135" s="15"/>
      <c r="C135" s="26" t="s">
        <v>150</v>
      </c>
      <c r="D135" s="15"/>
      <c r="E135" s="15"/>
      <c r="F135" s="34" t="s">
        <v>323</v>
      </c>
      <c r="G135" s="35">
        <v>-82852</v>
      </c>
      <c r="H135" s="34" t="s">
        <v>323</v>
      </c>
      <c r="I135" s="35">
        <v>2386847</v>
      </c>
      <c r="J135" s="33"/>
      <c r="K135" s="34" t="s">
        <v>323</v>
      </c>
      <c r="L135" s="35">
        <v>-25182</v>
      </c>
      <c r="M135" s="34" t="s">
        <v>323</v>
      </c>
      <c r="N135" s="35">
        <v>467340</v>
      </c>
      <c r="O135" s="34" t="s">
        <v>323</v>
      </c>
      <c r="P135" s="35">
        <v>-108034</v>
      </c>
      <c r="Q135" s="34" t="s">
        <v>323</v>
      </c>
      <c r="R135" s="35">
        <v>2854187</v>
      </c>
    </row>
    <row r="136" spans="1:25" ht="15.75" thickTop="1" x14ac:dyDescent="0.25">
      <c r="A136" s="14"/>
      <c r="B136" s="15"/>
      <c r="C136" s="15"/>
      <c r="D136" s="15"/>
      <c r="E136" s="15"/>
      <c r="F136" s="37"/>
      <c r="G136" s="37"/>
      <c r="H136" s="37"/>
      <c r="I136" s="37"/>
      <c r="J136" s="37"/>
      <c r="K136" s="37"/>
      <c r="L136" s="37"/>
      <c r="M136" s="37"/>
      <c r="N136" s="37"/>
      <c r="O136" s="37"/>
      <c r="P136" s="37"/>
      <c r="Q136" s="37"/>
      <c r="R136" s="37"/>
    </row>
    <row r="137" spans="1:25" x14ac:dyDescent="0.25">
      <c r="A137" s="14"/>
      <c r="B137" s="43" t="s">
        <v>332</v>
      </c>
      <c r="C137" s="43"/>
      <c r="D137" s="43"/>
      <c r="E137" s="43"/>
      <c r="F137" s="43"/>
      <c r="G137" s="43"/>
      <c r="H137" s="43"/>
      <c r="I137" s="43"/>
      <c r="J137" s="43"/>
      <c r="K137" s="43"/>
      <c r="L137" s="43"/>
      <c r="M137" s="43"/>
      <c r="N137" s="43"/>
      <c r="O137" s="43"/>
      <c r="P137" s="43"/>
      <c r="Q137" s="43"/>
      <c r="R137" s="43"/>
    </row>
    <row r="138" spans="1:25" x14ac:dyDescent="0.25">
      <c r="A138" s="14"/>
      <c r="B138" s="43" t="s">
        <v>370</v>
      </c>
      <c r="C138" s="43"/>
      <c r="D138" s="15"/>
      <c r="E138" s="15"/>
      <c r="F138" s="16"/>
      <c r="G138" s="16"/>
      <c r="H138" s="16"/>
      <c r="I138" s="16"/>
      <c r="J138" s="16"/>
      <c r="K138" s="16"/>
      <c r="L138" s="16"/>
      <c r="M138" s="16"/>
      <c r="N138" s="16"/>
      <c r="O138" s="16"/>
      <c r="P138" s="16"/>
      <c r="Q138" s="16"/>
      <c r="R138" s="16"/>
    </row>
    <row r="139" spans="1:25" ht="15.75" thickBot="1" x14ac:dyDescent="0.3">
      <c r="A139" s="14"/>
      <c r="B139" s="15"/>
      <c r="C139" s="26" t="s">
        <v>371</v>
      </c>
      <c r="D139" s="27">
        <v>298</v>
      </c>
      <c r="E139" s="15"/>
      <c r="F139" s="32" t="s">
        <v>323</v>
      </c>
      <c r="G139" s="30">
        <v>-5339</v>
      </c>
      <c r="H139" s="32" t="s">
        <v>323</v>
      </c>
      <c r="I139" s="30">
        <v>124435</v>
      </c>
      <c r="J139" s="32">
        <v>10</v>
      </c>
      <c r="K139" s="32" t="s">
        <v>323</v>
      </c>
      <c r="L139" s="32">
        <v>-383</v>
      </c>
      <c r="M139" s="32" t="s">
        <v>323</v>
      </c>
      <c r="N139" s="30">
        <v>5010</v>
      </c>
      <c r="O139" s="32" t="s">
        <v>323</v>
      </c>
      <c r="P139" s="30">
        <v>-5722</v>
      </c>
      <c r="Q139" s="32" t="s">
        <v>323</v>
      </c>
      <c r="R139" s="30">
        <v>129445</v>
      </c>
    </row>
    <row r="140" spans="1:25" ht="15.75" thickBot="1" x14ac:dyDescent="0.3">
      <c r="A140" s="14"/>
      <c r="B140" s="15"/>
      <c r="C140" s="26" t="s">
        <v>150</v>
      </c>
      <c r="D140" s="15"/>
      <c r="E140" s="15"/>
      <c r="F140" s="34" t="s">
        <v>323</v>
      </c>
      <c r="G140" s="35">
        <v>-5339</v>
      </c>
      <c r="H140" s="34" t="s">
        <v>323</v>
      </c>
      <c r="I140" s="35">
        <v>124435</v>
      </c>
      <c r="J140" s="33"/>
      <c r="K140" s="34" t="s">
        <v>323</v>
      </c>
      <c r="L140" s="34">
        <v>-383</v>
      </c>
      <c r="M140" s="34" t="s">
        <v>323</v>
      </c>
      <c r="N140" s="35">
        <v>5010</v>
      </c>
      <c r="O140" s="34" t="s">
        <v>323</v>
      </c>
      <c r="P140" s="35">
        <v>-5722</v>
      </c>
      <c r="Q140" s="34" t="s">
        <v>323</v>
      </c>
      <c r="R140" s="35">
        <v>129445</v>
      </c>
    </row>
    <row r="141" spans="1:25" ht="25.5" customHeight="1" thickTop="1" x14ac:dyDescent="0.25">
      <c r="A141" s="14"/>
      <c r="B141" s="86" t="s">
        <v>388</v>
      </c>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25" x14ac:dyDescent="0.25">
      <c r="A142" s="1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row>
  </sheetData>
  <mergeCells count="132">
    <mergeCell ref="B121:Y121"/>
    <mergeCell ref="B141:Y141"/>
    <mergeCell ref="B142:Y142"/>
    <mergeCell ref="B106:Y106"/>
    <mergeCell ref="B107:Y107"/>
    <mergeCell ref="B108:Y108"/>
    <mergeCell ref="B109:Y109"/>
    <mergeCell ref="B110:Y110"/>
    <mergeCell ref="B120:Y120"/>
    <mergeCell ref="B81:Y81"/>
    <mergeCell ref="B82:Y82"/>
    <mergeCell ref="B83:Y83"/>
    <mergeCell ref="B84:Y84"/>
    <mergeCell ref="B104:Y104"/>
    <mergeCell ref="B105:Y105"/>
    <mergeCell ref="B7:Y7"/>
    <mergeCell ref="B53:Y53"/>
    <mergeCell ref="B54:Y54"/>
    <mergeCell ref="B71:Y71"/>
    <mergeCell ref="B72:Y72"/>
    <mergeCell ref="B73:Y73"/>
    <mergeCell ref="B137:R137"/>
    <mergeCell ref="B138:C138"/>
    <mergeCell ref="A1:A2"/>
    <mergeCell ref="B1:Y1"/>
    <mergeCell ref="B2:Y2"/>
    <mergeCell ref="B3:Y3"/>
    <mergeCell ref="A4:A142"/>
    <mergeCell ref="B4:Y4"/>
    <mergeCell ref="B5:Y5"/>
    <mergeCell ref="B6:Y6"/>
    <mergeCell ref="F126:R126"/>
    <mergeCell ref="B127:R127"/>
    <mergeCell ref="B128:C128"/>
    <mergeCell ref="B130:C130"/>
    <mergeCell ref="B133:C133"/>
    <mergeCell ref="B134:C134"/>
    <mergeCell ref="F122:I122"/>
    <mergeCell ref="K122:N122"/>
    <mergeCell ref="O122:R122"/>
    <mergeCell ref="B125:C125"/>
    <mergeCell ref="K125:M125"/>
    <mergeCell ref="O125:Q125"/>
    <mergeCell ref="C111:D111"/>
    <mergeCell ref="C112:D112"/>
    <mergeCell ref="E112:F112"/>
    <mergeCell ref="C113:D113"/>
    <mergeCell ref="E113:F113"/>
    <mergeCell ref="C114:H114"/>
    <mergeCell ref="C91:D91"/>
    <mergeCell ref="C92:D92"/>
    <mergeCell ref="C94:D94"/>
    <mergeCell ref="C97:D97"/>
    <mergeCell ref="B100:D100"/>
    <mergeCell ref="C101:D101"/>
    <mergeCell ref="G87:I87"/>
    <mergeCell ref="O87:Q87"/>
    <mergeCell ref="U87:W87"/>
    <mergeCell ref="B88:D88"/>
    <mergeCell ref="E89:Y89"/>
    <mergeCell ref="B90:D90"/>
    <mergeCell ref="E85:K85"/>
    <mergeCell ref="M85:S85"/>
    <mergeCell ref="U85:Y85"/>
    <mergeCell ref="G86:I86"/>
    <mergeCell ref="O86:Q86"/>
    <mergeCell ref="U86:W86"/>
    <mergeCell ref="F75:G75"/>
    <mergeCell ref="H75:I75"/>
    <mergeCell ref="D76:I76"/>
    <mergeCell ref="B77:C77"/>
    <mergeCell ref="B78:C78"/>
    <mergeCell ref="B80:C80"/>
    <mergeCell ref="B62:C62"/>
    <mergeCell ref="B64:C64"/>
    <mergeCell ref="B67:C67"/>
    <mergeCell ref="B68:C68"/>
    <mergeCell ref="B70:C70"/>
    <mergeCell ref="D75:E75"/>
    <mergeCell ref="B74:Y74"/>
    <mergeCell ref="B58:C58"/>
    <mergeCell ref="D58:F58"/>
    <mergeCell ref="J58:L58"/>
    <mergeCell ref="B59:C59"/>
    <mergeCell ref="B60:C60"/>
    <mergeCell ref="B61:C61"/>
    <mergeCell ref="C43:E43"/>
    <mergeCell ref="B46:E46"/>
    <mergeCell ref="C47:E47"/>
    <mergeCell ref="D48:E48"/>
    <mergeCell ref="B52:P52"/>
    <mergeCell ref="D57:H57"/>
    <mergeCell ref="J57:N57"/>
    <mergeCell ref="C35:E35"/>
    <mergeCell ref="C36:E36"/>
    <mergeCell ref="D37:E37"/>
    <mergeCell ref="C38:E38"/>
    <mergeCell ref="C41:E41"/>
    <mergeCell ref="C42:E42"/>
    <mergeCell ref="B32:E32"/>
    <mergeCell ref="F32:G32"/>
    <mergeCell ref="I32:K32"/>
    <mergeCell ref="L32:N32"/>
    <mergeCell ref="F33:P33"/>
    <mergeCell ref="B34:E34"/>
    <mergeCell ref="F29:P29"/>
    <mergeCell ref="I30:K30"/>
    <mergeCell ref="L30:N30"/>
    <mergeCell ref="F31:G31"/>
    <mergeCell ref="I31:K31"/>
    <mergeCell ref="L31:N31"/>
    <mergeCell ref="C19:E19"/>
    <mergeCell ref="C20:E20"/>
    <mergeCell ref="B23:E23"/>
    <mergeCell ref="C24:E24"/>
    <mergeCell ref="D25:E25"/>
    <mergeCell ref="B28:P28"/>
    <mergeCell ref="F11:P11"/>
    <mergeCell ref="B12:E12"/>
    <mergeCell ref="C13:E13"/>
    <mergeCell ref="C14:E14"/>
    <mergeCell ref="D15:E15"/>
    <mergeCell ref="C16:E16"/>
    <mergeCell ref="I8:K8"/>
    <mergeCell ref="L8:N8"/>
    <mergeCell ref="F9:G9"/>
    <mergeCell ref="I9:K9"/>
    <mergeCell ref="L9:N9"/>
    <mergeCell ref="B10:E10"/>
    <mergeCell ref="F10:G10"/>
    <mergeCell ref="I10:K10"/>
    <mergeCell ref="L10:N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31.7109375" bestFit="1" customWidth="1"/>
    <col min="3" max="4" width="12.28515625" bestFit="1" customWidth="1"/>
  </cols>
  <sheetData>
    <row r="1" spans="1:4" ht="15" customHeight="1" x14ac:dyDescent="0.25">
      <c r="A1" s="8" t="s">
        <v>1659</v>
      </c>
      <c r="B1" s="8" t="s">
        <v>1</v>
      </c>
      <c r="C1" s="8"/>
      <c r="D1" s="8"/>
    </row>
    <row r="2" spans="1:4" x14ac:dyDescent="0.25">
      <c r="A2" s="8"/>
      <c r="B2" s="1" t="s">
        <v>2</v>
      </c>
      <c r="C2" s="1" t="s">
        <v>30</v>
      </c>
      <c r="D2" s="1" t="s">
        <v>77</v>
      </c>
    </row>
    <row r="3" spans="1:4" x14ac:dyDescent="0.25">
      <c r="A3" s="3" t="s">
        <v>1660</v>
      </c>
      <c r="B3" s="4"/>
      <c r="C3" s="4"/>
      <c r="D3" s="4"/>
    </row>
    <row r="4" spans="1:4" ht="30" x14ac:dyDescent="0.25">
      <c r="A4" s="2" t="s">
        <v>1661</v>
      </c>
      <c r="B4" s="4">
        <v>55</v>
      </c>
      <c r="C4" s="4"/>
      <c r="D4" s="4"/>
    </row>
    <row r="5" spans="1:4" ht="30" x14ac:dyDescent="0.25">
      <c r="A5" s="2" t="s">
        <v>1662</v>
      </c>
      <c r="B5" s="4">
        <v>5</v>
      </c>
      <c r="C5" s="4"/>
      <c r="D5" s="4"/>
    </row>
    <row r="6" spans="1:4" ht="30" x14ac:dyDescent="0.25">
      <c r="A6" s="2" t="s">
        <v>727</v>
      </c>
      <c r="B6" s="241">
        <v>7.4999999999999997E-2</v>
      </c>
      <c r="C6" s="241">
        <v>7.4999999999999997E-2</v>
      </c>
      <c r="D6" s="4"/>
    </row>
    <row r="7" spans="1:4" ht="30" x14ac:dyDescent="0.25">
      <c r="A7" s="2" t="s">
        <v>1663</v>
      </c>
      <c r="B7" s="241">
        <v>5.8900000000000001E-2</v>
      </c>
      <c r="C7" s="241">
        <v>0.18540000000000001</v>
      </c>
      <c r="D7" s="4"/>
    </row>
    <row r="8" spans="1:4" ht="30" x14ac:dyDescent="0.25">
      <c r="A8" s="2" t="s">
        <v>1664</v>
      </c>
      <c r="B8" s="6">
        <v>21000000</v>
      </c>
      <c r="C8" s="6">
        <v>28000000</v>
      </c>
      <c r="D8" s="4"/>
    </row>
    <row r="9" spans="1:4" x14ac:dyDescent="0.25">
      <c r="A9" s="2" t="s">
        <v>1665</v>
      </c>
      <c r="B9" s="7">
        <v>10000000</v>
      </c>
      <c r="C9" s="7">
        <v>11000000</v>
      </c>
      <c r="D9" s="7">
        <v>10000000</v>
      </c>
    </row>
    <row r="10" spans="1:4" ht="30" x14ac:dyDescent="0.25">
      <c r="A10" s="2" t="s">
        <v>1666</v>
      </c>
      <c r="B10" s="241">
        <v>1.77</v>
      </c>
      <c r="C10" s="241">
        <v>1.82</v>
      </c>
      <c r="D10" s="4"/>
    </row>
    <row r="11" spans="1:4" x14ac:dyDescent="0.25">
      <c r="A11" s="2" t="s">
        <v>1667</v>
      </c>
      <c r="B11" s="4"/>
      <c r="C11" s="4"/>
      <c r="D11" s="4"/>
    </row>
    <row r="12" spans="1:4" x14ac:dyDescent="0.25">
      <c r="A12" s="3" t="s">
        <v>1660</v>
      </c>
      <c r="B12" s="4"/>
      <c r="C12" s="4"/>
      <c r="D12" s="4"/>
    </row>
    <row r="13" spans="1:4" ht="30" x14ac:dyDescent="0.25">
      <c r="A13" s="2" t="s">
        <v>1668</v>
      </c>
      <c r="B13" s="7">
        <v>2100000</v>
      </c>
      <c r="C13" s="4"/>
      <c r="D13" s="4"/>
    </row>
    <row r="14" spans="1:4" x14ac:dyDescent="0.25">
      <c r="A14" s="2" t="s">
        <v>1295</v>
      </c>
      <c r="B14" s="4"/>
      <c r="C14" s="4"/>
      <c r="D14" s="4"/>
    </row>
    <row r="15" spans="1:4" x14ac:dyDescent="0.25">
      <c r="A15" s="3" t="s">
        <v>1660</v>
      </c>
      <c r="B15" s="4"/>
      <c r="C15" s="4"/>
      <c r="D15" s="4"/>
    </row>
    <row r="16" spans="1:4" ht="30" x14ac:dyDescent="0.25">
      <c r="A16" s="2" t="s">
        <v>1669</v>
      </c>
      <c r="B16" s="241">
        <v>0.5</v>
      </c>
      <c r="C16" s="4"/>
      <c r="D16" s="4"/>
    </row>
    <row r="17" spans="1:4" ht="30" x14ac:dyDescent="0.25">
      <c r="A17" s="2" t="s">
        <v>1670</v>
      </c>
      <c r="B17" s="241">
        <v>0.7</v>
      </c>
      <c r="C17" s="4"/>
      <c r="D17" s="4"/>
    </row>
    <row r="18" spans="1:4" x14ac:dyDescent="0.25">
      <c r="A18" s="2" t="s">
        <v>1644</v>
      </c>
      <c r="B18" s="4"/>
      <c r="C18" s="4"/>
      <c r="D18" s="4"/>
    </row>
    <row r="19" spans="1:4" x14ac:dyDescent="0.25">
      <c r="A19" s="3" t="s">
        <v>1660</v>
      </c>
      <c r="B19" s="4"/>
      <c r="C19" s="4"/>
      <c r="D19" s="4"/>
    </row>
    <row r="20" spans="1:4" ht="30" x14ac:dyDescent="0.25">
      <c r="A20" s="2" t="s">
        <v>1669</v>
      </c>
      <c r="B20" s="241">
        <v>0.3</v>
      </c>
      <c r="C20" s="4"/>
      <c r="D20" s="4"/>
    </row>
    <row r="21" spans="1:4" ht="30" x14ac:dyDescent="0.25">
      <c r="A21" s="2" t="s">
        <v>1670</v>
      </c>
      <c r="B21" s="241">
        <v>0.5</v>
      </c>
      <c r="C21" s="4"/>
      <c r="D21" s="4"/>
    </row>
    <row r="22" spans="1:4" x14ac:dyDescent="0.25">
      <c r="A22" s="2" t="s">
        <v>1671</v>
      </c>
      <c r="B22" s="4"/>
      <c r="C22" s="4"/>
      <c r="D22" s="4"/>
    </row>
    <row r="23" spans="1:4" x14ac:dyDescent="0.25">
      <c r="A23" s="3" t="s">
        <v>1660</v>
      </c>
      <c r="B23" s="4"/>
      <c r="C23" s="4"/>
      <c r="D23" s="4"/>
    </row>
    <row r="24" spans="1:4" ht="30" x14ac:dyDescent="0.25">
      <c r="A24" s="2" t="s">
        <v>1669</v>
      </c>
      <c r="B24" s="241">
        <v>0</v>
      </c>
      <c r="C24" s="4"/>
      <c r="D24" s="4"/>
    </row>
    <row r="25" spans="1:4" ht="30" x14ac:dyDescent="0.25">
      <c r="A25" s="2" t="s">
        <v>1670</v>
      </c>
      <c r="B25" s="241">
        <v>0.05</v>
      </c>
      <c r="C25" s="4"/>
      <c r="D25" s="4"/>
    </row>
    <row r="26" spans="1:4" ht="30" x14ac:dyDescent="0.25">
      <c r="A26" s="2" t="s">
        <v>1672</v>
      </c>
      <c r="B26" s="4"/>
      <c r="C26" s="4"/>
      <c r="D26" s="4"/>
    </row>
    <row r="27" spans="1:4" x14ac:dyDescent="0.25">
      <c r="A27" s="3" t="s">
        <v>1660</v>
      </c>
      <c r="B27" s="4"/>
      <c r="C27" s="4"/>
      <c r="D27" s="4"/>
    </row>
    <row r="28" spans="1:4" ht="30" x14ac:dyDescent="0.25">
      <c r="A28" s="2" t="s">
        <v>1668</v>
      </c>
      <c r="B28" s="6">
        <v>100000</v>
      </c>
      <c r="C28" s="4"/>
      <c r="D28" s="4"/>
    </row>
    <row r="29" spans="1:4" x14ac:dyDescent="0.25">
      <c r="A29" s="2" t="s">
        <v>1673</v>
      </c>
      <c r="B29" s="4"/>
      <c r="C29" s="4"/>
      <c r="D29" s="4"/>
    </row>
    <row r="30" spans="1:4" x14ac:dyDescent="0.25">
      <c r="A30" s="3" t="s">
        <v>1660</v>
      </c>
      <c r="B30" s="4"/>
      <c r="C30" s="4"/>
      <c r="D30" s="4"/>
    </row>
    <row r="31" spans="1:4" ht="30" x14ac:dyDescent="0.25">
      <c r="A31" s="2" t="s">
        <v>1669</v>
      </c>
      <c r="B31" s="241">
        <v>0</v>
      </c>
      <c r="C31" s="4"/>
      <c r="D31" s="4"/>
    </row>
    <row r="32" spans="1:4" ht="30" x14ac:dyDescent="0.25">
      <c r="A32" s="2" t="s">
        <v>1670</v>
      </c>
      <c r="B32" s="241">
        <v>0.15</v>
      </c>
      <c r="C32" s="4"/>
      <c r="D32" s="4"/>
    </row>
    <row r="33" spans="1:4" ht="30" x14ac:dyDescent="0.25">
      <c r="A33" s="2" t="s">
        <v>1674</v>
      </c>
      <c r="B33" s="4"/>
      <c r="C33" s="4"/>
      <c r="D33" s="4"/>
    </row>
    <row r="34" spans="1:4" x14ac:dyDescent="0.25">
      <c r="A34" s="3" t="s">
        <v>1660</v>
      </c>
      <c r="B34" s="4"/>
      <c r="C34" s="4"/>
      <c r="D34" s="4"/>
    </row>
    <row r="35" spans="1:4" x14ac:dyDescent="0.25">
      <c r="A35" s="2" t="s">
        <v>1675</v>
      </c>
      <c r="B35" s="241">
        <v>0.09</v>
      </c>
      <c r="C35" s="4"/>
      <c r="D35" s="4"/>
    </row>
    <row r="36" spans="1:4" x14ac:dyDescent="0.25">
      <c r="A36" s="2" t="s">
        <v>1676</v>
      </c>
      <c r="B36" s="4" t="s">
        <v>1677</v>
      </c>
      <c r="C36" s="4"/>
      <c r="D36" s="4"/>
    </row>
    <row r="37" spans="1:4" x14ac:dyDescent="0.25">
      <c r="A37" s="2" t="s">
        <v>1678</v>
      </c>
      <c r="B37" s="241">
        <v>0.05</v>
      </c>
      <c r="C37" s="4"/>
      <c r="D37" s="4"/>
    </row>
    <row r="38" spans="1:4" x14ac:dyDescent="0.25">
      <c r="A38" s="2" t="s">
        <v>1679</v>
      </c>
      <c r="B38" s="4"/>
      <c r="C38" s="4"/>
      <c r="D38" s="4"/>
    </row>
    <row r="39" spans="1:4" x14ac:dyDescent="0.25">
      <c r="A39" s="3" t="s">
        <v>1660</v>
      </c>
      <c r="B39" s="4"/>
      <c r="C39" s="4"/>
      <c r="D39" s="4"/>
    </row>
    <row r="40" spans="1:4" x14ac:dyDescent="0.25">
      <c r="A40" s="2" t="s">
        <v>1675</v>
      </c>
      <c r="B40" s="241">
        <v>8.5000000000000006E-2</v>
      </c>
      <c r="C40" s="4"/>
      <c r="D40" s="4"/>
    </row>
    <row r="41" spans="1:4" x14ac:dyDescent="0.25">
      <c r="A41" s="2" t="s">
        <v>1676</v>
      </c>
      <c r="B41" s="4" t="s">
        <v>1677</v>
      </c>
      <c r="C41" s="4"/>
      <c r="D41" s="4"/>
    </row>
    <row r="42" spans="1:4" x14ac:dyDescent="0.25">
      <c r="A42" s="2" t="s">
        <v>1678</v>
      </c>
      <c r="B42" s="241">
        <v>0.05</v>
      </c>
      <c r="C42" s="4"/>
      <c r="D42"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1680</v>
      </c>
      <c r="B1" s="8" t="s">
        <v>1</v>
      </c>
      <c r="C1" s="8"/>
      <c r="D1" s="8"/>
    </row>
    <row r="2" spans="1:4" ht="30" x14ac:dyDescent="0.25">
      <c r="A2" s="1" t="s">
        <v>133</v>
      </c>
      <c r="B2" s="1" t="s">
        <v>2</v>
      </c>
      <c r="C2" s="1" t="s">
        <v>30</v>
      </c>
      <c r="D2" s="1" t="s">
        <v>77</v>
      </c>
    </row>
    <row r="3" spans="1:4" x14ac:dyDescent="0.25">
      <c r="A3" s="3" t="s">
        <v>760</v>
      </c>
      <c r="B3" s="4"/>
      <c r="C3" s="4"/>
      <c r="D3" s="4"/>
    </row>
    <row r="4" spans="1:4" x14ac:dyDescent="0.25">
      <c r="A4" s="2" t="s">
        <v>761</v>
      </c>
      <c r="B4" s="6">
        <v>74646</v>
      </c>
      <c r="C4" s="6">
        <v>50628</v>
      </c>
      <c r="D4" s="6">
        <v>19724</v>
      </c>
    </row>
    <row r="5" spans="1:4" x14ac:dyDescent="0.25">
      <c r="A5" s="2" t="s">
        <v>762</v>
      </c>
      <c r="B5" s="7">
        <v>1000</v>
      </c>
      <c r="C5" s="7">
        <v>2653</v>
      </c>
      <c r="D5" s="7">
        <v>1468</v>
      </c>
    </row>
    <row r="6" spans="1:4" x14ac:dyDescent="0.25">
      <c r="A6" s="2" t="s">
        <v>763</v>
      </c>
      <c r="B6" s="7">
        <v>75646</v>
      </c>
      <c r="C6" s="7">
        <v>53281</v>
      </c>
      <c r="D6" s="7">
        <v>21192</v>
      </c>
    </row>
    <row r="7" spans="1:4" x14ac:dyDescent="0.25">
      <c r="A7" s="3" t="s">
        <v>764</v>
      </c>
      <c r="B7" s="4"/>
      <c r="C7" s="4"/>
      <c r="D7" s="4"/>
    </row>
    <row r="8" spans="1:4" x14ac:dyDescent="0.25">
      <c r="A8" s="2" t="s">
        <v>761</v>
      </c>
      <c r="B8" s="4">
        <v>-805</v>
      </c>
      <c r="C8" s="7">
        <v>16409</v>
      </c>
      <c r="D8" s="7">
        <v>41908</v>
      </c>
    </row>
    <row r="9" spans="1:4" x14ac:dyDescent="0.25">
      <c r="A9" s="2" t="s">
        <v>762</v>
      </c>
      <c r="B9" s="7">
        <v>10695</v>
      </c>
      <c r="C9" s="7">
        <v>9511</v>
      </c>
      <c r="D9" s="7">
        <v>12386</v>
      </c>
    </row>
    <row r="10" spans="1:4" x14ac:dyDescent="0.25">
      <c r="A10" s="2" t="s">
        <v>765</v>
      </c>
      <c r="B10" s="7">
        <v>9890</v>
      </c>
      <c r="C10" s="7">
        <v>25920</v>
      </c>
      <c r="D10" s="7">
        <v>54294</v>
      </c>
    </row>
    <row r="11" spans="1:4" x14ac:dyDescent="0.25">
      <c r="A11" s="2" t="s">
        <v>1681</v>
      </c>
      <c r="B11" s="6">
        <v>85536</v>
      </c>
      <c r="C11" s="6">
        <v>79201</v>
      </c>
      <c r="D11" s="6">
        <v>75486</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1682</v>
      </c>
      <c r="B1" s="8" t="s">
        <v>2</v>
      </c>
      <c r="C1" s="8" t="s">
        <v>30</v>
      </c>
    </row>
    <row r="2" spans="1:3" ht="30" x14ac:dyDescent="0.25">
      <c r="A2" s="1" t="s">
        <v>133</v>
      </c>
      <c r="B2" s="8"/>
      <c r="C2" s="8"/>
    </row>
    <row r="3" spans="1:3" x14ac:dyDescent="0.25">
      <c r="A3" s="3" t="s">
        <v>1683</v>
      </c>
      <c r="B3" s="4"/>
      <c r="C3" s="4"/>
    </row>
    <row r="4" spans="1:3" x14ac:dyDescent="0.25">
      <c r="A4" s="2" t="s">
        <v>40</v>
      </c>
      <c r="B4" s="6">
        <v>99219</v>
      </c>
      <c r="C4" s="6">
        <v>102632</v>
      </c>
    </row>
    <row r="5" spans="1:3" x14ac:dyDescent="0.25">
      <c r="A5" s="2" t="s">
        <v>769</v>
      </c>
      <c r="B5" s="7">
        <v>11609</v>
      </c>
      <c r="C5" s="7">
        <v>16102</v>
      </c>
    </row>
    <row r="6" spans="1:3" x14ac:dyDescent="0.25">
      <c r="A6" s="2" t="s">
        <v>770</v>
      </c>
      <c r="B6" s="7">
        <v>5773</v>
      </c>
      <c r="C6" s="7">
        <v>6248</v>
      </c>
    </row>
    <row r="7" spans="1:3" x14ac:dyDescent="0.25">
      <c r="A7" s="2" t="s">
        <v>771</v>
      </c>
      <c r="B7" s="7">
        <v>31392</v>
      </c>
      <c r="C7" s="7">
        <v>28911</v>
      </c>
    </row>
    <row r="8" spans="1:3" x14ac:dyDescent="0.25">
      <c r="A8" s="2" t="s">
        <v>772</v>
      </c>
      <c r="B8" s="4">
        <v>0</v>
      </c>
      <c r="C8" s="7">
        <v>1724</v>
      </c>
    </row>
    <row r="9" spans="1:3" ht="30" x14ac:dyDescent="0.25">
      <c r="A9" s="2" t="s">
        <v>1684</v>
      </c>
      <c r="B9" s="7">
        <v>22640</v>
      </c>
      <c r="C9" s="7">
        <v>32552</v>
      </c>
    </row>
    <row r="10" spans="1:3" x14ac:dyDescent="0.25">
      <c r="A10" s="2" t="s">
        <v>774</v>
      </c>
      <c r="B10" s="7">
        <v>2383</v>
      </c>
      <c r="C10" s="7">
        <v>4431</v>
      </c>
    </row>
    <row r="11" spans="1:3" x14ac:dyDescent="0.25">
      <c r="A11" s="2" t="s">
        <v>109</v>
      </c>
      <c r="B11" s="7">
        <v>7929</v>
      </c>
      <c r="C11" s="7">
        <v>9286</v>
      </c>
    </row>
    <row r="12" spans="1:3" x14ac:dyDescent="0.25">
      <c r="A12" s="2" t="s">
        <v>1685</v>
      </c>
      <c r="B12" s="7">
        <v>180945</v>
      </c>
      <c r="C12" s="7">
        <v>201886</v>
      </c>
    </row>
    <row r="13" spans="1:3" x14ac:dyDescent="0.25">
      <c r="A13" s="3" t="s">
        <v>1686</v>
      </c>
      <c r="B13" s="4"/>
      <c r="C13" s="4"/>
    </row>
    <row r="14" spans="1:3" x14ac:dyDescent="0.25">
      <c r="A14" s="2" t="s">
        <v>777</v>
      </c>
      <c r="B14" s="7">
        <v>6367</v>
      </c>
      <c r="C14" s="7">
        <v>6425</v>
      </c>
    </row>
    <row r="15" spans="1:3" x14ac:dyDescent="0.25">
      <c r="A15" s="2" t="s">
        <v>778</v>
      </c>
      <c r="B15" s="7">
        <v>68955</v>
      </c>
      <c r="C15" s="7">
        <v>61225</v>
      </c>
    </row>
    <row r="16" spans="1:3" x14ac:dyDescent="0.25">
      <c r="A16" s="2" t="s">
        <v>1687</v>
      </c>
      <c r="B16" s="7">
        <v>24049</v>
      </c>
      <c r="C16" s="7">
        <v>22472</v>
      </c>
    </row>
    <row r="17" spans="1:3" x14ac:dyDescent="0.25">
      <c r="A17" s="2" t="s">
        <v>1688</v>
      </c>
      <c r="B17" s="7">
        <v>13147</v>
      </c>
      <c r="C17" s="7">
        <v>14497</v>
      </c>
    </row>
    <row r="18" spans="1:3" x14ac:dyDescent="0.25">
      <c r="A18" s="2" t="s">
        <v>780</v>
      </c>
      <c r="B18" s="7">
        <v>21199</v>
      </c>
      <c r="C18" s="7">
        <v>25480</v>
      </c>
    </row>
    <row r="19" spans="1:3" x14ac:dyDescent="0.25">
      <c r="A19" s="2" t="s">
        <v>1689</v>
      </c>
      <c r="B19" s="7">
        <v>9011</v>
      </c>
      <c r="C19" s="7">
        <v>12754</v>
      </c>
    </row>
    <row r="20" spans="1:3" x14ac:dyDescent="0.25">
      <c r="A20" s="2" t="s">
        <v>1690</v>
      </c>
      <c r="B20" s="7">
        <v>2313</v>
      </c>
      <c r="C20" s="7">
        <v>2525</v>
      </c>
    </row>
    <row r="21" spans="1:3" x14ac:dyDescent="0.25">
      <c r="A21" s="2" t="s">
        <v>1691</v>
      </c>
      <c r="B21" s="7">
        <v>9532</v>
      </c>
      <c r="C21" s="7">
        <v>18423</v>
      </c>
    </row>
    <row r="22" spans="1:3" x14ac:dyDescent="0.25">
      <c r="A22" s="2" t="s">
        <v>109</v>
      </c>
      <c r="B22" s="7">
        <v>5501</v>
      </c>
      <c r="C22" s="7">
        <v>7324</v>
      </c>
    </row>
    <row r="23" spans="1:3" x14ac:dyDescent="0.25">
      <c r="A23" s="2" t="s">
        <v>1692</v>
      </c>
      <c r="B23" s="7">
        <v>160074</v>
      </c>
      <c r="C23" s="7">
        <v>171125</v>
      </c>
    </row>
    <row r="24" spans="1:3" x14ac:dyDescent="0.25">
      <c r="A24" s="2" t="s">
        <v>784</v>
      </c>
      <c r="B24" s="7">
        <v>20871</v>
      </c>
      <c r="C24" s="7">
        <v>30761</v>
      </c>
    </row>
    <row r="25" spans="1:3" ht="30" x14ac:dyDescent="0.25">
      <c r="A25" s="2" t="s">
        <v>1693</v>
      </c>
      <c r="B25" s="7">
        <v>-10902</v>
      </c>
      <c r="C25" s="7">
        <v>7685</v>
      </c>
    </row>
    <row r="26" spans="1:3" ht="30" x14ac:dyDescent="0.25">
      <c r="A26" s="2" t="s">
        <v>786</v>
      </c>
      <c r="B26" s="7">
        <v>14468</v>
      </c>
      <c r="C26" s="7">
        <v>8024</v>
      </c>
    </row>
    <row r="27" spans="1:3" x14ac:dyDescent="0.25">
      <c r="A27" s="2" t="s">
        <v>1694</v>
      </c>
      <c r="B27" s="7">
        <v>3566</v>
      </c>
      <c r="C27" s="7">
        <v>15709</v>
      </c>
    </row>
    <row r="28" spans="1:3" ht="30" x14ac:dyDescent="0.25">
      <c r="A28" s="2" t="s">
        <v>1695</v>
      </c>
      <c r="B28" s="6">
        <v>24437</v>
      </c>
      <c r="C28" s="6">
        <v>46470</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1696</v>
      </c>
      <c r="B1" s="8" t="s">
        <v>1</v>
      </c>
      <c r="C1" s="8"/>
      <c r="D1" s="8"/>
    </row>
    <row r="2" spans="1:4" x14ac:dyDescent="0.25">
      <c r="A2" s="8"/>
      <c r="B2" s="1" t="s">
        <v>2</v>
      </c>
      <c r="C2" s="1" t="s">
        <v>30</v>
      </c>
      <c r="D2" s="1" t="s">
        <v>77</v>
      </c>
    </row>
    <row r="3" spans="1:4" ht="30" x14ac:dyDescent="0.25">
      <c r="A3" s="3" t="s">
        <v>1697</v>
      </c>
      <c r="B3" s="4"/>
      <c r="C3" s="4"/>
      <c r="D3" s="4"/>
    </row>
    <row r="4" spans="1:4" ht="30" x14ac:dyDescent="0.25">
      <c r="A4" s="2" t="s">
        <v>791</v>
      </c>
      <c r="B4" s="241">
        <v>0.35</v>
      </c>
      <c r="C4" s="241">
        <v>0.35</v>
      </c>
      <c r="D4" s="241">
        <v>0.35</v>
      </c>
    </row>
    <row r="5" spans="1:4" x14ac:dyDescent="0.25">
      <c r="A5" s="3" t="s">
        <v>792</v>
      </c>
      <c r="B5" s="4"/>
      <c r="C5" s="4"/>
      <c r="D5" s="4"/>
    </row>
    <row r="6" spans="1:4" x14ac:dyDescent="0.25">
      <c r="A6" s="2" t="s">
        <v>793</v>
      </c>
      <c r="B6" s="241">
        <v>-4.5999999999999999E-2</v>
      </c>
      <c r="C6" s="241">
        <v>-4.4999999999999998E-2</v>
      </c>
      <c r="D6" s="241">
        <v>-4.9000000000000002E-2</v>
      </c>
    </row>
    <row r="7" spans="1:4" ht="30" x14ac:dyDescent="0.25">
      <c r="A7" s="2" t="s">
        <v>1698</v>
      </c>
      <c r="B7" s="241">
        <v>2.8000000000000001E-2</v>
      </c>
      <c r="C7" s="241">
        <v>2.9000000000000001E-2</v>
      </c>
      <c r="D7" s="241">
        <v>3.5999999999999997E-2</v>
      </c>
    </row>
    <row r="8" spans="1:4" x14ac:dyDescent="0.25">
      <c r="A8" s="2" t="s">
        <v>795</v>
      </c>
      <c r="B8" s="241">
        <v>-1.7000000000000001E-2</v>
      </c>
      <c r="C8" s="241">
        <v>-1.4999999999999999E-2</v>
      </c>
      <c r="D8" s="241">
        <v>-1.9E-2</v>
      </c>
    </row>
    <row r="9" spans="1:4" x14ac:dyDescent="0.25">
      <c r="A9" s="2" t="s">
        <v>796</v>
      </c>
      <c r="B9" s="241">
        <v>-1.4E-2</v>
      </c>
      <c r="C9" s="241">
        <v>-0.01</v>
      </c>
      <c r="D9" s="241">
        <v>-1.2E-2</v>
      </c>
    </row>
    <row r="10" spans="1:4" x14ac:dyDescent="0.25">
      <c r="A10" s="2" t="s">
        <v>797</v>
      </c>
      <c r="B10" s="241">
        <v>7.0000000000000001E-3</v>
      </c>
      <c r="C10" s="241">
        <v>-1.9E-2</v>
      </c>
      <c r="D10" s="241">
        <v>-1.7999999999999999E-2</v>
      </c>
    </row>
    <row r="11" spans="1:4" x14ac:dyDescent="0.25">
      <c r="A11" s="2" t="s">
        <v>109</v>
      </c>
      <c r="B11" s="241">
        <v>2E-3</v>
      </c>
      <c r="C11" s="241">
        <v>6.0000000000000001E-3</v>
      </c>
      <c r="D11" s="241">
        <v>8.9999999999999993E-3</v>
      </c>
    </row>
    <row r="12" spans="1:4" x14ac:dyDescent="0.25">
      <c r="A12" s="2" t="s">
        <v>798</v>
      </c>
      <c r="B12" s="241">
        <v>0.31</v>
      </c>
      <c r="C12" s="241">
        <v>0.29599999999999999</v>
      </c>
      <c r="D12" s="241">
        <v>0.29699999999999999</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1699</v>
      </c>
      <c r="B1" s="8" t="s">
        <v>1</v>
      </c>
      <c r="C1" s="8"/>
    </row>
    <row r="2" spans="1:3" x14ac:dyDescent="0.25">
      <c r="A2" s="1" t="s">
        <v>1451</v>
      </c>
      <c r="B2" s="1" t="s">
        <v>2</v>
      </c>
      <c r="C2" s="1" t="s">
        <v>30</v>
      </c>
    </row>
    <row r="3" spans="1:3" ht="60" x14ac:dyDescent="0.25">
      <c r="A3" s="3" t="s">
        <v>1700</v>
      </c>
      <c r="B3" s="4"/>
      <c r="C3" s="4"/>
    </row>
    <row r="4" spans="1:3" x14ac:dyDescent="0.25">
      <c r="A4" s="2" t="s">
        <v>408</v>
      </c>
      <c r="B4" s="6">
        <v>6</v>
      </c>
      <c r="C4" s="6">
        <v>13</v>
      </c>
    </row>
    <row r="5" spans="1:3" ht="30" x14ac:dyDescent="0.25">
      <c r="A5" s="2" t="s">
        <v>1701</v>
      </c>
      <c r="B5" s="4">
        <v>1</v>
      </c>
      <c r="C5" s="4">
        <v>0</v>
      </c>
    </row>
    <row r="6" spans="1:3" ht="30" x14ac:dyDescent="0.25">
      <c r="A6" s="2" t="s">
        <v>1702</v>
      </c>
      <c r="B6" s="4">
        <v>2</v>
      </c>
      <c r="C6" s="4">
        <v>1</v>
      </c>
    </row>
    <row r="7" spans="1:3" x14ac:dyDescent="0.25">
      <c r="A7" s="2" t="s">
        <v>805</v>
      </c>
      <c r="B7" s="4">
        <v>0</v>
      </c>
      <c r="C7" s="4">
        <v>-8</v>
      </c>
    </row>
    <row r="8" spans="1:3" x14ac:dyDescent="0.25">
      <c r="A8" s="2" t="s">
        <v>411</v>
      </c>
      <c r="B8" s="6">
        <v>9</v>
      </c>
      <c r="C8" s="6">
        <v>6</v>
      </c>
    </row>
  </sheetData>
  <mergeCells count="1">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1703</v>
      </c>
      <c r="B1" s="8" t="s">
        <v>1</v>
      </c>
      <c r="C1" s="8"/>
    </row>
    <row r="2" spans="1:3" x14ac:dyDescent="0.25">
      <c r="A2" s="1" t="s">
        <v>1451</v>
      </c>
      <c r="B2" s="1" t="s">
        <v>2</v>
      </c>
      <c r="C2" s="1" t="s">
        <v>30</v>
      </c>
    </row>
    <row r="3" spans="1:3" x14ac:dyDescent="0.25">
      <c r="A3" s="3" t="s">
        <v>1704</v>
      </c>
      <c r="B3" s="4"/>
      <c r="C3" s="4"/>
    </row>
    <row r="4" spans="1:3" x14ac:dyDescent="0.25">
      <c r="A4" s="2" t="s">
        <v>1705</v>
      </c>
      <c r="B4" s="6">
        <v>100</v>
      </c>
      <c r="C4" s="4"/>
    </row>
    <row r="5" spans="1:3" ht="30" x14ac:dyDescent="0.25">
      <c r="A5" s="2" t="s">
        <v>1706</v>
      </c>
      <c r="B5" s="4">
        <v>40</v>
      </c>
      <c r="C5" s="4"/>
    </row>
    <row r="6" spans="1:3" ht="30" x14ac:dyDescent="0.25">
      <c r="A6" s="2" t="s">
        <v>1707</v>
      </c>
      <c r="B6" s="4">
        <v>6</v>
      </c>
      <c r="C6" s="4">
        <v>4</v>
      </c>
    </row>
    <row r="7" spans="1:3" ht="30" x14ac:dyDescent="0.25">
      <c r="A7" s="2" t="s">
        <v>1708</v>
      </c>
      <c r="B7" s="4">
        <v>3</v>
      </c>
      <c r="C7" s="4">
        <v>2</v>
      </c>
    </row>
    <row r="8" spans="1:3" ht="30" x14ac:dyDescent="0.25">
      <c r="A8" s="2" t="s">
        <v>1709</v>
      </c>
      <c r="B8" s="4">
        <v>1</v>
      </c>
      <c r="C8" s="4">
        <v>-3</v>
      </c>
    </row>
    <row r="9" spans="1:3" x14ac:dyDescent="0.25">
      <c r="A9" s="2" t="s">
        <v>1710</v>
      </c>
      <c r="B9" s="4"/>
      <c r="C9" s="4"/>
    </row>
    <row r="10" spans="1:3" ht="30" x14ac:dyDescent="0.25">
      <c r="A10" s="3" t="s">
        <v>1711</v>
      </c>
      <c r="B10" s="4"/>
      <c r="C10" s="4"/>
    </row>
    <row r="11" spans="1:3" x14ac:dyDescent="0.25">
      <c r="A11" s="2" t="s">
        <v>1712</v>
      </c>
      <c r="B11" s="4">
        <v>287</v>
      </c>
      <c r="C11" s="4"/>
    </row>
    <row r="12" spans="1:3" ht="30" x14ac:dyDescent="0.25">
      <c r="A12" s="2" t="s">
        <v>1713</v>
      </c>
      <c r="B12" s="4">
        <v>32</v>
      </c>
      <c r="C12" s="4"/>
    </row>
    <row r="13" spans="1:3" ht="30" x14ac:dyDescent="0.25">
      <c r="A13" s="2" t="s">
        <v>1714</v>
      </c>
      <c r="B13" s="6">
        <v>169</v>
      </c>
      <c r="C13" s="4"/>
    </row>
  </sheetData>
  <mergeCells count="1">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1" t="s">
        <v>1715</v>
      </c>
      <c r="B1" s="8" t="s">
        <v>1</v>
      </c>
      <c r="C1" s="8"/>
    </row>
    <row r="2" spans="1:3" ht="30" x14ac:dyDescent="0.25">
      <c r="A2" s="1" t="s">
        <v>133</v>
      </c>
      <c r="B2" s="1" t="s">
        <v>2</v>
      </c>
      <c r="C2" s="1" t="s">
        <v>30</v>
      </c>
    </row>
    <row r="3" spans="1:3" ht="30" x14ac:dyDescent="0.25">
      <c r="A3" s="3" t="s">
        <v>1716</v>
      </c>
      <c r="B3" s="4"/>
      <c r="C3" s="4"/>
    </row>
    <row r="4" spans="1:3" x14ac:dyDescent="0.25">
      <c r="A4" s="2" t="s">
        <v>320</v>
      </c>
      <c r="B4" s="7">
        <v>33023</v>
      </c>
      <c r="C4" s="7">
        <v>42980</v>
      </c>
    </row>
    <row r="5" spans="1:3" ht="45" x14ac:dyDescent="0.25">
      <c r="A5" s="2" t="s">
        <v>1717</v>
      </c>
      <c r="B5" s="4"/>
      <c r="C5" s="4"/>
    </row>
    <row r="6" spans="1:3" ht="30" x14ac:dyDescent="0.25">
      <c r="A6" s="3" t="s">
        <v>1716</v>
      </c>
      <c r="B6" s="4"/>
      <c r="C6" s="4"/>
    </row>
    <row r="7" spans="1:3" x14ac:dyDescent="0.25">
      <c r="A7" s="2" t="s">
        <v>1718</v>
      </c>
      <c r="B7" s="241">
        <v>1.6E-2</v>
      </c>
      <c r="C7" s="241">
        <v>1.6299999999999999E-2</v>
      </c>
    </row>
    <row r="8" spans="1:3" x14ac:dyDescent="0.25">
      <c r="A8" s="2" t="s">
        <v>1719</v>
      </c>
      <c r="B8" s="241">
        <v>1.6E-2</v>
      </c>
      <c r="C8" s="241">
        <v>1.6299999999999999E-2</v>
      </c>
    </row>
    <row r="9" spans="1:3" x14ac:dyDescent="0.25">
      <c r="A9" s="2" t="s">
        <v>1720</v>
      </c>
      <c r="B9" s="4" t="s">
        <v>1721</v>
      </c>
      <c r="C9" s="4" t="s">
        <v>1722</v>
      </c>
    </row>
    <row r="10" spans="1:3" ht="30" x14ac:dyDescent="0.25">
      <c r="A10" s="2" t="s">
        <v>1723</v>
      </c>
      <c r="B10" s="4"/>
      <c r="C10" s="4"/>
    </row>
    <row r="11" spans="1:3" ht="30" x14ac:dyDescent="0.25">
      <c r="A11" s="3" t="s">
        <v>1716</v>
      </c>
      <c r="B11" s="4"/>
      <c r="C11" s="4"/>
    </row>
    <row r="12" spans="1:3" x14ac:dyDescent="0.25">
      <c r="A12" s="2" t="s">
        <v>1724</v>
      </c>
      <c r="B12" s="7">
        <v>126379</v>
      </c>
      <c r="C12" s="7">
        <v>102225</v>
      </c>
    </row>
    <row r="13" spans="1:3" x14ac:dyDescent="0.25">
      <c r="A13" s="2" t="s">
        <v>320</v>
      </c>
      <c r="B13" s="7">
        <v>1947</v>
      </c>
      <c r="C13" s="4">
        <v>416</v>
      </c>
    </row>
    <row r="14" spans="1:3" ht="30" x14ac:dyDescent="0.25">
      <c r="A14" s="2" t="s">
        <v>1725</v>
      </c>
      <c r="B14" s="4"/>
      <c r="C14" s="4"/>
    </row>
    <row r="15" spans="1:3" ht="30" x14ac:dyDescent="0.25">
      <c r="A15" s="3" t="s">
        <v>1716</v>
      </c>
      <c r="B15" s="4"/>
      <c r="C15" s="4"/>
    </row>
    <row r="16" spans="1:3" x14ac:dyDescent="0.25">
      <c r="A16" s="2" t="s">
        <v>1724</v>
      </c>
      <c r="B16" s="7">
        <v>110347</v>
      </c>
      <c r="C16" s="7">
        <v>115953</v>
      </c>
    </row>
    <row r="17" spans="1:3" x14ac:dyDescent="0.25">
      <c r="A17" s="2" t="s">
        <v>320</v>
      </c>
      <c r="B17" s="7">
        <v>6054</v>
      </c>
      <c r="C17" s="7">
        <v>7328</v>
      </c>
    </row>
    <row r="18" spans="1:3" ht="45" x14ac:dyDescent="0.25">
      <c r="A18" s="2" t="s">
        <v>1726</v>
      </c>
      <c r="B18" s="4"/>
      <c r="C18" s="4"/>
    </row>
    <row r="19" spans="1:3" ht="30" x14ac:dyDescent="0.25">
      <c r="A19" s="3" t="s">
        <v>1716</v>
      </c>
      <c r="B19" s="4"/>
      <c r="C19" s="4"/>
    </row>
    <row r="20" spans="1:3" x14ac:dyDescent="0.25">
      <c r="A20" s="2" t="s">
        <v>1718</v>
      </c>
      <c r="B20" s="241">
        <v>1.6E-2</v>
      </c>
      <c r="C20" s="241">
        <v>1.6299999999999999E-2</v>
      </c>
    </row>
    <row r="21" spans="1:3" x14ac:dyDescent="0.25">
      <c r="A21" s="2" t="s">
        <v>1719</v>
      </c>
      <c r="B21" s="241">
        <v>1.6E-2</v>
      </c>
      <c r="C21" s="241">
        <v>1.6299999999999999E-2</v>
      </c>
    </row>
    <row r="22" spans="1:3" x14ac:dyDescent="0.25">
      <c r="A22" s="2" t="s">
        <v>1720</v>
      </c>
      <c r="B22" s="4" t="s">
        <v>1721</v>
      </c>
      <c r="C22" s="4" t="s">
        <v>1722</v>
      </c>
    </row>
    <row r="23" spans="1:3" ht="30" x14ac:dyDescent="0.25">
      <c r="A23" s="2" t="s">
        <v>1727</v>
      </c>
      <c r="B23" s="4"/>
      <c r="C23" s="4"/>
    </row>
    <row r="24" spans="1:3" ht="30" x14ac:dyDescent="0.25">
      <c r="A24" s="3" t="s">
        <v>1716</v>
      </c>
      <c r="B24" s="4"/>
      <c r="C24" s="4"/>
    </row>
    <row r="25" spans="1:3" x14ac:dyDescent="0.25">
      <c r="A25" s="2" t="s">
        <v>1724</v>
      </c>
      <c r="B25" s="7">
        <v>234500</v>
      </c>
      <c r="C25" s="7">
        <v>135000</v>
      </c>
    </row>
    <row r="26" spans="1:3" x14ac:dyDescent="0.25">
      <c r="A26" s="2" t="s">
        <v>320</v>
      </c>
      <c r="B26" s="7">
        <v>-2435</v>
      </c>
      <c r="C26" s="7">
        <v>1301</v>
      </c>
    </row>
    <row r="27" spans="1:3" ht="30" x14ac:dyDescent="0.25">
      <c r="A27" s="2" t="s">
        <v>1728</v>
      </c>
      <c r="B27" s="4"/>
      <c r="C27" s="4"/>
    </row>
    <row r="28" spans="1:3" ht="30" x14ac:dyDescent="0.25">
      <c r="A28" s="3" t="s">
        <v>1716</v>
      </c>
      <c r="B28" s="4"/>
      <c r="C28" s="4"/>
    </row>
    <row r="29" spans="1:3" x14ac:dyDescent="0.25">
      <c r="A29" s="2" t="s">
        <v>1724</v>
      </c>
      <c r="B29" s="7">
        <v>110347</v>
      </c>
      <c r="C29" s="7">
        <v>115953</v>
      </c>
    </row>
    <row r="30" spans="1:3" x14ac:dyDescent="0.25">
      <c r="A30" s="2" t="s">
        <v>320</v>
      </c>
      <c r="B30" s="7">
        <v>-6054</v>
      </c>
      <c r="C30" s="7">
        <v>-7328</v>
      </c>
    </row>
    <row r="31" spans="1:3" ht="45" x14ac:dyDescent="0.25">
      <c r="A31" s="2" t="s">
        <v>1729</v>
      </c>
      <c r="B31" s="4"/>
      <c r="C31" s="4"/>
    </row>
    <row r="32" spans="1:3" ht="30" x14ac:dyDescent="0.25">
      <c r="A32" s="3" t="s">
        <v>1716</v>
      </c>
      <c r="B32" s="4"/>
      <c r="C32" s="4"/>
    </row>
    <row r="33" spans="1:3" x14ac:dyDescent="0.25">
      <c r="A33" s="2" t="s">
        <v>1724</v>
      </c>
      <c r="B33" s="7">
        <v>1636480</v>
      </c>
      <c r="C33" s="7">
        <v>1821787</v>
      </c>
    </row>
    <row r="34" spans="1:3" x14ac:dyDescent="0.25">
      <c r="A34" s="2" t="s">
        <v>320</v>
      </c>
      <c r="B34" s="7">
        <v>33023</v>
      </c>
      <c r="C34" s="7">
        <v>42980</v>
      </c>
    </row>
    <row r="35" spans="1:3" ht="30" x14ac:dyDescent="0.25">
      <c r="A35" s="2" t="s">
        <v>1730</v>
      </c>
      <c r="B35" s="4"/>
      <c r="C35" s="4"/>
    </row>
    <row r="36" spans="1:3" ht="30" x14ac:dyDescent="0.25">
      <c r="A36" s="3" t="s">
        <v>1716</v>
      </c>
      <c r="B36" s="4"/>
      <c r="C36" s="4"/>
    </row>
    <row r="37" spans="1:3" x14ac:dyDescent="0.25">
      <c r="A37" s="2" t="s">
        <v>1724</v>
      </c>
      <c r="B37" s="7">
        <v>60742</v>
      </c>
      <c r="C37" s="7">
        <v>25747</v>
      </c>
    </row>
    <row r="38" spans="1:3" x14ac:dyDescent="0.25">
      <c r="A38" s="2" t="s">
        <v>320</v>
      </c>
      <c r="B38" s="7">
        <v>2140</v>
      </c>
      <c r="C38" s="4">
        <v>748</v>
      </c>
    </row>
    <row r="39" spans="1:3" ht="45" x14ac:dyDescent="0.25">
      <c r="A39" s="2" t="s">
        <v>1731</v>
      </c>
      <c r="B39" s="4"/>
      <c r="C39" s="4"/>
    </row>
    <row r="40" spans="1:3" ht="30" x14ac:dyDescent="0.25">
      <c r="A40" s="3" t="s">
        <v>1716</v>
      </c>
      <c r="B40" s="4"/>
      <c r="C40" s="4"/>
    </row>
    <row r="41" spans="1:3" x14ac:dyDescent="0.25">
      <c r="A41" s="2" t="s">
        <v>1724</v>
      </c>
      <c r="B41" s="7">
        <v>1636480</v>
      </c>
      <c r="C41" s="7">
        <v>1821787</v>
      </c>
    </row>
    <row r="42" spans="1:3" x14ac:dyDescent="0.25">
      <c r="A42" s="2" t="s">
        <v>320</v>
      </c>
      <c r="B42" s="7">
        <v>-35372</v>
      </c>
      <c r="C42" s="7">
        <v>-45815</v>
      </c>
    </row>
    <row r="43" spans="1:3" ht="30" x14ac:dyDescent="0.25">
      <c r="A43" s="2" t="s">
        <v>1732</v>
      </c>
      <c r="B43" s="4"/>
      <c r="C43" s="4"/>
    </row>
    <row r="44" spans="1:3" ht="30" x14ac:dyDescent="0.25">
      <c r="A44" s="3" t="s">
        <v>1716</v>
      </c>
      <c r="B44" s="4"/>
      <c r="C44" s="4"/>
    </row>
    <row r="45" spans="1:3" x14ac:dyDescent="0.25">
      <c r="A45" s="2" t="s">
        <v>1724</v>
      </c>
      <c r="B45" s="7">
        <v>56573</v>
      </c>
      <c r="C45" s="7">
        <v>24413</v>
      </c>
    </row>
    <row r="46" spans="1:3" x14ac:dyDescent="0.25">
      <c r="A46" s="2" t="s">
        <v>320</v>
      </c>
      <c r="B46" s="7">
        <v>-1957</v>
      </c>
      <c r="C46" s="4">
        <v>-655</v>
      </c>
    </row>
  </sheetData>
  <mergeCells count="1">
    <mergeCell ref="B1:C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1733</v>
      </c>
      <c r="B1" s="8" t="s">
        <v>1</v>
      </c>
      <c r="C1" s="8"/>
    </row>
    <row r="2" spans="1:3" ht="30" x14ac:dyDescent="0.25">
      <c r="A2" s="1" t="s">
        <v>133</v>
      </c>
      <c r="B2" s="1" t="s">
        <v>2</v>
      </c>
      <c r="C2" s="1" t="s">
        <v>30</v>
      </c>
    </row>
    <row r="3" spans="1:3" ht="45" x14ac:dyDescent="0.25">
      <c r="A3" s="2" t="s">
        <v>1734</v>
      </c>
      <c r="B3" s="4"/>
      <c r="C3" s="4"/>
    </row>
    <row r="4" spans="1:3" ht="30" x14ac:dyDescent="0.25">
      <c r="A4" s="3" t="s">
        <v>1219</v>
      </c>
      <c r="B4" s="4"/>
      <c r="C4" s="4"/>
    </row>
    <row r="5" spans="1:3" x14ac:dyDescent="0.25">
      <c r="A5" s="2" t="s">
        <v>1735</v>
      </c>
      <c r="B5" s="6">
        <v>486</v>
      </c>
      <c r="C5" s="6">
        <v>2926</v>
      </c>
    </row>
    <row r="6" spans="1:3" ht="45" x14ac:dyDescent="0.25">
      <c r="A6" s="2" t="s">
        <v>1736</v>
      </c>
      <c r="B6" s="4"/>
      <c r="C6" s="4"/>
    </row>
    <row r="7" spans="1:3" ht="30" x14ac:dyDescent="0.25">
      <c r="A7" s="3" t="s">
        <v>1219</v>
      </c>
      <c r="B7" s="4"/>
      <c r="C7" s="4"/>
    </row>
    <row r="8" spans="1:3" x14ac:dyDescent="0.25">
      <c r="A8" s="2" t="s">
        <v>1735</v>
      </c>
      <c r="B8" s="4">
        <v>90</v>
      </c>
      <c r="C8" s="4">
        <v>-36</v>
      </c>
    </row>
    <row r="9" spans="1:3" ht="30" x14ac:dyDescent="0.25">
      <c r="A9" s="2" t="s">
        <v>1737</v>
      </c>
      <c r="B9" s="4"/>
      <c r="C9" s="4"/>
    </row>
    <row r="10" spans="1:3" ht="30" x14ac:dyDescent="0.25">
      <c r="A10" s="3" t="s">
        <v>1219</v>
      </c>
      <c r="B10" s="4"/>
      <c r="C10" s="4"/>
    </row>
    <row r="11" spans="1:3" x14ac:dyDescent="0.25">
      <c r="A11" s="2" t="s">
        <v>1735</v>
      </c>
      <c r="B11" s="7">
        <v>1531</v>
      </c>
      <c r="C11" s="7">
        <v>-7378</v>
      </c>
    </row>
    <row r="12" spans="1:3" ht="30" x14ac:dyDescent="0.25">
      <c r="A12" s="2" t="s">
        <v>1738</v>
      </c>
      <c r="B12" s="4"/>
      <c r="C12" s="4"/>
    </row>
    <row r="13" spans="1:3" ht="30" x14ac:dyDescent="0.25">
      <c r="A13" s="3" t="s">
        <v>1219</v>
      </c>
      <c r="B13" s="4"/>
      <c r="C13" s="4"/>
    </row>
    <row r="14" spans="1:3" x14ac:dyDescent="0.25">
      <c r="A14" s="2" t="s">
        <v>1735</v>
      </c>
      <c r="B14" s="6">
        <v>-3736</v>
      </c>
      <c r="C14" s="6">
        <v>1448</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1739</v>
      </c>
      <c r="B1" s="8" t="s">
        <v>2</v>
      </c>
      <c r="C1" s="8" t="s">
        <v>30</v>
      </c>
    </row>
    <row r="2" spans="1:3" x14ac:dyDescent="0.25">
      <c r="A2" s="1" t="s">
        <v>1451</v>
      </c>
      <c r="B2" s="8"/>
      <c r="C2" s="8"/>
    </row>
    <row r="3" spans="1:3" ht="30" x14ac:dyDescent="0.25">
      <c r="A3" s="3" t="s">
        <v>1740</v>
      </c>
      <c r="B3" s="4"/>
      <c r="C3" s="4"/>
    </row>
    <row r="4" spans="1:3" ht="30" x14ac:dyDescent="0.25">
      <c r="A4" s="2" t="s">
        <v>1741</v>
      </c>
      <c r="B4" s="6">
        <v>11</v>
      </c>
      <c r="C4" s="6">
        <v>42</v>
      </c>
    </row>
    <row r="5" spans="1:3" ht="30" x14ac:dyDescent="0.25">
      <c r="A5" s="2" t="s">
        <v>1742</v>
      </c>
      <c r="B5" s="6">
        <v>15</v>
      </c>
      <c r="C5" s="6">
        <v>6</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1743</v>
      </c>
      <c r="B1" s="8" t="s">
        <v>2</v>
      </c>
      <c r="C1" s="8" t="s">
        <v>30</v>
      </c>
    </row>
    <row r="2" spans="1:3" ht="30" x14ac:dyDescent="0.25">
      <c r="A2" s="1" t="s">
        <v>133</v>
      </c>
      <c r="B2" s="8"/>
      <c r="C2" s="8"/>
    </row>
    <row r="3" spans="1:3" x14ac:dyDescent="0.25">
      <c r="A3" s="2" t="s">
        <v>1744</v>
      </c>
      <c r="B3" s="4"/>
      <c r="C3" s="4"/>
    </row>
    <row r="4" spans="1:3" ht="30" x14ac:dyDescent="0.25">
      <c r="A4" s="3" t="s">
        <v>1745</v>
      </c>
      <c r="B4" s="4"/>
      <c r="C4" s="4"/>
    </row>
    <row r="5" spans="1:3" x14ac:dyDescent="0.25">
      <c r="A5" s="2" t="s">
        <v>1746</v>
      </c>
      <c r="B5" s="6">
        <v>558</v>
      </c>
      <c r="C5" s="6">
        <v>3084</v>
      </c>
    </row>
    <row r="6" spans="1:3" ht="30" x14ac:dyDescent="0.25">
      <c r="A6" s="2" t="s">
        <v>1747</v>
      </c>
      <c r="B6" s="4">
        <v>0</v>
      </c>
      <c r="C6" s="4">
        <v>0</v>
      </c>
    </row>
    <row r="7" spans="1:3" ht="30" x14ac:dyDescent="0.25">
      <c r="A7" s="2" t="s">
        <v>1748</v>
      </c>
      <c r="B7" s="4">
        <v>558</v>
      </c>
      <c r="C7" s="7">
        <v>3084</v>
      </c>
    </row>
    <row r="8" spans="1:3" x14ac:dyDescent="0.25">
      <c r="A8" s="2" t="s">
        <v>1749</v>
      </c>
      <c r="B8" s="4">
        <v>-558</v>
      </c>
      <c r="C8" s="7">
        <v>-3082</v>
      </c>
    </row>
    <row r="9" spans="1:3" x14ac:dyDescent="0.25">
      <c r="A9" s="2" t="s">
        <v>873</v>
      </c>
      <c r="B9" s="4">
        <v>0</v>
      </c>
      <c r="C9" s="4">
        <v>0</v>
      </c>
    </row>
    <row r="10" spans="1:3" x14ac:dyDescent="0.25">
      <c r="A10" s="2" t="s">
        <v>1750</v>
      </c>
      <c r="B10" s="4">
        <v>0</v>
      </c>
      <c r="C10" s="4">
        <v>2</v>
      </c>
    </row>
    <row r="11" spans="1:3" ht="30" x14ac:dyDescent="0.25">
      <c r="A11" s="3" t="s">
        <v>1751</v>
      </c>
      <c r="B11" s="4"/>
      <c r="C11" s="4"/>
    </row>
    <row r="12" spans="1:3" x14ac:dyDescent="0.25">
      <c r="A12" s="2" t="s">
        <v>1746</v>
      </c>
      <c r="B12" s="7">
        <v>34087</v>
      </c>
      <c r="C12" s="7">
        <v>41786</v>
      </c>
    </row>
    <row r="13" spans="1:3" ht="30" x14ac:dyDescent="0.25">
      <c r="A13" s="2" t="s">
        <v>1747</v>
      </c>
      <c r="B13" s="4">
        <v>0</v>
      </c>
      <c r="C13" s="4">
        <v>0</v>
      </c>
    </row>
    <row r="14" spans="1:3" ht="30" x14ac:dyDescent="0.25">
      <c r="A14" s="2" t="s">
        <v>1748</v>
      </c>
      <c r="B14" s="7">
        <v>34087</v>
      </c>
      <c r="C14" s="7">
        <v>41786</v>
      </c>
    </row>
    <row r="15" spans="1:3" x14ac:dyDescent="0.25">
      <c r="A15" s="2" t="s">
        <v>1749</v>
      </c>
      <c r="B15" s="4">
        <v>-558</v>
      </c>
      <c r="C15" s="7">
        <v>-3082</v>
      </c>
    </row>
    <row r="16" spans="1:3" x14ac:dyDescent="0.25">
      <c r="A16" s="2" t="s">
        <v>873</v>
      </c>
      <c r="B16" s="7">
        <v>-26105</v>
      </c>
      <c r="C16" s="7">
        <v>-33405</v>
      </c>
    </row>
    <row r="17" spans="1:3" x14ac:dyDescent="0.25">
      <c r="A17" s="2" t="s">
        <v>874</v>
      </c>
      <c r="B17" s="6">
        <v>7424</v>
      </c>
      <c r="C17" s="6">
        <v>5299</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6"/>
  <sheetViews>
    <sheetView showGridLines="0" workbookViewId="0"/>
  </sheetViews>
  <sheetFormatPr defaultRowHeight="15" x14ac:dyDescent="0.25"/>
  <cols>
    <col min="1" max="2" width="36.5703125" bestFit="1" customWidth="1"/>
    <col min="3" max="3" width="12.7109375" customWidth="1"/>
    <col min="4" max="4" width="25" customWidth="1"/>
    <col min="5" max="5" width="18.85546875" customWidth="1"/>
    <col min="6" max="6" width="26.42578125" customWidth="1"/>
    <col min="7" max="7" width="16.7109375" customWidth="1"/>
    <col min="8" max="8" width="25" customWidth="1"/>
    <col min="9" max="9" width="20.28515625" customWidth="1"/>
    <col min="10" max="10" width="26.42578125" customWidth="1"/>
    <col min="11" max="11" width="22.140625" customWidth="1"/>
    <col min="12" max="12" width="25" customWidth="1"/>
    <col min="13" max="13" width="23.42578125" customWidth="1"/>
    <col min="14" max="14" width="26.42578125" customWidth="1"/>
    <col min="15" max="15" width="23" customWidth="1"/>
    <col min="16" max="16" width="14" customWidth="1"/>
    <col min="17" max="17" width="8.7109375" customWidth="1"/>
    <col min="18" max="18" width="19.28515625" customWidth="1"/>
    <col min="19" max="19" width="1.85546875" customWidth="1"/>
    <col min="20" max="20" width="22.85546875" customWidth="1"/>
  </cols>
  <sheetData>
    <row r="1" spans="1:20" ht="15" customHeight="1" x14ac:dyDescent="0.25">
      <c r="A1" s="8" t="s">
        <v>389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390</v>
      </c>
      <c r="B3" s="84"/>
      <c r="C3" s="84"/>
      <c r="D3" s="84"/>
      <c r="E3" s="84"/>
      <c r="F3" s="84"/>
      <c r="G3" s="84"/>
      <c r="H3" s="84"/>
      <c r="I3" s="84"/>
      <c r="J3" s="84"/>
      <c r="K3" s="84"/>
      <c r="L3" s="84"/>
      <c r="M3" s="84"/>
      <c r="N3" s="84"/>
      <c r="O3" s="84"/>
      <c r="P3" s="84"/>
      <c r="Q3" s="84"/>
      <c r="R3" s="84"/>
      <c r="S3" s="84"/>
      <c r="T3" s="84"/>
    </row>
    <row r="4" spans="1:20" x14ac:dyDescent="0.25">
      <c r="A4" s="14" t="s">
        <v>391</v>
      </c>
      <c r="B4" s="85" t="s">
        <v>392</v>
      </c>
      <c r="C4" s="85"/>
      <c r="D4" s="85"/>
      <c r="E4" s="85"/>
      <c r="F4" s="85"/>
      <c r="G4" s="85"/>
      <c r="H4" s="85"/>
      <c r="I4" s="85"/>
      <c r="J4" s="85"/>
      <c r="K4" s="85"/>
      <c r="L4" s="85"/>
      <c r="M4" s="85"/>
      <c r="N4" s="85"/>
      <c r="O4" s="85"/>
      <c r="P4" s="85"/>
      <c r="Q4" s="85"/>
      <c r="R4" s="85"/>
      <c r="S4" s="85"/>
      <c r="T4" s="85"/>
    </row>
    <row r="5" spans="1:20" x14ac:dyDescent="0.25">
      <c r="A5" s="14"/>
      <c r="B5" s="84"/>
      <c r="C5" s="84"/>
      <c r="D5" s="84"/>
      <c r="E5" s="84"/>
      <c r="F5" s="84"/>
      <c r="G5" s="84"/>
      <c r="H5" s="84"/>
      <c r="I5" s="84"/>
      <c r="J5" s="84"/>
      <c r="K5" s="84"/>
      <c r="L5" s="84"/>
      <c r="M5" s="84"/>
      <c r="N5" s="84"/>
      <c r="O5" s="84"/>
      <c r="P5" s="84"/>
      <c r="Q5" s="84"/>
      <c r="R5" s="84"/>
      <c r="S5" s="84"/>
      <c r="T5" s="84"/>
    </row>
    <row r="6" spans="1:20" x14ac:dyDescent="0.25">
      <c r="A6" s="14"/>
      <c r="B6" s="86" t="s">
        <v>393</v>
      </c>
      <c r="C6" s="86"/>
      <c r="D6" s="86"/>
      <c r="E6" s="86"/>
      <c r="F6" s="86"/>
      <c r="G6" s="86"/>
      <c r="H6" s="86"/>
      <c r="I6" s="86"/>
      <c r="J6" s="86"/>
      <c r="K6" s="86"/>
      <c r="L6" s="86"/>
      <c r="M6" s="86"/>
      <c r="N6" s="86"/>
      <c r="O6" s="86"/>
      <c r="P6" s="86"/>
      <c r="Q6" s="86"/>
      <c r="R6" s="86"/>
      <c r="S6" s="86"/>
      <c r="T6" s="86"/>
    </row>
    <row r="7" spans="1:20" x14ac:dyDescent="0.25">
      <c r="A7" s="14"/>
      <c r="B7" s="84"/>
      <c r="C7" s="84"/>
      <c r="D7" s="84"/>
      <c r="E7" s="84"/>
      <c r="F7" s="84"/>
      <c r="G7" s="84"/>
      <c r="H7" s="84"/>
      <c r="I7" s="84"/>
      <c r="J7" s="84"/>
      <c r="K7" s="84"/>
      <c r="L7" s="84"/>
      <c r="M7" s="84"/>
      <c r="N7" s="84"/>
      <c r="O7" s="84"/>
      <c r="P7" s="84"/>
      <c r="Q7" s="84"/>
      <c r="R7" s="84"/>
      <c r="S7" s="84"/>
      <c r="T7" s="84"/>
    </row>
    <row r="8" spans="1:20" ht="15.75" thickBot="1" x14ac:dyDescent="0.3">
      <c r="A8" s="14"/>
      <c r="B8" s="15"/>
      <c r="C8" s="15"/>
      <c r="D8" s="15"/>
      <c r="E8" s="15"/>
      <c r="F8" s="64">
        <v>2014</v>
      </c>
      <c r="G8" s="64"/>
      <c r="H8" s="64">
        <v>2013</v>
      </c>
      <c r="I8" s="64"/>
      <c r="J8" s="17"/>
    </row>
    <row r="9" spans="1:20" x14ac:dyDescent="0.25">
      <c r="A9" s="14"/>
      <c r="B9" s="15"/>
      <c r="C9" s="15"/>
      <c r="D9" s="15"/>
      <c r="E9" s="15"/>
      <c r="F9" s="65" t="s">
        <v>321</v>
      </c>
      <c r="G9" s="65"/>
      <c r="H9" s="65"/>
      <c r="I9" s="65"/>
      <c r="J9" s="17"/>
    </row>
    <row r="10" spans="1:20" x14ac:dyDescent="0.25">
      <c r="A10" s="14"/>
      <c r="B10" s="43" t="s">
        <v>394</v>
      </c>
      <c r="C10" s="43"/>
      <c r="D10" s="43"/>
      <c r="E10" s="43"/>
      <c r="F10" s="27" t="s">
        <v>323</v>
      </c>
      <c r="G10" s="28">
        <v>5905902</v>
      </c>
      <c r="H10" s="27" t="s">
        <v>323</v>
      </c>
      <c r="I10" s="28">
        <v>4822680</v>
      </c>
      <c r="J10" s="15"/>
    </row>
    <row r="11" spans="1:20" x14ac:dyDescent="0.25">
      <c r="A11" s="14"/>
      <c r="B11" s="43" t="s">
        <v>395</v>
      </c>
      <c r="C11" s="43"/>
      <c r="D11" s="43"/>
      <c r="E11" s="43"/>
      <c r="F11" s="16"/>
      <c r="G11" s="28">
        <v>1007937</v>
      </c>
      <c r="H11" s="16"/>
      <c r="I11" s="28">
        <v>1114715</v>
      </c>
      <c r="J11" s="15"/>
    </row>
    <row r="12" spans="1:20" ht="15.75" thickBot="1" x14ac:dyDescent="0.3">
      <c r="A12" s="14"/>
      <c r="B12" s="43" t="s">
        <v>396</v>
      </c>
      <c r="C12" s="43"/>
      <c r="D12" s="43"/>
      <c r="E12" s="43"/>
      <c r="F12" s="29"/>
      <c r="G12" s="30">
        <v>51529</v>
      </c>
      <c r="H12" s="29"/>
      <c r="I12" s="30">
        <v>55483</v>
      </c>
      <c r="J12" s="15"/>
    </row>
    <row r="13" spans="1:20" x14ac:dyDescent="0.25">
      <c r="A13" s="14"/>
      <c r="B13" s="15"/>
      <c r="C13" s="43" t="s">
        <v>397</v>
      </c>
      <c r="D13" s="43"/>
      <c r="E13" s="43"/>
      <c r="F13" s="54"/>
      <c r="G13" s="55">
        <v>6965368</v>
      </c>
      <c r="H13" s="54"/>
      <c r="I13" s="55">
        <v>5992878</v>
      </c>
      <c r="J13" s="15"/>
    </row>
    <row r="14" spans="1:20" x14ac:dyDescent="0.25">
      <c r="A14" s="14"/>
      <c r="B14" s="43" t="s">
        <v>398</v>
      </c>
      <c r="C14" s="43"/>
      <c r="D14" s="43"/>
      <c r="E14" s="43"/>
      <c r="F14" s="16"/>
      <c r="G14" s="28">
        <v>3056485</v>
      </c>
      <c r="H14" s="16"/>
      <c r="I14" s="28">
        <v>2939456</v>
      </c>
      <c r="J14" s="15"/>
    </row>
    <row r="15" spans="1:20" ht="15.75" thickBot="1" x14ac:dyDescent="0.3">
      <c r="A15" s="14"/>
      <c r="B15" s="43" t="s">
        <v>399</v>
      </c>
      <c r="C15" s="43"/>
      <c r="D15" s="43"/>
      <c r="E15" s="43"/>
      <c r="F15" s="29"/>
      <c r="G15" s="30">
        <v>1008956</v>
      </c>
      <c r="H15" s="29"/>
      <c r="I15" s="30">
        <v>896248</v>
      </c>
      <c r="J15" s="15"/>
    </row>
    <row r="16" spans="1:20" ht="15.75" thickBot="1" x14ac:dyDescent="0.3">
      <c r="A16" s="14"/>
      <c r="B16" s="15"/>
      <c r="C16" s="43" t="s">
        <v>400</v>
      </c>
      <c r="D16" s="43"/>
      <c r="E16" s="43"/>
      <c r="F16" s="87"/>
      <c r="G16" s="88">
        <v>4065441</v>
      </c>
      <c r="H16" s="87"/>
      <c r="I16" s="88">
        <v>3835704</v>
      </c>
      <c r="J16" s="15"/>
    </row>
    <row r="17" spans="1:20" x14ac:dyDescent="0.25">
      <c r="A17" s="14"/>
      <c r="B17" s="15"/>
      <c r="C17" s="15"/>
      <c r="D17" s="43" t="s">
        <v>401</v>
      </c>
      <c r="E17" s="43"/>
      <c r="F17" s="54"/>
      <c r="G17" s="55">
        <v>11030809</v>
      </c>
      <c r="H17" s="54"/>
      <c r="I17" s="55">
        <v>9828582</v>
      </c>
      <c r="J17" s="15"/>
    </row>
    <row r="18" spans="1:20" x14ac:dyDescent="0.25">
      <c r="A18" s="14"/>
      <c r="B18" s="43" t="s">
        <v>402</v>
      </c>
      <c r="C18" s="43"/>
      <c r="D18" s="43"/>
      <c r="E18" s="43"/>
      <c r="F18" s="16"/>
      <c r="G18" s="28">
        <v>1636058</v>
      </c>
      <c r="H18" s="16"/>
      <c r="I18" s="28">
        <v>1825014</v>
      </c>
      <c r="J18" s="15"/>
    </row>
    <row r="19" spans="1:20" x14ac:dyDescent="0.25">
      <c r="A19" s="14"/>
      <c r="B19" s="43" t="s">
        <v>403</v>
      </c>
      <c r="C19" s="43"/>
      <c r="D19" s="43"/>
      <c r="E19" s="43"/>
      <c r="F19" s="16"/>
      <c r="G19" s="28">
        <v>454219</v>
      </c>
      <c r="H19" s="16"/>
      <c r="I19" s="28">
        <v>407074</v>
      </c>
      <c r="J19" s="15"/>
    </row>
    <row r="20" spans="1:20" ht="15.75" thickBot="1" x14ac:dyDescent="0.3">
      <c r="A20" s="14"/>
      <c r="B20" s="43" t="s">
        <v>404</v>
      </c>
      <c r="C20" s="43"/>
      <c r="D20" s="43"/>
      <c r="E20" s="43"/>
      <c r="F20" s="29"/>
      <c r="G20" s="30">
        <v>4472760</v>
      </c>
      <c r="H20" s="29"/>
      <c r="I20" s="30">
        <v>3835591</v>
      </c>
      <c r="J20" s="15"/>
    </row>
    <row r="21" spans="1:20" ht="15.75" thickBot="1" x14ac:dyDescent="0.3">
      <c r="A21" s="14"/>
      <c r="B21" s="15"/>
      <c r="C21" s="15"/>
      <c r="D21" s="43" t="s">
        <v>405</v>
      </c>
      <c r="E21" s="43"/>
      <c r="F21" s="87"/>
      <c r="G21" s="88">
        <v>6563037</v>
      </c>
      <c r="H21" s="87"/>
      <c r="I21" s="88">
        <v>6067679</v>
      </c>
      <c r="J21" s="15"/>
    </row>
    <row r="22" spans="1:20" ht="15.75" thickBot="1" x14ac:dyDescent="0.3">
      <c r="A22" s="14"/>
      <c r="B22" s="15"/>
      <c r="C22" s="15"/>
      <c r="D22" s="15"/>
      <c r="E22" s="26" t="s">
        <v>406</v>
      </c>
      <c r="F22" s="34" t="s">
        <v>323</v>
      </c>
      <c r="G22" s="35">
        <v>17593846</v>
      </c>
      <c r="H22" s="34" t="s">
        <v>323</v>
      </c>
      <c r="I22" s="35">
        <v>15896261</v>
      </c>
      <c r="J22" s="15"/>
    </row>
    <row r="23" spans="1:20" ht="15.75" thickTop="1" x14ac:dyDescent="0.25">
      <c r="A23" s="14"/>
      <c r="B23" s="86" t="s">
        <v>407</v>
      </c>
      <c r="C23" s="86"/>
      <c r="D23" s="86"/>
      <c r="E23" s="86"/>
      <c r="F23" s="86"/>
      <c r="G23" s="86"/>
      <c r="H23" s="86"/>
      <c r="I23" s="86"/>
      <c r="J23" s="86"/>
      <c r="K23" s="86"/>
      <c r="L23" s="86"/>
      <c r="M23" s="86"/>
      <c r="N23" s="86"/>
      <c r="O23" s="86"/>
      <c r="P23" s="86"/>
      <c r="Q23" s="86"/>
      <c r="R23" s="86"/>
      <c r="S23" s="86"/>
      <c r="T23" s="86"/>
    </row>
    <row r="24" spans="1:20" ht="15.75" thickBot="1" x14ac:dyDescent="0.3">
      <c r="A24" s="14"/>
      <c r="B24" s="15"/>
      <c r="C24" s="15"/>
      <c r="D24" s="64">
        <v>2014</v>
      </c>
      <c r="E24" s="64"/>
      <c r="F24" s="17"/>
    </row>
    <row r="25" spans="1:20" x14ac:dyDescent="0.25">
      <c r="A25" s="14"/>
      <c r="B25" s="15"/>
      <c r="C25" s="15"/>
      <c r="D25" s="54"/>
      <c r="E25" s="62" t="s">
        <v>321</v>
      </c>
      <c r="F25" s="17"/>
    </row>
    <row r="26" spans="1:20" x14ac:dyDescent="0.25">
      <c r="A26" s="14"/>
      <c r="B26" s="43" t="s">
        <v>408</v>
      </c>
      <c r="C26" s="43"/>
      <c r="D26" s="27" t="s">
        <v>323</v>
      </c>
      <c r="E26" s="28">
        <v>38639</v>
      </c>
      <c r="F26" s="15"/>
    </row>
    <row r="27" spans="1:20" x14ac:dyDescent="0.25">
      <c r="A27" s="14"/>
      <c r="B27" s="43" t="s">
        <v>409</v>
      </c>
      <c r="C27" s="43"/>
      <c r="D27" s="16"/>
      <c r="E27" s="28">
        <v>52703</v>
      </c>
      <c r="F27" s="15"/>
    </row>
    <row r="28" spans="1:20" ht="15.75" thickBot="1" x14ac:dyDescent="0.3">
      <c r="A28" s="14"/>
      <c r="B28" s="43" t="s">
        <v>410</v>
      </c>
      <c r="C28" s="43"/>
      <c r="D28" s="16"/>
      <c r="E28" s="28">
        <v>-16922</v>
      </c>
      <c r="F28" s="15"/>
    </row>
    <row r="29" spans="1:20" ht="15.75" thickBot="1" x14ac:dyDescent="0.3">
      <c r="A29" s="14"/>
      <c r="B29" s="43" t="s">
        <v>411</v>
      </c>
      <c r="C29" s="43"/>
      <c r="D29" s="34" t="s">
        <v>323</v>
      </c>
      <c r="E29" s="35">
        <v>74420</v>
      </c>
      <c r="F29" s="15"/>
    </row>
    <row r="30" spans="1:20" ht="15.75" thickTop="1" x14ac:dyDescent="0.25">
      <c r="A30" s="14"/>
      <c r="B30" s="43" t="s">
        <v>412</v>
      </c>
      <c r="C30" s="43"/>
      <c r="D30" s="43"/>
      <c r="E30" s="43"/>
      <c r="F30" s="43"/>
      <c r="G30" s="43"/>
      <c r="H30" s="43"/>
      <c r="I30" s="43"/>
      <c r="J30" s="43"/>
      <c r="K30" s="43"/>
    </row>
    <row r="31" spans="1:20" x14ac:dyDescent="0.25">
      <c r="A31" s="14"/>
      <c r="B31" s="15"/>
      <c r="C31" s="15"/>
      <c r="D31" s="15"/>
      <c r="E31" s="15"/>
      <c r="F31" s="16"/>
      <c r="G31" s="15"/>
      <c r="H31" s="16"/>
      <c r="I31" s="15"/>
      <c r="J31" s="15"/>
    </row>
    <row r="32" spans="1:20" ht="15.75" thickBot="1" x14ac:dyDescent="0.3">
      <c r="A32" s="14"/>
      <c r="B32" s="15"/>
      <c r="C32" s="15"/>
      <c r="D32" s="58">
        <v>2014</v>
      </c>
      <c r="E32" s="58"/>
      <c r="F32" s="58">
        <v>2013</v>
      </c>
      <c r="G32" s="58"/>
      <c r="H32" s="58">
        <v>2012</v>
      </c>
      <c r="I32" s="58"/>
      <c r="J32" s="17"/>
    </row>
    <row r="33" spans="1:20" ht="15.75" thickTop="1" x14ac:dyDescent="0.25">
      <c r="A33" s="14"/>
      <c r="B33" s="15"/>
      <c r="C33" s="15"/>
      <c r="D33" s="90" t="s">
        <v>321</v>
      </c>
      <c r="E33" s="90"/>
      <c r="F33" s="90"/>
      <c r="G33" s="90"/>
      <c r="H33" s="90"/>
      <c r="I33" s="90"/>
      <c r="J33" s="17"/>
    </row>
    <row r="34" spans="1:20" x14ac:dyDescent="0.25">
      <c r="A34" s="14"/>
      <c r="B34" s="91" t="s">
        <v>413</v>
      </c>
      <c r="C34" s="91"/>
      <c r="D34" s="17"/>
      <c r="E34" s="17"/>
      <c r="F34" s="17"/>
      <c r="G34" s="17"/>
      <c r="H34" s="17"/>
      <c r="I34" s="17"/>
      <c r="J34" s="17"/>
    </row>
    <row r="35" spans="1:20" x14ac:dyDescent="0.25">
      <c r="A35" s="14"/>
      <c r="B35" s="43" t="s">
        <v>408</v>
      </c>
      <c r="C35" s="43"/>
      <c r="D35" s="27" t="s">
        <v>323</v>
      </c>
      <c r="E35" s="28">
        <v>268315</v>
      </c>
      <c r="F35" s="27" t="s">
        <v>323</v>
      </c>
      <c r="G35" s="28">
        <v>297409</v>
      </c>
      <c r="H35" s="27" t="s">
        <v>323</v>
      </c>
      <c r="I35" s="28">
        <v>378151</v>
      </c>
      <c r="J35" s="15"/>
    </row>
    <row r="36" spans="1:20" x14ac:dyDescent="0.25">
      <c r="A36" s="14"/>
      <c r="B36" s="43" t="s">
        <v>414</v>
      </c>
      <c r="C36" s="43"/>
      <c r="D36" s="16"/>
      <c r="E36" s="28">
        <v>13000</v>
      </c>
      <c r="F36" s="16"/>
      <c r="G36" s="28">
        <v>10000</v>
      </c>
      <c r="H36" s="16"/>
      <c r="I36" s="28">
        <v>3000</v>
      </c>
      <c r="J36" s="15"/>
    </row>
    <row r="37" spans="1:20" x14ac:dyDescent="0.25">
      <c r="A37" s="14"/>
      <c r="B37" s="43" t="s">
        <v>415</v>
      </c>
      <c r="C37" s="43"/>
      <c r="D37" s="16"/>
      <c r="E37" s="28">
        <v>-44096</v>
      </c>
      <c r="F37" s="16"/>
      <c r="G37" s="28">
        <v>-88061</v>
      </c>
      <c r="H37" s="16"/>
      <c r="I37" s="28">
        <v>-117046</v>
      </c>
      <c r="J37" s="15"/>
    </row>
    <row r="38" spans="1:20" ht="15.75" thickBot="1" x14ac:dyDescent="0.3">
      <c r="A38" s="14"/>
      <c r="B38" s="43" t="s">
        <v>416</v>
      </c>
      <c r="C38" s="43"/>
      <c r="D38" s="29"/>
      <c r="E38" s="30">
        <v>29083</v>
      </c>
      <c r="F38" s="29"/>
      <c r="G38" s="30">
        <v>48967</v>
      </c>
      <c r="H38" s="29"/>
      <c r="I38" s="30">
        <v>33304</v>
      </c>
      <c r="J38" s="15"/>
    </row>
    <row r="39" spans="1:20" ht="15.75" thickBot="1" x14ac:dyDescent="0.3">
      <c r="A39" s="14"/>
      <c r="B39" s="15"/>
      <c r="C39" s="26" t="s">
        <v>417</v>
      </c>
      <c r="D39" s="87"/>
      <c r="E39" s="88">
        <v>-15013</v>
      </c>
      <c r="F39" s="87"/>
      <c r="G39" s="88">
        <v>-39094</v>
      </c>
      <c r="H39" s="87"/>
      <c r="I39" s="88">
        <v>-83742</v>
      </c>
      <c r="J39" s="15"/>
    </row>
    <row r="40" spans="1:20" ht="15.75" thickBot="1" x14ac:dyDescent="0.3">
      <c r="A40" s="14"/>
      <c r="B40" s="43" t="s">
        <v>411</v>
      </c>
      <c r="C40" s="43"/>
      <c r="D40" s="34" t="s">
        <v>323</v>
      </c>
      <c r="E40" s="35">
        <v>266302</v>
      </c>
      <c r="F40" s="34" t="s">
        <v>323</v>
      </c>
      <c r="G40" s="35">
        <v>268315</v>
      </c>
      <c r="H40" s="34" t="s">
        <v>323</v>
      </c>
      <c r="I40" s="35">
        <v>297409</v>
      </c>
      <c r="J40" s="15"/>
    </row>
    <row r="41" spans="1:20" ht="15.75" thickTop="1" x14ac:dyDescent="0.25">
      <c r="A41" s="14"/>
      <c r="B41" s="91" t="s">
        <v>418</v>
      </c>
      <c r="C41" s="91"/>
      <c r="D41" s="38"/>
      <c r="E41" s="38"/>
      <c r="F41" s="38"/>
      <c r="G41" s="38"/>
      <c r="H41" s="38"/>
      <c r="I41" s="38"/>
      <c r="J41" s="15"/>
    </row>
    <row r="42" spans="1:20" x14ac:dyDescent="0.25">
      <c r="A42" s="14"/>
      <c r="B42" s="43" t="s">
        <v>408</v>
      </c>
      <c r="C42" s="43"/>
      <c r="D42" s="27" t="s">
        <v>323</v>
      </c>
      <c r="E42" s="28">
        <v>21900</v>
      </c>
      <c r="F42" s="27" t="s">
        <v>323</v>
      </c>
      <c r="G42" s="28">
        <v>21800</v>
      </c>
      <c r="H42" s="27" t="s">
        <v>323</v>
      </c>
      <c r="I42" s="28">
        <v>14700</v>
      </c>
      <c r="J42" s="15"/>
    </row>
    <row r="43" spans="1:20" ht="15.75" thickBot="1" x14ac:dyDescent="0.3">
      <c r="A43" s="14"/>
      <c r="B43" s="43" t="s">
        <v>419</v>
      </c>
      <c r="C43" s="43"/>
      <c r="D43" s="29"/>
      <c r="E43" s="30">
        <v>3000</v>
      </c>
      <c r="F43" s="29"/>
      <c r="G43" s="32">
        <v>100</v>
      </c>
      <c r="H43" s="29"/>
      <c r="I43" s="30">
        <v>7100</v>
      </c>
      <c r="J43" s="15"/>
    </row>
    <row r="44" spans="1:20" ht="15.75" thickBot="1" x14ac:dyDescent="0.3">
      <c r="A44" s="14"/>
      <c r="B44" s="43" t="s">
        <v>411</v>
      </c>
      <c r="C44" s="43"/>
      <c r="D44" s="89" t="s">
        <v>323</v>
      </c>
      <c r="E44" s="88">
        <v>24900</v>
      </c>
      <c r="F44" s="89" t="s">
        <v>323</v>
      </c>
      <c r="G44" s="88">
        <v>21900</v>
      </c>
      <c r="H44" s="89" t="s">
        <v>323</v>
      </c>
      <c r="I44" s="88">
        <v>21800</v>
      </c>
      <c r="J44" s="15"/>
    </row>
    <row r="45" spans="1:20" ht="15.75" thickBot="1" x14ac:dyDescent="0.3">
      <c r="A45" s="14"/>
      <c r="B45" s="91" t="s">
        <v>420</v>
      </c>
      <c r="C45" s="91"/>
      <c r="D45" s="34" t="s">
        <v>323</v>
      </c>
      <c r="E45" s="35">
        <v>291202</v>
      </c>
      <c r="F45" s="34" t="s">
        <v>323</v>
      </c>
      <c r="G45" s="35">
        <v>290215</v>
      </c>
      <c r="H45" s="34" t="s">
        <v>323</v>
      </c>
      <c r="I45" s="35">
        <v>319209</v>
      </c>
      <c r="J45" s="15"/>
    </row>
    <row r="46" spans="1:20" ht="25.5" customHeight="1" thickTop="1" x14ac:dyDescent="0.25">
      <c r="A46" s="14"/>
      <c r="B46" s="86" t="s">
        <v>421</v>
      </c>
      <c r="C46" s="86"/>
      <c r="D46" s="86"/>
      <c r="E46" s="86"/>
      <c r="F46" s="86"/>
      <c r="G46" s="86"/>
      <c r="H46" s="86"/>
      <c r="I46" s="86"/>
      <c r="J46" s="86"/>
      <c r="K46" s="86"/>
      <c r="L46" s="86"/>
      <c r="M46" s="86"/>
      <c r="N46" s="86"/>
      <c r="O46" s="86"/>
      <c r="P46" s="86"/>
      <c r="Q46" s="86"/>
      <c r="R46" s="86"/>
      <c r="S46" s="86"/>
      <c r="T46" s="86"/>
    </row>
    <row r="47" spans="1:20" x14ac:dyDescent="0.25">
      <c r="A47" s="14"/>
      <c r="B47" s="84"/>
      <c r="C47" s="84"/>
      <c r="D47" s="84"/>
      <c r="E47" s="84"/>
      <c r="F47" s="84"/>
      <c r="G47" s="84"/>
      <c r="H47" s="84"/>
      <c r="I47" s="84"/>
      <c r="J47" s="84"/>
      <c r="K47" s="84"/>
      <c r="L47" s="84"/>
      <c r="M47" s="84"/>
      <c r="N47" s="84"/>
      <c r="O47" s="84"/>
      <c r="P47" s="84"/>
      <c r="Q47" s="84"/>
      <c r="R47" s="84"/>
      <c r="S47" s="84"/>
      <c r="T47" s="84"/>
    </row>
    <row r="48" spans="1:20" x14ac:dyDescent="0.25">
      <c r="A48" s="14"/>
      <c r="B48" s="43" t="s">
        <v>422</v>
      </c>
      <c r="C48" s="43"/>
      <c r="D48" s="43"/>
      <c r="E48" s="43"/>
      <c r="F48" s="43"/>
      <c r="G48" s="43"/>
      <c r="H48" s="43"/>
      <c r="I48" s="43"/>
      <c r="J48" s="43"/>
      <c r="K48" s="43"/>
      <c r="L48" s="43"/>
      <c r="M48" s="43"/>
      <c r="N48" s="43"/>
      <c r="O48" s="43"/>
      <c r="P48" s="43"/>
      <c r="Q48" s="43"/>
      <c r="R48" s="43"/>
      <c r="S48" s="43"/>
      <c r="T48" s="43"/>
    </row>
    <row r="49" spans="1:20" x14ac:dyDescent="0.25">
      <c r="A49" s="14"/>
      <c r="B49" s="15"/>
      <c r="C49" s="15"/>
      <c r="D49" s="15"/>
      <c r="E49" s="15"/>
      <c r="F49" s="15"/>
      <c r="G49" s="15"/>
      <c r="H49" s="15"/>
      <c r="I49" s="15"/>
      <c r="J49" s="15"/>
      <c r="K49" s="15"/>
      <c r="L49" s="15"/>
      <c r="M49" s="15"/>
      <c r="N49" s="15"/>
      <c r="O49" s="15"/>
      <c r="P49" s="15"/>
      <c r="Q49" s="15"/>
      <c r="R49" s="15"/>
      <c r="S49" s="15"/>
      <c r="T49" s="15"/>
    </row>
    <row r="50" spans="1:20" ht="15.75" thickBot="1" x14ac:dyDescent="0.3">
      <c r="A50" s="14"/>
      <c r="B50" s="67" t="s">
        <v>379</v>
      </c>
      <c r="C50" s="104" t="s">
        <v>394</v>
      </c>
      <c r="D50" s="104"/>
      <c r="E50" s="104" t="s">
        <v>395</v>
      </c>
      <c r="F50" s="104"/>
      <c r="G50" s="104" t="s">
        <v>396</v>
      </c>
      <c r="H50" s="104"/>
      <c r="I50" s="104" t="s">
        <v>423</v>
      </c>
      <c r="J50" s="104"/>
      <c r="K50" s="104" t="s">
        <v>399</v>
      </c>
      <c r="L50" s="104"/>
      <c r="M50" s="104" t="s">
        <v>402</v>
      </c>
      <c r="N50" s="104"/>
      <c r="O50" s="104" t="s">
        <v>403</v>
      </c>
      <c r="P50" s="104"/>
      <c r="Q50" s="104" t="s">
        <v>404</v>
      </c>
      <c r="R50" s="104"/>
      <c r="S50" s="80"/>
      <c r="T50" s="92" t="s">
        <v>150</v>
      </c>
    </row>
    <row r="51" spans="1:20" x14ac:dyDescent="0.25">
      <c r="A51" s="14"/>
      <c r="B51" s="93" t="s">
        <v>424</v>
      </c>
      <c r="C51" s="94" t="s">
        <v>323</v>
      </c>
      <c r="D51" s="95">
        <v>104501</v>
      </c>
      <c r="E51" s="94" t="s">
        <v>323</v>
      </c>
      <c r="F51" s="95">
        <v>19476</v>
      </c>
      <c r="G51" s="94" t="s">
        <v>323</v>
      </c>
      <c r="H51" s="95">
        <v>1607</v>
      </c>
      <c r="I51" s="94" t="s">
        <v>323</v>
      </c>
      <c r="J51" s="95">
        <v>58156</v>
      </c>
      <c r="K51" s="94" t="s">
        <v>323</v>
      </c>
      <c r="L51" s="95">
        <v>23418</v>
      </c>
      <c r="M51" s="94" t="s">
        <v>323</v>
      </c>
      <c r="N51" s="95">
        <v>32196</v>
      </c>
      <c r="O51" s="94" t="s">
        <v>323</v>
      </c>
      <c r="P51" s="95">
        <v>2416</v>
      </c>
      <c r="Q51" s="94" t="s">
        <v>323</v>
      </c>
      <c r="R51" s="95">
        <v>26545</v>
      </c>
      <c r="S51" s="94" t="s">
        <v>323</v>
      </c>
      <c r="T51" s="95">
        <v>268315</v>
      </c>
    </row>
    <row r="52" spans="1:20" x14ac:dyDescent="0.25">
      <c r="A52" s="14"/>
      <c r="B52" s="93" t="s">
        <v>414</v>
      </c>
      <c r="C52" s="15"/>
      <c r="D52" s="96">
        <v>14767</v>
      </c>
      <c r="E52" s="15"/>
      <c r="F52" s="96">
        <v>-1296</v>
      </c>
      <c r="G52" s="15"/>
      <c r="H52" s="97">
        <v>35</v>
      </c>
      <c r="I52" s="15"/>
      <c r="J52" s="96">
        <v>-17290</v>
      </c>
      <c r="K52" s="15"/>
      <c r="L52" s="96">
        <v>-1277</v>
      </c>
      <c r="M52" s="15"/>
      <c r="N52" s="96">
        <v>7087</v>
      </c>
      <c r="O52" s="15"/>
      <c r="P52" s="96">
        <v>6279</v>
      </c>
      <c r="Q52" s="15"/>
      <c r="R52" s="96">
        <v>4695</v>
      </c>
      <c r="S52" s="15"/>
      <c r="T52" s="96">
        <v>13000</v>
      </c>
    </row>
    <row r="53" spans="1:20" x14ac:dyDescent="0.25">
      <c r="A53" s="14"/>
      <c r="B53" s="93" t="s">
        <v>415</v>
      </c>
      <c r="C53" s="15"/>
      <c r="D53" s="96">
        <v>-14633</v>
      </c>
      <c r="E53" s="15"/>
      <c r="F53" s="96">
        <v>-3476</v>
      </c>
      <c r="G53" s="15"/>
      <c r="H53" s="97">
        <v>-39</v>
      </c>
      <c r="I53" s="15"/>
      <c r="J53" s="96">
        <v>-4529</v>
      </c>
      <c r="K53" s="15"/>
      <c r="L53" s="96">
        <v>-1958</v>
      </c>
      <c r="M53" s="15"/>
      <c r="N53" s="96">
        <v>-12332</v>
      </c>
      <c r="O53" s="15"/>
      <c r="P53" s="96">
        <v>-2876</v>
      </c>
      <c r="Q53" s="15"/>
      <c r="R53" s="96">
        <v>-4253</v>
      </c>
      <c r="S53" s="15"/>
      <c r="T53" s="96">
        <v>-44096</v>
      </c>
    </row>
    <row r="54" spans="1:20" ht="15.75" thickBot="1" x14ac:dyDescent="0.3">
      <c r="A54" s="14"/>
      <c r="B54" s="93" t="s">
        <v>416</v>
      </c>
      <c r="C54" s="31"/>
      <c r="D54" s="98">
        <v>11390</v>
      </c>
      <c r="E54" s="31"/>
      <c r="F54" s="98">
        <v>1806</v>
      </c>
      <c r="G54" s="31"/>
      <c r="H54" s="99">
        <v>7</v>
      </c>
      <c r="I54" s="31"/>
      <c r="J54" s="98">
        <v>9996</v>
      </c>
      <c r="K54" s="31"/>
      <c r="L54" s="99">
        <v>816</v>
      </c>
      <c r="M54" s="31"/>
      <c r="N54" s="98">
        <v>3408</v>
      </c>
      <c r="O54" s="31"/>
      <c r="P54" s="99">
        <v>616</v>
      </c>
      <c r="Q54" s="31"/>
      <c r="R54" s="98">
        <v>1044</v>
      </c>
      <c r="S54" s="31"/>
      <c r="T54" s="98">
        <v>29083</v>
      </c>
    </row>
    <row r="55" spans="1:20" ht="15.75" thickBot="1" x14ac:dyDescent="0.3">
      <c r="A55" s="14"/>
      <c r="B55" s="93" t="s">
        <v>425</v>
      </c>
      <c r="C55" s="100" t="s">
        <v>323</v>
      </c>
      <c r="D55" s="101">
        <v>116025</v>
      </c>
      <c r="E55" s="100" t="s">
        <v>323</v>
      </c>
      <c r="F55" s="101">
        <v>16510</v>
      </c>
      <c r="G55" s="100" t="s">
        <v>323</v>
      </c>
      <c r="H55" s="101">
        <v>1610</v>
      </c>
      <c r="I55" s="100" t="s">
        <v>323</v>
      </c>
      <c r="J55" s="101">
        <v>46333</v>
      </c>
      <c r="K55" s="100" t="s">
        <v>323</v>
      </c>
      <c r="L55" s="101">
        <v>20999</v>
      </c>
      <c r="M55" s="100" t="s">
        <v>323</v>
      </c>
      <c r="N55" s="101">
        <v>30359</v>
      </c>
      <c r="O55" s="100" t="s">
        <v>323</v>
      </c>
      <c r="P55" s="101">
        <v>6435</v>
      </c>
      <c r="Q55" s="100" t="s">
        <v>323</v>
      </c>
      <c r="R55" s="101">
        <v>28031</v>
      </c>
      <c r="S55" s="100" t="s">
        <v>323</v>
      </c>
      <c r="T55" s="101">
        <v>266302</v>
      </c>
    </row>
    <row r="56" spans="1:20" ht="15.75" thickTop="1" x14ac:dyDescent="0.25">
      <c r="A56" s="14"/>
      <c r="B56" s="15"/>
      <c r="C56" s="38"/>
      <c r="D56" s="38"/>
      <c r="E56" s="38"/>
      <c r="F56" s="38"/>
      <c r="G56" s="38"/>
      <c r="H56" s="38"/>
      <c r="I56" s="38"/>
      <c r="J56" s="38"/>
      <c r="K56" s="38"/>
      <c r="L56" s="38"/>
      <c r="M56" s="38"/>
      <c r="N56" s="38"/>
      <c r="O56" s="38"/>
      <c r="P56" s="38"/>
      <c r="Q56" s="38"/>
      <c r="R56" s="38"/>
      <c r="S56" s="38"/>
      <c r="T56" s="38"/>
    </row>
    <row r="57" spans="1:20" x14ac:dyDescent="0.25">
      <c r="A57" s="14"/>
      <c r="B57" s="105" t="s">
        <v>426</v>
      </c>
      <c r="C57" s="105"/>
      <c r="D57" s="105"/>
      <c r="E57" s="105"/>
      <c r="F57" s="105"/>
      <c r="G57" s="15"/>
      <c r="H57" s="15"/>
      <c r="I57" s="15"/>
      <c r="J57" s="15"/>
      <c r="K57" s="15"/>
      <c r="L57" s="15"/>
      <c r="M57" s="15"/>
      <c r="N57" s="15"/>
      <c r="O57" s="15"/>
      <c r="P57" s="15"/>
      <c r="Q57" s="15"/>
      <c r="R57" s="15"/>
      <c r="S57" s="15"/>
      <c r="T57" s="15"/>
    </row>
    <row r="58" spans="1:20" ht="21" x14ac:dyDescent="0.25">
      <c r="A58" s="14"/>
      <c r="B58" s="93" t="s">
        <v>427</v>
      </c>
      <c r="C58" s="93" t="s">
        <v>323</v>
      </c>
      <c r="D58" s="96">
        <v>13615</v>
      </c>
      <c r="E58" s="93" t="s">
        <v>323</v>
      </c>
      <c r="F58" s="96">
        <v>1490</v>
      </c>
      <c r="G58" s="93" t="s">
        <v>323</v>
      </c>
      <c r="H58" s="97">
        <v>574</v>
      </c>
      <c r="I58" s="93" t="s">
        <v>323</v>
      </c>
      <c r="J58" s="96">
        <v>1649</v>
      </c>
      <c r="K58" s="93" t="s">
        <v>323</v>
      </c>
      <c r="L58" s="97">
        <v>328</v>
      </c>
      <c r="M58" s="93" t="s">
        <v>323</v>
      </c>
      <c r="N58" s="97">
        <v>11</v>
      </c>
      <c r="O58" s="93" t="s">
        <v>323</v>
      </c>
      <c r="P58" s="97" t="s">
        <v>336</v>
      </c>
      <c r="Q58" s="93" t="s">
        <v>323</v>
      </c>
      <c r="R58" s="97">
        <v>199</v>
      </c>
      <c r="S58" s="93" t="s">
        <v>323</v>
      </c>
      <c r="T58" s="96">
        <v>17866</v>
      </c>
    </row>
    <row r="59" spans="1:20" ht="21.75" thickBot="1" x14ac:dyDescent="0.3">
      <c r="A59" s="14"/>
      <c r="B59" s="93" t="s">
        <v>428</v>
      </c>
      <c r="C59" s="93" t="s">
        <v>323</v>
      </c>
      <c r="D59" s="98">
        <v>2852</v>
      </c>
      <c r="E59" s="102" t="s">
        <v>323</v>
      </c>
      <c r="F59" s="98">
        <v>1731</v>
      </c>
      <c r="G59" s="102" t="s">
        <v>323</v>
      </c>
      <c r="H59" s="99" t="s">
        <v>336</v>
      </c>
      <c r="I59" s="102" t="s">
        <v>323</v>
      </c>
      <c r="J59" s="98">
        <v>1938</v>
      </c>
      <c r="K59" s="102" t="s">
        <v>323</v>
      </c>
      <c r="L59" s="99">
        <v>767</v>
      </c>
      <c r="M59" s="102" t="s">
        <v>323</v>
      </c>
      <c r="N59" s="98">
        <v>13004</v>
      </c>
      <c r="O59" s="102" t="s">
        <v>323</v>
      </c>
      <c r="P59" s="99">
        <v>308</v>
      </c>
      <c r="Q59" s="102" t="s">
        <v>323</v>
      </c>
      <c r="R59" s="98">
        <v>11965</v>
      </c>
      <c r="S59" s="102" t="s">
        <v>323</v>
      </c>
      <c r="T59" s="98">
        <v>32565</v>
      </c>
    </row>
    <row r="60" spans="1:20" x14ac:dyDescent="0.25">
      <c r="A60" s="14"/>
      <c r="B60" s="93" t="s">
        <v>429</v>
      </c>
      <c r="C60" s="93" t="s">
        <v>323</v>
      </c>
      <c r="D60" s="95">
        <v>16467</v>
      </c>
      <c r="E60" s="94" t="s">
        <v>323</v>
      </c>
      <c r="F60" s="95">
        <v>3221</v>
      </c>
      <c r="G60" s="94" t="s">
        <v>323</v>
      </c>
      <c r="H60" s="103">
        <v>574</v>
      </c>
      <c r="I60" s="94" t="s">
        <v>323</v>
      </c>
      <c r="J60" s="95">
        <v>3587</v>
      </c>
      <c r="K60" s="94" t="s">
        <v>323</v>
      </c>
      <c r="L60" s="95">
        <v>1095</v>
      </c>
      <c r="M60" s="94" t="s">
        <v>323</v>
      </c>
      <c r="N60" s="95">
        <v>13015</v>
      </c>
      <c r="O60" s="94" t="s">
        <v>323</v>
      </c>
      <c r="P60" s="103">
        <v>308</v>
      </c>
      <c r="Q60" s="94" t="s">
        <v>323</v>
      </c>
      <c r="R60" s="95">
        <v>12164</v>
      </c>
      <c r="S60" s="94" t="s">
        <v>323</v>
      </c>
      <c r="T60" s="95">
        <v>50431</v>
      </c>
    </row>
    <row r="61" spans="1:20" ht="21.75" thickBot="1" x14ac:dyDescent="0.3">
      <c r="A61" s="14"/>
      <c r="B61" s="93" t="s">
        <v>430</v>
      </c>
      <c r="C61" s="93" t="s">
        <v>323</v>
      </c>
      <c r="D61" s="98">
        <v>99558</v>
      </c>
      <c r="E61" s="102" t="s">
        <v>323</v>
      </c>
      <c r="F61" s="98">
        <v>13289</v>
      </c>
      <c r="G61" s="102" t="s">
        <v>323</v>
      </c>
      <c r="H61" s="98">
        <v>1036</v>
      </c>
      <c r="I61" s="102" t="s">
        <v>323</v>
      </c>
      <c r="J61" s="98">
        <v>42746</v>
      </c>
      <c r="K61" s="102" t="s">
        <v>323</v>
      </c>
      <c r="L61" s="98">
        <v>19904</v>
      </c>
      <c r="M61" s="102" t="s">
        <v>323</v>
      </c>
      <c r="N61" s="98">
        <v>17344</v>
      </c>
      <c r="O61" s="102" t="s">
        <v>323</v>
      </c>
      <c r="P61" s="98">
        <v>6127</v>
      </c>
      <c r="Q61" s="102" t="s">
        <v>323</v>
      </c>
      <c r="R61" s="98">
        <v>15867</v>
      </c>
      <c r="S61" s="102" t="s">
        <v>323</v>
      </c>
      <c r="T61" s="98">
        <v>215871</v>
      </c>
    </row>
    <row r="62" spans="1:20" ht="15.75" thickBot="1" x14ac:dyDescent="0.3">
      <c r="A62" s="14"/>
      <c r="B62" s="93" t="s">
        <v>150</v>
      </c>
      <c r="C62" s="93" t="s">
        <v>323</v>
      </c>
      <c r="D62" s="101">
        <v>116025</v>
      </c>
      <c r="E62" s="100" t="s">
        <v>323</v>
      </c>
      <c r="F62" s="101">
        <v>16510</v>
      </c>
      <c r="G62" s="100" t="s">
        <v>323</v>
      </c>
      <c r="H62" s="101">
        <v>1610</v>
      </c>
      <c r="I62" s="100" t="s">
        <v>323</v>
      </c>
      <c r="J62" s="101">
        <v>46333</v>
      </c>
      <c r="K62" s="100" t="s">
        <v>323</v>
      </c>
      <c r="L62" s="101">
        <v>20999</v>
      </c>
      <c r="M62" s="100" t="s">
        <v>323</v>
      </c>
      <c r="N62" s="101">
        <v>30359</v>
      </c>
      <c r="O62" s="100" t="s">
        <v>323</v>
      </c>
      <c r="P62" s="101">
        <v>6435</v>
      </c>
      <c r="Q62" s="100" t="s">
        <v>323</v>
      </c>
      <c r="R62" s="101">
        <v>28031</v>
      </c>
      <c r="S62" s="100" t="s">
        <v>323</v>
      </c>
      <c r="T62" s="101">
        <v>266302</v>
      </c>
    </row>
    <row r="63" spans="1:20" ht="15.75" thickTop="1" x14ac:dyDescent="0.25">
      <c r="A63" s="14"/>
      <c r="B63" s="15"/>
      <c r="C63" s="15"/>
      <c r="D63" s="38"/>
      <c r="E63" s="38"/>
      <c r="F63" s="38"/>
      <c r="G63" s="38"/>
      <c r="H63" s="38"/>
      <c r="I63" s="38"/>
      <c r="J63" s="38"/>
      <c r="K63" s="38"/>
      <c r="L63" s="38"/>
      <c r="M63" s="38"/>
      <c r="N63" s="38"/>
      <c r="O63" s="38"/>
      <c r="P63" s="38"/>
      <c r="Q63" s="38"/>
      <c r="R63" s="38"/>
      <c r="S63" s="38"/>
      <c r="T63" s="38"/>
    </row>
    <row r="64" spans="1:20" x14ac:dyDescent="0.25">
      <c r="A64" s="14"/>
      <c r="B64" s="93" t="s">
        <v>431</v>
      </c>
      <c r="C64" s="15"/>
      <c r="D64" s="15"/>
      <c r="E64" s="15"/>
      <c r="F64" s="15"/>
      <c r="G64" s="15"/>
      <c r="H64" s="15"/>
      <c r="I64" s="15"/>
      <c r="J64" s="15"/>
      <c r="K64" s="15"/>
      <c r="L64" s="15"/>
      <c r="M64" s="15"/>
      <c r="N64" s="15"/>
      <c r="O64" s="15"/>
      <c r="P64" s="15"/>
      <c r="Q64" s="15"/>
      <c r="R64" s="15"/>
      <c r="S64" s="15"/>
      <c r="T64" s="15"/>
    </row>
    <row r="65" spans="1:20" ht="21" x14ac:dyDescent="0.25">
      <c r="A65" s="14"/>
      <c r="B65" s="93" t="s">
        <v>427</v>
      </c>
      <c r="C65" s="93" t="s">
        <v>323</v>
      </c>
      <c r="D65" s="96">
        <v>45118</v>
      </c>
      <c r="E65" s="93" t="s">
        <v>323</v>
      </c>
      <c r="F65" s="96">
        <v>20731</v>
      </c>
      <c r="G65" s="93" t="s">
        <v>323</v>
      </c>
      <c r="H65" s="96">
        <v>1801</v>
      </c>
      <c r="I65" s="93" t="s">
        <v>323</v>
      </c>
      <c r="J65" s="96">
        <v>19683</v>
      </c>
      <c r="K65" s="93" t="s">
        <v>323</v>
      </c>
      <c r="L65" s="96">
        <v>3776</v>
      </c>
      <c r="M65" s="93" t="s">
        <v>323</v>
      </c>
      <c r="N65" s="97">
        <v>962</v>
      </c>
      <c r="O65" s="93" t="s">
        <v>323</v>
      </c>
      <c r="P65" s="97" t="s">
        <v>336</v>
      </c>
      <c r="Q65" s="93" t="s">
        <v>323</v>
      </c>
      <c r="R65" s="96">
        <v>9751</v>
      </c>
      <c r="S65" s="93" t="s">
        <v>323</v>
      </c>
      <c r="T65" s="96">
        <v>101822</v>
      </c>
    </row>
    <row r="66" spans="1:20" ht="21.75" thickBot="1" x14ac:dyDescent="0.3">
      <c r="A66" s="14"/>
      <c r="B66" s="93" t="s">
        <v>428</v>
      </c>
      <c r="C66" s="93" t="s">
        <v>323</v>
      </c>
      <c r="D66" s="98">
        <v>38437</v>
      </c>
      <c r="E66" s="102" t="s">
        <v>323</v>
      </c>
      <c r="F66" s="98">
        <v>15548</v>
      </c>
      <c r="G66" s="102" t="s">
        <v>323</v>
      </c>
      <c r="H66" s="99" t="s">
        <v>336</v>
      </c>
      <c r="I66" s="102" t="s">
        <v>323</v>
      </c>
      <c r="J66" s="98">
        <v>26129</v>
      </c>
      <c r="K66" s="102" t="s">
        <v>323</v>
      </c>
      <c r="L66" s="98">
        <v>2350</v>
      </c>
      <c r="M66" s="102" t="s">
        <v>323</v>
      </c>
      <c r="N66" s="98">
        <v>30845</v>
      </c>
      <c r="O66" s="102" t="s">
        <v>323</v>
      </c>
      <c r="P66" s="98">
        <v>1587</v>
      </c>
      <c r="Q66" s="102" t="s">
        <v>323</v>
      </c>
      <c r="R66" s="98">
        <v>58911</v>
      </c>
      <c r="S66" s="102" t="s">
        <v>323</v>
      </c>
      <c r="T66" s="98">
        <v>173807</v>
      </c>
    </row>
    <row r="67" spans="1:20" x14ac:dyDescent="0.25">
      <c r="A67" s="14"/>
      <c r="B67" s="93" t="s">
        <v>429</v>
      </c>
      <c r="C67" s="93" t="s">
        <v>323</v>
      </c>
      <c r="D67" s="95">
        <v>83555</v>
      </c>
      <c r="E67" s="94" t="s">
        <v>323</v>
      </c>
      <c r="F67" s="95">
        <v>36279</v>
      </c>
      <c r="G67" s="94" t="s">
        <v>323</v>
      </c>
      <c r="H67" s="95">
        <v>1801</v>
      </c>
      <c r="I67" s="94" t="s">
        <v>323</v>
      </c>
      <c r="J67" s="95">
        <v>45812</v>
      </c>
      <c r="K67" s="94" t="s">
        <v>323</v>
      </c>
      <c r="L67" s="95">
        <v>6126</v>
      </c>
      <c r="M67" s="94" t="s">
        <v>323</v>
      </c>
      <c r="N67" s="95">
        <v>31807</v>
      </c>
      <c r="O67" s="94" t="s">
        <v>323</v>
      </c>
      <c r="P67" s="95">
        <v>1587</v>
      </c>
      <c r="Q67" s="94" t="s">
        <v>323</v>
      </c>
      <c r="R67" s="95">
        <v>68662</v>
      </c>
      <c r="S67" s="94" t="s">
        <v>323</v>
      </c>
      <c r="T67" s="95">
        <v>275629</v>
      </c>
    </row>
    <row r="68" spans="1:20" ht="21.75" thickBot="1" x14ac:dyDescent="0.3">
      <c r="A68" s="14"/>
      <c r="B68" s="93" t="s">
        <v>430</v>
      </c>
      <c r="C68" s="93" t="s">
        <v>323</v>
      </c>
      <c r="D68" s="98">
        <v>5822347</v>
      </c>
      <c r="E68" s="102" t="s">
        <v>323</v>
      </c>
      <c r="F68" s="98">
        <v>971658</v>
      </c>
      <c r="G68" s="102" t="s">
        <v>323</v>
      </c>
      <c r="H68" s="98">
        <v>49728</v>
      </c>
      <c r="I68" s="102" t="s">
        <v>323</v>
      </c>
      <c r="J68" s="98">
        <v>3010673</v>
      </c>
      <c r="K68" s="102" t="s">
        <v>323</v>
      </c>
      <c r="L68" s="98">
        <v>1002830</v>
      </c>
      <c r="M68" s="102" t="s">
        <v>323</v>
      </c>
      <c r="N68" s="98">
        <v>1604251</v>
      </c>
      <c r="O68" s="102" t="s">
        <v>323</v>
      </c>
      <c r="P68" s="98">
        <v>452632</v>
      </c>
      <c r="Q68" s="102" t="s">
        <v>323</v>
      </c>
      <c r="R68" s="98">
        <v>4404098</v>
      </c>
      <c r="S68" s="102" t="s">
        <v>323</v>
      </c>
      <c r="T68" s="98">
        <v>17318217</v>
      </c>
    </row>
    <row r="69" spans="1:20" ht="15.75" thickBot="1" x14ac:dyDescent="0.3">
      <c r="A69" s="14"/>
      <c r="B69" s="93" t="s">
        <v>150</v>
      </c>
      <c r="C69" s="93" t="s">
        <v>323</v>
      </c>
      <c r="D69" s="101">
        <v>5905902</v>
      </c>
      <c r="E69" s="100" t="s">
        <v>323</v>
      </c>
      <c r="F69" s="101">
        <v>1007937</v>
      </c>
      <c r="G69" s="100" t="s">
        <v>323</v>
      </c>
      <c r="H69" s="101">
        <v>51529</v>
      </c>
      <c r="I69" s="100" t="s">
        <v>323</v>
      </c>
      <c r="J69" s="101">
        <v>3056485</v>
      </c>
      <c r="K69" s="100" t="s">
        <v>323</v>
      </c>
      <c r="L69" s="101">
        <v>1008956</v>
      </c>
      <c r="M69" s="100" t="s">
        <v>323</v>
      </c>
      <c r="N69" s="101">
        <v>1636058</v>
      </c>
      <c r="O69" s="100" t="s">
        <v>323</v>
      </c>
      <c r="P69" s="101">
        <v>454219</v>
      </c>
      <c r="Q69" s="100" t="s">
        <v>323</v>
      </c>
      <c r="R69" s="101">
        <v>4472760</v>
      </c>
      <c r="S69" s="100" t="s">
        <v>323</v>
      </c>
      <c r="T69" s="101">
        <v>17593846</v>
      </c>
    </row>
    <row r="70" spans="1:20" ht="15.75" thickTop="1" x14ac:dyDescent="0.25">
      <c r="A70" s="14"/>
      <c r="B70" s="43" t="s">
        <v>432</v>
      </c>
      <c r="C70" s="43"/>
      <c r="D70" s="43"/>
      <c r="E70" s="43"/>
      <c r="F70" s="43"/>
      <c r="G70" s="43"/>
      <c r="H70" s="43"/>
      <c r="I70" s="43"/>
      <c r="J70" s="43"/>
      <c r="K70" s="43"/>
      <c r="L70" s="43"/>
      <c r="M70" s="43"/>
      <c r="N70" s="43"/>
      <c r="O70" s="43"/>
      <c r="P70" s="43"/>
      <c r="Q70" s="43"/>
      <c r="R70" s="43"/>
      <c r="S70" s="43"/>
      <c r="T70" s="43"/>
    </row>
    <row r="71" spans="1:20" x14ac:dyDescent="0.25">
      <c r="A71" s="14"/>
      <c r="B71" s="15"/>
      <c r="C71" s="15"/>
      <c r="D71" s="15"/>
      <c r="E71" s="15"/>
      <c r="F71" s="15"/>
      <c r="G71" s="15"/>
      <c r="H71" s="15"/>
      <c r="I71" s="15"/>
      <c r="J71" s="15"/>
      <c r="K71" s="15"/>
      <c r="L71" s="15"/>
      <c r="M71" s="15"/>
      <c r="N71" s="15"/>
      <c r="O71" s="15"/>
      <c r="P71" s="15"/>
      <c r="Q71" s="15"/>
      <c r="R71" s="15"/>
      <c r="S71" s="15"/>
      <c r="T71" s="15"/>
    </row>
    <row r="72" spans="1:20" ht="15.75" thickBot="1" x14ac:dyDescent="0.3">
      <c r="A72" s="14"/>
      <c r="B72" s="67" t="s">
        <v>379</v>
      </c>
      <c r="C72" s="104" t="s">
        <v>394</v>
      </c>
      <c r="D72" s="104"/>
      <c r="E72" s="104" t="s">
        <v>395</v>
      </c>
      <c r="F72" s="104"/>
      <c r="G72" s="104" t="s">
        <v>396</v>
      </c>
      <c r="H72" s="104"/>
      <c r="I72" s="104" t="s">
        <v>423</v>
      </c>
      <c r="J72" s="104"/>
      <c r="K72" s="104" t="s">
        <v>399</v>
      </c>
      <c r="L72" s="104"/>
      <c r="M72" s="104" t="s">
        <v>402</v>
      </c>
      <c r="N72" s="104"/>
      <c r="O72" s="104" t="s">
        <v>433</v>
      </c>
      <c r="P72" s="104"/>
      <c r="Q72" s="104" t="s">
        <v>404</v>
      </c>
      <c r="R72" s="104"/>
      <c r="S72" s="80"/>
      <c r="T72" s="92" t="s">
        <v>150</v>
      </c>
    </row>
    <row r="73" spans="1:20" x14ac:dyDescent="0.25">
      <c r="A73" s="14"/>
      <c r="B73" s="93" t="s">
        <v>434</v>
      </c>
      <c r="C73" s="94" t="s">
        <v>323</v>
      </c>
      <c r="D73" s="95">
        <v>97852</v>
      </c>
      <c r="E73" s="94" t="s">
        <v>323</v>
      </c>
      <c r="F73" s="95">
        <v>27389</v>
      </c>
      <c r="G73" s="94" t="s">
        <v>323</v>
      </c>
      <c r="H73" s="95">
        <v>3024</v>
      </c>
      <c r="I73" s="94" t="s">
        <v>323</v>
      </c>
      <c r="J73" s="95">
        <v>63181</v>
      </c>
      <c r="K73" s="94" t="s">
        <v>323</v>
      </c>
      <c r="L73" s="95">
        <v>20741</v>
      </c>
      <c r="M73" s="94" t="s">
        <v>323</v>
      </c>
      <c r="N73" s="95">
        <v>56826</v>
      </c>
      <c r="O73" s="94" t="s">
        <v>323</v>
      </c>
      <c r="P73" s="95">
        <v>4299</v>
      </c>
      <c r="Q73" s="94" t="s">
        <v>323</v>
      </c>
      <c r="R73" s="95">
        <v>24097</v>
      </c>
      <c r="S73" s="94" t="s">
        <v>323</v>
      </c>
      <c r="T73" s="95">
        <v>297409</v>
      </c>
    </row>
    <row r="74" spans="1:20" x14ac:dyDescent="0.25">
      <c r="A74" s="14"/>
      <c r="B74" s="93" t="s">
        <v>414</v>
      </c>
      <c r="C74" s="15"/>
      <c r="D74" s="96">
        <v>12930</v>
      </c>
      <c r="E74" s="15"/>
      <c r="F74" s="96">
        <v>-1778</v>
      </c>
      <c r="G74" s="15"/>
      <c r="H74" s="96">
        <v>-1429</v>
      </c>
      <c r="I74" s="15"/>
      <c r="J74" s="96">
        <v>-2140</v>
      </c>
      <c r="K74" s="15"/>
      <c r="L74" s="97">
        <v>541</v>
      </c>
      <c r="M74" s="15"/>
      <c r="N74" s="96">
        <v>-8213</v>
      </c>
      <c r="O74" s="15"/>
      <c r="P74" s="96">
        <v>-2127</v>
      </c>
      <c r="Q74" s="15"/>
      <c r="R74" s="96">
        <v>12216</v>
      </c>
      <c r="S74" s="15"/>
      <c r="T74" s="96">
        <v>10000</v>
      </c>
    </row>
    <row r="75" spans="1:20" x14ac:dyDescent="0.25">
      <c r="A75" s="14"/>
      <c r="B75" s="93" t="s">
        <v>415</v>
      </c>
      <c r="C75" s="15"/>
      <c r="D75" s="96">
        <v>-35146</v>
      </c>
      <c r="E75" s="15"/>
      <c r="F75" s="96">
        <v>-6474</v>
      </c>
      <c r="G75" s="15"/>
      <c r="H75" s="97">
        <v>-206</v>
      </c>
      <c r="I75" s="15"/>
      <c r="J75" s="96">
        <v>-9846</v>
      </c>
      <c r="K75" s="15"/>
      <c r="L75" s="96">
        <v>-3375</v>
      </c>
      <c r="M75" s="15"/>
      <c r="N75" s="96">
        <v>-20629</v>
      </c>
      <c r="O75" s="15"/>
      <c r="P75" s="96">
        <v>-1389</v>
      </c>
      <c r="Q75" s="15"/>
      <c r="R75" s="96">
        <v>-10996</v>
      </c>
      <c r="S75" s="15"/>
      <c r="T75" s="96">
        <v>-88061</v>
      </c>
    </row>
    <row r="76" spans="1:20" ht="15.75" thickBot="1" x14ac:dyDescent="0.3">
      <c r="A76" s="14"/>
      <c r="B76" s="93" t="s">
        <v>416</v>
      </c>
      <c r="C76" s="31"/>
      <c r="D76" s="98">
        <v>28865</v>
      </c>
      <c r="E76" s="31"/>
      <c r="F76" s="99">
        <v>339</v>
      </c>
      <c r="G76" s="31"/>
      <c r="H76" s="99">
        <v>218</v>
      </c>
      <c r="I76" s="31"/>
      <c r="J76" s="98">
        <v>6961</v>
      </c>
      <c r="K76" s="31"/>
      <c r="L76" s="98">
        <v>5511</v>
      </c>
      <c r="M76" s="31"/>
      <c r="N76" s="98">
        <v>4212</v>
      </c>
      <c r="O76" s="31"/>
      <c r="P76" s="98">
        <v>1633</v>
      </c>
      <c r="Q76" s="31"/>
      <c r="R76" s="98">
        <v>1228</v>
      </c>
      <c r="S76" s="31"/>
      <c r="T76" s="98">
        <v>48967</v>
      </c>
    </row>
    <row r="77" spans="1:20" ht="15.75" thickBot="1" x14ac:dyDescent="0.3">
      <c r="A77" s="14"/>
      <c r="B77" s="93" t="s">
        <v>424</v>
      </c>
      <c r="C77" s="100" t="s">
        <v>323</v>
      </c>
      <c r="D77" s="101">
        <v>104501</v>
      </c>
      <c r="E77" s="100" t="s">
        <v>323</v>
      </c>
      <c r="F77" s="101">
        <v>19476</v>
      </c>
      <c r="G77" s="100" t="s">
        <v>323</v>
      </c>
      <c r="H77" s="101">
        <v>1607</v>
      </c>
      <c r="I77" s="100" t="s">
        <v>323</v>
      </c>
      <c r="J77" s="101">
        <v>58156</v>
      </c>
      <c r="K77" s="100" t="s">
        <v>323</v>
      </c>
      <c r="L77" s="101">
        <v>23418</v>
      </c>
      <c r="M77" s="100" t="s">
        <v>323</v>
      </c>
      <c r="N77" s="101">
        <v>32196</v>
      </c>
      <c r="O77" s="100" t="s">
        <v>323</v>
      </c>
      <c r="P77" s="101">
        <v>2416</v>
      </c>
      <c r="Q77" s="100" t="s">
        <v>323</v>
      </c>
      <c r="R77" s="101">
        <v>26545</v>
      </c>
      <c r="S77" s="100" t="s">
        <v>323</v>
      </c>
      <c r="T77" s="101">
        <v>268315</v>
      </c>
    </row>
    <row r="78" spans="1:20" ht="15.75" thickTop="1" x14ac:dyDescent="0.25">
      <c r="A78" s="14"/>
      <c r="B78" s="15"/>
      <c r="C78" s="38"/>
      <c r="D78" s="38"/>
      <c r="E78" s="38"/>
      <c r="F78" s="38"/>
      <c r="G78" s="38"/>
      <c r="H78" s="38"/>
      <c r="I78" s="38"/>
      <c r="J78" s="38"/>
      <c r="K78" s="38"/>
      <c r="L78" s="38"/>
      <c r="M78" s="38"/>
      <c r="N78" s="38"/>
      <c r="O78" s="38"/>
      <c r="P78" s="38"/>
      <c r="Q78" s="38"/>
      <c r="R78" s="38"/>
      <c r="S78" s="38"/>
      <c r="T78" s="38"/>
    </row>
    <row r="79" spans="1:20" x14ac:dyDescent="0.25">
      <c r="A79" s="14"/>
      <c r="B79" s="105" t="s">
        <v>426</v>
      </c>
      <c r="C79" s="105"/>
      <c r="D79" s="105"/>
      <c r="E79" s="105"/>
      <c r="F79" s="105"/>
      <c r="G79" s="15"/>
      <c r="H79" s="15"/>
      <c r="I79" s="15"/>
      <c r="J79" s="15"/>
      <c r="K79" s="15"/>
      <c r="L79" s="15"/>
      <c r="M79" s="15"/>
      <c r="N79" s="15"/>
      <c r="O79" s="15"/>
      <c r="P79" s="15"/>
      <c r="Q79" s="15"/>
      <c r="R79" s="15"/>
      <c r="S79" s="15"/>
      <c r="T79" s="15"/>
    </row>
    <row r="80" spans="1:20" ht="21" x14ac:dyDescent="0.25">
      <c r="A80" s="14"/>
      <c r="B80" s="93" t="s">
        <v>427</v>
      </c>
      <c r="C80" s="93" t="s">
        <v>323</v>
      </c>
      <c r="D80" s="96">
        <v>7994</v>
      </c>
      <c r="E80" s="93" t="s">
        <v>323</v>
      </c>
      <c r="F80" s="96">
        <v>1019</v>
      </c>
      <c r="G80" s="93" t="s">
        <v>323</v>
      </c>
      <c r="H80" s="97" t="s">
        <v>336</v>
      </c>
      <c r="I80" s="93" t="s">
        <v>323</v>
      </c>
      <c r="J80" s="96">
        <v>3932</v>
      </c>
      <c r="K80" s="93" t="s">
        <v>323</v>
      </c>
      <c r="L80" s="97">
        <v>254</v>
      </c>
      <c r="M80" s="93" t="s">
        <v>323</v>
      </c>
      <c r="N80" s="97">
        <v>123</v>
      </c>
      <c r="O80" s="93" t="s">
        <v>323</v>
      </c>
      <c r="P80" s="97" t="s">
        <v>336</v>
      </c>
      <c r="Q80" s="93" t="s">
        <v>323</v>
      </c>
      <c r="R80" s="97">
        <v>315</v>
      </c>
      <c r="S80" s="93" t="s">
        <v>323</v>
      </c>
      <c r="T80" s="96">
        <v>13637</v>
      </c>
    </row>
    <row r="81" spans="1:20" ht="21.75" thickBot="1" x14ac:dyDescent="0.3">
      <c r="A81" s="14"/>
      <c r="B81" s="93" t="s">
        <v>428</v>
      </c>
      <c r="C81" s="93" t="s">
        <v>323</v>
      </c>
      <c r="D81" s="98">
        <v>3923</v>
      </c>
      <c r="E81" s="102" t="s">
        <v>323</v>
      </c>
      <c r="F81" s="98">
        <v>1936</v>
      </c>
      <c r="G81" s="102" t="s">
        <v>323</v>
      </c>
      <c r="H81" s="99">
        <v>29</v>
      </c>
      <c r="I81" s="102" t="s">
        <v>323</v>
      </c>
      <c r="J81" s="98">
        <v>3963</v>
      </c>
      <c r="K81" s="102" t="s">
        <v>323</v>
      </c>
      <c r="L81" s="98">
        <v>2162</v>
      </c>
      <c r="M81" s="102" t="s">
        <v>323</v>
      </c>
      <c r="N81" s="98">
        <v>13866</v>
      </c>
      <c r="O81" s="102" t="s">
        <v>323</v>
      </c>
      <c r="P81" s="99">
        <v>487</v>
      </c>
      <c r="Q81" s="102" t="s">
        <v>323</v>
      </c>
      <c r="R81" s="98">
        <v>11872</v>
      </c>
      <c r="S81" s="102" t="s">
        <v>323</v>
      </c>
      <c r="T81" s="98">
        <v>38238</v>
      </c>
    </row>
    <row r="82" spans="1:20" x14ac:dyDescent="0.25">
      <c r="A82" s="14"/>
      <c r="B82" s="93" t="s">
        <v>429</v>
      </c>
      <c r="C82" s="93" t="s">
        <v>323</v>
      </c>
      <c r="D82" s="95">
        <v>11917</v>
      </c>
      <c r="E82" s="94" t="s">
        <v>323</v>
      </c>
      <c r="F82" s="95">
        <v>2955</v>
      </c>
      <c r="G82" s="94" t="s">
        <v>323</v>
      </c>
      <c r="H82" s="103">
        <v>29</v>
      </c>
      <c r="I82" s="94" t="s">
        <v>323</v>
      </c>
      <c r="J82" s="95">
        <v>7895</v>
      </c>
      <c r="K82" s="94" t="s">
        <v>323</v>
      </c>
      <c r="L82" s="95">
        <v>2416</v>
      </c>
      <c r="M82" s="94" t="s">
        <v>323</v>
      </c>
      <c r="N82" s="95">
        <v>13989</v>
      </c>
      <c r="O82" s="94" t="s">
        <v>323</v>
      </c>
      <c r="P82" s="103">
        <v>487</v>
      </c>
      <c r="Q82" s="94" t="s">
        <v>323</v>
      </c>
      <c r="R82" s="95">
        <v>12187</v>
      </c>
      <c r="S82" s="94" t="s">
        <v>323</v>
      </c>
      <c r="T82" s="95">
        <v>51875</v>
      </c>
    </row>
    <row r="83" spans="1:20" ht="21.75" thickBot="1" x14ac:dyDescent="0.3">
      <c r="A83" s="14"/>
      <c r="B83" s="93" t="s">
        <v>430</v>
      </c>
      <c r="C83" s="93" t="s">
        <v>323</v>
      </c>
      <c r="D83" s="98">
        <v>92584</v>
      </c>
      <c r="E83" s="102" t="s">
        <v>323</v>
      </c>
      <c r="F83" s="98">
        <v>16521</v>
      </c>
      <c r="G83" s="102" t="s">
        <v>323</v>
      </c>
      <c r="H83" s="98">
        <v>1578</v>
      </c>
      <c r="I83" s="102" t="s">
        <v>323</v>
      </c>
      <c r="J83" s="98">
        <v>50261</v>
      </c>
      <c r="K83" s="102" t="s">
        <v>323</v>
      </c>
      <c r="L83" s="98">
        <v>21002</v>
      </c>
      <c r="M83" s="102" t="s">
        <v>323</v>
      </c>
      <c r="N83" s="98">
        <v>18207</v>
      </c>
      <c r="O83" s="102" t="s">
        <v>323</v>
      </c>
      <c r="P83" s="98">
        <v>1929</v>
      </c>
      <c r="Q83" s="102" t="s">
        <v>323</v>
      </c>
      <c r="R83" s="98">
        <v>14358</v>
      </c>
      <c r="S83" s="102" t="s">
        <v>323</v>
      </c>
      <c r="T83" s="98">
        <v>216440</v>
      </c>
    </row>
    <row r="84" spans="1:20" ht="15.75" thickBot="1" x14ac:dyDescent="0.3">
      <c r="A84" s="14"/>
      <c r="B84" s="93" t="s">
        <v>150</v>
      </c>
      <c r="C84" s="93" t="s">
        <v>323</v>
      </c>
      <c r="D84" s="101">
        <v>104501</v>
      </c>
      <c r="E84" s="100" t="s">
        <v>323</v>
      </c>
      <c r="F84" s="101">
        <v>19476</v>
      </c>
      <c r="G84" s="100" t="s">
        <v>323</v>
      </c>
      <c r="H84" s="101">
        <v>1607</v>
      </c>
      <c r="I84" s="100" t="s">
        <v>323</v>
      </c>
      <c r="J84" s="101">
        <v>58156</v>
      </c>
      <c r="K84" s="100" t="s">
        <v>323</v>
      </c>
      <c r="L84" s="101">
        <v>23418</v>
      </c>
      <c r="M84" s="100" t="s">
        <v>323</v>
      </c>
      <c r="N84" s="101">
        <v>32196</v>
      </c>
      <c r="O84" s="100" t="s">
        <v>323</v>
      </c>
      <c r="P84" s="101">
        <v>2416</v>
      </c>
      <c r="Q84" s="100" t="s">
        <v>323</v>
      </c>
      <c r="R84" s="101">
        <v>26545</v>
      </c>
      <c r="S84" s="100" t="s">
        <v>323</v>
      </c>
      <c r="T84" s="101">
        <v>268315</v>
      </c>
    </row>
    <row r="85" spans="1:20" ht="15.75" thickTop="1" x14ac:dyDescent="0.25">
      <c r="A85" s="14"/>
      <c r="B85" s="15"/>
      <c r="C85" s="15"/>
      <c r="D85" s="38"/>
      <c r="E85" s="38"/>
      <c r="F85" s="38"/>
      <c r="G85" s="38"/>
      <c r="H85" s="38"/>
      <c r="I85" s="38"/>
      <c r="J85" s="38"/>
      <c r="K85" s="38"/>
      <c r="L85" s="38"/>
      <c r="M85" s="38"/>
      <c r="N85" s="38"/>
      <c r="O85" s="38"/>
      <c r="P85" s="38"/>
      <c r="Q85" s="38"/>
      <c r="R85" s="38"/>
      <c r="S85" s="38"/>
      <c r="T85" s="38"/>
    </row>
    <row r="86" spans="1:20" x14ac:dyDescent="0.25">
      <c r="A86" s="14"/>
      <c r="B86" s="93" t="s">
        <v>431</v>
      </c>
      <c r="C86" s="15"/>
      <c r="D86" s="15"/>
      <c r="E86" s="15"/>
      <c r="F86" s="15"/>
      <c r="G86" s="15"/>
      <c r="H86" s="15"/>
      <c r="I86" s="15"/>
      <c r="J86" s="15"/>
      <c r="K86" s="15"/>
      <c r="L86" s="15"/>
      <c r="M86" s="15"/>
      <c r="N86" s="15"/>
      <c r="O86" s="15"/>
      <c r="P86" s="15"/>
      <c r="Q86" s="15"/>
      <c r="R86" s="15"/>
      <c r="S86" s="15"/>
      <c r="T86" s="15"/>
    </row>
    <row r="87" spans="1:20" ht="21" x14ac:dyDescent="0.25">
      <c r="A87" s="14"/>
      <c r="B87" s="93" t="s">
        <v>427</v>
      </c>
      <c r="C87" s="93" t="s">
        <v>323</v>
      </c>
      <c r="D87" s="96">
        <v>29343</v>
      </c>
      <c r="E87" s="93" t="s">
        <v>323</v>
      </c>
      <c r="F87" s="96">
        <v>24744</v>
      </c>
      <c r="G87" s="93" t="s">
        <v>323</v>
      </c>
      <c r="H87" s="97" t="s">
        <v>336</v>
      </c>
      <c r="I87" s="93" t="s">
        <v>323</v>
      </c>
      <c r="J87" s="96">
        <v>32367</v>
      </c>
      <c r="K87" s="93" t="s">
        <v>323</v>
      </c>
      <c r="L87" s="96">
        <v>3777</v>
      </c>
      <c r="M87" s="93" t="s">
        <v>323</v>
      </c>
      <c r="N87" s="97">
        <v>929</v>
      </c>
      <c r="O87" s="93" t="s">
        <v>323</v>
      </c>
      <c r="P87" s="97" t="s">
        <v>336</v>
      </c>
      <c r="Q87" s="93" t="s">
        <v>323</v>
      </c>
      <c r="R87" s="96">
        <v>10526</v>
      </c>
      <c r="S87" s="93" t="s">
        <v>323</v>
      </c>
      <c r="T87" s="96">
        <v>101686</v>
      </c>
    </row>
    <row r="88" spans="1:20" ht="21.75" thickBot="1" x14ac:dyDescent="0.3">
      <c r="A88" s="14"/>
      <c r="B88" s="93" t="s">
        <v>428</v>
      </c>
      <c r="C88" s="93" t="s">
        <v>323</v>
      </c>
      <c r="D88" s="98">
        <v>40893</v>
      </c>
      <c r="E88" s="102" t="s">
        <v>323</v>
      </c>
      <c r="F88" s="98">
        <v>17929</v>
      </c>
      <c r="G88" s="102" t="s">
        <v>323</v>
      </c>
      <c r="H88" s="99">
        <v>69</v>
      </c>
      <c r="I88" s="102" t="s">
        <v>323</v>
      </c>
      <c r="J88" s="98">
        <v>50175</v>
      </c>
      <c r="K88" s="102" t="s">
        <v>323</v>
      </c>
      <c r="L88" s="98">
        <v>6483</v>
      </c>
      <c r="M88" s="102" t="s">
        <v>323</v>
      </c>
      <c r="N88" s="98">
        <v>33871</v>
      </c>
      <c r="O88" s="102" t="s">
        <v>323</v>
      </c>
      <c r="P88" s="98">
        <v>1360</v>
      </c>
      <c r="Q88" s="102" t="s">
        <v>323</v>
      </c>
      <c r="R88" s="98">
        <v>56947</v>
      </c>
      <c r="S88" s="102" t="s">
        <v>323</v>
      </c>
      <c r="T88" s="98">
        <v>207727</v>
      </c>
    </row>
    <row r="89" spans="1:20" x14ac:dyDescent="0.25">
      <c r="A89" s="14"/>
      <c r="B89" s="93" t="s">
        <v>429</v>
      </c>
      <c r="C89" s="93" t="s">
        <v>323</v>
      </c>
      <c r="D89" s="95">
        <v>70236</v>
      </c>
      <c r="E89" s="94" t="s">
        <v>323</v>
      </c>
      <c r="F89" s="95">
        <v>42673</v>
      </c>
      <c r="G89" s="94" t="s">
        <v>323</v>
      </c>
      <c r="H89" s="103">
        <v>69</v>
      </c>
      <c r="I89" s="94" t="s">
        <v>323</v>
      </c>
      <c r="J89" s="95">
        <v>82542</v>
      </c>
      <c r="K89" s="94" t="s">
        <v>323</v>
      </c>
      <c r="L89" s="95">
        <v>10260</v>
      </c>
      <c r="M89" s="94" t="s">
        <v>323</v>
      </c>
      <c r="N89" s="95">
        <v>34800</v>
      </c>
      <c r="O89" s="94" t="s">
        <v>323</v>
      </c>
      <c r="P89" s="95">
        <v>1360</v>
      </c>
      <c r="Q89" s="94" t="s">
        <v>323</v>
      </c>
      <c r="R89" s="95">
        <v>67473</v>
      </c>
      <c r="S89" s="94" t="s">
        <v>323</v>
      </c>
      <c r="T89" s="95">
        <v>309413</v>
      </c>
    </row>
    <row r="90" spans="1:20" ht="21.75" thickBot="1" x14ac:dyDescent="0.3">
      <c r="A90" s="14"/>
      <c r="B90" s="93" t="s">
        <v>430</v>
      </c>
      <c r="C90" s="93" t="s">
        <v>323</v>
      </c>
      <c r="D90" s="98">
        <v>4752444</v>
      </c>
      <c r="E90" s="102" t="s">
        <v>323</v>
      </c>
      <c r="F90" s="98">
        <v>1072042</v>
      </c>
      <c r="G90" s="102" t="s">
        <v>323</v>
      </c>
      <c r="H90" s="98">
        <v>55414</v>
      </c>
      <c r="I90" s="102" t="s">
        <v>323</v>
      </c>
      <c r="J90" s="98">
        <v>2856914</v>
      </c>
      <c r="K90" s="102" t="s">
        <v>323</v>
      </c>
      <c r="L90" s="98">
        <v>885988</v>
      </c>
      <c r="M90" s="102" t="s">
        <v>323</v>
      </c>
      <c r="N90" s="98">
        <v>1790214</v>
      </c>
      <c r="O90" s="102" t="s">
        <v>323</v>
      </c>
      <c r="P90" s="98">
        <v>405714</v>
      </c>
      <c r="Q90" s="102" t="s">
        <v>323</v>
      </c>
      <c r="R90" s="98">
        <v>3768118</v>
      </c>
      <c r="S90" s="102" t="s">
        <v>323</v>
      </c>
      <c r="T90" s="98">
        <v>15586848</v>
      </c>
    </row>
    <row r="91" spans="1:20" ht="15.75" thickBot="1" x14ac:dyDescent="0.3">
      <c r="A91" s="14"/>
      <c r="B91" s="93" t="s">
        <v>150</v>
      </c>
      <c r="C91" s="93" t="s">
        <v>323</v>
      </c>
      <c r="D91" s="101">
        <v>4822680</v>
      </c>
      <c r="E91" s="100" t="s">
        <v>323</v>
      </c>
      <c r="F91" s="101">
        <v>1114715</v>
      </c>
      <c r="G91" s="100" t="s">
        <v>323</v>
      </c>
      <c r="H91" s="101">
        <v>55483</v>
      </c>
      <c r="I91" s="100" t="s">
        <v>323</v>
      </c>
      <c r="J91" s="101">
        <v>2939456</v>
      </c>
      <c r="K91" s="100" t="s">
        <v>323</v>
      </c>
      <c r="L91" s="101">
        <v>896248</v>
      </c>
      <c r="M91" s="100" t="s">
        <v>323</v>
      </c>
      <c r="N91" s="101">
        <v>1825014</v>
      </c>
      <c r="O91" s="100" t="s">
        <v>323</v>
      </c>
      <c r="P91" s="101">
        <v>407074</v>
      </c>
      <c r="Q91" s="100" t="s">
        <v>323</v>
      </c>
      <c r="R91" s="101">
        <v>3835591</v>
      </c>
      <c r="S91" s="100" t="s">
        <v>323</v>
      </c>
      <c r="T91" s="101">
        <v>15896261</v>
      </c>
    </row>
    <row r="92" spans="1:20" ht="15.75" thickTop="1" x14ac:dyDescent="0.25">
      <c r="A92" s="14"/>
      <c r="B92" s="43" t="s">
        <v>435</v>
      </c>
      <c r="C92" s="43"/>
      <c r="D92" s="43"/>
      <c r="E92" s="43"/>
      <c r="F92" s="43"/>
      <c r="G92" s="43"/>
      <c r="H92" s="43"/>
      <c r="I92" s="43"/>
      <c r="J92" s="43"/>
      <c r="K92" s="43"/>
      <c r="L92" s="43"/>
      <c r="M92" s="43"/>
      <c r="N92" s="43"/>
    </row>
    <row r="93" spans="1:20" x14ac:dyDescent="0.25">
      <c r="A93" s="14"/>
      <c r="B93" s="15"/>
      <c r="C93" s="15"/>
      <c r="D93" s="15"/>
      <c r="E93" s="15"/>
      <c r="F93" s="15"/>
      <c r="G93" s="15"/>
      <c r="H93" s="15"/>
      <c r="I93" s="15"/>
      <c r="J93" s="15"/>
      <c r="K93" s="15"/>
      <c r="L93" s="15"/>
      <c r="M93" s="15"/>
      <c r="N93" s="15"/>
    </row>
    <row r="94" spans="1:20" ht="15.75" thickBot="1" x14ac:dyDescent="0.3">
      <c r="A94" s="14"/>
      <c r="B94" s="15"/>
      <c r="C94" s="15"/>
      <c r="D94" s="15"/>
      <c r="E94" s="31"/>
      <c r="F94" s="106" t="s">
        <v>436</v>
      </c>
      <c r="G94" s="80"/>
      <c r="H94" s="106" t="s">
        <v>437</v>
      </c>
      <c r="I94" s="80"/>
      <c r="J94" s="106" t="s">
        <v>438</v>
      </c>
      <c r="K94" s="80"/>
      <c r="L94" s="106" t="s">
        <v>439</v>
      </c>
      <c r="M94" s="80"/>
      <c r="N94" s="106" t="s">
        <v>150</v>
      </c>
    </row>
    <row r="95" spans="1:20" x14ac:dyDescent="0.25">
      <c r="A95" s="14"/>
      <c r="B95" s="15"/>
      <c r="C95" s="15"/>
      <c r="D95" s="15"/>
      <c r="E95" s="82"/>
      <c r="F95" s="117" t="s">
        <v>440</v>
      </c>
      <c r="G95" s="117"/>
      <c r="H95" s="117"/>
      <c r="I95" s="117"/>
      <c r="J95" s="117"/>
      <c r="K95" s="117"/>
      <c r="L95" s="117"/>
      <c r="M95" s="117"/>
      <c r="N95" s="117"/>
    </row>
    <row r="96" spans="1:20" x14ac:dyDescent="0.25">
      <c r="A96" s="14"/>
      <c r="B96" s="47" t="s">
        <v>394</v>
      </c>
      <c r="C96" s="47"/>
      <c r="D96" s="47"/>
      <c r="E96" s="46" t="s">
        <v>323</v>
      </c>
      <c r="F96" s="109">
        <v>5594497</v>
      </c>
      <c r="G96" s="46" t="s">
        <v>323</v>
      </c>
      <c r="H96" s="109">
        <v>119328</v>
      </c>
      <c r="I96" s="15"/>
      <c r="J96" s="109">
        <v>108522</v>
      </c>
      <c r="K96" s="46" t="s">
        <v>323</v>
      </c>
      <c r="L96" s="109">
        <v>83555</v>
      </c>
      <c r="M96" s="46" t="s">
        <v>323</v>
      </c>
      <c r="N96" s="109">
        <v>5905902</v>
      </c>
    </row>
    <row r="97" spans="1:14" x14ac:dyDescent="0.25">
      <c r="A97" s="14"/>
      <c r="B97" s="47" t="s">
        <v>395</v>
      </c>
      <c r="C97" s="47"/>
      <c r="D97" s="47"/>
      <c r="E97" s="15"/>
      <c r="F97" s="109">
        <v>904526</v>
      </c>
      <c r="G97" s="15"/>
      <c r="H97" s="109">
        <v>18437</v>
      </c>
      <c r="I97" s="15"/>
      <c r="J97" s="109">
        <v>48695</v>
      </c>
      <c r="K97" s="15"/>
      <c r="L97" s="109">
        <v>36279</v>
      </c>
      <c r="M97" s="15"/>
      <c r="N97" s="109">
        <v>1007937</v>
      </c>
    </row>
    <row r="98" spans="1:14" ht="15.75" thickBot="1" x14ac:dyDescent="0.3">
      <c r="A98" s="14"/>
      <c r="B98" s="47" t="s">
        <v>396</v>
      </c>
      <c r="C98" s="47"/>
      <c r="D98" s="47"/>
      <c r="E98" s="31"/>
      <c r="F98" s="110">
        <v>46931</v>
      </c>
      <c r="G98" s="31"/>
      <c r="H98" s="111">
        <v>88</v>
      </c>
      <c r="I98" s="31"/>
      <c r="J98" s="110">
        <v>2709</v>
      </c>
      <c r="K98" s="31"/>
      <c r="L98" s="110">
        <v>1801</v>
      </c>
      <c r="M98" s="31"/>
      <c r="N98" s="110">
        <v>51529</v>
      </c>
    </row>
    <row r="99" spans="1:14" x14ac:dyDescent="0.25">
      <c r="A99" s="14"/>
      <c r="B99" s="15"/>
      <c r="C99" s="47" t="s">
        <v>397</v>
      </c>
      <c r="D99" s="47"/>
      <c r="E99" s="82"/>
      <c r="F99" s="112">
        <v>6545954</v>
      </c>
      <c r="G99" s="82"/>
      <c r="H99" s="112">
        <v>137853</v>
      </c>
      <c r="I99" s="82"/>
      <c r="J99" s="112">
        <v>159926</v>
      </c>
      <c r="K99" s="82"/>
      <c r="L99" s="112">
        <v>121635</v>
      </c>
      <c r="M99" s="82"/>
      <c r="N99" s="112">
        <v>6965368</v>
      </c>
    </row>
    <row r="100" spans="1:14" x14ac:dyDescent="0.25">
      <c r="A100" s="14"/>
      <c r="B100" s="47" t="s">
        <v>398</v>
      </c>
      <c r="C100" s="47"/>
      <c r="D100" s="47"/>
      <c r="E100" s="15"/>
      <c r="F100" s="109">
        <v>2974493</v>
      </c>
      <c r="G100" s="15"/>
      <c r="H100" s="109">
        <v>12137</v>
      </c>
      <c r="I100" s="15"/>
      <c r="J100" s="109">
        <v>24043</v>
      </c>
      <c r="K100" s="15"/>
      <c r="L100" s="109">
        <v>45812</v>
      </c>
      <c r="M100" s="15"/>
      <c r="N100" s="109">
        <v>3056485</v>
      </c>
    </row>
    <row r="101" spans="1:14" ht="15.75" thickBot="1" x14ac:dyDescent="0.3">
      <c r="A101" s="14"/>
      <c r="B101" s="47" t="s">
        <v>399</v>
      </c>
      <c r="C101" s="47"/>
      <c r="D101" s="47"/>
      <c r="E101" s="31"/>
      <c r="F101" s="110">
        <v>998972</v>
      </c>
      <c r="G101" s="31"/>
      <c r="H101" s="110">
        <v>2082</v>
      </c>
      <c r="I101" s="31"/>
      <c r="J101" s="110">
        <v>1776</v>
      </c>
      <c r="K101" s="31"/>
      <c r="L101" s="110">
        <v>6126</v>
      </c>
      <c r="M101" s="31"/>
      <c r="N101" s="110">
        <v>1008956</v>
      </c>
    </row>
    <row r="102" spans="1:14" ht="15.75" thickBot="1" x14ac:dyDescent="0.3">
      <c r="A102" s="14"/>
      <c r="B102" s="15"/>
      <c r="C102" s="47" t="s">
        <v>400</v>
      </c>
      <c r="D102" s="47"/>
      <c r="E102" s="113"/>
      <c r="F102" s="114">
        <v>3973465</v>
      </c>
      <c r="G102" s="113"/>
      <c r="H102" s="114">
        <v>14219</v>
      </c>
      <c r="I102" s="113"/>
      <c r="J102" s="114">
        <v>25819</v>
      </c>
      <c r="K102" s="113"/>
      <c r="L102" s="114">
        <v>51938</v>
      </c>
      <c r="M102" s="113"/>
      <c r="N102" s="114">
        <v>4065441</v>
      </c>
    </row>
    <row r="103" spans="1:14" ht="15.75" thickBot="1" x14ac:dyDescent="0.3">
      <c r="A103" s="14"/>
      <c r="B103" s="15"/>
      <c r="C103" s="15"/>
      <c r="D103" s="46" t="s">
        <v>401</v>
      </c>
      <c r="E103" s="115" t="s">
        <v>323</v>
      </c>
      <c r="F103" s="116">
        <v>10519419</v>
      </c>
      <c r="G103" s="115" t="s">
        <v>323</v>
      </c>
      <c r="H103" s="116">
        <v>152072</v>
      </c>
      <c r="I103" s="115" t="s">
        <v>323</v>
      </c>
      <c r="J103" s="116">
        <v>185745</v>
      </c>
      <c r="K103" s="115" t="s">
        <v>323</v>
      </c>
      <c r="L103" s="116">
        <v>173573</v>
      </c>
      <c r="M103" s="115" t="s">
        <v>323</v>
      </c>
      <c r="N103" s="116">
        <v>11030809</v>
      </c>
    </row>
    <row r="104" spans="1:14" ht="15.75" thickTop="1" x14ac:dyDescent="0.25">
      <c r="A104" s="14"/>
      <c r="B104" s="15"/>
      <c r="C104" s="15"/>
      <c r="D104" s="15"/>
      <c r="E104" s="38"/>
      <c r="F104" s="38"/>
      <c r="G104" s="38"/>
      <c r="H104" s="38"/>
      <c r="I104" s="38"/>
      <c r="J104" s="38"/>
      <c r="K104" s="38"/>
      <c r="L104" s="38"/>
      <c r="M104" s="38"/>
      <c r="N104" s="38"/>
    </row>
    <row r="105" spans="1:14" x14ac:dyDescent="0.25">
      <c r="A105" s="14"/>
      <c r="B105" s="43" t="s">
        <v>441</v>
      </c>
      <c r="C105" s="43"/>
      <c r="D105" s="43"/>
      <c r="E105" s="43"/>
      <c r="F105" s="43"/>
      <c r="G105" s="43"/>
      <c r="H105" s="43"/>
      <c r="I105" s="43"/>
      <c r="J105" s="43"/>
      <c r="K105" s="43"/>
      <c r="L105" s="43"/>
      <c r="M105" s="43"/>
      <c r="N105" s="43"/>
    </row>
    <row r="106" spans="1:14" x14ac:dyDescent="0.25">
      <c r="A106" s="14"/>
      <c r="B106" s="15"/>
      <c r="C106" s="15"/>
      <c r="D106" s="15"/>
      <c r="E106" s="15"/>
      <c r="F106" s="15"/>
      <c r="G106" s="15"/>
      <c r="H106" s="15"/>
      <c r="I106" s="15"/>
      <c r="J106" s="15"/>
      <c r="K106" s="15"/>
      <c r="L106" s="15"/>
      <c r="M106" s="15"/>
      <c r="N106" s="15"/>
    </row>
    <row r="107" spans="1:14" ht="15.75" thickBot="1" x14ac:dyDescent="0.3">
      <c r="A107" s="14"/>
      <c r="B107" s="15"/>
      <c r="C107" s="15"/>
      <c r="D107" s="15"/>
      <c r="E107" s="31"/>
      <c r="F107" s="106" t="s">
        <v>436</v>
      </c>
      <c r="G107" s="80"/>
      <c r="H107" s="106" t="s">
        <v>437</v>
      </c>
      <c r="I107" s="80"/>
      <c r="J107" s="106" t="s">
        <v>438</v>
      </c>
      <c r="K107" s="80"/>
      <c r="L107" s="106" t="s">
        <v>439</v>
      </c>
      <c r="M107" s="80"/>
      <c r="N107" s="106" t="s">
        <v>150</v>
      </c>
    </row>
    <row r="108" spans="1:14" x14ac:dyDescent="0.25">
      <c r="A108" s="14"/>
      <c r="B108" s="15"/>
      <c r="C108" s="15"/>
      <c r="D108" s="15"/>
      <c r="E108" s="82"/>
      <c r="F108" s="117" t="s">
        <v>440</v>
      </c>
      <c r="G108" s="117"/>
      <c r="H108" s="117"/>
      <c r="I108" s="117"/>
      <c r="J108" s="117"/>
      <c r="K108" s="117"/>
      <c r="L108" s="117"/>
      <c r="M108" s="117"/>
      <c r="N108" s="117"/>
    </row>
    <row r="109" spans="1:14" x14ac:dyDescent="0.25">
      <c r="A109" s="14"/>
      <c r="B109" s="47" t="s">
        <v>394</v>
      </c>
      <c r="C109" s="47"/>
      <c r="D109" s="47"/>
      <c r="E109" s="46" t="s">
        <v>323</v>
      </c>
      <c r="F109" s="109">
        <v>4485160</v>
      </c>
      <c r="G109" s="46" t="s">
        <v>323</v>
      </c>
      <c r="H109" s="109">
        <v>153615</v>
      </c>
      <c r="I109" s="15"/>
      <c r="J109" s="109">
        <v>113669</v>
      </c>
      <c r="K109" s="46" t="s">
        <v>323</v>
      </c>
      <c r="L109" s="109">
        <v>70236</v>
      </c>
      <c r="M109" s="46" t="s">
        <v>323</v>
      </c>
      <c r="N109" s="109">
        <v>4822680</v>
      </c>
    </row>
    <row r="110" spans="1:14" x14ac:dyDescent="0.25">
      <c r="A110" s="14"/>
      <c r="B110" s="47" t="s">
        <v>395</v>
      </c>
      <c r="C110" s="47"/>
      <c r="D110" s="47"/>
      <c r="E110" s="15"/>
      <c r="F110" s="109">
        <v>959849</v>
      </c>
      <c r="G110" s="15"/>
      <c r="H110" s="109">
        <v>55404</v>
      </c>
      <c r="I110" s="15"/>
      <c r="J110" s="109">
        <v>56789</v>
      </c>
      <c r="K110" s="15"/>
      <c r="L110" s="109">
        <v>42673</v>
      </c>
      <c r="M110" s="15"/>
      <c r="N110" s="109">
        <v>1114715</v>
      </c>
    </row>
    <row r="111" spans="1:14" ht="15.75" thickBot="1" x14ac:dyDescent="0.3">
      <c r="A111" s="14"/>
      <c r="B111" s="47" t="s">
        <v>396</v>
      </c>
      <c r="C111" s="47"/>
      <c r="D111" s="47"/>
      <c r="E111" s="31"/>
      <c r="F111" s="110">
        <v>52733</v>
      </c>
      <c r="G111" s="31"/>
      <c r="H111" s="111">
        <v>897</v>
      </c>
      <c r="I111" s="31"/>
      <c r="J111" s="110">
        <v>1784</v>
      </c>
      <c r="K111" s="31"/>
      <c r="L111" s="111">
        <v>69</v>
      </c>
      <c r="M111" s="31"/>
      <c r="N111" s="110">
        <v>55483</v>
      </c>
    </row>
    <row r="112" spans="1:14" x14ac:dyDescent="0.25">
      <c r="A112" s="14"/>
      <c r="B112" s="15"/>
      <c r="C112" s="47" t="s">
        <v>397</v>
      </c>
      <c r="D112" s="47"/>
      <c r="E112" s="82"/>
      <c r="F112" s="112">
        <v>5497742</v>
      </c>
      <c r="G112" s="82"/>
      <c r="H112" s="112">
        <v>209916</v>
      </c>
      <c r="I112" s="82"/>
      <c r="J112" s="112">
        <v>172242</v>
      </c>
      <c r="K112" s="82"/>
      <c r="L112" s="112">
        <v>112978</v>
      </c>
      <c r="M112" s="82"/>
      <c r="N112" s="112">
        <v>5992878</v>
      </c>
    </row>
    <row r="113" spans="1:14" x14ac:dyDescent="0.25">
      <c r="A113" s="14"/>
      <c r="B113" s="47" t="s">
        <v>398</v>
      </c>
      <c r="C113" s="47"/>
      <c r="D113" s="47"/>
      <c r="E113" s="15"/>
      <c r="F113" s="109">
        <v>2740255</v>
      </c>
      <c r="G113" s="15"/>
      <c r="H113" s="109">
        <v>64230</v>
      </c>
      <c r="I113" s="15"/>
      <c r="J113" s="109">
        <v>52429</v>
      </c>
      <c r="K113" s="15"/>
      <c r="L113" s="109">
        <v>82542</v>
      </c>
      <c r="M113" s="15"/>
      <c r="N113" s="109">
        <v>2939456</v>
      </c>
    </row>
    <row r="114" spans="1:14" ht="15.75" thickBot="1" x14ac:dyDescent="0.3">
      <c r="A114" s="14"/>
      <c r="B114" s="47" t="s">
        <v>399</v>
      </c>
      <c r="C114" s="47"/>
      <c r="D114" s="47"/>
      <c r="E114" s="31"/>
      <c r="F114" s="110">
        <v>877911</v>
      </c>
      <c r="G114" s="31"/>
      <c r="H114" s="110">
        <v>2814</v>
      </c>
      <c r="I114" s="31"/>
      <c r="J114" s="110">
        <v>5263</v>
      </c>
      <c r="K114" s="31"/>
      <c r="L114" s="110">
        <v>10260</v>
      </c>
      <c r="M114" s="31"/>
      <c r="N114" s="110">
        <v>896248</v>
      </c>
    </row>
    <row r="115" spans="1:14" ht="15.75" thickBot="1" x14ac:dyDescent="0.3">
      <c r="A115" s="14"/>
      <c r="B115" s="15"/>
      <c r="C115" s="47" t="s">
        <v>400</v>
      </c>
      <c r="D115" s="47"/>
      <c r="E115" s="113"/>
      <c r="F115" s="114">
        <v>3618166</v>
      </c>
      <c r="G115" s="113"/>
      <c r="H115" s="114">
        <v>67044</v>
      </c>
      <c r="I115" s="113"/>
      <c r="J115" s="114">
        <v>57692</v>
      </c>
      <c r="K115" s="113"/>
      <c r="L115" s="114">
        <v>92802</v>
      </c>
      <c r="M115" s="113"/>
      <c r="N115" s="114">
        <v>3835704</v>
      </c>
    </row>
    <row r="116" spans="1:14" ht="15.75" thickBot="1" x14ac:dyDescent="0.3">
      <c r="A116" s="14"/>
      <c r="B116" s="15"/>
      <c r="C116" s="15"/>
      <c r="D116" s="46" t="s">
        <v>401</v>
      </c>
      <c r="E116" s="115" t="s">
        <v>323</v>
      </c>
      <c r="F116" s="116">
        <v>9115908</v>
      </c>
      <c r="G116" s="115" t="s">
        <v>323</v>
      </c>
      <c r="H116" s="116">
        <v>276960</v>
      </c>
      <c r="I116" s="115" t="s">
        <v>323</v>
      </c>
      <c r="J116" s="116">
        <v>229934</v>
      </c>
      <c r="K116" s="115" t="s">
        <v>323</v>
      </c>
      <c r="L116" s="116">
        <v>205780</v>
      </c>
      <c r="M116" s="115" t="s">
        <v>323</v>
      </c>
      <c r="N116" s="116">
        <v>9828582</v>
      </c>
    </row>
    <row r="117" spans="1:14" ht="15.75" thickTop="1" x14ac:dyDescent="0.25">
      <c r="A117" s="14"/>
      <c r="B117" s="43" t="s">
        <v>442</v>
      </c>
      <c r="C117" s="43"/>
      <c r="D117" s="43"/>
      <c r="E117" s="43"/>
      <c r="F117" s="43"/>
      <c r="G117" s="43"/>
      <c r="H117" s="43"/>
      <c r="I117" s="43"/>
      <c r="J117" s="43"/>
      <c r="K117" s="43"/>
      <c r="L117" s="43"/>
      <c r="M117" s="43"/>
      <c r="N117" s="43"/>
    </row>
    <row r="118" spans="1:14" x14ac:dyDescent="0.25">
      <c r="A118" s="14"/>
      <c r="B118" s="15"/>
      <c r="C118" s="15"/>
      <c r="D118" s="15"/>
      <c r="E118" s="15"/>
      <c r="F118" s="15"/>
      <c r="G118" s="15"/>
      <c r="H118" s="15"/>
      <c r="I118" s="15"/>
      <c r="J118" s="15"/>
      <c r="K118" s="15"/>
      <c r="L118" s="15"/>
      <c r="M118" s="15"/>
      <c r="N118" s="15"/>
    </row>
    <row r="119" spans="1:14" ht="15.75" thickBot="1" x14ac:dyDescent="0.3">
      <c r="A119" s="14"/>
      <c r="B119" s="15"/>
      <c r="C119" s="15"/>
      <c r="D119" s="15"/>
      <c r="E119" s="31"/>
      <c r="F119" s="106" t="s">
        <v>443</v>
      </c>
      <c r="G119" s="80"/>
      <c r="H119" s="106" t="s">
        <v>444</v>
      </c>
      <c r="I119" s="80"/>
      <c r="J119" s="106" t="s">
        <v>438</v>
      </c>
      <c r="K119" s="80"/>
      <c r="L119" s="106" t="s">
        <v>439</v>
      </c>
      <c r="M119" s="80"/>
      <c r="N119" s="106" t="s">
        <v>150</v>
      </c>
    </row>
    <row r="120" spans="1:14" x14ac:dyDescent="0.25">
      <c r="A120" s="14"/>
      <c r="B120" s="15"/>
      <c r="C120" s="15"/>
      <c r="D120" s="15"/>
      <c r="E120" s="82"/>
      <c r="F120" s="117" t="s">
        <v>440</v>
      </c>
      <c r="G120" s="117"/>
      <c r="H120" s="117"/>
      <c r="I120" s="117"/>
      <c r="J120" s="117"/>
      <c r="K120" s="117"/>
      <c r="L120" s="117"/>
      <c r="M120" s="117"/>
      <c r="N120" s="117"/>
    </row>
    <row r="121" spans="1:14" x14ac:dyDescent="0.25">
      <c r="A121" s="14"/>
      <c r="B121" s="47" t="s">
        <v>402</v>
      </c>
      <c r="C121" s="47"/>
      <c r="D121" s="47"/>
      <c r="E121" s="46" t="s">
        <v>323</v>
      </c>
      <c r="F121" s="109">
        <v>1592788</v>
      </c>
      <c r="G121" s="46" t="s">
        <v>323</v>
      </c>
      <c r="H121" s="109">
        <v>10583</v>
      </c>
      <c r="I121" s="15"/>
      <c r="J121" s="118">
        <v>880</v>
      </c>
      <c r="K121" s="46" t="s">
        <v>323</v>
      </c>
      <c r="L121" s="109">
        <v>31807</v>
      </c>
      <c r="M121" s="46" t="s">
        <v>323</v>
      </c>
      <c r="N121" s="109">
        <v>1636058</v>
      </c>
    </row>
    <row r="122" spans="1:14" x14ac:dyDescent="0.25">
      <c r="A122" s="14"/>
      <c r="B122" s="47" t="s">
        <v>403</v>
      </c>
      <c r="C122" s="47"/>
      <c r="D122" s="47"/>
      <c r="E122" s="15"/>
      <c r="F122" s="109">
        <v>450698</v>
      </c>
      <c r="G122" s="15"/>
      <c r="H122" s="109">
        <v>1932</v>
      </c>
      <c r="I122" s="15"/>
      <c r="J122" s="118">
        <v>2</v>
      </c>
      <c r="K122" s="15"/>
      <c r="L122" s="109">
        <v>1587</v>
      </c>
      <c r="M122" s="15"/>
      <c r="N122" s="109">
        <v>454219</v>
      </c>
    </row>
    <row r="123" spans="1:14" ht="15.75" thickBot="1" x14ac:dyDescent="0.3">
      <c r="A123" s="14"/>
      <c r="B123" s="47" t="s">
        <v>404</v>
      </c>
      <c r="C123" s="47"/>
      <c r="D123" s="47"/>
      <c r="E123" s="31"/>
      <c r="F123" s="110">
        <v>4397271</v>
      </c>
      <c r="G123" s="31"/>
      <c r="H123" s="110">
        <v>3046</v>
      </c>
      <c r="I123" s="31"/>
      <c r="J123" s="110">
        <v>3781</v>
      </c>
      <c r="K123" s="31"/>
      <c r="L123" s="110">
        <v>68662</v>
      </c>
      <c r="M123" s="31"/>
      <c r="N123" s="110">
        <v>4472760</v>
      </c>
    </row>
    <row r="124" spans="1:14" ht="15.75" thickBot="1" x14ac:dyDescent="0.3">
      <c r="A124" s="14"/>
      <c r="B124" s="15"/>
      <c r="C124" s="47" t="s">
        <v>405</v>
      </c>
      <c r="D124" s="47"/>
      <c r="E124" s="115" t="s">
        <v>323</v>
      </c>
      <c r="F124" s="116">
        <v>6440757</v>
      </c>
      <c r="G124" s="115" t="s">
        <v>323</v>
      </c>
      <c r="H124" s="116">
        <v>15561</v>
      </c>
      <c r="I124" s="115" t="s">
        <v>323</v>
      </c>
      <c r="J124" s="116">
        <v>4663</v>
      </c>
      <c r="K124" s="115" t="s">
        <v>323</v>
      </c>
      <c r="L124" s="116">
        <v>102056</v>
      </c>
      <c r="M124" s="115" t="s">
        <v>323</v>
      </c>
      <c r="N124" s="116">
        <v>6563037</v>
      </c>
    </row>
    <row r="125" spans="1:14" ht="15.75" thickTop="1" x14ac:dyDescent="0.25">
      <c r="A125" s="14"/>
      <c r="B125" s="15"/>
      <c r="C125" s="15"/>
      <c r="D125" s="15"/>
      <c r="E125" s="38"/>
      <c r="F125" s="38"/>
      <c r="G125" s="38"/>
      <c r="H125" s="38"/>
      <c r="I125" s="38"/>
      <c r="J125" s="38"/>
      <c r="K125" s="38"/>
      <c r="L125" s="38"/>
      <c r="M125" s="38"/>
      <c r="N125" s="38"/>
    </row>
    <row r="126" spans="1:14" x14ac:dyDescent="0.25">
      <c r="A126" s="14"/>
      <c r="B126" s="43" t="s">
        <v>445</v>
      </c>
      <c r="C126" s="43"/>
      <c r="D126" s="43"/>
      <c r="E126" s="43"/>
      <c r="F126" s="43"/>
      <c r="G126" s="43"/>
      <c r="H126" s="43"/>
      <c r="I126" s="43"/>
      <c r="J126" s="43"/>
      <c r="K126" s="43"/>
      <c r="L126" s="43"/>
      <c r="M126" s="43"/>
      <c r="N126" s="43"/>
    </row>
    <row r="127" spans="1:14" x14ac:dyDescent="0.25">
      <c r="A127" s="14"/>
      <c r="B127" s="15"/>
      <c r="C127" s="15"/>
      <c r="D127" s="15"/>
      <c r="E127" s="15"/>
      <c r="F127" s="15"/>
      <c r="G127" s="15"/>
      <c r="H127" s="15"/>
      <c r="I127" s="15"/>
      <c r="J127" s="15"/>
      <c r="K127" s="15"/>
      <c r="L127" s="15"/>
      <c r="M127" s="15"/>
      <c r="N127" s="15"/>
    </row>
    <row r="128" spans="1:14" ht="15.75" thickBot="1" x14ac:dyDescent="0.3">
      <c r="A128" s="14"/>
      <c r="B128" s="15"/>
      <c r="C128" s="15"/>
      <c r="D128" s="15"/>
      <c r="E128" s="31"/>
      <c r="F128" s="106" t="s">
        <v>443</v>
      </c>
      <c r="G128" s="80"/>
      <c r="H128" s="106" t="s">
        <v>444</v>
      </c>
      <c r="I128" s="80"/>
      <c r="J128" s="106" t="s">
        <v>438</v>
      </c>
      <c r="K128" s="80"/>
      <c r="L128" s="106" t="s">
        <v>439</v>
      </c>
      <c r="M128" s="80"/>
      <c r="N128" s="106" t="s">
        <v>150</v>
      </c>
    </row>
    <row r="129" spans="1:20" x14ac:dyDescent="0.25">
      <c r="A129" s="14"/>
      <c r="B129" s="15"/>
      <c r="C129" s="15"/>
      <c r="D129" s="15"/>
      <c r="E129" s="82"/>
      <c r="F129" s="117" t="s">
        <v>440</v>
      </c>
      <c r="G129" s="117"/>
      <c r="H129" s="117"/>
      <c r="I129" s="117"/>
      <c r="J129" s="117"/>
      <c r="K129" s="117"/>
      <c r="L129" s="117"/>
      <c r="M129" s="117"/>
      <c r="N129" s="117"/>
    </row>
    <row r="130" spans="1:20" x14ac:dyDescent="0.25">
      <c r="A130" s="14"/>
      <c r="B130" s="47" t="s">
        <v>402</v>
      </c>
      <c r="C130" s="47"/>
      <c r="D130" s="47"/>
      <c r="E130" s="46" t="s">
        <v>323</v>
      </c>
      <c r="F130" s="109">
        <v>1777421</v>
      </c>
      <c r="G130" s="46" t="s">
        <v>323</v>
      </c>
      <c r="H130" s="109">
        <v>10680</v>
      </c>
      <c r="I130" s="15"/>
      <c r="J130" s="109">
        <v>2113</v>
      </c>
      <c r="K130" s="46" t="s">
        <v>323</v>
      </c>
      <c r="L130" s="109">
        <v>34800</v>
      </c>
      <c r="M130" s="46" t="s">
        <v>323</v>
      </c>
      <c r="N130" s="109">
        <v>1825014</v>
      </c>
    </row>
    <row r="131" spans="1:20" x14ac:dyDescent="0.25">
      <c r="A131" s="14"/>
      <c r="B131" s="47" t="s">
        <v>433</v>
      </c>
      <c r="C131" s="47"/>
      <c r="D131" s="47"/>
      <c r="E131" s="15"/>
      <c r="F131" s="109">
        <v>404514</v>
      </c>
      <c r="G131" s="15"/>
      <c r="H131" s="109">
        <v>1150</v>
      </c>
      <c r="I131" s="15"/>
      <c r="J131" s="118">
        <v>50</v>
      </c>
      <c r="K131" s="15"/>
      <c r="L131" s="109">
        <v>1360</v>
      </c>
      <c r="M131" s="15"/>
      <c r="N131" s="109">
        <v>407074</v>
      </c>
    </row>
    <row r="132" spans="1:20" ht="15.75" thickBot="1" x14ac:dyDescent="0.3">
      <c r="A132" s="14"/>
      <c r="B132" s="47" t="s">
        <v>404</v>
      </c>
      <c r="C132" s="47"/>
      <c r="D132" s="47"/>
      <c r="E132" s="31"/>
      <c r="F132" s="110">
        <v>3758688</v>
      </c>
      <c r="G132" s="31"/>
      <c r="H132" s="110">
        <v>6118</v>
      </c>
      <c r="I132" s="31"/>
      <c r="J132" s="110">
        <v>3312</v>
      </c>
      <c r="K132" s="31"/>
      <c r="L132" s="110">
        <v>67473</v>
      </c>
      <c r="M132" s="31"/>
      <c r="N132" s="110">
        <v>3835591</v>
      </c>
    </row>
    <row r="133" spans="1:20" ht="15.75" thickBot="1" x14ac:dyDescent="0.3">
      <c r="A133" s="14"/>
      <c r="B133" s="15"/>
      <c r="C133" s="47" t="s">
        <v>405</v>
      </c>
      <c r="D133" s="47"/>
      <c r="E133" s="115" t="s">
        <v>323</v>
      </c>
      <c r="F133" s="116">
        <v>5940623</v>
      </c>
      <c r="G133" s="115" t="s">
        <v>323</v>
      </c>
      <c r="H133" s="116">
        <v>17948</v>
      </c>
      <c r="I133" s="115" t="s">
        <v>323</v>
      </c>
      <c r="J133" s="116">
        <v>5475</v>
      </c>
      <c r="K133" s="115" t="s">
        <v>323</v>
      </c>
      <c r="L133" s="116">
        <v>103633</v>
      </c>
      <c r="M133" s="115" t="s">
        <v>323</v>
      </c>
      <c r="N133" s="116">
        <v>6067679</v>
      </c>
    </row>
    <row r="134" spans="1:20" ht="15.75" thickTop="1" x14ac:dyDescent="0.25">
      <c r="A134" s="14"/>
      <c r="B134" s="86" t="s">
        <v>446</v>
      </c>
      <c r="C134" s="86"/>
      <c r="D134" s="86"/>
      <c r="E134" s="86"/>
      <c r="F134" s="86"/>
      <c r="G134" s="86"/>
      <c r="H134" s="86"/>
      <c r="I134" s="86"/>
      <c r="J134" s="86"/>
      <c r="K134" s="86"/>
      <c r="L134" s="86"/>
      <c r="M134" s="86"/>
      <c r="N134" s="86"/>
      <c r="O134" s="86"/>
      <c r="P134" s="86"/>
      <c r="Q134" s="86"/>
      <c r="R134" s="86"/>
      <c r="S134" s="86"/>
      <c r="T134" s="86"/>
    </row>
    <row r="135" spans="1:20" x14ac:dyDescent="0.25">
      <c r="A135" s="14"/>
      <c r="B135" s="84"/>
      <c r="C135" s="84"/>
      <c r="D135" s="84"/>
      <c r="E135" s="84"/>
      <c r="F135" s="84"/>
      <c r="G135" s="84"/>
      <c r="H135" s="84"/>
      <c r="I135" s="84"/>
      <c r="J135" s="84"/>
      <c r="K135" s="84"/>
      <c r="L135" s="84"/>
      <c r="M135" s="84"/>
      <c r="N135" s="84"/>
      <c r="O135" s="84"/>
      <c r="P135" s="84"/>
      <c r="Q135" s="84"/>
      <c r="R135" s="84"/>
      <c r="S135" s="84"/>
      <c r="T135" s="84"/>
    </row>
    <row r="136" spans="1:20" ht="51" customHeight="1" x14ac:dyDescent="0.25">
      <c r="A136" s="14"/>
      <c r="B136" s="86" t="s">
        <v>447</v>
      </c>
      <c r="C136" s="86"/>
      <c r="D136" s="86"/>
      <c r="E136" s="86"/>
      <c r="F136" s="86"/>
      <c r="G136" s="86"/>
      <c r="H136" s="86"/>
      <c r="I136" s="86"/>
      <c r="J136" s="86"/>
      <c r="K136" s="86"/>
      <c r="L136" s="86"/>
      <c r="M136" s="86"/>
      <c r="N136" s="86"/>
      <c r="O136" s="86"/>
      <c r="P136" s="86"/>
      <c r="Q136" s="86"/>
      <c r="R136" s="86"/>
      <c r="S136" s="86"/>
      <c r="T136" s="86"/>
    </row>
    <row r="137" spans="1:20" x14ac:dyDescent="0.25">
      <c r="A137" s="14"/>
      <c r="B137" s="84"/>
      <c r="C137" s="84"/>
      <c r="D137" s="84"/>
      <c r="E137" s="84"/>
      <c r="F137" s="84"/>
      <c r="G137" s="84"/>
      <c r="H137" s="84"/>
      <c r="I137" s="84"/>
      <c r="J137" s="84"/>
      <c r="K137" s="84"/>
      <c r="L137" s="84"/>
      <c r="M137" s="84"/>
      <c r="N137" s="84"/>
      <c r="O137" s="84"/>
      <c r="P137" s="84"/>
      <c r="Q137" s="84"/>
      <c r="R137" s="84"/>
      <c r="S137" s="84"/>
      <c r="T137" s="84"/>
    </row>
    <row r="138" spans="1:20" x14ac:dyDescent="0.25">
      <c r="A138" s="14"/>
      <c r="B138" s="47" t="s">
        <v>448</v>
      </c>
      <c r="C138" s="47"/>
      <c r="D138" s="47"/>
      <c r="E138" s="47"/>
      <c r="F138" s="47"/>
      <c r="G138" s="47"/>
      <c r="H138" s="47"/>
      <c r="I138" s="47"/>
      <c r="J138" s="47"/>
      <c r="K138" s="47"/>
      <c r="L138" s="47"/>
      <c r="M138" s="47"/>
      <c r="N138" s="47"/>
      <c r="O138" s="47"/>
      <c r="P138" s="47"/>
      <c r="Q138" s="47"/>
    </row>
    <row r="139" spans="1:20" x14ac:dyDescent="0.25">
      <c r="A139" s="14"/>
      <c r="B139" s="15"/>
      <c r="C139" s="15"/>
      <c r="D139" s="15"/>
      <c r="E139" s="15"/>
      <c r="F139" s="17"/>
      <c r="G139" s="17"/>
      <c r="H139" s="17"/>
      <c r="I139" s="17"/>
      <c r="J139" s="17"/>
      <c r="K139" s="17"/>
      <c r="L139" s="17"/>
      <c r="M139" s="17"/>
      <c r="N139" s="17"/>
      <c r="O139" s="17"/>
      <c r="P139" s="15"/>
      <c r="Q139" s="15"/>
    </row>
    <row r="140" spans="1:20" ht="15.75" thickBot="1" x14ac:dyDescent="0.3">
      <c r="A140" s="14"/>
      <c r="B140" s="15"/>
      <c r="C140" s="15"/>
      <c r="D140" s="15"/>
      <c r="E140" s="15"/>
      <c r="F140" s="31"/>
      <c r="G140" s="106" t="s">
        <v>449</v>
      </c>
      <c r="H140" s="80"/>
      <c r="I140" s="106" t="s">
        <v>450</v>
      </c>
      <c r="J140" s="80"/>
      <c r="K140" s="106" t="s">
        <v>451</v>
      </c>
      <c r="L140" s="80"/>
      <c r="M140" s="106" t="s">
        <v>452</v>
      </c>
      <c r="N140" s="80"/>
      <c r="O140" s="106" t="s">
        <v>453</v>
      </c>
      <c r="P140" s="80"/>
      <c r="Q140" s="106" t="s">
        <v>150</v>
      </c>
    </row>
    <row r="141" spans="1:20" x14ac:dyDescent="0.25">
      <c r="A141" s="14"/>
      <c r="B141" s="15"/>
      <c r="C141" s="15"/>
      <c r="D141" s="15"/>
      <c r="E141" s="15"/>
      <c r="F141" s="117" t="s">
        <v>321</v>
      </c>
      <c r="G141" s="117"/>
      <c r="H141" s="117"/>
      <c r="I141" s="117"/>
      <c r="J141" s="117"/>
      <c r="K141" s="117"/>
      <c r="L141" s="117"/>
      <c r="M141" s="117"/>
      <c r="N141" s="117"/>
      <c r="O141" s="117"/>
      <c r="P141" s="117"/>
      <c r="Q141" s="117"/>
    </row>
    <row r="142" spans="1:20" x14ac:dyDescent="0.25">
      <c r="A142" s="14"/>
      <c r="B142" s="122" t="s">
        <v>454</v>
      </c>
      <c r="C142" s="122"/>
      <c r="D142" s="122"/>
      <c r="E142" s="122"/>
      <c r="F142" s="15"/>
      <c r="G142" s="15"/>
      <c r="H142" s="15"/>
      <c r="I142" s="15"/>
      <c r="J142" s="15"/>
      <c r="K142" s="15"/>
      <c r="L142" s="15"/>
      <c r="M142" s="15"/>
      <c r="N142" s="15"/>
      <c r="O142" s="15"/>
      <c r="P142" s="15"/>
      <c r="Q142" s="15"/>
    </row>
    <row r="143" spans="1:20" x14ac:dyDescent="0.25">
      <c r="A143" s="14"/>
      <c r="B143" s="47" t="s">
        <v>394</v>
      </c>
      <c r="C143" s="47"/>
      <c r="D143" s="47"/>
      <c r="E143" s="47"/>
      <c r="F143" s="46" t="s">
        <v>323</v>
      </c>
      <c r="G143" s="109">
        <v>4466</v>
      </c>
      <c r="H143" s="46" t="s">
        <v>323</v>
      </c>
      <c r="I143" s="109">
        <v>10281</v>
      </c>
      <c r="J143" s="46" t="s">
        <v>323</v>
      </c>
      <c r="K143" s="118">
        <v>254</v>
      </c>
      <c r="L143" s="46" t="s">
        <v>323</v>
      </c>
      <c r="M143" s="109">
        <v>15001</v>
      </c>
      <c r="N143" s="46" t="s">
        <v>323</v>
      </c>
      <c r="O143" s="109">
        <v>5841238</v>
      </c>
      <c r="P143" s="46" t="s">
        <v>323</v>
      </c>
      <c r="Q143" s="109">
        <v>5856239</v>
      </c>
    </row>
    <row r="144" spans="1:20" x14ac:dyDescent="0.25">
      <c r="A144" s="14"/>
      <c r="B144" s="47" t="s">
        <v>395</v>
      </c>
      <c r="C144" s="47"/>
      <c r="D144" s="47"/>
      <c r="E144" s="47"/>
      <c r="F144" s="15"/>
      <c r="G144" s="109">
        <v>8429</v>
      </c>
      <c r="H144" s="15"/>
      <c r="I144" s="109">
        <v>2199</v>
      </c>
      <c r="J144" s="15"/>
      <c r="K144" s="118" t="s">
        <v>336</v>
      </c>
      <c r="L144" s="15"/>
      <c r="M144" s="109">
        <v>10628</v>
      </c>
      <c r="N144" s="15"/>
      <c r="O144" s="109">
        <v>971484</v>
      </c>
      <c r="P144" s="15"/>
      <c r="Q144" s="109">
        <v>982112</v>
      </c>
    </row>
    <row r="145" spans="1:17" ht="15.75" thickBot="1" x14ac:dyDescent="0.3">
      <c r="A145" s="14"/>
      <c r="B145" s="47" t="s">
        <v>396</v>
      </c>
      <c r="C145" s="47"/>
      <c r="D145" s="47"/>
      <c r="E145" s="47"/>
      <c r="F145" s="31"/>
      <c r="G145" s="111" t="s">
        <v>336</v>
      </c>
      <c r="H145" s="31"/>
      <c r="I145" s="111" t="s">
        <v>336</v>
      </c>
      <c r="J145" s="31"/>
      <c r="K145" s="111" t="s">
        <v>336</v>
      </c>
      <c r="L145" s="31"/>
      <c r="M145" s="111" t="s">
        <v>336</v>
      </c>
      <c r="N145" s="31"/>
      <c r="O145" s="110">
        <v>49728</v>
      </c>
      <c r="P145" s="31"/>
      <c r="Q145" s="110">
        <v>49728</v>
      </c>
    </row>
    <row r="146" spans="1:17" x14ac:dyDescent="0.25">
      <c r="A146" s="14"/>
      <c r="B146" s="15"/>
      <c r="C146" s="47" t="s">
        <v>397</v>
      </c>
      <c r="D146" s="47"/>
      <c r="E146" s="47"/>
      <c r="F146" s="82"/>
      <c r="G146" s="112">
        <v>12895</v>
      </c>
      <c r="H146" s="82"/>
      <c r="I146" s="112">
        <v>12480</v>
      </c>
      <c r="J146" s="82"/>
      <c r="K146" s="120">
        <v>254</v>
      </c>
      <c r="L146" s="82"/>
      <c r="M146" s="112">
        <v>25629</v>
      </c>
      <c r="N146" s="82"/>
      <c r="O146" s="112">
        <v>6862450</v>
      </c>
      <c r="P146" s="82"/>
      <c r="Q146" s="112">
        <v>6888079</v>
      </c>
    </row>
    <row r="147" spans="1:17" x14ac:dyDescent="0.25">
      <c r="A147" s="14"/>
      <c r="B147" s="47" t="s">
        <v>398</v>
      </c>
      <c r="C147" s="47"/>
      <c r="D147" s="47"/>
      <c r="E147" s="47"/>
      <c r="F147" s="15"/>
      <c r="G147" s="118">
        <v>712</v>
      </c>
      <c r="H147" s="15"/>
      <c r="I147" s="118">
        <v>496</v>
      </c>
      <c r="J147" s="15"/>
      <c r="K147" s="118" t="s">
        <v>336</v>
      </c>
      <c r="L147" s="15"/>
      <c r="M147" s="109">
        <v>1208</v>
      </c>
      <c r="N147" s="15"/>
      <c r="O147" s="109">
        <v>3032592</v>
      </c>
      <c r="P147" s="15"/>
      <c r="Q147" s="109">
        <v>3033800</v>
      </c>
    </row>
    <row r="148" spans="1:17" ht="15.75" thickBot="1" x14ac:dyDescent="0.3">
      <c r="A148" s="14"/>
      <c r="B148" s="47" t="s">
        <v>399</v>
      </c>
      <c r="C148" s="47"/>
      <c r="D148" s="47"/>
      <c r="E148" s="47"/>
      <c r="F148" s="31"/>
      <c r="G148" s="111">
        <v>951</v>
      </c>
      <c r="H148" s="31"/>
      <c r="I148" s="111">
        <v>33</v>
      </c>
      <c r="J148" s="31"/>
      <c r="K148" s="111" t="s">
        <v>336</v>
      </c>
      <c r="L148" s="31"/>
      <c r="M148" s="111">
        <v>984</v>
      </c>
      <c r="N148" s="31"/>
      <c r="O148" s="110">
        <v>1002573</v>
      </c>
      <c r="P148" s="31"/>
      <c r="Q148" s="110">
        <v>1003557</v>
      </c>
    </row>
    <row r="149" spans="1:17" ht="15.75" thickBot="1" x14ac:dyDescent="0.3">
      <c r="A149" s="14"/>
      <c r="B149" s="15"/>
      <c r="C149" s="47" t="s">
        <v>400</v>
      </c>
      <c r="D149" s="47"/>
      <c r="E149" s="47"/>
      <c r="F149" s="113"/>
      <c r="G149" s="114">
        <v>1663</v>
      </c>
      <c r="H149" s="113"/>
      <c r="I149" s="121">
        <v>529</v>
      </c>
      <c r="J149" s="113"/>
      <c r="K149" s="121" t="s">
        <v>336</v>
      </c>
      <c r="L149" s="113"/>
      <c r="M149" s="114">
        <v>2192</v>
      </c>
      <c r="N149" s="113"/>
      <c r="O149" s="114">
        <v>4035165</v>
      </c>
      <c r="P149" s="113"/>
      <c r="Q149" s="114">
        <v>4037357</v>
      </c>
    </row>
    <row r="150" spans="1:17" x14ac:dyDescent="0.25">
      <c r="A150" s="14"/>
      <c r="B150" s="15"/>
      <c r="C150" s="15"/>
      <c r="D150" s="47" t="s">
        <v>401</v>
      </c>
      <c r="E150" s="47"/>
      <c r="F150" s="82"/>
      <c r="G150" s="112">
        <v>14558</v>
      </c>
      <c r="H150" s="82"/>
      <c r="I150" s="112">
        <v>13009</v>
      </c>
      <c r="J150" s="82"/>
      <c r="K150" s="120">
        <v>254</v>
      </c>
      <c r="L150" s="82"/>
      <c r="M150" s="112">
        <v>27821</v>
      </c>
      <c r="N150" s="82"/>
      <c r="O150" s="112">
        <v>10897615</v>
      </c>
      <c r="P150" s="82"/>
      <c r="Q150" s="112">
        <v>10925436</v>
      </c>
    </row>
    <row r="151" spans="1:17" x14ac:dyDescent="0.25">
      <c r="A151" s="14"/>
      <c r="B151" s="47" t="s">
        <v>402</v>
      </c>
      <c r="C151" s="47"/>
      <c r="D151" s="47"/>
      <c r="E151" s="47"/>
      <c r="F151" s="15"/>
      <c r="G151" s="109">
        <v>8037</v>
      </c>
      <c r="H151" s="15"/>
      <c r="I151" s="109">
        <v>2546</v>
      </c>
      <c r="J151" s="15"/>
      <c r="K151" s="118">
        <v>52</v>
      </c>
      <c r="L151" s="15"/>
      <c r="M151" s="109">
        <v>10635</v>
      </c>
      <c r="N151" s="15"/>
      <c r="O151" s="109">
        <v>1603682</v>
      </c>
      <c r="P151" s="15"/>
      <c r="Q151" s="109">
        <v>1614317</v>
      </c>
    </row>
    <row r="152" spans="1:17" x14ac:dyDescent="0.25">
      <c r="A152" s="14"/>
      <c r="B152" s="47" t="s">
        <v>403</v>
      </c>
      <c r="C152" s="47"/>
      <c r="D152" s="47"/>
      <c r="E152" s="47"/>
      <c r="F152" s="15"/>
      <c r="G152" s="109">
        <v>1186</v>
      </c>
      <c r="H152" s="15"/>
      <c r="I152" s="118">
        <v>746</v>
      </c>
      <c r="J152" s="15"/>
      <c r="K152" s="109">
        <v>1317</v>
      </c>
      <c r="L152" s="15"/>
      <c r="M152" s="109">
        <v>3249</v>
      </c>
      <c r="N152" s="15"/>
      <c r="O152" s="109">
        <v>450357</v>
      </c>
      <c r="P152" s="15"/>
      <c r="Q152" s="109">
        <v>453606</v>
      </c>
    </row>
    <row r="153" spans="1:17" ht="15.75" thickBot="1" x14ac:dyDescent="0.3">
      <c r="A153" s="14"/>
      <c r="B153" s="47" t="s">
        <v>404</v>
      </c>
      <c r="C153" s="47"/>
      <c r="D153" s="47"/>
      <c r="E153" s="47"/>
      <c r="F153" s="31"/>
      <c r="G153" s="110">
        <v>2840</v>
      </c>
      <c r="H153" s="31"/>
      <c r="I153" s="111">
        <v>206</v>
      </c>
      <c r="J153" s="31"/>
      <c r="K153" s="111" t="s">
        <v>336</v>
      </c>
      <c r="L153" s="31"/>
      <c r="M153" s="110">
        <v>3046</v>
      </c>
      <c r="N153" s="31"/>
      <c r="O153" s="110">
        <v>4420028</v>
      </c>
      <c r="P153" s="31"/>
      <c r="Q153" s="110">
        <v>4423074</v>
      </c>
    </row>
    <row r="154" spans="1:17" ht="15.75" thickBot="1" x14ac:dyDescent="0.3">
      <c r="A154" s="14"/>
      <c r="B154" s="15"/>
      <c r="C154" s="15"/>
      <c r="D154" s="47" t="s">
        <v>405</v>
      </c>
      <c r="E154" s="47"/>
      <c r="F154" s="113"/>
      <c r="G154" s="114">
        <v>12063</v>
      </c>
      <c r="H154" s="113"/>
      <c r="I154" s="114">
        <v>3498</v>
      </c>
      <c r="J154" s="113"/>
      <c r="K154" s="114">
        <v>1369</v>
      </c>
      <c r="L154" s="113"/>
      <c r="M154" s="114">
        <v>16930</v>
      </c>
      <c r="N154" s="113"/>
      <c r="O154" s="114">
        <v>6474067</v>
      </c>
      <c r="P154" s="113"/>
      <c r="Q154" s="114">
        <v>6490997</v>
      </c>
    </row>
    <row r="155" spans="1:17" ht="15.75" thickBot="1" x14ac:dyDescent="0.3">
      <c r="A155" s="14"/>
      <c r="B155" s="15"/>
      <c r="C155" s="15"/>
      <c r="D155" s="15"/>
      <c r="E155" s="46" t="s">
        <v>455</v>
      </c>
      <c r="F155" s="115" t="s">
        <v>323</v>
      </c>
      <c r="G155" s="116">
        <v>26621</v>
      </c>
      <c r="H155" s="115" t="s">
        <v>323</v>
      </c>
      <c r="I155" s="116">
        <v>16507</v>
      </c>
      <c r="J155" s="115" t="s">
        <v>323</v>
      </c>
      <c r="K155" s="116">
        <v>1623</v>
      </c>
      <c r="L155" s="115" t="s">
        <v>323</v>
      </c>
      <c r="M155" s="116">
        <v>44751</v>
      </c>
      <c r="N155" s="115" t="s">
        <v>323</v>
      </c>
      <c r="O155" s="116">
        <v>17371682</v>
      </c>
      <c r="P155" s="115" t="s">
        <v>323</v>
      </c>
      <c r="Q155" s="116">
        <v>17416433</v>
      </c>
    </row>
    <row r="156" spans="1:17" ht="15.75" thickTop="1" x14ac:dyDescent="0.25">
      <c r="A156" s="14"/>
      <c r="B156" s="15"/>
      <c r="C156" s="15"/>
      <c r="D156" s="15"/>
      <c r="E156" s="15"/>
      <c r="F156" s="38"/>
      <c r="G156" s="38"/>
      <c r="H156" s="37"/>
      <c r="I156" s="38"/>
      <c r="J156" s="38"/>
      <c r="K156" s="38"/>
      <c r="L156" s="38"/>
      <c r="M156" s="38"/>
      <c r="N156" s="38"/>
      <c r="O156" s="38"/>
      <c r="P156" s="38"/>
      <c r="Q156" s="38"/>
    </row>
    <row r="157" spans="1:17" x14ac:dyDescent="0.25">
      <c r="A157" s="14"/>
      <c r="B157" s="122" t="s">
        <v>456</v>
      </c>
      <c r="C157" s="122"/>
      <c r="D157" s="122"/>
      <c r="E157" s="122"/>
      <c r="F157" s="15"/>
      <c r="G157" s="15"/>
      <c r="H157" s="16"/>
      <c r="I157" s="15"/>
      <c r="J157" s="15"/>
      <c r="K157" s="15"/>
      <c r="L157" s="15"/>
      <c r="M157" s="15"/>
      <c r="N157" s="15"/>
      <c r="O157" s="15"/>
      <c r="P157" s="15"/>
      <c r="Q157" s="15"/>
    </row>
    <row r="158" spans="1:17" x14ac:dyDescent="0.25">
      <c r="A158" s="14"/>
      <c r="B158" s="47" t="s">
        <v>394</v>
      </c>
      <c r="C158" s="47"/>
      <c r="D158" s="47"/>
      <c r="E158" s="47"/>
      <c r="F158" s="46" t="s">
        <v>323</v>
      </c>
      <c r="G158" s="118">
        <v>872</v>
      </c>
      <c r="H158" s="46" t="s">
        <v>323</v>
      </c>
      <c r="I158" s="118">
        <v>627</v>
      </c>
      <c r="J158" s="46" t="s">
        <v>323</v>
      </c>
      <c r="K158" s="109">
        <v>10154</v>
      </c>
      <c r="L158" s="46" t="s">
        <v>323</v>
      </c>
      <c r="M158" s="109">
        <v>11653</v>
      </c>
      <c r="N158" s="46" t="s">
        <v>323</v>
      </c>
      <c r="O158" s="109">
        <v>38010</v>
      </c>
      <c r="P158" s="46" t="s">
        <v>323</v>
      </c>
      <c r="Q158" s="109">
        <v>49663</v>
      </c>
    </row>
    <row r="159" spans="1:17" x14ac:dyDescent="0.25">
      <c r="A159" s="14"/>
      <c r="B159" s="47" t="s">
        <v>395</v>
      </c>
      <c r="C159" s="47"/>
      <c r="D159" s="47"/>
      <c r="E159" s="47"/>
      <c r="F159" s="15"/>
      <c r="G159" s="109">
        <v>3197</v>
      </c>
      <c r="H159" s="15"/>
      <c r="I159" s="118">
        <v>41</v>
      </c>
      <c r="J159" s="15"/>
      <c r="K159" s="109">
        <v>8596</v>
      </c>
      <c r="L159" s="15"/>
      <c r="M159" s="109">
        <v>11834</v>
      </c>
      <c r="N159" s="15"/>
      <c r="O159" s="109">
        <v>13991</v>
      </c>
      <c r="P159" s="15"/>
      <c r="Q159" s="109">
        <v>25825</v>
      </c>
    </row>
    <row r="160" spans="1:17" ht="15.75" thickBot="1" x14ac:dyDescent="0.3">
      <c r="A160" s="14"/>
      <c r="B160" s="47" t="s">
        <v>396</v>
      </c>
      <c r="C160" s="47"/>
      <c r="D160" s="47"/>
      <c r="E160" s="47"/>
      <c r="F160" s="31"/>
      <c r="G160" s="111" t="s">
        <v>336</v>
      </c>
      <c r="H160" s="31"/>
      <c r="I160" s="111" t="s">
        <v>336</v>
      </c>
      <c r="J160" s="31"/>
      <c r="K160" s="111">
        <v>513</v>
      </c>
      <c r="L160" s="31"/>
      <c r="M160" s="111">
        <v>513</v>
      </c>
      <c r="N160" s="31"/>
      <c r="O160" s="110">
        <v>1288</v>
      </c>
      <c r="P160" s="31"/>
      <c r="Q160" s="110">
        <v>1801</v>
      </c>
    </row>
    <row r="161" spans="1:17" x14ac:dyDescent="0.25">
      <c r="A161" s="14"/>
      <c r="B161" s="15"/>
      <c r="C161" s="47" t="s">
        <v>397</v>
      </c>
      <c r="D161" s="47"/>
      <c r="E161" s="47"/>
      <c r="F161" s="82"/>
      <c r="G161" s="112">
        <v>4069</v>
      </c>
      <c r="H161" s="82"/>
      <c r="I161" s="120">
        <v>668</v>
      </c>
      <c r="J161" s="82"/>
      <c r="K161" s="112">
        <v>19263</v>
      </c>
      <c r="L161" s="82"/>
      <c r="M161" s="112">
        <v>24000</v>
      </c>
      <c r="N161" s="82"/>
      <c r="O161" s="112">
        <v>53289</v>
      </c>
      <c r="P161" s="82"/>
      <c r="Q161" s="112">
        <v>77289</v>
      </c>
    </row>
    <row r="162" spans="1:17" x14ac:dyDescent="0.25">
      <c r="A162" s="14"/>
      <c r="B162" s="47" t="s">
        <v>398</v>
      </c>
      <c r="C162" s="47"/>
      <c r="D162" s="47"/>
      <c r="E162" s="47"/>
      <c r="F162" s="15"/>
      <c r="G162" s="109">
        <v>1857</v>
      </c>
      <c r="H162" s="15"/>
      <c r="I162" s="118">
        <v>459</v>
      </c>
      <c r="J162" s="15"/>
      <c r="K162" s="109">
        <v>12765</v>
      </c>
      <c r="L162" s="15"/>
      <c r="M162" s="109">
        <v>15081</v>
      </c>
      <c r="N162" s="15"/>
      <c r="O162" s="109">
        <v>7604</v>
      </c>
      <c r="P162" s="15"/>
      <c r="Q162" s="109">
        <v>22685</v>
      </c>
    </row>
    <row r="163" spans="1:17" ht="15.75" thickBot="1" x14ac:dyDescent="0.3">
      <c r="A163" s="14"/>
      <c r="B163" s="47" t="s">
        <v>399</v>
      </c>
      <c r="C163" s="47"/>
      <c r="D163" s="47"/>
      <c r="E163" s="47"/>
      <c r="F163" s="31"/>
      <c r="G163" s="111">
        <v>87</v>
      </c>
      <c r="H163" s="31"/>
      <c r="I163" s="111">
        <v>73</v>
      </c>
      <c r="J163" s="31"/>
      <c r="K163" s="111">
        <v>798</v>
      </c>
      <c r="L163" s="31"/>
      <c r="M163" s="111">
        <v>958</v>
      </c>
      <c r="N163" s="31"/>
      <c r="O163" s="110">
        <v>4441</v>
      </c>
      <c r="P163" s="31"/>
      <c r="Q163" s="110">
        <v>5399</v>
      </c>
    </row>
    <row r="164" spans="1:17" ht="15.75" thickBot="1" x14ac:dyDescent="0.3">
      <c r="A164" s="14"/>
      <c r="B164" s="15"/>
      <c r="C164" s="47" t="s">
        <v>400</v>
      </c>
      <c r="D164" s="47"/>
      <c r="E164" s="47"/>
      <c r="F164" s="113"/>
      <c r="G164" s="114">
        <v>1944</v>
      </c>
      <c r="H164" s="113"/>
      <c r="I164" s="121">
        <v>532</v>
      </c>
      <c r="J164" s="113"/>
      <c r="K164" s="114">
        <v>13563</v>
      </c>
      <c r="L164" s="113"/>
      <c r="M164" s="114">
        <v>16039</v>
      </c>
      <c r="N164" s="113"/>
      <c r="O164" s="114">
        <v>12045</v>
      </c>
      <c r="P164" s="113"/>
      <c r="Q164" s="114">
        <v>28084</v>
      </c>
    </row>
    <row r="165" spans="1:17" x14ac:dyDescent="0.25">
      <c r="A165" s="14"/>
      <c r="B165" s="15"/>
      <c r="C165" s="15"/>
      <c r="D165" s="47" t="s">
        <v>401</v>
      </c>
      <c r="E165" s="47"/>
      <c r="F165" s="82"/>
      <c r="G165" s="112">
        <v>6013</v>
      </c>
      <c r="H165" s="82"/>
      <c r="I165" s="112">
        <v>1200</v>
      </c>
      <c r="J165" s="82"/>
      <c r="K165" s="112">
        <v>32826</v>
      </c>
      <c r="L165" s="82"/>
      <c r="M165" s="112">
        <v>40039</v>
      </c>
      <c r="N165" s="82"/>
      <c r="O165" s="112">
        <v>65334</v>
      </c>
      <c r="P165" s="82"/>
      <c r="Q165" s="112">
        <v>105373</v>
      </c>
    </row>
    <row r="166" spans="1:17" x14ac:dyDescent="0.25">
      <c r="A166" s="14"/>
      <c r="B166" s="47" t="s">
        <v>402</v>
      </c>
      <c r="C166" s="47"/>
      <c r="D166" s="47"/>
      <c r="E166" s="47"/>
      <c r="F166" s="15"/>
      <c r="G166" s="109">
        <v>1615</v>
      </c>
      <c r="H166" s="15"/>
      <c r="I166" s="109">
        <v>2306</v>
      </c>
      <c r="J166" s="15"/>
      <c r="K166" s="109">
        <v>10602</v>
      </c>
      <c r="L166" s="15"/>
      <c r="M166" s="109">
        <v>14523</v>
      </c>
      <c r="N166" s="15"/>
      <c r="O166" s="109">
        <v>7218</v>
      </c>
      <c r="P166" s="15"/>
      <c r="Q166" s="109">
        <v>21741</v>
      </c>
    </row>
    <row r="167" spans="1:17" x14ac:dyDescent="0.25">
      <c r="A167" s="14"/>
      <c r="B167" s="47" t="s">
        <v>403</v>
      </c>
      <c r="C167" s="47"/>
      <c r="D167" s="47"/>
      <c r="E167" s="47"/>
      <c r="F167" s="15"/>
      <c r="G167" s="118">
        <v>96</v>
      </c>
      <c r="H167" s="15"/>
      <c r="I167" s="118">
        <v>39</v>
      </c>
      <c r="J167" s="15"/>
      <c r="K167" s="118">
        <v>141</v>
      </c>
      <c r="L167" s="15"/>
      <c r="M167" s="118">
        <v>276</v>
      </c>
      <c r="N167" s="15"/>
      <c r="O167" s="118">
        <v>337</v>
      </c>
      <c r="P167" s="15"/>
      <c r="Q167" s="118">
        <v>613</v>
      </c>
    </row>
    <row r="168" spans="1:17" ht="15.75" thickBot="1" x14ac:dyDescent="0.3">
      <c r="A168" s="14"/>
      <c r="B168" s="47" t="s">
        <v>404</v>
      </c>
      <c r="C168" s="47"/>
      <c r="D168" s="47"/>
      <c r="E168" s="47"/>
      <c r="F168" s="31"/>
      <c r="G168" s="110">
        <v>5028</v>
      </c>
      <c r="H168" s="31"/>
      <c r="I168" s="110">
        <v>2653</v>
      </c>
      <c r="J168" s="31"/>
      <c r="K168" s="110">
        <v>19730</v>
      </c>
      <c r="L168" s="31"/>
      <c r="M168" s="110">
        <v>27411</v>
      </c>
      <c r="N168" s="31"/>
      <c r="O168" s="110">
        <v>22275</v>
      </c>
      <c r="P168" s="31"/>
      <c r="Q168" s="110">
        <v>49686</v>
      </c>
    </row>
    <row r="169" spans="1:17" ht="15.75" thickBot="1" x14ac:dyDescent="0.3">
      <c r="A169" s="14"/>
      <c r="B169" s="15"/>
      <c r="C169" s="15"/>
      <c r="D169" s="47" t="s">
        <v>405</v>
      </c>
      <c r="E169" s="47"/>
      <c r="F169" s="113"/>
      <c r="G169" s="114">
        <v>6739</v>
      </c>
      <c r="H169" s="113"/>
      <c r="I169" s="114">
        <v>4998</v>
      </c>
      <c r="J169" s="113"/>
      <c r="K169" s="114">
        <v>30473</v>
      </c>
      <c r="L169" s="113"/>
      <c r="M169" s="114">
        <v>42210</v>
      </c>
      <c r="N169" s="113"/>
      <c r="O169" s="114">
        <v>29830</v>
      </c>
      <c r="P169" s="113"/>
      <c r="Q169" s="114">
        <v>72040</v>
      </c>
    </row>
    <row r="170" spans="1:17" ht="15.75" thickBot="1" x14ac:dyDescent="0.3">
      <c r="A170" s="14"/>
      <c r="B170" s="15"/>
      <c r="C170" s="15"/>
      <c r="D170" s="15"/>
      <c r="E170" s="46" t="s">
        <v>457</v>
      </c>
      <c r="F170" s="115" t="s">
        <v>323</v>
      </c>
      <c r="G170" s="116">
        <v>12752</v>
      </c>
      <c r="H170" s="115" t="s">
        <v>323</v>
      </c>
      <c r="I170" s="116">
        <v>6198</v>
      </c>
      <c r="J170" s="115" t="s">
        <v>323</v>
      </c>
      <c r="K170" s="116">
        <v>63299</v>
      </c>
      <c r="L170" s="115" t="s">
        <v>323</v>
      </c>
      <c r="M170" s="116">
        <v>82249</v>
      </c>
      <c r="N170" s="115" t="s">
        <v>323</v>
      </c>
      <c r="O170" s="116">
        <v>95164</v>
      </c>
      <c r="P170" s="115" t="s">
        <v>323</v>
      </c>
      <c r="Q170" s="116">
        <v>177413</v>
      </c>
    </row>
    <row r="171" spans="1:17" ht="15.75" thickTop="1" x14ac:dyDescent="0.25">
      <c r="A171" s="14"/>
      <c r="B171" s="15"/>
      <c r="C171" s="15"/>
      <c r="D171" s="15"/>
      <c r="E171" s="15"/>
      <c r="F171" s="38"/>
      <c r="G171" s="38"/>
      <c r="H171" s="37"/>
      <c r="I171" s="38"/>
      <c r="J171" s="38"/>
      <c r="K171" s="38"/>
      <c r="L171" s="38"/>
      <c r="M171" s="38"/>
      <c r="N171" s="38"/>
      <c r="O171" s="38"/>
      <c r="P171" s="38"/>
      <c r="Q171" s="38"/>
    </row>
    <row r="172" spans="1:17" x14ac:dyDescent="0.25">
      <c r="A172" s="14"/>
      <c r="B172" s="122" t="s">
        <v>406</v>
      </c>
      <c r="C172" s="122"/>
      <c r="D172" s="122"/>
      <c r="E172" s="122"/>
      <c r="F172" s="15"/>
      <c r="G172" s="15"/>
      <c r="H172" s="16"/>
      <c r="I172" s="15"/>
      <c r="J172" s="15"/>
      <c r="K172" s="15"/>
      <c r="L172" s="15"/>
      <c r="M172" s="15"/>
      <c r="N172" s="15"/>
      <c r="O172" s="15"/>
      <c r="P172" s="15"/>
      <c r="Q172" s="15"/>
    </row>
    <row r="173" spans="1:17" x14ac:dyDescent="0.25">
      <c r="A173" s="14"/>
      <c r="B173" s="47" t="s">
        <v>394</v>
      </c>
      <c r="C173" s="47"/>
      <c r="D173" s="47"/>
      <c r="E173" s="47"/>
      <c r="F173" s="46" t="s">
        <v>323</v>
      </c>
      <c r="G173" s="109">
        <v>5338</v>
      </c>
      <c r="H173" s="46" t="s">
        <v>323</v>
      </c>
      <c r="I173" s="109">
        <v>10908</v>
      </c>
      <c r="J173" s="46" t="s">
        <v>323</v>
      </c>
      <c r="K173" s="109">
        <v>10408</v>
      </c>
      <c r="L173" s="46" t="s">
        <v>323</v>
      </c>
      <c r="M173" s="109">
        <v>26654</v>
      </c>
      <c r="N173" s="46" t="s">
        <v>323</v>
      </c>
      <c r="O173" s="109">
        <v>5879248</v>
      </c>
      <c r="P173" s="46" t="s">
        <v>323</v>
      </c>
      <c r="Q173" s="109">
        <v>5905902</v>
      </c>
    </row>
    <row r="174" spans="1:17" x14ac:dyDescent="0.25">
      <c r="A174" s="14"/>
      <c r="B174" s="47" t="s">
        <v>395</v>
      </c>
      <c r="C174" s="47"/>
      <c r="D174" s="47"/>
      <c r="E174" s="47"/>
      <c r="F174" s="15"/>
      <c r="G174" s="109">
        <v>11626</v>
      </c>
      <c r="H174" s="15"/>
      <c r="I174" s="109">
        <v>2240</v>
      </c>
      <c r="J174" s="15"/>
      <c r="K174" s="109">
        <v>8596</v>
      </c>
      <c r="L174" s="15"/>
      <c r="M174" s="109">
        <v>22462</v>
      </c>
      <c r="N174" s="15"/>
      <c r="O174" s="109">
        <v>985475</v>
      </c>
      <c r="P174" s="15"/>
      <c r="Q174" s="109">
        <v>1007937</v>
      </c>
    </row>
    <row r="175" spans="1:17" ht="15.75" thickBot="1" x14ac:dyDescent="0.3">
      <c r="A175" s="14"/>
      <c r="B175" s="47" t="s">
        <v>396</v>
      </c>
      <c r="C175" s="47"/>
      <c r="D175" s="47"/>
      <c r="E175" s="47"/>
      <c r="F175" s="31"/>
      <c r="G175" s="111" t="s">
        <v>336</v>
      </c>
      <c r="H175" s="31"/>
      <c r="I175" s="111" t="s">
        <v>336</v>
      </c>
      <c r="J175" s="31"/>
      <c r="K175" s="111">
        <v>513</v>
      </c>
      <c r="L175" s="31"/>
      <c r="M175" s="111">
        <v>513</v>
      </c>
      <c r="N175" s="31"/>
      <c r="O175" s="110">
        <v>51016</v>
      </c>
      <c r="P175" s="31"/>
      <c r="Q175" s="110">
        <v>51529</v>
      </c>
    </row>
    <row r="176" spans="1:17" x14ac:dyDescent="0.25">
      <c r="A176" s="14"/>
      <c r="B176" s="15"/>
      <c r="C176" s="47" t="s">
        <v>397</v>
      </c>
      <c r="D176" s="47"/>
      <c r="E176" s="47"/>
      <c r="F176" s="82"/>
      <c r="G176" s="112">
        <v>16964</v>
      </c>
      <c r="H176" s="82"/>
      <c r="I176" s="112">
        <v>13148</v>
      </c>
      <c r="J176" s="82"/>
      <c r="K176" s="112">
        <v>19517</v>
      </c>
      <c r="L176" s="82"/>
      <c r="M176" s="112">
        <v>49629</v>
      </c>
      <c r="N176" s="82"/>
      <c r="O176" s="112">
        <v>6915739</v>
      </c>
      <c r="P176" s="82"/>
      <c r="Q176" s="112">
        <v>6965368</v>
      </c>
    </row>
    <row r="177" spans="1:17" x14ac:dyDescent="0.25">
      <c r="A177" s="14"/>
      <c r="B177" s="47" t="s">
        <v>398</v>
      </c>
      <c r="C177" s="47"/>
      <c r="D177" s="47"/>
      <c r="E177" s="47"/>
      <c r="F177" s="15"/>
      <c r="G177" s="109">
        <v>2569</v>
      </c>
      <c r="H177" s="15"/>
      <c r="I177" s="118">
        <v>955</v>
      </c>
      <c r="J177" s="15"/>
      <c r="K177" s="109">
        <v>12765</v>
      </c>
      <c r="L177" s="15"/>
      <c r="M177" s="109">
        <v>16289</v>
      </c>
      <c r="N177" s="15"/>
      <c r="O177" s="109">
        <v>3040196</v>
      </c>
      <c r="P177" s="15"/>
      <c r="Q177" s="109">
        <v>3056485</v>
      </c>
    </row>
    <row r="178" spans="1:17" ht="15.75" thickBot="1" x14ac:dyDescent="0.3">
      <c r="A178" s="14"/>
      <c r="B178" s="47" t="s">
        <v>399</v>
      </c>
      <c r="C178" s="47"/>
      <c r="D178" s="47"/>
      <c r="E178" s="47"/>
      <c r="F178" s="31"/>
      <c r="G178" s="110">
        <v>1038</v>
      </c>
      <c r="H178" s="31"/>
      <c r="I178" s="111">
        <v>106</v>
      </c>
      <c r="J178" s="31"/>
      <c r="K178" s="111">
        <v>798</v>
      </c>
      <c r="L178" s="31"/>
      <c r="M178" s="110">
        <v>1942</v>
      </c>
      <c r="N178" s="31"/>
      <c r="O178" s="110">
        <v>1007014</v>
      </c>
      <c r="P178" s="31"/>
      <c r="Q178" s="110">
        <v>1008956</v>
      </c>
    </row>
    <row r="179" spans="1:17" ht="15.75" thickBot="1" x14ac:dyDescent="0.3">
      <c r="A179" s="14"/>
      <c r="B179" s="15"/>
      <c r="C179" s="47" t="s">
        <v>400</v>
      </c>
      <c r="D179" s="47"/>
      <c r="E179" s="47"/>
      <c r="F179" s="113"/>
      <c r="G179" s="114">
        <v>3607</v>
      </c>
      <c r="H179" s="113"/>
      <c r="I179" s="114">
        <v>1061</v>
      </c>
      <c r="J179" s="113"/>
      <c r="K179" s="114">
        <v>13563</v>
      </c>
      <c r="L179" s="113"/>
      <c r="M179" s="114">
        <v>18231</v>
      </c>
      <c r="N179" s="113"/>
      <c r="O179" s="114">
        <v>4047210</v>
      </c>
      <c r="P179" s="113"/>
      <c r="Q179" s="114">
        <v>4065441</v>
      </c>
    </row>
    <row r="180" spans="1:17" x14ac:dyDescent="0.25">
      <c r="A180" s="14"/>
      <c r="B180" s="15"/>
      <c r="C180" s="15"/>
      <c r="D180" s="47" t="s">
        <v>401</v>
      </c>
      <c r="E180" s="47"/>
      <c r="F180" s="82"/>
      <c r="G180" s="112">
        <v>20571</v>
      </c>
      <c r="H180" s="82"/>
      <c r="I180" s="112">
        <v>14209</v>
      </c>
      <c r="J180" s="82"/>
      <c r="K180" s="112">
        <v>33080</v>
      </c>
      <c r="L180" s="82"/>
      <c r="M180" s="112">
        <v>67860</v>
      </c>
      <c r="N180" s="82"/>
      <c r="O180" s="112">
        <v>10962949</v>
      </c>
      <c r="P180" s="82"/>
      <c r="Q180" s="112">
        <v>11030809</v>
      </c>
    </row>
    <row r="181" spans="1:17" x14ac:dyDescent="0.25">
      <c r="A181" s="14"/>
      <c r="B181" s="47" t="s">
        <v>402</v>
      </c>
      <c r="C181" s="47"/>
      <c r="D181" s="47"/>
      <c r="E181" s="47"/>
      <c r="F181" s="15"/>
      <c r="G181" s="109">
        <v>9652</v>
      </c>
      <c r="H181" s="15"/>
      <c r="I181" s="109">
        <v>4852</v>
      </c>
      <c r="J181" s="15"/>
      <c r="K181" s="109">
        <v>10654</v>
      </c>
      <c r="L181" s="15"/>
      <c r="M181" s="109">
        <v>25158</v>
      </c>
      <c r="N181" s="15"/>
      <c r="O181" s="109">
        <v>1610900</v>
      </c>
      <c r="P181" s="15"/>
      <c r="Q181" s="109">
        <v>1636058</v>
      </c>
    </row>
    <row r="182" spans="1:17" x14ac:dyDescent="0.25">
      <c r="A182" s="14"/>
      <c r="B182" s="47" t="s">
        <v>403</v>
      </c>
      <c r="C182" s="47"/>
      <c r="D182" s="47"/>
      <c r="E182" s="47"/>
      <c r="F182" s="15"/>
      <c r="G182" s="109">
        <v>1282</v>
      </c>
      <c r="H182" s="15"/>
      <c r="I182" s="118">
        <v>785</v>
      </c>
      <c r="J182" s="15"/>
      <c r="K182" s="109">
        <v>1458</v>
      </c>
      <c r="L182" s="15"/>
      <c r="M182" s="109">
        <v>3525</v>
      </c>
      <c r="N182" s="15"/>
      <c r="O182" s="109">
        <v>450694</v>
      </c>
      <c r="P182" s="15"/>
      <c r="Q182" s="109">
        <v>454219</v>
      </c>
    </row>
    <row r="183" spans="1:17" ht="15.75" thickBot="1" x14ac:dyDescent="0.3">
      <c r="A183" s="14"/>
      <c r="B183" s="47" t="s">
        <v>404</v>
      </c>
      <c r="C183" s="47"/>
      <c r="D183" s="47"/>
      <c r="E183" s="47"/>
      <c r="F183" s="31"/>
      <c r="G183" s="110">
        <v>7868</v>
      </c>
      <c r="H183" s="31"/>
      <c r="I183" s="110">
        <v>2859</v>
      </c>
      <c r="J183" s="31"/>
      <c r="K183" s="110">
        <v>19730</v>
      </c>
      <c r="L183" s="31"/>
      <c r="M183" s="110">
        <v>30457</v>
      </c>
      <c r="N183" s="31"/>
      <c r="O183" s="110">
        <v>4442303</v>
      </c>
      <c r="P183" s="31"/>
      <c r="Q183" s="110">
        <v>4472760</v>
      </c>
    </row>
    <row r="184" spans="1:17" ht="15.75" thickBot="1" x14ac:dyDescent="0.3">
      <c r="A184" s="14"/>
      <c r="B184" s="15"/>
      <c r="C184" s="15"/>
      <c r="D184" s="47" t="s">
        <v>405</v>
      </c>
      <c r="E184" s="47"/>
      <c r="F184" s="113"/>
      <c r="G184" s="114">
        <v>18802</v>
      </c>
      <c r="H184" s="113"/>
      <c r="I184" s="114">
        <v>8496</v>
      </c>
      <c r="J184" s="113"/>
      <c r="K184" s="114">
        <v>31842</v>
      </c>
      <c r="L184" s="113"/>
      <c r="M184" s="114">
        <v>59140</v>
      </c>
      <c r="N184" s="113"/>
      <c r="O184" s="114">
        <v>6503897</v>
      </c>
      <c r="P184" s="113"/>
      <c r="Q184" s="114">
        <v>6563037</v>
      </c>
    </row>
    <row r="185" spans="1:17" ht="15.75" thickBot="1" x14ac:dyDescent="0.3">
      <c r="A185" s="14"/>
      <c r="B185" s="15"/>
      <c r="C185" s="15"/>
      <c r="D185" s="15"/>
      <c r="E185" s="46" t="s">
        <v>406</v>
      </c>
      <c r="F185" s="115" t="s">
        <v>323</v>
      </c>
      <c r="G185" s="116">
        <v>39373</v>
      </c>
      <c r="H185" s="115" t="s">
        <v>323</v>
      </c>
      <c r="I185" s="116">
        <v>22705</v>
      </c>
      <c r="J185" s="115" t="s">
        <v>323</v>
      </c>
      <c r="K185" s="116">
        <v>64922</v>
      </c>
      <c r="L185" s="115" t="s">
        <v>323</v>
      </c>
      <c r="M185" s="116">
        <v>127000</v>
      </c>
      <c r="N185" s="115" t="s">
        <v>323</v>
      </c>
      <c r="O185" s="116">
        <v>17466846</v>
      </c>
      <c r="P185" s="115" t="s">
        <v>323</v>
      </c>
      <c r="Q185" s="116">
        <v>17593846</v>
      </c>
    </row>
    <row r="186" spans="1:17" ht="15.75" thickTop="1" x14ac:dyDescent="0.25">
      <c r="A186" s="14"/>
      <c r="B186" s="15"/>
      <c r="C186" s="15"/>
      <c r="D186" s="15"/>
      <c r="E186" s="15"/>
      <c r="F186" s="38"/>
      <c r="G186" s="37"/>
      <c r="H186" s="38"/>
      <c r="I186" s="37"/>
      <c r="J186" s="38"/>
      <c r="K186" s="37"/>
      <c r="L186" s="38"/>
      <c r="M186" s="37"/>
      <c r="N186" s="38"/>
      <c r="O186" s="37"/>
      <c r="P186" s="38"/>
      <c r="Q186" s="37"/>
    </row>
    <row r="187" spans="1:17" x14ac:dyDescent="0.25">
      <c r="A187" s="14"/>
      <c r="B187" s="79" t="s">
        <v>458</v>
      </c>
      <c r="C187" s="79"/>
      <c r="D187" s="79"/>
      <c r="E187" s="79"/>
      <c r="F187" s="79"/>
      <c r="G187" s="79"/>
      <c r="H187" s="79"/>
      <c r="I187" s="79"/>
      <c r="J187" s="79"/>
      <c r="K187" s="79"/>
      <c r="L187" s="79"/>
      <c r="M187" s="79"/>
      <c r="N187" s="79"/>
      <c r="O187" s="79"/>
      <c r="P187" s="79"/>
      <c r="Q187" s="79"/>
    </row>
    <row r="188" spans="1:17" x14ac:dyDescent="0.25">
      <c r="A188" s="14"/>
      <c r="B188" s="79" t="s">
        <v>459</v>
      </c>
      <c r="C188" s="79"/>
      <c r="D188" s="79"/>
      <c r="E188" s="79"/>
      <c r="F188" s="79"/>
      <c r="G188" s="79"/>
      <c r="H188" s="79"/>
      <c r="I188" s="79"/>
      <c r="J188" s="79"/>
      <c r="K188" s="79"/>
      <c r="L188" s="79"/>
      <c r="M188" s="79"/>
      <c r="N188" s="79"/>
      <c r="O188" s="79"/>
      <c r="P188" s="79"/>
      <c r="Q188" s="79"/>
    </row>
    <row r="189" spans="1:17" x14ac:dyDescent="0.25">
      <c r="A189" s="14"/>
      <c r="B189" s="47" t="s">
        <v>460</v>
      </c>
      <c r="C189" s="47"/>
      <c r="D189" s="47"/>
      <c r="E189" s="47"/>
      <c r="F189" s="47"/>
      <c r="G189" s="47"/>
      <c r="H189" s="47"/>
      <c r="I189" s="47"/>
      <c r="J189" s="47"/>
      <c r="K189" s="47"/>
      <c r="L189" s="47"/>
      <c r="M189" s="47"/>
      <c r="N189" s="47"/>
      <c r="O189" s="47"/>
      <c r="P189" s="47"/>
      <c r="Q189" s="47"/>
    </row>
    <row r="190" spans="1:17" x14ac:dyDescent="0.25">
      <c r="A190" s="14"/>
      <c r="B190" s="15"/>
      <c r="C190" s="15"/>
      <c r="D190" s="15"/>
      <c r="E190" s="15"/>
      <c r="F190" s="15"/>
      <c r="G190" s="15"/>
      <c r="H190" s="15"/>
      <c r="I190" s="15"/>
      <c r="J190" s="15"/>
      <c r="K190" s="15"/>
      <c r="L190" s="15"/>
      <c r="M190" s="15"/>
      <c r="N190" s="15"/>
      <c r="O190" s="15"/>
      <c r="P190" s="15"/>
      <c r="Q190" s="15"/>
    </row>
    <row r="191" spans="1:17" ht="15.75" thickBot="1" x14ac:dyDescent="0.3">
      <c r="A191" s="14"/>
      <c r="B191" s="15"/>
      <c r="C191" s="15"/>
      <c r="D191" s="15"/>
      <c r="E191" s="15"/>
      <c r="F191" s="31"/>
      <c r="G191" s="106" t="s">
        <v>449</v>
      </c>
      <c r="H191" s="80"/>
      <c r="I191" s="106" t="s">
        <v>450</v>
      </c>
      <c r="J191" s="80"/>
      <c r="K191" s="106" t="s">
        <v>451</v>
      </c>
      <c r="L191" s="80"/>
      <c r="M191" s="106" t="s">
        <v>452</v>
      </c>
      <c r="N191" s="80"/>
      <c r="O191" s="106" t="s">
        <v>453</v>
      </c>
      <c r="P191" s="80"/>
      <c r="Q191" s="106" t="s">
        <v>150</v>
      </c>
    </row>
    <row r="192" spans="1:17" x14ac:dyDescent="0.25">
      <c r="A192" s="14"/>
      <c r="B192" s="15"/>
      <c r="C192" s="15"/>
      <c r="D192" s="15"/>
      <c r="E192" s="15"/>
      <c r="F192" s="117" t="s">
        <v>321</v>
      </c>
      <c r="G192" s="117"/>
      <c r="H192" s="117"/>
      <c r="I192" s="117"/>
      <c r="J192" s="117"/>
      <c r="K192" s="117"/>
      <c r="L192" s="117"/>
      <c r="M192" s="117"/>
      <c r="N192" s="117"/>
      <c r="O192" s="117"/>
      <c r="P192" s="117"/>
      <c r="Q192" s="117"/>
    </row>
    <row r="193" spans="1:17" x14ac:dyDescent="0.25">
      <c r="A193" s="14"/>
      <c r="B193" s="122" t="s">
        <v>454</v>
      </c>
      <c r="C193" s="122"/>
      <c r="D193" s="122"/>
      <c r="E193" s="122"/>
      <c r="F193" s="15"/>
      <c r="G193" s="15"/>
      <c r="H193" s="15"/>
      <c r="I193" s="15"/>
      <c r="J193" s="15"/>
      <c r="K193" s="15"/>
      <c r="L193" s="15"/>
      <c r="M193" s="15"/>
      <c r="N193" s="15"/>
      <c r="O193" s="15"/>
      <c r="P193" s="15"/>
      <c r="Q193" s="15"/>
    </row>
    <row r="194" spans="1:17" x14ac:dyDescent="0.25">
      <c r="A194" s="14"/>
      <c r="B194" s="47" t="s">
        <v>394</v>
      </c>
      <c r="C194" s="47"/>
      <c r="D194" s="47"/>
      <c r="E194" s="47"/>
      <c r="F194" s="46" t="s">
        <v>323</v>
      </c>
      <c r="G194" s="109">
        <v>3390</v>
      </c>
      <c r="H194" s="46" t="s">
        <v>323</v>
      </c>
      <c r="I194" s="109">
        <v>3436</v>
      </c>
      <c r="J194" s="46" t="s">
        <v>323</v>
      </c>
      <c r="K194" s="109">
        <v>1199</v>
      </c>
      <c r="L194" s="46" t="s">
        <v>323</v>
      </c>
      <c r="M194" s="109">
        <v>8025</v>
      </c>
      <c r="N194" s="46" t="s">
        <v>323</v>
      </c>
      <c r="O194" s="109">
        <v>4776936</v>
      </c>
      <c r="P194" s="46" t="s">
        <v>323</v>
      </c>
      <c r="Q194" s="109">
        <v>4784961</v>
      </c>
    </row>
    <row r="195" spans="1:17" x14ac:dyDescent="0.25">
      <c r="A195" s="14"/>
      <c r="B195" s="47" t="s">
        <v>395</v>
      </c>
      <c r="C195" s="47"/>
      <c r="D195" s="47"/>
      <c r="E195" s="47"/>
      <c r="F195" s="15"/>
      <c r="G195" s="109">
        <v>1015</v>
      </c>
      <c r="H195" s="15"/>
      <c r="I195" s="109">
        <v>2091</v>
      </c>
      <c r="J195" s="15"/>
      <c r="K195" s="118" t="s">
        <v>336</v>
      </c>
      <c r="L195" s="15"/>
      <c r="M195" s="109">
        <v>3106</v>
      </c>
      <c r="N195" s="15"/>
      <c r="O195" s="109">
        <v>1081945</v>
      </c>
      <c r="P195" s="15"/>
      <c r="Q195" s="109">
        <v>1085051</v>
      </c>
    </row>
    <row r="196" spans="1:17" ht="15.75" thickBot="1" x14ac:dyDescent="0.3">
      <c r="A196" s="14"/>
      <c r="B196" s="47" t="s">
        <v>396</v>
      </c>
      <c r="C196" s="47"/>
      <c r="D196" s="47"/>
      <c r="E196" s="47"/>
      <c r="F196" s="31"/>
      <c r="G196" s="111" t="s">
        <v>336</v>
      </c>
      <c r="H196" s="31"/>
      <c r="I196" s="111" t="s">
        <v>336</v>
      </c>
      <c r="J196" s="31"/>
      <c r="K196" s="111" t="s">
        <v>336</v>
      </c>
      <c r="L196" s="31"/>
      <c r="M196" s="111" t="s">
        <v>336</v>
      </c>
      <c r="N196" s="31"/>
      <c r="O196" s="110">
        <v>55414</v>
      </c>
      <c r="P196" s="31"/>
      <c r="Q196" s="110">
        <v>55414</v>
      </c>
    </row>
    <row r="197" spans="1:17" x14ac:dyDescent="0.25">
      <c r="A197" s="14"/>
      <c r="B197" s="15"/>
      <c r="C197" s="47" t="s">
        <v>397</v>
      </c>
      <c r="D197" s="47"/>
      <c r="E197" s="47"/>
      <c r="F197" s="82"/>
      <c r="G197" s="112">
        <v>4405</v>
      </c>
      <c r="H197" s="82"/>
      <c r="I197" s="112">
        <v>5527</v>
      </c>
      <c r="J197" s="82"/>
      <c r="K197" s="112">
        <v>1199</v>
      </c>
      <c r="L197" s="82"/>
      <c r="M197" s="112">
        <v>11131</v>
      </c>
      <c r="N197" s="82"/>
      <c r="O197" s="112">
        <v>5914295</v>
      </c>
      <c r="P197" s="82"/>
      <c r="Q197" s="112">
        <v>5925426</v>
      </c>
    </row>
    <row r="198" spans="1:17" x14ac:dyDescent="0.25">
      <c r="A198" s="14"/>
      <c r="B198" s="47" t="s">
        <v>398</v>
      </c>
      <c r="C198" s="47"/>
      <c r="D198" s="47"/>
      <c r="E198" s="47"/>
      <c r="F198" s="15"/>
      <c r="G198" s="109">
        <v>9081</v>
      </c>
      <c r="H198" s="15"/>
      <c r="I198" s="109">
        <v>14134</v>
      </c>
      <c r="J198" s="15"/>
      <c r="K198" s="118" t="s">
        <v>336</v>
      </c>
      <c r="L198" s="15"/>
      <c r="M198" s="109">
        <v>23215</v>
      </c>
      <c r="N198" s="15"/>
      <c r="O198" s="109">
        <v>2878645</v>
      </c>
      <c r="P198" s="15"/>
      <c r="Q198" s="109">
        <v>2901860</v>
      </c>
    </row>
    <row r="199" spans="1:17" ht="15.75" thickBot="1" x14ac:dyDescent="0.3">
      <c r="A199" s="14"/>
      <c r="B199" s="47" t="s">
        <v>399</v>
      </c>
      <c r="C199" s="47"/>
      <c r="D199" s="47"/>
      <c r="E199" s="47"/>
      <c r="F199" s="31"/>
      <c r="G199" s="111">
        <v>836</v>
      </c>
      <c r="H199" s="31"/>
      <c r="I199" s="110">
        <v>1118</v>
      </c>
      <c r="J199" s="31"/>
      <c r="K199" s="111" t="s">
        <v>336</v>
      </c>
      <c r="L199" s="31"/>
      <c r="M199" s="110">
        <v>1954</v>
      </c>
      <c r="N199" s="31"/>
      <c r="O199" s="110">
        <v>887827</v>
      </c>
      <c r="P199" s="31"/>
      <c r="Q199" s="110">
        <v>889781</v>
      </c>
    </row>
    <row r="200" spans="1:17" ht="15.75" thickBot="1" x14ac:dyDescent="0.3">
      <c r="A200" s="14"/>
      <c r="B200" s="15"/>
      <c r="C200" s="47" t="s">
        <v>400</v>
      </c>
      <c r="D200" s="47"/>
      <c r="E200" s="47"/>
      <c r="F200" s="113"/>
      <c r="G200" s="114">
        <v>9917</v>
      </c>
      <c r="H200" s="113"/>
      <c r="I200" s="114">
        <v>15252</v>
      </c>
      <c r="J200" s="113"/>
      <c r="K200" s="121" t="s">
        <v>336</v>
      </c>
      <c r="L200" s="113"/>
      <c r="M200" s="114">
        <v>25169</v>
      </c>
      <c r="N200" s="113"/>
      <c r="O200" s="114">
        <v>3766472</v>
      </c>
      <c r="P200" s="113"/>
      <c r="Q200" s="114">
        <v>3791641</v>
      </c>
    </row>
    <row r="201" spans="1:17" x14ac:dyDescent="0.25">
      <c r="A201" s="14"/>
      <c r="B201" s="15"/>
      <c r="C201" s="15"/>
      <c r="D201" s="47" t="s">
        <v>401</v>
      </c>
      <c r="E201" s="47"/>
      <c r="F201" s="82"/>
      <c r="G201" s="112">
        <v>14322</v>
      </c>
      <c r="H201" s="82"/>
      <c r="I201" s="112">
        <v>20779</v>
      </c>
      <c r="J201" s="82"/>
      <c r="K201" s="112">
        <v>1199</v>
      </c>
      <c r="L201" s="82"/>
      <c r="M201" s="112">
        <v>36300</v>
      </c>
      <c r="N201" s="82"/>
      <c r="O201" s="112">
        <v>9680767</v>
      </c>
      <c r="P201" s="82"/>
      <c r="Q201" s="112">
        <v>9717067</v>
      </c>
    </row>
    <row r="202" spans="1:17" x14ac:dyDescent="0.25">
      <c r="A202" s="14"/>
      <c r="B202" s="47" t="s">
        <v>402</v>
      </c>
      <c r="C202" s="47"/>
      <c r="D202" s="47"/>
      <c r="E202" s="47"/>
      <c r="F202" s="15"/>
      <c r="G202" s="109">
        <v>8611</v>
      </c>
      <c r="H202" s="15"/>
      <c r="I202" s="109">
        <v>2069</v>
      </c>
      <c r="J202" s="15"/>
      <c r="K202" s="118">
        <v>346</v>
      </c>
      <c r="L202" s="15"/>
      <c r="M202" s="109">
        <v>11026</v>
      </c>
      <c r="N202" s="15"/>
      <c r="O202" s="109">
        <v>1788821</v>
      </c>
      <c r="P202" s="15"/>
      <c r="Q202" s="109">
        <v>1799847</v>
      </c>
    </row>
    <row r="203" spans="1:17" x14ac:dyDescent="0.25">
      <c r="A203" s="14"/>
      <c r="B203" s="47" t="s">
        <v>433</v>
      </c>
      <c r="C203" s="47"/>
      <c r="D203" s="47"/>
      <c r="E203" s="47"/>
      <c r="F203" s="15"/>
      <c r="G203" s="118">
        <v>885</v>
      </c>
      <c r="H203" s="15"/>
      <c r="I203" s="118">
        <v>265</v>
      </c>
      <c r="J203" s="15"/>
      <c r="K203" s="118">
        <v>637</v>
      </c>
      <c r="L203" s="15"/>
      <c r="M203" s="109">
        <v>1787</v>
      </c>
      <c r="N203" s="15"/>
      <c r="O203" s="109">
        <v>404173</v>
      </c>
      <c r="P203" s="15"/>
      <c r="Q203" s="109">
        <v>405960</v>
      </c>
    </row>
    <row r="204" spans="1:17" ht="15.75" thickBot="1" x14ac:dyDescent="0.3">
      <c r="A204" s="14"/>
      <c r="B204" s="47" t="s">
        <v>404</v>
      </c>
      <c r="C204" s="47"/>
      <c r="D204" s="47"/>
      <c r="E204" s="47"/>
      <c r="F204" s="31"/>
      <c r="G204" s="110">
        <v>5253</v>
      </c>
      <c r="H204" s="31"/>
      <c r="I204" s="111">
        <v>865</v>
      </c>
      <c r="J204" s="31"/>
      <c r="K204" s="111">
        <v>168</v>
      </c>
      <c r="L204" s="31"/>
      <c r="M204" s="110">
        <v>6286</v>
      </c>
      <c r="N204" s="31"/>
      <c r="O204" s="110">
        <v>3781673</v>
      </c>
      <c r="P204" s="31"/>
      <c r="Q204" s="110">
        <v>3787959</v>
      </c>
    </row>
    <row r="205" spans="1:17" ht="15.75" thickBot="1" x14ac:dyDescent="0.3">
      <c r="A205" s="14"/>
      <c r="B205" s="15"/>
      <c r="C205" s="15"/>
      <c r="D205" s="47" t="s">
        <v>405</v>
      </c>
      <c r="E205" s="47"/>
      <c r="F205" s="113"/>
      <c r="G205" s="114">
        <v>14749</v>
      </c>
      <c r="H205" s="113"/>
      <c r="I205" s="114">
        <v>3199</v>
      </c>
      <c r="J205" s="113"/>
      <c r="K205" s="114">
        <v>1151</v>
      </c>
      <c r="L205" s="113"/>
      <c r="M205" s="114">
        <v>19099</v>
      </c>
      <c r="N205" s="113"/>
      <c r="O205" s="114">
        <v>5974667</v>
      </c>
      <c r="P205" s="113"/>
      <c r="Q205" s="114">
        <v>5993766</v>
      </c>
    </row>
    <row r="206" spans="1:17" ht="15.75" thickBot="1" x14ac:dyDescent="0.3">
      <c r="A206" s="14"/>
      <c r="B206" s="15"/>
      <c r="C206" s="15"/>
      <c r="D206" s="15"/>
      <c r="E206" s="46" t="s">
        <v>455</v>
      </c>
      <c r="F206" s="115" t="s">
        <v>323</v>
      </c>
      <c r="G206" s="116">
        <v>29071</v>
      </c>
      <c r="H206" s="115" t="s">
        <v>323</v>
      </c>
      <c r="I206" s="116">
        <v>23978</v>
      </c>
      <c r="J206" s="115" t="s">
        <v>323</v>
      </c>
      <c r="K206" s="116">
        <v>2350</v>
      </c>
      <c r="L206" s="115" t="s">
        <v>323</v>
      </c>
      <c r="M206" s="116">
        <v>55399</v>
      </c>
      <c r="N206" s="115" t="s">
        <v>323</v>
      </c>
      <c r="O206" s="116">
        <v>15655434</v>
      </c>
      <c r="P206" s="115" t="s">
        <v>323</v>
      </c>
      <c r="Q206" s="116">
        <v>15710833</v>
      </c>
    </row>
    <row r="207" spans="1:17" ht="15.75" thickTop="1" x14ac:dyDescent="0.25">
      <c r="A207" s="14"/>
      <c r="B207" s="15"/>
      <c r="C207" s="15"/>
      <c r="D207" s="15"/>
      <c r="E207" s="15"/>
      <c r="F207" s="38"/>
      <c r="G207" s="38"/>
      <c r="H207" s="37"/>
      <c r="I207" s="38"/>
      <c r="J207" s="38"/>
      <c r="K207" s="38"/>
      <c r="L207" s="38"/>
      <c r="M207" s="38"/>
      <c r="N207" s="38"/>
      <c r="O207" s="38"/>
      <c r="P207" s="38"/>
      <c r="Q207" s="38"/>
    </row>
    <row r="208" spans="1:17" x14ac:dyDescent="0.25">
      <c r="A208" s="14"/>
      <c r="B208" s="122" t="s">
        <v>456</v>
      </c>
      <c r="C208" s="122"/>
      <c r="D208" s="122"/>
      <c r="E208" s="122"/>
      <c r="F208" s="15"/>
      <c r="G208" s="15"/>
      <c r="H208" s="16"/>
      <c r="I208" s="15"/>
      <c r="J208" s="15"/>
      <c r="K208" s="15"/>
      <c r="L208" s="15"/>
      <c r="M208" s="15"/>
      <c r="N208" s="15"/>
      <c r="O208" s="15"/>
      <c r="P208" s="15"/>
      <c r="Q208" s="15"/>
    </row>
    <row r="209" spans="1:17" x14ac:dyDescent="0.25">
      <c r="A209" s="14"/>
      <c r="B209" s="47" t="s">
        <v>394</v>
      </c>
      <c r="C209" s="47"/>
      <c r="D209" s="47"/>
      <c r="E209" s="47"/>
      <c r="F209" s="46" t="s">
        <v>323</v>
      </c>
      <c r="G209" s="118">
        <v>998</v>
      </c>
      <c r="H209" s="46" t="s">
        <v>323</v>
      </c>
      <c r="I209" s="109">
        <v>1764</v>
      </c>
      <c r="J209" s="46" t="s">
        <v>323</v>
      </c>
      <c r="K209" s="109">
        <v>9765</v>
      </c>
      <c r="L209" s="46" t="s">
        <v>323</v>
      </c>
      <c r="M209" s="109">
        <v>12527</v>
      </c>
      <c r="N209" s="46" t="s">
        <v>323</v>
      </c>
      <c r="O209" s="109">
        <v>25192</v>
      </c>
      <c r="P209" s="46" t="s">
        <v>323</v>
      </c>
      <c r="Q209" s="109">
        <v>37719</v>
      </c>
    </row>
    <row r="210" spans="1:17" x14ac:dyDescent="0.25">
      <c r="A210" s="14"/>
      <c r="B210" s="47" t="s">
        <v>395</v>
      </c>
      <c r="C210" s="47"/>
      <c r="D210" s="47"/>
      <c r="E210" s="47"/>
      <c r="F210" s="15"/>
      <c r="G210" s="109">
        <v>2482</v>
      </c>
      <c r="H210" s="15"/>
      <c r="I210" s="109">
        <v>1724</v>
      </c>
      <c r="J210" s="15"/>
      <c r="K210" s="109">
        <v>11125</v>
      </c>
      <c r="L210" s="15"/>
      <c r="M210" s="109">
        <v>15331</v>
      </c>
      <c r="N210" s="15"/>
      <c r="O210" s="109">
        <v>14333</v>
      </c>
      <c r="P210" s="15"/>
      <c r="Q210" s="109">
        <v>29664</v>
      </c>
    </row>
    <row r="211" spans="1:17" ht="15.75" thickBot="1" x14ac:dyDescent="0.3">
      <c r="A211" s="14"/>
      <c r="B211" s="47" t="s">
        <v>396</v>
      </c>
      <c r="C211" s="47"/>
      <c r="D211" s="47"/>
      <c r="E211" s="47"/>
      <c r="F211" s="31"/>
      <c r="G211" s="111" t="s">
        <v>336</v>
      </c>
      <c r="H211" s="31"/>
      <c r="I211" s="111" t="s">
        <v>336</v>
      </c>
      <c r="J211" s="31"/>
      <c r="K211" s="111">
        <v>69</v>
      </c>
      <c r="L211" s="31"/>
      <c r="M211" s="111">
        <v>69</v>
      </c>
      <c r="N211" s="31"/>
      <c r="O211" s="111" t="s">
        <v>336</v>
      </c>
      <c r="P211" s="31"/>
      <c r="Q211" s="111">
        <v>69</v>
      </c>
    </row>
    <row r="212" spans="1:17" x14ac:dyDescent="0.25">
      <c r="A212" s="14"/>
      <c r="B212" s="15"/>
      <c r="C212" s="47" t="s">
        <v>397</v>
      </c>
      <c r="D212" s="47"/>
      <c r="E212" s="47"/>
      <c r="F212" s="82"/>
      <c r="G212" s="112">
        <v>3480</v>
      </c>
      <c r="H212" s="82"/>
      <c r="I212" s="112">
        <v>3488</v>
      </c>
      <c r="J212" s="82"/>
      <c r="K212" s="112">
        <v>20959</v>
      </c>
      <c r="L212" s="82"/>
      <c r="M212" s="112">
        <v>27927</v>
      </c>
      <c r="N212" s="82"/>
      <c r="O212" s="112">
        <v>39525</v>
      </c>
      <c r="P212" s="82"/>
      <c r="Q212" s="112">
        <v>67452</v>
      </c>
    </row>
    <row r="213" spans="1:17" x14ac:dyDescent="0.25">
      <c r="A213" s="14"/>
      <c r="B213" s="47" t="s">
        <v>398</v>
      </c>
      <c r="C213" s="47"/>
      <c r="D213" s="47"/>
      <c r="E213" s="47"/>
      <c r="F213" s="15"/>
      <c r="G213" s="109">
        <v>3408</v>
      </c>
      <c r="H213" s="15"/>
      <c r="I213" s="118">
        <v>899</v>
      </c>
      <c r="J213" s="15"/>
      <c r="K213" s="109">
        <v>20466</v>
      </c>
      <c r="L213" s="15"/>
      <c r="M213" s="109">
        <v>24773</v>
      </c>
      <c r="N213" s="15"/>
      <c r="O213" s="109">
        <v>12823</v>
      </c>
      <c r="P213" s="15"/>
      <c r="Q213" s="109">
        <v>37596</v>
      </c>
    </row>
    <row r="214" spans="1:17" ht="15.75" thickBot="1" x14ac:dyDescent="0.3">
      <c r="A214" s="14"/>
      <c r="B214" s="47" t="s">
        <v>399</v>
      </c>
      <c r="C214" s="47"/>
      <c r="D214" s="47"/>
      <c r="E214" s="47"/>
      <c r="F214" s="31"/>
      <c r="G214" s="110">
        <v>2376</v>
      </c>
      <c r="H214" s="31"/>
      <c r="I214" s="111" t="s">
        <v>336</v>
      </c>
      <c r="J214" s="31"/>
      <c r="K214" s="110">
        <v>2267</v>
      </c>
      <c r="L214" s="31"/>
      <c r="M214" s="110">
        <v>4643</v>
      </c>
      <c r="N214" s="31"/>
      <c r="O214" s="110">
        <v>1824</v>
      </c>
      <c r="P214" s="31"/>
      <c r="Q214" s="110">
        <v>6467</v>
      </c>
    </row>
    <row r="215" spans="1:17" ht="15.75" thickBot="1" x14ac:dyDescent="0.3">
      <c r="A215" s="14"/>
      <c r="B215" s="15"/>
      <c r="C215" s="47" t="s">
        <v>400</v>
      </c>
      <c r="D215" s="47"/>
      <c r="E215" s="47"/>
      <c r="F215" s="113"/>
      <c r="G215" s="114">
        <v>5784</v>
      </c>
      <c r="H215" s="113"/>
      <c r="I215" s="121">
        <v>899</v>
      </c>
      <c r="J215" s="113"/>
      <c r="K215" s="114">
        <v>22733</v>
      </c>
      <c r="L215" s="113"/>
      <c r="M215" s="114">
        <v>29416</v>
      </c>
      <c r="N215" s="113"/>
      <c r="O215" s="114">
        <v>14647</v>
      </c>
      <c r="P215" s="113"/>
      <c r="Q215" s="114">
        <v>44063</v>
      </c>
    </row>
    <row r="216" spans="1:17" x14ac:dyDescent="0.25">
      <c r="A216" s="14"/>
      <c r="B216" s="15"/>
      <c r="C216" s="15"/>
      <c r="D216" s="47" t="s">
        <v>401</v>
      </c>
      <c r="E216" s="47"/>
      <c r="F216" s="82"/>
      <c r="G216" s="112">
        <v>9264</v>
      </c>
      <c r="H216" s="82"/>
      <c r="I216" s="112">
        <v>4387</v>
      </c>
      <c r="J216" s="82"/>
      <c r="K216" s="112">
        <v>43692</v>
      </c>
      <c r="L216" s="82"/>
      <c r="M216" s="112">
        <v>57343</v>
      </c>
      <c r="N216" s="82"/>
      <c r="O216" s="112">
        <v>54172</v>
      </c>
      <c r="P216" s="82"/>
      <c r="Q216" s="112">
        <v>111515</v>
      </c>
    </row>
    <row r="217" spans="1:17" x14ac:dyDescent="0.25">
      <c r="A217" s="14"/>
      <c r="B217" s="47" t="s">
        <v>402</v>
      </c>
      <c r="C217" s="47"/>
      <c r="D217" s="47"/>
      <c r="E217" s="47"/>
      <c r="F217" s="15"/>
      <c r="G217" s="109">
        <v>1725</v>
      </c>
      <c r="H217" s="15"/>
      <c r="I217" s="109">
        <v>1635</v>
      </c>
      <c r="J217" s="15"/>
      <c r="K217" s="109">
        <v>14331</v>
      </c>
      <c r="L217" s="15"/>
      <c r="M217" s="109">
        <v>17691</v>
      </c>
      <c r="N217" s="15"/>
      <c r="O217" s="109">
        <v>7476</v>
      </c>
      <c r="P217" s="15"/>
      <c r="Q217" s="109">
        <v>25167</v>
      </c>
    </row>
    <row r="218" spans="1:17" x14ac:dyDescent="0.25">
      <c r="A218" s="14"/>
      <c r="B218" s="47" t="s">
        <v>433</v>
      </c>
      <c r="C218" s="47"/>
      <c r="D218" s="47"/>
      <c r="E218" s="47"/>
      <c r="F218" s="15"/>
      <c r="G218" s="118">
        <v>129</v>
      </c>
      <c r="H218" s="15"/>
      <c r="I218" s="118">
        <v>24</v>
      </c>
      <c r="J218" s="15"/>
      <c r="K218" s="118">
        <v>289</v>
      </c>
      <c r="L218" s="15"/>
      <c r="M218" s="118">
        <v>442</v>
      </c>
      <c r="N218" s="15"/>
      <c r="O218" s="118">
        <v>672</v>
      </c>
      <c r="P218" s="15"/>
      <c r="Q218" s="109">
        <v>1114</v>
      </c>
    </row>
    <row r="219" spans="1:17" ht="15.75" thickBot="1" x14ac:dyDescent="0.3">
      <c r="A219" s="14"/>
      <c r="B219" s="47" t="s">
        <v>404</v>
      </c>
      <c r="C219" s="47"/>
      <c r="D219" s="47"/>
      <c r="E219" s="47"/>
      <c r="F219" s="31"/>
      <c r="G219" s="110">
        <v>3199</v>
      </c>
      <c r="H219" s="31"/>
      <c r="I219" s="110">
        <v>3257</v>
      </c>
      <c r="J219" s="31"/>
      <c r="K219" s="110">
        <v>26201</v>
      </c>
      <c r="L219" s="31"/>
      <c r="M219" s="110">
        <v>32657</v>
      </c>
      <c r="N219" s="31"/>
      <c r="O219" s="110">
        <v>14975</v>
      </c>
      <c r="P219" s="31"/>
      <c r="Q219" s="110">
        <v>47632</v>
      </c>
    </row>
    <row r="220" spans="1:17" ht="15.75" thickBot="1" x14ac:dyDescent="0.3">
      <c r="A220" s="14"/>
      <c r="B220" s="15"/>
      <c r="C220" s="15"/>
      <c r="D220" s="47" t="s">
        <v>405</v>
      </c>
      <c r="E220" s="47"/>
      <c r="F220" s="113"/>
      <c r="G220" s="114">
        <v>5053</v>
      </c>
      <c r="H220" s="113"/>
      <c r="I220" s="114">
        <v>4916</v>
      </c>
      <c r="J220" s="113"/>
      <c r="K220" s="114">
        <v>40821</v>
      </c>
      <c r="L220" s="113"/>
      <c r="M220" s="114">
        <v>50790</v>
      </c>
      <c r="N220" s="113"/>
      <c r="O220" s="114">
        <v>23123</v>
      </c>
      <c r="P220" s="113"/>
      <c r="Q220" s="114">
        <v>73913</v>
      </c>
    </row>
    <row r="221" spans="1:17" ht="15.75" thickBot="1" x14ac:dyDescent="0.3">
      <c r="A221" s="14"/>
      <c r="B221" s="15"/>
      <c r="C221" s="15"/>
      <c r="D221" s="15"/>
      <c r="E221" s="46" t="s">
        <v>457</v>
      </c>
      <c r="F221" s="115" t="s">
        <v>323</v>
      </c>
      <c r="G221" s="116">
        <v>14317</v>
      </c>
      <c r="H221" s="115" t="s">
        <v>323</v>
      </c>
      <c r="I221" s="116">
        <v>9303</v>
      </c>
      <c r="J221" s="115" t="s">
        <v>323</v>
      </c>
      <c r="K221" s="116">
        <v>84513</v>
      </c>
      <c r="L221" s="115" t="s">
        <v>323</v>
      </c>
      <c r="M221" s="116">
        <v>108133</v>
      </c>
      <c r="N221" s="115" t="s">
        <v>323</v>
      </c>
      <c r="O221" s="116">
        <v>77295</v>
      </c>
      <c r="P221" s="115" t="s">
        <v>323</v>
      </c>
      <c r="Q221" s="116">
        <v>185428</v>
      </c>
    </row>
    <row r="222" spans="1:17" ht="15.75" thickTop="1" x14ac:dyDescent="0.25">
      <c r="A222" s="14"/>
      <c r="B222" s="15"/>
      <c r="C222" s="15"/>
      <c r="D222" s="15"/>
      <c r="E222" s="15"/>
      <c r="F222" s="38"/>
      <c r="G222" s="38"/>
      <c r="H222" s="37"/>
      <c r="I222" s="38"/>
      <c r="J222" s="38"/>
      <c r="K222" s="38"/>
      <c r="L222" s="38"/>
      <c r="M222" s="38"/>
      <c r="N222" s="38"/>
      <c r="O222" s="38"/>
      <c r="P222" s="38"/>
      <c r="Q222" s="38"/>
    </row>
    <row r="223" spans="1:17" x14ac:dyDescent="0.25">
      <c r="A223" s="14"/>
      <c r="B223" s="122" t="s">
        <v>406</v>
      </c>
      <c r="C223" s="122"/>
      <c r="D223" s="122"/>
      <c r="E223" s="122"/>
      <c r="F223" s="15"/>
      <c r="G223" s="15"/>
      <c r="H223" s="16"/>
      <c r="I223" s="15"/>
      <c r="J223" s="15"/>
      <c r="K223" s="15"/>
      <c r="L223" s="15"/>
      <c r="M223" s="15"/>
      <c r="N223" s="15"/>
      <c r="O223" s="15"/>
      <c r="P223" s="15"/>
      <c r="Q223" s="15"/>
    </row>
    <row r="224" spans="1:17" x14ac:dyDescent="0.25">
      <c r="A224" s="14"/>
      <c r="B224" s="47" t="s">
        <v>394</v>
      </c>
      <c r="C224" s="47"/>
      <c r="D224" s="47"/>
      <c r="E224" s="47"/>
      <c r="F224" s="46" t="s">
        <v>323</v>
      </c>
      <c r="G224" s="109">
        <v>4388</v>
      </c>
      <c r="H224" s="46" t="s">
        <v>323</v>
      </c>
      <c r="I224" s="109">
        <v>5200</v>
      </c>
      <c r="J224" s="46" t="s">
        <v>323</v>
      </c>
      <c r="K224" s="109">
        <v>10964</v>
      </c>
      <c r="L224" s="46" t="s">
        <v>323</v>
      </c>
      <c r="M224" s="109">
        <v>20552</v>
      </c>
      <c r="N224" s="46" t="s">
        <v>323</v>
      </c>
      <c r="O224" s="109">
        <v>4802128</v>
      </c>
      <c r="P224" s="46" t="s">
        <v>323</v>
      </c>
      <c r="Q224" s="109">
        <v>4822680</v>
      </c>
    </row>
    <row r="225" spans="1:17" x14ac:dyDescent="0.25">
      <c r="A225" s="14"/>
      <c r="B225" s="47" t="s">
        <v>395</v>
      </c>
      <c r="C225" s="47"/>
      <c r="D225" s="47"/>
      <c r="E225" s="47"/>
      <c r="F225" s="15"/>
      <c r="G225" s="109">
        <v>3497</v>
      </c>
      <c r="H225" s="15"/>
      <c r="I225" s="109">
        <v>3815</v>
      </c>
      <c r="J225" s="15"/>
      <c r="K225" s="109">
        <v>11125</v>
      </c>
      <c r="L225" s="15"/>
      <c r="M225" s="109">
        <v>18437</v>
      </c>
      <c r="N225" s="15"/>
      <c r="O225" s="109">
        <v>1096278</v>
      </c>
      <c r="P225" s="15"/>
      <c r="Q225" s="109">
        <v>1114715</v>
      </c>
    </row>
    <row r="226" spans="1:17" ht="15.75" thickBot="1" x14ac:dyDescent="0.3">
      <c r="A226" s="14"/>
      <c r="B226" s="47" t="s">
        <v>396</v>
      </c>
      <c r="C226" s="47"/>
      <c r="D226" s="47"/>
      <c r="E226" s="47"/>
      <c r="F226" s="31"/>
      <c r="G226" s="111" t="s">
        <v>336</v>
      </c>
      <c r="H226" s="31"/>
      <c r="I226" s="111" t="s">
        <v>336</v>
      </c>
      <c r="J226" s="31"/>
      <c r="K226" s="111">
        <v>69</v>
      </c>
      <c r="L226" s="31"/>
      <c r="M226" s="111">
        <v>69</v>
      </c>
      <c r="N226" s="31"/>
      <c r="O226" s="110">
        <v>55414</v>
      </c>
      <c r="P226" s="31"/>
      <c r="Q226" s="110">
        <v>55483</v>
      </c>
    </row>
    <row r="227" spans="1:17" x14ac:dyDescent="0.25">
      <c r="A227" s="14"/>
      <c r="B227" s="15"/>
      <c r="C227" s="47" t="s">
        <v>397</v>
      </c>
      <c r="D227" s="47"/>
      <c r="E227" s="47"/>
      <c r="F227" s="82"/>
      <c r="G227" s="112">
        <v>7885</v>
      </c>
      <c r="H227" s="82"/>
      <c r="I227" s="112">
        <v>9015</v>
      </c>
      <c r="J227" s="82"/>
      <c r="K227" s="112">
        <v>22158</v>
      </c>
      <c r="L227" s="82"/>
      <c r="M227" s="112">
        <v>39058</v>
      </c>
      <c r="N227" s="82"/>
      <c r="O227" s="112">
        <v>5953820</v>
      </c>
      <c r="P227" s="82"/>
      <c r="Q227" s="112">
        <v>5992878</v>
      </c>
    </row>
    <row r="228" spans="1:17" x14ac:dyDescent="0.25">
      <c r="A228" s="14"/>
      <c r="B228" s="47" t="s">
        <v>398</v>
      </c>
      <c r="C228" s="47"/>
      <c r="D228" s="47"/>
      <c r="E228" s="47"/>
      <c r="F228" s="15"/>
      <c r="G228" s="109">
        <v>12489</v>
      </c>
      <c r="H228" s="15"/>
      <c r="I228" s="109">
        <v>15033</v>
      </c>
      <c r="J228" s="15"/>
      <c r="K228" s="109">
        <v>20466</v>
      </c>
      <c r="L228" s="15"/>
      <c r="M228" s="109">
        <v>47988</v>
      </c>
      <c r="N228" s="15"/>
      <c r="O228" s="109">
        <v>2891468</v>
      </c>
      <c r="P228" s="15"/>
      <c r="Q228" s="109">
        <v>2939456</v>
      </c>
    </row>
    <row r="229" spans="1:17" ht="15.75" thickBot="1" x14ac:dyDescent="0.3">
      <c r="A229" s="14"/>
      <c r="B229" s="47" t="s">
        <v>399</v>
      </c>
      <c r="C229" s="47"/>
      <c r="D229" s="47"/>
      <c r="E229" s="47"/>
      <c r="F229" s="31"/>
      <c r="G229" s="110">
        <v>3212</v>
      </c>
      <c r="H229" s="31"/>
      <c r="I229" s="110">
        <v>1118</v>
      </c>
      <c r="J229" s="31"/>
      <c r="K229" s="110">
        <v>2267</v>
      </c>
      <c r="L229" s="31"/>
      <c r="M229" s="110">
        <v>6597</v>
      </c>
      <c r="N229" s="31"/>
      <c r="O229" s="110">
        <v>889651</v>
      </c>
      <c r="P229" s="31"/>
      <c r="Q229" s="110">
        <v>896248</v>
      </c>
    </row>
    <row r="230" spans="1:17" ht="15.75" thickBot="1" x14ac:dyDescent="0.3">
      <c r="A230" s="14"/>
      <c r="B230" s="15"/>
      <c r="C230" s="47" t="s">
        <v>400</v>
      </c>
      <c r="D230" s="47"/>
      <c r="E230" s="47"/>
      <c r="F230" s="113"/>
      <c r="G230" s="114">
        <v>15701</v>
      </c>
      <c r="H230" s="113"/>
      <c r="I230" s="114">
        <v>16151</v>
      </c>
      <c r="J230" s="113"/>
      <c r="K230" s="114">
        <v>22733</v>
      </c>
      <c r="L230" s="113"/>
      <c r="M230" s="114">
        <v>54585</v>
      </c>
      <c r="N230" s="113"/>
      <c r="O230" s="114">
        <v>3781119</v>
      </c>
      <c r="P230" s="113"/>
      <c r="Q230" s="114">
        <v>3835704</v>
      </c>
    </row>
    <row r="231" spans="1:17" x14ac:dyDescent="0.25">
      <c r="A231" s="14"/>
      <c r="B231" s="15"/>
      <c r="C231" s="15"/>
      <c r="D231" s="47" t="s">
        <v>401</v>
      </c>
      <c r="E231" s="47"/>
      <c r="F231" s="82"/>
      <c r="G231" s="112">
        <v>23586</v>
      </c>
      <c r="H231" s="82"/>
      <c r="I231" s="112">
        <v>25166</v>
      </c>
      <c r="J231" s="82"/>
      <c r="K231" s="112">
        <v>44891</v>
      </c>
      <c r="L231" s="82"/>
      <c r="M231" s="112">
        <v>93643</v>
      </c>
      <c r="N231" s="82"/>
      <c r="O231" s="112">
        <v>9734939</v>
      </c>
      <c r="P231" s="82"/>
      <c r="Q231" s="112">
        <v>9828582</v>
      </c>
    </row>
    <row r="232" spans="1:17" x14ac:dyDescent="0.25">
      <c r="A232" s="14"/>
      <c r="B232" s="47" t="s">
        <v>402</v>
      </c>
      <c r="C232" s="47"/>
      <c r="D232" s="47"/>
      <c r="E232" s="47"/>
      <c r="F232" s="15"/>
      <c r="G232" s="109">
        <v>10336</v>
      </c>
      <c r="H232" s="15"/>
      <c r="I232" s="109">
        <v>3704</v>
      </c>
      <c r="J232" s="15"/>
      <c r="K232" s="109">
        <v>14677</v>
      </c>
      <c r="L232" s="15"/>
      <c r="M232" s="109">
        <v>28717</v>
      </c>
      <c r="N232" s="15"/>
      <c r="O232" s="109">
        <v>1796297</v>
      </c>
      <c r="P232" s="15"/>
      <c r="Q232" s="109">
        <v>1825014</v>
      </c>
    </row>
    <row r="233" spans="1:17" x14ac:dyDescent="0.25">
      <c r="A233" s="14"/>
      <c r="B233" s="47" t="s">
        <v>433</v>
      </c>
      <c r="C233" s="47"/>
      <c r="D233" s="47"/>
      <c r="E233" s="47"/>
      <c r="F233" s="15"/>
      <c r="G233" s="109">
        <v>1014</v>
      </c>
      <c r="H233" s="15"/>
      <c r="I233" s="118">
        <v>289</v>
      </c>
      <c r="J233" s="15"/>
      <c r="K233" s="118">
        <v>926</v>
      </c>
      <c r="L233" s="15"/>
      <c r="M233" s="109">
        <v>2229</v>
      </c>
      <c r="N233" s="15"/>
      <c r="O233" s="109">
        <v>404845</v>
      </c>
      <c r="P233" s="15"/>
      <c r="Q233" s="109">
        <v>407074</v>
      </c>
    </row>
    <row r="234" spans="1:17" ht="15.75" thickBot="1" x14ac:dyDescent="0.3">
      <c r="A234" s="14"/>
      <c r="B234" s="47" t="s">
        <v>404</v>
      </c>
      <c r="C234" s="47"/>
      <c r="D234" s="47"/>
      <c r="E234" s="47"/>
      <c r="F234" s="31"/>
      <c r="G234" s="110">
        <v>8452</v>
      </c>
      <c r="H234" s="31"/>
      <c r="I234" s="110">
        <v>4122</v>
      </c>
      <c r="J234" s="31"/>
      <c r="K234" s="110">
        <v>26369</v>
      </c>
      <c r="L234" s="31"/>
      <c r="M234" s="110">
        <v>38943</v>
      </c>
      <c r="N234" s="31"/>
      <c r="O234" s="110">
        <v>3796648</v>
      </c>
      <c r="P234" s="31"/>
      <c r="Q234" s="110">
        <v>3835591</v>
      </c>
    </row>
    <row r="235" spans="1:17" ht="15.75" thickBot="1" x14ac:dyDescent="0.3">
      <c r="A235" s="14"/>
      <c r="B235" s="15"/>
      <c r="C235" s="15"/>
      <c r="D235" s="47" t="s">
        <v>405</v>
      </c>
      <c r="E235" s="47"/>
      <c r="F235" s="113"/>
      <c r="G235" s="114">
        <v>19802</v>
      </c>
      <c r="H235" s="113"/>
      <c r="I235" s="114">
        <v>8115</v>
      </c>
      <c r="J235" s="113"/>
      <c r="K235" s="114">
        <v>41972</v>
      </c>
      <c r="L235" s="113"/>
      <c r="M235" s="114">
        <v>69889</v>
      </c>
      <c r="N235" s="113"/>
      <c r="O235" s="114">
        <v>5997790</v>
      </c>
      <c r="P235" s="113"/>
      <c r="Q235" s="114">
        <v>6067679</v>
      </c>
    </row>
    <row r="236" spans="1:17" ht="15.75" thickBot="1" x14ac:dyDescent="0.3">
      <c r="A236" s="14"/>
      <c r="B236" s="15"/>
      <c r="C236" s="15"/>
      <c r="D236" s="15"/>
      <c r="E236" s="46" t="s">
        <v>406</v>
      </c>
      <c r="F236" s="115" t="s">
        <v>323</v>
      </c>
      <c r="G236" s="116">
        <v>43388</v>
      </c>
      <c r="H236" s="115" t="s">
        <v>323</v>
      </c>
      <c r="I236" s="116">
        <v>33281</v>
      </c>
      <c r="J236" s="115" t="s">
        <v>323</v>
      </c>
      <c r="K236" s="116">
        <v>86863</v>
      </c>
      <c r="L236" s="115" t="s">
        <v>323</v>
      </c>
      <c r="M236" s="116">
        <v>163532</v>
      </c>
      <c r="N236" s="115" t="s">
        <v>323</v>
      </c>
      <c r="O236" s="116">
        <v>15732729</v>
      </c>
      <c r="P236" s="115" t="s">
        <v>323</v>
      </c>
      <c r="Q236" s="116">
        <v>15896261</v>
      </c>
    </row>
    <row r="237" spans="1:17" ht="15.75" thickTop="1" x14ac:dyDescent="0.25">
      <c r="A237" s="14"/>
      <c r="B237" s="15"/>
      <c r="C237" s="15"/>
      <c r="D237" s="15"/>
      <c r="E237" s="15"/>
      <c r="F237" s="38"/>
      <c r="G237" s="37"/>
      <c r="H237" s="38"/>
      <c r="I237" s="37"/>
      <c r="J237" s="38"/>
      <c r="K237" s="37"/>
      <c r="L237" s="38"/>
      <c r="M237" s="37"/>
      <c r="N237" s="38"/>
      <c r="O237" s="37"/>
      <c r="P237" s="38"/>
      <c r="Q237" s="37"/>
    </row>
    <row r="238" spans="1:17" x14ac:dyDescent="0.25">
      <c r="A238" s="14"/>
      <c r="B238" s="47" t="s">
        <v>461</v>
      </c>
      <c r="C238" s="47"/>
      <c r="D238" s="47"/>
      <c r="E238" s="47"/>
      <c r="F238" s="47"/>
      <c r="G238" s="47"/>
      <c r="H238" s="47"/>
      <c r="I238" s="47"/>
      <c r="J238" s="47"/>
      <c r="K238" s="47"/>
      <c r="L238" s="47"/>
      <c r="M238" s="47"/>
      <c r="N238" s="47"/>
      <c r="O238" s="47"/>
      <c r="P238" s="47"/>
      <c r="Q238" s="47"/>
    </row>
    <row r="239" spans="1:17" x14ac:dyDescent="0.25">
      <c r="A239" s="14"/>
      <c r="B239" s="47" t="s">
        <v>462</v>
      </c>
      <c r="C239" s="47"/>
      <c r="D239" s="47"/>
      <c r="E239" s="47"/>
      <c r="F239" s="47"/>
      <c r="G239" s="47"/>
      <c r="H239" s="47"/>
      <c r="I239" s="47"/>
      <c r="J239" s="47"/>
      <c r="K239" s="47"/>
      <c r="L239" s="47"/>
      <c r="M239" s="47"/>
      <c r="N239" s="47"/>
      <c r="O239" s="47"/>
      <c r="P239" s="47"/>
      <c r="Q239" s="47"/>
    </row>
    <row r="240" spans="1:17" x14ac:dyDescent="0.25">
      <c r="A240" s="14"/>
      <c r="B240" s="47" t="s">
        <v>463</v>
      </c>
      <c r="C240" s="47"/>
      <c r="D240" s="47"/>
      <c r="E240" s="47"/>
      <c r="F240" s="47"/>
      <c r="G240" s="47"/>
      <c r="H240" s="47"/>
      <c r="I240" s="47"/>
      <c r="J240" s="47"/>
      <c r="K240" s="47"/>
      <c r="L240" s="47"/>
      <c r="M240" s="47"/>
      <c r="N240" s="47"/>
      <c r="O240" s="47"/>
    </row>
    <row r="241" spans="1:15" x14ac:dyDescent="0.25">
      <c r="A241" s="14"/>
      <c r="B241" s="15"/>
      <c r="C241" s="15"/>
      <c r="D241" s="15"/>
      <c r="E241" s="15"/>
      <c r="F241" s="15"/>
      <c r="G241" s="15"/>
      <c r="H241" s="15"/>
      <c r="I241" s="15"/>
      <c r="J241" s="15"/>
      <c r="K241" s="15"/>
      <c r="L241" s="15"/>
      <c r="M241" s="15"/>
      <c r="N241" s="15"/>
      <c r="O241" s="15"/>
    </row>
    <row r="242" spans="1:15" ht="15.75" thickBot="1" x14ac:dyDescent="0.3">
      <c r="A242" s="14"/>
      <c r="B242" s="15"/>
      <c r="C242" s="15"/>
      <c r="D242" s="15"/>
      <c r="E242" s="15"/>
      <c r="F242" s="31"/>
      <c r="G242" s="106" t="s">
        <v>464</v>
      </c>
      <c r="H242" s="29"/>
      <c r="I242" s="106" t="s">
        <v>465</v>
      </c>
      <c r="J242" s="29"/>
      <c r="K242" s="106" t="s">
        <v>466</v>
      </c>
      <c r="L242" s="29"/>
      <c r="M242" s="106" t="s">
        <v>467</v>
      </c>
      <c r="N242" s="29"/>
      <c r="O242" s="106" t="s">
        <v>468</v>
      </c>
    </row>
    <row r="243" spans="1:15" x14ac:dyDescent="0.25">
      <c r="A243" s="14"/>
      <c r="B243" s="122" t="s">
        <v>469</v>
      </c>
      <c r="C243" s="122"/>
      <c r="D243" s="122"/>
      <c r="E243" s="122"/>
      <c r="F243" s="82"/>
      <c r="G243" s="117" t="s">
        <v>321</v>
      </c>
      <c r="H243" s="117"/>
      <c r="I243" s="117"/>
      <c r="J243" s="117"/>
      <c r="K243" s="117"/>
      <c r="L243" s="117"/>
      <c r="M243" s="117"/>
      <c r="N243" s="117"/>
      <c r="O243" s="117"/>
    </row>
    <row r="244" spans="1:15" x14ac:dyDescent="0.25">
      <c r="A244" s="14"/>
      <c r="B244" s="47" t="s">
        <v>394</v>
      </c>
      <c r="C244" s="47"/>
      <c r="D244" s="47"/>
      <c r="E244" s="47"/>
      <c r="F244" s="118" t="s">
        <v>323</v>
      </c>
      <c r="G244" s="109">
        <v>76433</v>
      </c>
      <c r="H244" s="118" t="s">
        <v>323</v>
      </c>
      <c r="I244" s="109">
        <v>80414</v>
      </c>
      <c r="J244" s="118" t="s">
        <v>323</v>
      </c>
      <c r="K244" s="109">
        <v>16467</v>
      </c>
      <c r="L244" s="118" t="s">
        <v>323</v>
      </c>
      <c r="M244" s="109">
        <v>80004</v>
      </c>
      <c r="N244" s="118" t="s">
        <v>323</v>
      </c>
      <c r="O244" s="109">
        <v>3139</v>
      </c>
    </row>
    <row r="245" spans="1:15" x14ac:dyDescent="0.25">
      <c r="A245" s="14"/>
      <c r="B245" s="47" t="s">
        <v>395</v>
      </c>
      <c r="C245" s="47"/>
      <c r="D245" s="47"/>
      <c r="E245" s="47"/>
      <c r="F245" s="15"/>
      <c r="G245" s="109">
        <v>19839</v>
      </c>
      <c r="H245" s="15"/>
      <c r="I245" s="109">
        <v>21807</v>
      </c>
      <c r="J245" s="15"/>
      <c r="K245" s="109">
        <v>3221</v>
      </c>
      <c r="L245" s="15"/>
      <c r="M245" s="109">
        <v>20878</v>
      </c>
      <c r="N245" s="15"/>
      <c r="O245" s="118">
        <v>681</v>
      </c>
    </row>
    <row r="246" spans="1:15" ht="15.75" thickBot="1" x14ac:dyDescent="0.3">
      <c r="A246" s="14"/>
      <c r="B246" s="47" t="s">
        <v>396</v>
      </c>
      <c r="C246" s="47"/>
      <c r="D246" s="47"/>
      <c r="E246" s="47"/>
      <c r="F246" s="31"/>
      <c r="G246" s="110">
        <v>1801</v>
      </c>
      <c r="H246" s="31"/>
      <c r="I246" s="110">
        <v>1801</v>
      </c>
      <c r="J246" s="31"/>
      <c r="K246" s="111">
        <v>574</v>
      </c>
      <c r="L246" s="31"/>
      <c r="M246" s="110">
        <v>2009</v>
      </c>
      <c r="N246" s="31"/>
      <c r="O246" s="111" t="s">
        <v>336</v>
      </c>
    </row>
    <row r="247" spans="1:15" x14ac:dyDescent="0.25">
      <c r="A247" s="14"/>
      <c r="B247" s="15"/>
      <c r="C247" s="47" t="s">
        <v>397</v>
      </c>
      <c r="D247" s="47"/>
      <c r="E247" s="47"/>
      <c r="F247" s="82"/>
      <c r="G247" s="112">
        <v>98073</v>
      </c>
      <c r="H247" s="82"/>
      <c r="I247" s="112">
        <v>104022</v>
      </c>
      <c r="J247" s="82"/>
      <c r="K247" s="112">
        <v>20262</v>
      </c>
      <c r="L247" s="82"/>
      <c r="M247" s="112">
        <v>102891</v>
      </c>
      <c r="N247" s="82"/>
      <c r="O247" s="112">
        <v>3820</v>
      </c>
    </row>
    <row r="248" spans="1:15" x14ac:dyDescent="0.25">
      <c r="A248" s="14"/>
      <c r="B248" s="47" t="s">
        <v>398</v>
      </c>
      <c r="C248" s="47"/>
      <c r="D248" s="47"/>
      <c r="E248" s="47"/>
      <c r="F248" s="15"/>
      <c r="G248" s="109">
        <v>36841</v>
      </c>
      <c r="H248" s="15"/>
      <c r="I248" s="109">
        <v>40869</v>
      </c>
      <c r="J248" s="15"/>
      <c r="K248" s="109">
        <v>3587</v>
      </c>
      <c r="L248" s="15"/>
      <c r="M248" s="109">
        <v>38657</v>
      </c>
      <c r="N248" s="15"/>
      <c r="O248" s="109">
        <v>1250</v>
      </c>
    </row>
    <row r="249" spans="1:15" ht="15.75" thickBot="1" x14ac:dyDescent="0.3">
      <c r="A249" s="14"/>
      <c r="B249" s="47" t="s">
        <v>399</v>
      </c>
      <c r="C249" s="47"/>
      <c r="D249" s="47"/>
      <c r="E249" s="47"/>
      <c r="F249" s="31"/>
      <c r="G249" s="110">
        <v>3043</v>
      </c>
      <c r="H249" s="31"/>
      <c r="I249" s="110">
        <v>5910</v>
      </c>
      <c r="J249" s="31"/>
      <c r="K249" s="110">
        <v>1095</v>
      </c>
      <c r="L249" s="31"/>
      <c r="M249" s="110">
        <v>3818</v>
      </c>
      <c r="N249" s="31"/>
      <c r="O249" s="111">
        <v>105</v>
      </c>
    </row>
    <row r="250" spans="1:15" ht="15.75" thickBot="1" x14ac:dyDescent="0.3">
      <c r="A250" s="14"/>
      <c r="B250" s="15"/>
      <c r="C250" s="47" t="s">
        <v>400</v>
      </c>
      <c r="D250" s="47"/>
      <c r="E250" s="47"/>
      <c r="F250" s="113"/>
      <c r="G250" s="114">
        <v>39884</v>
      </c>
      <c r="H250" s="113"/>
      <c r="I250" s="114">
        <v>46779</v>
      </c>
      <c r="J250" s="113"/>
      <c r="K250" s="114">
        <v>4682</v>
      </c>
      <c r="L250" s="113"/>
      <c r="M250" s="114">
        <v>42475</v>
      </c>
      <c r="N250" s="113"/>
      <c r="O250" s="114">
        <v>1355</v>
      </c>
    </row>
    <row r="251" spans="1:15" x14ac:dyDescent="0.25">
      <c r="A251" s="14"/>
      <c r="B251" s="15"/>
      <c r="C251" s="15"/>
      <c r="D251" s="47" t="s">
        <v>401</v>
      </c>
      <c r="E251" s="47"/>
      <c r="F251" s="82"/>
      <c r="G251" s="112">
        <v>137957</v>
      </c>
      <c r="H251" s="82"/>
      <c r="I251" s="112">
        <v>150801</v>
      </c>
      <c r="J251" s="82"/>
      <c r="K251" s="112">
        <v>24944</v>
      </c>
      <c r="L251" s="82"/>
      <c r="M251" s="112">
        <v>145366</v>
      </c>
      <c r="N251" s="82"/>
      <c r="O251" s="112">
        <v>5175</v>
      </c>
    </row>
    <row r="252" spans="1:15" x14ac:dyDescent="0.25">
      <c r="A252" s="14"/>
      <c r="B252" s="47" t="s">
        <v>402</v>
      </c>
      <c r="C252" s="47"/>
      <c r="D252" s="47"/>
      <c r="E252" s="47"/>
      <c r="F252" s="15"/>
      <c r="G252" s="109">
        <v>31021</v>
      </c>
      <c r="H252" s="15"/>
      <c r="I252" s="109">
        <v>34727</v>
      </c>
      <c r="J252" s="15"/>
      <c r="K252" s="109">
        <v>13015</v>
      </c>
      <c r="L252" s="15"/>
      <c r="M252" s="109">
        <v>32375</v>
      </c>
      <c r="N252" s="15"/>
      <c r="O252" s="109">
        <v>1510</v>
      </c>
    </row>
    <row r="253" spans="1:15" x14ac:dyDescent="0.25">
      <c r="A253" s="14"/>
      <c r="B253" s="47" t="s">
        <v>403</v>
      </c>
      <c r="C253" s="47"/>
      <c r="D253" s="47"/>
      <c r="E253" s="47"/>
      <c r="F253" s="15"/>
      <c r="G253" s="109">
        <v>1587</v>
      </c>
      <c r="H253" s="15"/>
      <c r="I253" s="109">
        <v>1795</v>
      </c>
      <c r="J253" s="15"/>
      <c r="K253" s="118">
        <v>308</v>
      </c>
      <c r="L253" s="15"/>
      <c r="M253" s="109">
        <v>1736</v>
      </c>
      <c r="N253" s="15"/>
      <c r="O253" s="118">
        <v>58</v>
      </c>
    </row>
    <row r="254" spans="1:15" ht="15.75" thickBot="1" x14ac:dyDescent="0.3">
      <c r="A254" s="14"/>
      <c r="B254" s="47" t="s">
        <v>404</v>
      </c>
      <c r="C254" s="47"/>
      <c r="D254" s="47"/>
      <c r="E254" s="47"/>
      <c r="F254" s="31"/>
      <c r="G254" s="110">
        <v>61601</v>
      </c>
      <c r="H254" s="31"/>
      <c r="I254" s="110">
        <v>65863</v>
      </c>
      <c r="J254" s="31"/>
      <c r="K254" s="110">
        <v>12164</v>
      </c>
      <c r="L254" s="31"/>
      <c r="M254" s="110">
        <v>62742</v>
      </c>
      <c r="N254" s="31"/>
      <c r="O254" s="110">
        <v>2054</v>
      </c>
    </row>
    <row r="255" spans="1:15" ht="15.75" thickBot="1" x14ac:dyDescent="0.3">
      <c r="A255" s="14"/>
      <c r="B255" s="15"/>
      <c r="C255" s="15"/>
      <c r="D255" s="47" t="s">
        <v>405</v>
      </c>
      <c r="E255" s="47"/>
      <c r="F255" s="113"/>
      <c r="G255" s="114">
        <v>94209</v>
      </c>
      <c r="H255" s="113"/>
      <c r="I255" s="114">
        <v>102385</v>
      </c>
      <c r="J255" s="113"/>
      <c r="K255" s="114">
        <v>25487</v>
      </c>
      <c r="L255" s="113"/>
      <c r="M255" s="114">
        <v>96853</v>
      </c>
      <c r="N255" s="113"/>
      <c r="O255" s="114">
        <v>3622</v>
      </c>
    </row>
    <row r="256" spans="1:15" ht="15.75" thickBot="1" x14ac:dyDescent="0.3">
      <c r="A256" s="14"/>
      <c r="B256" s="15"/>
      <c r="C256" s="15"/>
      <c r="D256" s="15"/>
      <c r="E256" s="46" t="s">
        <v>406</v>
      </c>
      <c r="F256" s="115" t="s">
        <v>323</v>
      </c>
      <c r="G256" s="116">
        <v>232166</v>
      </c>
      <c r="H256" s="115" t="s">
        <v>323</v>
      </c>
      <c r="I256" s="116">
        <v>253186</v>
      </c>
      <c r="J256" s="115" t="s">
        <v>323</v>
      </c>
      <c r="K256" s="116">
        <v>50431</v>
      </c>
      <c r="L256" s="115" t="s">
        <v>323</v>
      </c>
      <c r="M256" s="116">
        <v>242219</v>
      </c>
      <c r="N256" s="115" t="s">
        <v>323</v>
      </c>
      <c r="O256" s="116">
        <v>8797</v>
      </c>
    </row>
    <row r="257" spans="1:15" ht="15.75" thickTop="1" x14ac:dyDescent="0.25">
      <c r="A257" s="14"/>
      <c r="B257" s="15"/>
      <c r="C257" s="15"/>
      <c r="D257" s="15"/>
      <c r="E257" s="15"/>
      <c r="F257" s="38"/>
      <c r="G257" s="38"/>
      <c r="H257" s="38"/>
      <c r="I257" s="38"/>
      <c r="J257" s="38"/>
      <c r="K257" s="38"/>
      <c r="L257" s="38"/>
      <c r="M257" s="38"/>
      <c r="N257" s="38"/>
      <c r="O257" s="38"/>
    </row>
    <row r="258" spans="1:15" x14ac:dyDescent="0.25">
      <c r="A258" s="14"/>
      <c r="B258" s="122" t="s">
        <v>470</v>
      </c>
      <c r="C258" s="122"/>
      <c r="D258" s="122"/>
      <c r="E258" s="122"/>
      <c r="F258" s="16"/>
      <c r="G258" s="15"/>
      <c r="H258" s="15"/>
      <c r="I258" s="15"/>
      <c r="J258" s="15"/>
      <c r="K258" s="15"/>
      <c r="L258" s="15"/>
      <c r="M258" s="15"/>
      <c r="N258" s="15"/>
      <c r="O258" s="15"/>
    </row>
    <row r="259" spans="1:15" x14ac:dyDescent="0.25">
      <c r="A259" s="14"/>
      <c r="B259" s="47" t="s">
        <v>394</v>
      </c>
      <c r="C259" s="47"/>
      <c r="D259" s="47"/>
      <c r="E259" s="47"/>
      <c r="F259" s="118" t="s">
        <v>323</v>
      </c>
      <c r="G259" s="109">
        <v>7122</v>
      </c>
      <c r="H259" s="118" t="s">
        <v>323</v>
      </c>
      <c r="I259" s="109">
        <v>12634</v>
      </c>
      <c r="J259" s="118" t="s">
        <v>323</v>
      </c>
      <c r="K259" s="118" t="s">
        <v>336</v>
      </c>
      <c r="L259" s="118" t="s">
        <v>323</v>
      </c>
      <c r="M259" s="109">
        <v>8851</v>
      </c>
      <c r="N259" s="118" t="s">
        <v>323</v>
      </c>
      <c r="O259" s="118">
        <v>82</v>
      </c>
    </row>
    <row r="260" spans="1:15" x14ac:dyDescent="0.25">
      <c r="A260" s="14"/>
      <c r="B260" s="47" t="s">
        <v>395</v>
      </c>
      <c r="C260" s="47"/>
      <c r="D260" s="47"/>
      <c r="E260" s="47"/>
      <c r="F260" s="15"/>
      <c r="G260" s="109">
        <v>16440</v>
      </c>
      <c r="H260" s="15"/>
      <c r="I260" s="109">
        <v>19019</v>
      </c>
      <c r="J260" s="15"/>
      <c r="K260" s="118" t="s">
        <v>336</v>
      </c>
      <c r="L260" s="15"/>
      <c r="M260" s="109">
        <v>17970</v>
      </c>
      <c r="N260" s="15"/>
      <c r="O260" s="118">
        <v>219</v>
      </c>
    </row>
    <row r="261" spans="1:15" ht="15.75" thickBot="1" x14ac:dyDescent="0.3">
      <c r="A261" s="14"/>
      <c r="B261" s="47" t="s">
        <v>396</v>
      </c>
      <c r="C261" s="47"/>
      <c r="D261" s="47"/>
      <c r="E261" s="47"/>
      <c r="F261" s="31"/>
      <c r="G261" s="111" t="s">
        <v>336</v>
      </c>
      <c r="H261" s="31"/>
      <c r="I261" s="111" t="s">
        <v>336</v>
      </c>
      <c r="J261" s="31"/>
      <c r="K261" s="111" t="s">
        <v>336</v>
      </c>
      <c r="L261" s="31"/>
      <c r="M261" s="111" t="s">
        <v>336</v>
      </c>
      <c r="N261" s="31"/>
      <c r="O261" s="111" t="s">
        <v>336</v>
      </c>
    </row>
    <row r="262" spans="1:15" x14ac:dyDescent="0.25">
      <c r="A262" s="14"/>
      <c r="B262" s="15"/>
      <c r="C262" s="47" t="s">
        <v>397</v>
      </c>
      <c r="D262" s="47"/>
      <c r="E262" s="47"/>
      <c r="F262" s="82"/>
      <c r="G262" s="112">
        <v>23562</v>
      </c>
      <c r="H262" s="82"/>
      <c r="I262" s="112">
        <v>31653</v>
      </c>
      <c r="J262" s="82"/>
      <c r="K262" s="120" t="s">
        <v>336</v>
      </c>
      <c r="L262" s="82"/>
      <c r="M262" s="112">
        <v>26821</v>
      </c>
      <c r="N262" s="82"/>
      <c r="O262" s="120">
        <v>301</v>
      </c>
    </row>
    <row r="263" spans="1:15" x14ac:dyDescent="0.25">
      <c r="A263" s="14"/>
      <c r="B263" s="47" t="s">
        <v>398</v>
      </c>
      <c r="C263" s="47"/>
      <c r="D263" s="47"/>
      <c r="E263" s="47"/>
      <c r="F263" s="15"/>
      <c r="G263" s="109">
        <v>8971</v>
      </c>
      <c r="H263" s="15"/>
      <c r="I263" s="109">
        <v>14036</v>
      </c>
      <c r="J263" s="15"/>
      <c r="K263" s="118" t="s">
        <v>336</v>
      </c>
      <c r="L263" s="15"/>
      <c r="M263" s="109">
        <v>10014</v>
      </c>
      <c r="N263" s="15"/>
      <c r="O263" s="118">
        <v>133</v>
      </c>
    </row>
    <row r="264" spans="1:15" ht="15.75" thickBot="1" x14ac:dyDescent="0.3">
      <c r="A264" s="14"/>
      <c r="B264" s="47" t="s">
        <v>399</v>
      </c>
      <c r="C264" s="47"/>
      <c r="D264" s="47"/>
      <c r="E264" s="47"/>
      <c r="F264" s="31"/>
      <c r="G264" s="110">
        <v>3083</v>
      </c>
      <c r="H264" s="31"/>
      <c r="I264" s="110">
        <v>3815</v>
      </c>
      <c r="J264" s="31"/>
      <c r="K264" s="111" t="s">
        <v>336</v>
      </c>
      <c r="L264" s="31"/>
      <c r="M264" s="110">
        <v>3241</v>
      </c>
      <c r="N264" s="31"/>
      <c r="O264" s="111" t="s">
        <v>336</v>
      </c>
    </row>
    <row r="265" spans="1:15" ht="15.75" thickBot="1" x14ac:dyDescent="0.3">
      <c r="A265" s="14"/>
      <c r="B265" s="15"/>
      <c r="C265" s="47" t="s">
        <v>400</v>
      </c>
      <c r="D265" s="47"/>
      <c r="E265" s="47"/>
      <c r="F265" s="113"/>
      <c r="G265" s="114">
        <v>12054</v>
      </c>
      <c r="H265" s="113"/>
      <c r="I265" s="114">
        <v>17851</v>
      </c>
      <c r="J265" s="113"/>
      <c r="K265" s="121" t="s">
        <v>336</v>
      </c>
      <c r="L265" s="113"/>
      <c r="M265" s="114">
        <v>13255</v>
      </c>
      <c r="N265" s="113"/>
      <c r="O265" s="121">
        <v>133</v>
      </c>
    </row>
    <row r="266" spans="1:15" x14ac:dyDescent="0.25">
      <c r="A266" s="14"/>
      <c r="B266" s="15"/>
      <c r="C266" s="15"/>
      <c r="D266" s="47" t="s">
        <v>401</v>
      </c>
      <c r="E266" s="47"/>
      <c r="F266" s="82"/>
      <c r="G266" s="112">
        <v>35616</v>
      </c>
      <c r="H266" s="82"/>
      <c r="I266" s="112">
        <v>49504</v>
      </c>
      <c r="J266" s="82"/>
      <c r="K266" s="120" t="s">
        <v>336</v>
      </c>
      <c r="L266" s="82"/>
      <c r="M266" s="112">
        <v>40076</v>
      </c>
      <c r="N266" s="82"/>
      <c r="O266" s="120">
        <v>434</v>
      </c>
    </row>
    <row r="267" spans="1:15" x14ac:dyDescent="0.25">
      <c r="A267" s="14"/>
      <c r="B267" s="47" t="s">
        <v>402</v>
      </c>
      <c r="C267" s="47"/>
      <c r="D267" s="47"/>
      <c r="E267" s="47"/>
      <c r="F267" s="15"/>
      <c r="G267" s="118">
        <v>786</v>
      </c>
      <c r="H267" s="15"/>
      <c r="I267" s="118">
        <v>806</v>
      </c>
      <c r="J267" s="15"/>
      <c r="K267" s="118" t="s">
        <v>336</v>
      </c>
      <c r="L267" s="15"/>
      <c r="M267" s="118">
        <v>851</v>
      </c>
      <c r="N267" s="15"/>
      <c r="O267" s="118">
        <v>18</v>
      </c>
    </row>
    <row r="268" spans="1:15" x14ac:dyDescent="0.25">
      <c r="A268" s="14"/>
      <c r="B268" s="47" t="s">
        <v>403</v>
      </c>
      <c r="C268" s="47"/>
      <c r="D268" s="47"/>
      <c r="E268" s="47"/>
      <c r="F268" s="15"/>
      <c r="G268" s="118" t="s">
        <v>336</v>
      </c>
      <c r="H268" s="15"/>
      <c r="I268" s="118" t="s">
        <v>336</v>
      </c>
      <c r="J268" s="15"/>
      <c r="K268" s="118" t="s">
        <v>336</v>
      </c>
      <c r="L268" s="15"/>
      <c r="M268" s="118" t="s">
        <v>336</v>
      </c>
      <c r="N268" s="15"/>
      <c r="O268" s="118" t="s">
        <v>336</v>
      </c>
    </row>
    <row r="269" spans="1:15" ht="15.75" thickBot="1" x14ac:dyDescent="0.3">
      <c r="A269" s="14"/>
      <c r="B269" s="47" t="s">
        <v>404</v>
      </c>
      <c r="C269" s="47"/>
      <c r="D269" s="47"/>
      <c r="E269" s="47"/>
      <c r="F269" s="31"/>
      <c r="G269" s="110">
        <v>7061</v>
      </c>
      <c r="H269" s="31"/>
      <c r="I269" s="110">
        <v>7315</v>
      </c>
      <c r="J269" s="31"/>
      <c r="K269" s="111" t="s">
        <v>336</v>
      </c>
      <c r="L269" s="31"/>
      <c r="M269" s="110">
        <v>7224</v>
      </c>
      <c r="N269" s="31"/>
      <c r="O269" s="111">
        <v>135</v>
      </c>
    </row>
    <row r="270" spans="1:15" ht="15.75" thickBot="1" x14ac:dyDescent="0.3">
      <c r="A270" s="14"/>
      <c r="B270" s="15"/>
      <c r="C270" s="15"/>
      <c r="D270" s="47" t="s">
        <v>405</v>
      </c>
      <c r="E270" s="47"/>
      <c r="F270" s="113"/>
      <c r="G270" s="114">
        <v>7847</v>
      </c>
      <c r="H270" s="113"/>
      <c r="I270" s="114">
        <v>8121</v>
      </c>
      <c r="J270" s="113"/>
      <c r="K270" s="121" t="s">
        <v>336</v>
      </c>
      <c r="L270" s="113"/>
      <c r="M270" s="114">
        <v>8075</v>
      </c>
      <c r="N270" s="113"/>
      <c r="O270" s="121">
        <v>153</v>
      </c>
    </row>
    <row r="271" spans="1:15" ht="15.75" thickBot="1" x14ac:dyDescent="0.3">
      <c r="A271" s="14"/>
      <c r="B271" s="15"/>
      <c r="C271" s="15"/>
      <c r="D271" s="15"/>
      <c r="E271" s="46" t="s">
        <v>406</v>
      </c>
      <c r="F271" s="115" t="s">
        <v>323</v>
      </c>
      <c r="G271" s="116">
        <v>43463</v>
      </c>
      <c r="H271" s="115" t="s">
        <v>323</v>
      </c>
      <c r="I271" s="116">
        <v>57625</v>
      </c>
      <c r="J271" s="115" t="s">
        <v>323</v>
      </c>
      <c r="K271" s="123" t="s">
        <v>336</v>
      </c>
      <c r="L271" s="115" t="s">
        <v>323</v>
      </c>
      <c r="M271" s="116">
        <v>48151</v>
      </c>
      <c r="N271" s="115" t="s">
        <v>323</v>
      </c>
      <c r="O271" s="123">
        <v>587</v>
      </c>
    </row>
    <row r="272" spans="1:15" ht="15.75" thickTop="1" x14ac:dyDescent="0.25">
      <c r="A272" s="14"/>
      <c r="B272" s="15"/>
      <c r="C272" s="15"/>
      <c r="D272" s="15"/>
      <c r="E272" s="15"/>
      <c r="F272" s="38"/>
      <c r="G272" s="38"/>
      <c r="H272" s="38"/>
      <c r="I272" s="38"/>
      <c r="J272" s="38"/>
      <c r="K272" s="38"/>
      <c r="L272" s="38"/>
      <c r="M272" s="38"/>
      <c r="N272" s="38"/>
      <c r="O272" s="38"/>
    </row>
    <row r="273" spans="1:15" x14ac:dyDescent="0.25">
      <c r="A273" s="14"/>
      <c r="B273" s="122" t="s">
        <v>150</v>
      </c>
      <c r="C273" s="122"/>
      <c r="D273" s="122"/>
      <c r="E273" s="122"/>
      <c r="F273" s="15"/>
      <c r="G273" s="17"/>
      <c r="H273" s="15"/>
      <c r="I273" s="17"/>
      <c r="J273" s="15"/>
      <c r="K273" s="17"/>
      <c r="L273" s="15"/>
      <c r="M273" s="17"/>
      <c r="N273" s="15"/>
      <c r="O273" s="17"/>
    </row>
    <row r="274" spans="1:15" x14ac:dyDescent="0.25">
      <c r="A274" s="14"/>
      <c r="B274" s="47" t="s">
        <v>394</v>
      </c>
      <c r="C274" s="47"/>
      <c r="D274" s="47"/>
      <c r="E274" s="47"/>
      <c r="F274" s="118" t="s">
        <v>323</v>
      </c>
      <c r="G274" s="109">
        <v>83555</v>
      </c>
      <c r="H274" s="118" t="s">
        <v>323</v>
      </c>
      <c r="I274" s="109">
        <v>93048</v>
      </c>
      <c r="J274" s="118" t="s">
        <v>323</v>
      </c>
      <c r="K274" s="109">
        <v>16467</v>
      </c>
      <c r="L274" s="118" t="s">
        <v>323</v>
      </c>
      <c r="M274" s="109">
        <v>88855</v>
      </c>
      <c r="N274" s="118" t="s">
        <v>323</v>
      </c>
      <c r="O274" s="109">
        <v>3221</v>
      </c>
    </row>
    <row r="275" spans="1:15" x14ac:dyDescent="0.25">
      <c r="A275" s="14"/>
      <c r="B275" s="47" t="s">
        <v>395</v>
      </c>
      <c r="C275" s="47"/>
      <c r="D275" s="47"/>
      <c r="E275" s="47"/>
      <c r="F275" s="15"/>
      <c r="G275" s="109">
        <v>36279</v>
      </c>
      <c r="H275" s="15"/>
      <c r="I275" s="109">
        <v>40826</v>
      </c>
      <c r="J275" s="15"/>
      <c r="K275" s="109">
        <v>3221</v>
      </c>
      <c r="L275" s="15"/>
      <c r="M275" s="109">
        <v>38848</v>
      </c>
      <c r="N275" s="15"/>
      <c r="O275" s="118">
        <v>900</v>
      </c>
    </row>
    <row r="276" spans="1:15" ht="15.75" thickBot="1" x14ac:dyDescent="0.3">
      <c r="A276" s="14"/>
      <c r="B276" s="47" t="s">
        <v>396</v>
      </c>
      <c r="C276" s="47"/>
      <c r="D276" s="47"/>
      <c r="E276" s="47"/>
      <c r="F276" s="31"/>
      <c r="G276" s="110">
        <v>1801</v>
      </c>
      <c r="H276" s="31"/>
      <c r="I276" s="110">
        <v>1801</v>
      </c>
      <c r="J276" s="31"/>
      <c r="K276" s="111">
        <v>574</v>
      </c>
      <c r="L276" s="31"/>
      <c r="M276" s="110">
        <v>2009</v>
      </c>
      <c r="N276" s="31"/>
      <c r="O276" s="111" t="s">
        <v>336</v>
      </c>
    </row>
    <row r="277" spans="1:15" x14ac:dyDescent="0.25">
      <c r="A277" s="14"/>
      <c r="B277" s="15"/>
      <c r="C277" s="47" t="s">
        <v>397</v>
      </c>
      <c r="D277" s="47"/>
      <c r="E277" s="47"/>
      <c r="F277" s="82"/>
      <c r="G277" s="112">
        <v>121635</v>
      </c>
      <c r="H277" s="82"/>
      <c r="I277" s="112">
        <v>135675</v>
      </c>
      <c r="J277" s="82"/>
      <c r="K277" s="112">
        <v>20262</v>
      </c>
      <c r="L277" s="82"/>
      <c r="M277" s="112">
        <v>129712</v>
      </c>
      <c r="N277" s="82"/>
      <c r="O277" s="112">
        <v>4121</v>
      </c>
    </row>
    <row r="278" spans="1:15" x14ac:dyDescent="0.25">
      <c r="A278" s="14"/>
      <c r="B278" s="47" t="s">
        <v>398</v>
      </c>
      <c r="C278" s="47"/>
      <c r="D278" s="47"/>
      <c r="E278" s="47"/>
      <c r="F278" s="15"/>
      <c r="G278" s="109">
        <v>45812</v>
      </c>
      <c r="H278" s="15"/>
      <c r="I278" s="109">
        <v>54905</v>
      </c>
      <c r="J278" s="15"/>
      <c r="K278" s="109">
        <v>3587</v>
      </c>
      <c r="L278" s="15"/>
      <c r="M278" s="109">
        <v>48671</v>
      </c>
      <c r="N278" s="15"/>
      <c r="O278" s="109">
        <v>1383</v>
      </c>
    </row>
    <row r="279" spans="1:15" ht="15.75" thickBot="1" x14ac:dyDescent="0.3">
      <c r="A279" s="14"/>
      <c r="B279" s="47" t="s">
        <v>399</v>
      </c>
      <c r="C279" s="47"/>
      <c r="D279" s="47"/>
      <c r="E279" s="47"/>
      <c r="F279" s="31"/>
      <c r="G279" s="110">
        <v>6126</v>
      </c>
      <c r="H279" s="31"/>
      <c r="I279" s="110">
        <v>9725</v>
      </c>
      <c r="J279" s="31"/>
      <c r="K279" s="110">
        <v>1095</v>
      </c>
      <c r="L279" s="31"/>
      <c r="M279" s="110">
        <v>7059</v>
      </c>
      <c r="N279" s="31"/>
      <c r="O279" s="111">
        <v>105</v>
      </c>
    </row>
    <row r="280" spans="1:15" ht="15.75" thickBot="1" x14ac:dyDescent="0.3">
      <c r="A280" s="14"/>
      <c r="B280" s="15"/>
      <c r="C280" s="47" t="s">
        <v>400</v>
      </c>
      <c r="D280" s="47"/>
      <c r="E280" s="47"/>
      <c r="F280" s="113"/>
      <c r="G280" s="114">
        <v>51938</v>
      </c>
      <c r="H280" s="113"/>
      <c r="I280" s="114">
        <v>64630</v>
      </c>
      <c r="J280" s="113"/>
      <c r="K280" s="114">
        <v>4682</v>
      </c>
      <c r="L280" s="113"/>
      <c r="M280" s="114">
        <v>55730</v>
      </c>
      <c r="N280" s="113"/>
      <c r="O280" s="114">
        <v>1488</v>
      </c>
    </row>
    <row r="281" spans="1:15" x14ac:dyDescent="0.25">
      <c r="A281" s="14"/>
      <c r="B281" s="15"/>
      <c r="C281" s="15"/>
      <c r="D281" s="47" t="s">
        <v>401</v>
      </c>
      <c r="E281" s="47"/>
      <c r="F281" s="82"/>
      <c r="G281" s="112">
        <v>173573</v>
      </c>
      <c r="H281" s="82"/>
      <c r="I281" s="112">
        <v>200305</v>
      </c>
      <c r="J281" s="82"/>
      <c r="K281" s="112">
        <v>24944</v>
      </c>
      <c r="L281" s="82"/>
      <c r="M281" s="112">
        <v>185442</v>
      </c>
      <c r="N281" s="82"/>
      <c r="O281" s="112">
        <v>5609</v>
      </c>
    </row>
    <row r="282" spans="1:15" x14ac:dyDescent="0.25">
      <c r="A282" s="14"/>
      <c r="B282" s="47" t="s">
        <v>402</v>
      </c>
      <c r="C282" s="47"/>
      <c r="D282" s="47"/>
      <c r="E282" s="47"/>
      <c r="F282" s="15"/>
      <c r="G282" s="109">
        <v>31807</v>
      </c>
      <c r="H282" s="15"/>
      <c r="I282" s="109">
        <v>35533</v>
      </c>
      <c r="J282" s="15"/>
      <c r="K282" s="109">
        <v>13015</v>
      </c>
      <c r="L282" s="15"/>
      <c r="M282" s="109">
        <v>33226</v>
      </c>
      <c r="N282" s="15"/>
      <c r="O282" s="109">
        <v>1528</v>
      </c>
    </row>
    <row r="283" spans="1:15" x14ac:dyDescent="0.25">
      <c r="A283" s="14"/>
      <c r="B283" s="47" t="s">
        <v>403</v>
      </c>
      <c r="C283" s="47"/>
      <c r="D283" s="47"/>
      <c r="E283" s="47"/>
      <c r="F283" s="15"/>
      <c r="G283" s="109">
        <v>1587</v>
      </c>
      <c r="H283" s="15"/>
      <c r="I283" s="109">
        <v>1795</v>
      </c>
      <c r="J283" s="15"/>
      <c r="K283" s="118">
        <v>308</v>
      </c>
      <c r="L283" s="15"/>
      <c r="M283" s="109">
        <v>1736</v>
      </c>
      <c r="N283" s="15"/>
      <c r="O283" s="118">
        <v>58</v>
      </c>
    </row>
    <row r="284" spans="1:15" ht="15.75" thickBot="1" x14ac:dyDescent="0.3">
      <c r="A284" s="14"/>
      <c r="B284" s="47" t="s">
        <v>404</v>
      </c>
      <c r="C284" s="47"/>
      <c r="D284" s="47"/>
      <c r="E284" s="47"/>
      <c r="F284" s="31"/>
      <c r="G284" s="110">
        <v>68662</v>
      </c>
      <c r="H284" s="31"/>
      <c r="I284" s="110">
        <v>73178</v>
      </c>
      <c r="J284" s="31"/>
      <c r="K284" s="110">
        <v>12164</v>
      </c>
      <c r="L284" s="31"/>
      <c r="M284" s="110">
        <v>69966</v>
      </c>
      <c r="N284" s="31"/>
      <c r="O284" s="110">
        <v>2189</v>
      </c>
    </row>
    <row r="285" spans="1:15" ht="15.75" thickBot="1" x14ac:dyDescent="0.3">
      <c r="A285" s="14"/>
      <c r="B285" s="15"/>
      <c r="C285" s="15"/>
      <c r="D285" s="47" t="s">
        <v>405</v>
      </c>
      <c r="E285" s="47"/>
      <c r="F285" s="113"/>
      <c r="G285" s="114">
        <v>102056</v>
      </c>
      <c r="H285" s="113"/>
      <c r="I285" s="114">
        <v>110506</v>
      </c>
      <c r="J285" s="113"/>
      <c r="K285" s="114">
        <v>25487</v>
      </c>
      <c r="L285" s="113"/>
      <c r="M285" s="114">
        <v>104928</v>
      </c>
      <c r="N285" s="113"/>
      <c r="O285" s="114">
        <v>3775</v>
      </c>
    </row>
    <row r="286" spans="1:15" ht="15.75" thickBot="1" x14ac:dyDescent="0.3">
      <c r="A286" s="14"/>
      <c r="B286" s="15"/>
      <c r="C286" s="15"/>
      <c r="D286" s="15"/>
      <c r="E286" s="46" t="s">
        <v>471</v>
      </c>
      <c r="F286" s="115" t="s">
        <v>323</v>
      </c>
      <c r="G286" s="116">
        <v>275629</v>
      </c>
      <c r="H286" s="115" t="s">
        <v>323</v>
      </c>
      <c r="I286" s="116">
        <v>310811</v>
      </c>
      <c r="J286" s="115" t="s">
        <v>323</v>
      </c>
      <c r="K286" s="116">
        <v>50431</v>
      </c>
      <c r="L286" s="115" t="s">
        <v>323</v>
      </c>
      <c r="M286" s="116">
        <v>290370</v>
      </c>
      <c r="N286" s="115" t="s">
        <v>323</v>
      </c>
      <c r="O286" s="116">
        <v>9384</v>
      </c>
    </row>
    <row r="287" spans="1:15" ht="15.75" thickTop="1" x14ac:dyDescent="0.25">
      <c r="A287" s="14"/>
      <c r="B287" s="15"/>
      <c r="C287" s="15"/>
      <c r="D287" s="15"/>
      <c r="E287" s="15"/>
      <c r="F287" s="37"/>
      <c r="G287" s="38"/>
      <c r="H287" s="37"/>
      <c r="I287" s="38"/>
      <c r="J287" s="37"/>
      <c r="K287" s="38"/>
      <c r="L287" s="37"/>
      <c r="M287" s="38"/>
      <c r="N287" s="37"/>
      <c r="O287" s="38"/>
    </row>
    <row r="288" spans="1:15" x14ac:dyDescent="0.25">
      <c r="A288" s="14"/>
      <c r="B288" s="79" t="s">
        <v>472</v>
      </c>
      <c r="C288" s="79"/>
      <c r="D288" s="79"/>
      <c r="E288" s="79"/>
      <c r="F288" s="79"/>
      <c r="G288" s="79"/>
      <c r="H288" s="79"/>
      <c r="I288" s="79"/>
      <c r="J288" s="79"/>
      <c r="K288" s="79"/>
      <c r="L288" s="79"/>
      <c r="M288" s="79"/>
      <c r="N288" s="79"/>
      <c r="O288" s="79"/>
    </row>
    <row r="289" spans="1:15" x14ac:dyDescent="0.25">
      <c r="A289" s="14"/>
      <c r="B289" s="79" t="s">
        <v>473</v>
      </c>
      <c r="C289" s="79"/>
      <c r="D289" s="79"/>
      <c r="E289" s="79"/>
      <c r="F289" s="79"/>
      <c r="G289" s="79"/>
      <c r="H289" s="79"/>
      <c r="I289" s="79"/>
      <c r="J289" s="79"/>
      <c r="K289" s="79"/>
      <c r="L289" s="79"/>
      <c r="M289" s="79"/>
      <c r="N289" s="79"/>
      <c r="O289" s="79"/>
    </row>
    <row r="290" spans="1:15" x14ac:dyDescent="0.25">
      <c r="A290" s="14"/>
      <c r="B290" s="47" t="s">
        <v>474</v>
      </c>
      <c r="C290" s="47"/>
      <c r="D290" s="47"/>
      <c r="E290" s="47"/>
      <c r="F290" s="47"/>
      <c r="G290" s="47"/>
      <c r="H290" s="47"/>
      <c r="I290" s="47"/>
      <c r="J290" s="47"/>
      <c r="K290" s="47"/>
      <c r="L290" s="47"/>
      <c r="M290" s="47"/>
      <c r="N290" s="47"/>
      <c r="O290" s="47"/>
    </row>
    <row r="291" spans="1:15" x14ac:dyDescent="0.25">
      <c r="A291" s="14"/>
      <c r="B291" s="15"/>
      <c r="C291" s="15"/>
      <c r="D291" s="15"/>
      <c r="E291" s="15"/>
      <c r="F291" s="15"/>
      <c r="G291" s="15"/>
      <c r="H291" s="15"/>
      <c r="I291" s="15"/>
      <c r="J291" s="15"/>
      <c r="K291" s="15"/>
      <c r="L291" s="15"/>
      <c r="M291" s="15"/>
      <c r="N291" s="15"/>
      <c r="O291" s="15"/>
    </row>
    <row r="292" spans="1:15" ht="15.75" thickBot="1" x14ac:dyDescent="0.3">
      <c r="A292" s="14"/>
      <c r="B292" s="15"/>
      <c r="C292" s="15"/>
      <c r="D292" s="15"/>
      <c r="E292" s="15"/>
      <c r="F292" s="31"/>
      <c r="G292" s="106" t="s">
        <v>464</v>
      </c>
      <c r="H292" s="29"/>
      <c r="I292" s="106" t="s">
        <v>465</v>
      </c>
      <c r="J292" s="29"/>
      <c r="K292" s="106" t="s">
        <v>466</v>
      </c>
      <c r="L292" s="29"/>
      <c r="M292" s="106" t="s">
        <v>467</v>
      </c>
      <c r="N292" s="29"/>
      <c r="O292" s="106" t="s">
        <v>468</v>
      </c>
    </row>
    <row r="293" spans="1:15" x14ac:dyDescent="0.25">
      <c r="A293" s="14"/>
      <c r="B293" s="122" t="s">
        <v>469</v>
      </c>
      <c r="C293" s="122"/>
      <c r="D293" s="122"/>
      <c r="E293" s="122"/>
      <c r="F293" s="82"/>
      <c r="G293" s="117" t="s">
        <v>321</v>
      </c>
      <c r="H293" s="117"/>
      <c r="I293" s="117"/>
      <c r="J293" s="117"/>
      <c r="K293" s="117"/>
      <c r="L293" s="117"/>
      <c r="M293" s="117"/>
      <c r="N293" s="117"/>
      <c r="O293" s="117"/>
    </row>
    <row r="294" spans="1:15" x14ac:dyDescent="0.25">
      <c r="A294" s="14"/>
      <c r="B294" s="47" t="s">
        <v>394</v>
      </c>
      <c r="C294" s="47"/>
      <c r="D294" s="47"/>
      <c r="E294" s="47"/>
      <c r="F294" s="118" t="s">
        <v>323</v>
      </c>
      <c r="G294" s="109">
        <v>57857</v>
      </c>
      <c r="H294" s="118" t="s">
        <v>323</v>
      </c>
      <c r="I294" s="109">
        <v>65443</v>
      </c>
      <c r="J294" s="118" t="s">
        <v>323</v>
      </c>
      <c r="K294" s="109">
        <v>11917</v>
      </c>
      <c r="L294" s="118" t="s">
        <v>323</v>
      </c>
      <c r="M294" s="109">
        <v>61000</v>
      </c>
      <c r="N294" s="118" t="s">
        <v>323</v>
      </c>
      <c r="O294" s="109">
        <v>1741</v>
      </c>
    </row>
    <row r="295" spans="1:15" x14ac:dyDescent="0.25">
      <c r="A295" s="14"/>
      <c r="B295" s="47" t="s">
        <v>395</v>
      </c>
      <c r="C295" s="47"/>
      <c r="D295" s="47"/>
      <c r="E295" s="47"/>
      <c r="F295" s="15"/>
      <c r="G295" s="109">
        <v>22651</v>
      </c>
      <c r="H295" s="15"/>
      <c r="I295" s="109">
        <v>25072</v>
      </c>
      <c r="J295" s="15"/>
      <c r="K295" s="109">
        <v>2955</v>
      </c>
      <c r="L295" s="15"/>
      <c r="M295" s="109">
        <v>24549</v>
      </c>
      <c r="N295" s="15"/>
      <c r="O295" s="118">
        <v>995</v>
      </c>
    </row>
    <row r="296" spans="1:15" ht="15.75" thickBot="1" x14ac:dyDescent="0.3">
      <c r="A296" s="14"/>
      <c r="B296" s="47" t="s">
        <v>396</v>
      </c>
      <c r="C296" s="47"/>
      <c r="D296" s="47"/>
      <c r="E296" s="47"/>
      <c r="F296" s="31"/>
      <c r="G296" s="111">
        <v>69</v>
      </c>
      <c r="H296" s="31"/>
      <c r="I296" s="111">
        <v>69</v>
      </c>
      <c r="J296" s="31"/>
      <c r="K296" s="111">
        <v>29</v>
      </c>
      <c r="L296" s="31"/>
      <c r="M296" s="111">
        <v>76</v>
      </c>
      <c r="N296" s="31"/>
      <c r="O296" s="111" t="s">
        <v>336</v>
      </c>
    </row>
    <row r="297" spans="1:15" x14ac:dyDescent="0.25">
      <c r="A297" s="14"/>
      <c r="B297" s="15"/>
      <c r="C297" s="47" t="s">
        <v>397</v>
      </c>
      <c r="D297" s="47"/>
      <c r="E297" s="47"/>
      <c r="F297" s="82"/>
      <c r="G297" s="112">
        <v>80577</v>
      </c>
      <c r="H297" s="82"/>
      <c r="I297" s="112">
        <v>90584</v>
      </c>
      <c r="J297" s="82"/>
      <c r="K297" s="112">
        <v>14901</v>
      </c>
      <c r="L297" s="82"/>
      <c r="M297" s="112">
        <v>85625</v>
      </c>
      <c r="N297" s="82"/>
      <c r="O297" s="112">
        <v>2736</v>
      </c>
    </row>
    <row r="298" spans="1:15" x14ac:dyDescent="0.25">
      <c r="A298" s="14"/>
      <c r="B298" s="47" t="s">
        <v>398</v>
      </c>
      <c r="C298" s="47"/>
      <c r="D298" s="47"/>
      <c r="E298" s="47"/>
      <c r="F298" s="15"/>
      <c r="G298" s="109">
        <v>64647</v>
      </c>
      <c r="H298" s="15"/>
      <c r="I298" s="109">
        <v>68228</v>
      </c>
      <c r="J298" s="15"/>
      <c r="K298" s="109">
        <v>7895</v>
      </c>
      <c r="L298" s="15"/>
      <c r="M298" s="109">
        <v>68776</v>
      </c>
      <c r="N298" s="15"/>
      <c r="O298" s="109">
        <v>2735</v>
      </c>
    </row>
    <row r="299" spans="1:15" ht="15.75" thickBot="1" x14ac:dyDescent="0.3">
      <c r="A299" s="14"/>
      <c r="B299" s="47" t="s">
        <v>399</v>
      </c>
      <c r="C299" s="47"/>
      <c r="D299" s="47"/>
      <c r="E299" s="47"/>
      <c r="F299" s="31"/>
      <c r="G299" s="110">
        <v>8815</v>
      </c>
      <c r="H299" s="31"/>
      <c r="I299" s="110">
        <v>12535</v>
      </c>
      <c r="J299" s="31"/>
      <c r="K299" s="110">
        <v>2416</v>
      </c>
      <c r="L299" s="31"/>
      <c r="M299" s="110">
        <v>9796</v>
      </c>
      <c r="N299" s="31"/>
      <c r="O299" s="111">
        <v>236</v>
      </c>
    </row>
    <row r="300" spans="1:15" ht="15.75" thickBot="1" x14ac:dyDescent="0.3">
      <c r="A300" s="14"/>
      <c r="B300" s="15"/>
      <c r="C300" s="47" t="s">
        <v>400</v>
      </c>
      <c r="D300" s="47"/>
      <c r="E300" s="47"/>
      <c r="F300" s="113"/>
      <c r="G300" s="114">
        <v>73462</v>
      </c>
      <c r="H300" s="113"/>
      <c r="I300" s="114">
        <v>80763</v>
      </c>
      <c r="J300" s="113"/>
      <c r="K300" s="114">
        <v>10311</v>
      </c>
      <c r="L300" s="113"/>
      <c r="M300" s="114">
        <v>78572</v>
      </c>
      <c r="N300" s="113"/>
      <c r="O300" s="114">
        <v>2971</v>
      </c>
    </row>
    <row r="301" spans="1:15" x14ac:dyDescent="0.25">
      <c r="A301" s="14"/>
      <c r="B301" s="15"/>
      <c r="C301" s="15"/>
      <c r="D301" s="47" t="s">
        <v>401</v>
      </c>
      <c r="E301" s="47"/>
      <c r="F301" s="82"/>
      <c r="G301" s="112">
        <v>154039</v>
      </c>
      <c r="H301" s="82"/>
      <c r="I301" s="112">
        <v>171347</v>
      </c>
      <c r="J301" s="82"/>
      <c r="K301" s="112">
        <v>25212</v>
      </c>
      <c r="L301" s="82"/>
      <c r="M301" s="112">
        <v>164197</v>
      </c>
      <c r="N301" s="82"/>
      <c r="O301" s="112">
        <v>5707</v>
      </c>
    </row>
    <row r="302" spans="1:15" x14ac:dyDescent="0.25">
      <c r="A302" s="14"/>
      <c r="B302" s="47" t="s">
        <v>402</v>
      </c>
      <c r="C302" s="47"/>
      <c r="D302" s="47"/>
      <c r="E302" s="47"/>
      <c r="F302" s="15"/>
      <c r="G302" s="109">
        <v>34707</v>
      </c>
      <c r="H302" s="15"/>
      <c r="I302" s="109">
        <v>40344</v>
      </c>
      <c r="J302" s="15"/>
      <c r="K302" s="109">
        <v>13989</v>
      </c>
      <c r="L302" s="15"/>
      <c r="M302" s="109">
        <v>36623</v>
      </c>
      <c r="N302" s="15"/>
      <c r="O302" s="109">
        <v>1518</v>
      </c>
    </row>
    <row r="303" spans="1:15" x14ac:dyDescent="0.25">
      <c r="A303" s="14"/>
      <c r="B303" s="47" t="s">
        <v>433</v>
      </c>
      <c r="C303" s="47"/>
      <c r="D303" s="47"/>
      <c r="E303" s="47"/>
      <c r="F303" s="15"/>
      <c r="G303" s="109">
        <v>1360</v>
      </c>
      <c r="H303" s="15"/>
      <c r="I303" s="109">
        <v>1676</v>
      </c>
      <c r="J303" s="15"/>
      <c r="K303" s="118">
        <v>487</v>
      </c>
      <c r="L303" s="15"/>
      <c r="M303" s="109">
        <v>1753</v>
      </c>
      <c r="N303" s="15"/>
      <c r="O303" s="118">
        <v>100</v>
      </c>
    </row>
    <row r="304" spans="1:15" ht="15.75" thickBot="1" x14ac:dyDescent="0.3">
      <c r="A304" s="14"/>
      <c r="B304" s="47" t="s">
        <v>404</v>
      </c>
      <c r="C304" s="47"/>
      <c r="D304" s="47"/>
      <c r="E304" s="47"/>
      <c r="F304" s="31"/>
      <c r="G304" s="110">
        <v>60157</v>
      </c>
      <c r="H304" s="31"/>
      <c r="I304" s="110">
        <v>69699</v>
      </c>
      <c r="J304" s="31"/>
      <c r="K304" s="110">
        <v>12187</v>
      </c>
      <c r="L304" s="31"/>
      <c r="M304" s="110">
        <v>62211</v>
      </c>
      <c r="N304" s="31"/>
      <c r="O304" s="110">
        <v>1861</v>
      </c>
    </row>
    <row r="305" spans="1:15" ht="15.75" thickBot="1" x14ac:dyDescent="0.3">
      <c r="A305" s="14"/>
      <c r="B305" s="15"/>
      <c r="C305" s="15"/>
      <c r="D305" s="47" t="s">
        <v>405</v>
      </c>
      <c r="E305" s="47"/>
      <c r="F305" s="113"/>
      <c r="G305" s="114">
        <v>96224</v>
      </c>
      <c r="H305" s="113"/>
      <c r="I305" s="114">
        <v>111719</v>
      </c>
      <c r="J305" s="113"/>
      <c r="K305" s="114">
        <v>26663</v>
      </c>
      <c r="L305" s="113"/>
      <c r="M305" s="114">
        <v>100587</v>
      </c>
      <c r="N305" s="113"/>
      <c r="O305" s="114">
        <v>3479</v>
      </c>
    </row>
    <row r="306" spans="1:15" ht="15.75" thickBot="1" x14ac:dyDescent="0.3">
      <c r="A306" s="14"/>
      <c r="B306" s="15"/>
      <c r="C306" s="15"/>
      <c r="D306" s="15"/>
      <c r="E306" s="46" t="s">
        <v>406</v>
      </c>
      <c r="F306" s="115" t="s">
        <v>323</v>
      </c>
      <c r="G306" s="116">
        <v>250263</v>
      </c>
      <c r="H306" s="115" t="s">
        <v>323</v>
      </c>
      <c r="I306" s="116">
        <v>283066</v>
      </c>
      <c r="J306" s="115" t="s">
        <v>323</v>
      </c>
      <c r="K306" s="116">
        <v>51875</v>
      </c>
      <c r="L306" s="115" t="s">
        <v>323</v>
      </c>
      <c r="M306" s="116">
        <v>264784</v>
      </c>
      <c r="N306" s="115" t="s">
        <v>323</v>
      </c>
      <c r="O306" s="116">
        <v>9186</v>
      </c>
    </row>
    <row r="307" spans="1:15" ht="15.75" thickTop="1" x14ac:dyDescent="0.25">
      <c r="A307" s="14"/>
      <c r="B307" s="15"/>
      <c r="C307" s="15"/>
      <c r="D307" s="15"/>
      <c r="E307" s="15"/>
      <c r="F307" s="38"/>
      <c r="G307" s="38"/>
      <c r="H307" s="38"/>
      <c r="I307" s="38"/>
      <c r="J307" s="38"/>
      <c r="K307" s="38"/>
      <c r="L307" s="38"/>
      <c r="M307" s="38"/>
      <c r="N307" s="38"/>
      <c r="O307" s="38"/>
    </row>
    <row r="308" spans="1:15" x14ac:dyDescent="0.25">
      <c r="A308" s="14"/>
      <c r="B308" s="122" t="s">
        <v>470</v>
      </c>
      <c r="C308" s="122"/>
      <c r="D308" s="122"/>
      <c r="E308" s="122"/>
      <c r="F308" s="16"/>
      <c r="G308" s="15"/>
      <c r="H308" s="15"/>
      <c r="I308" s="15"/>
      <c r="J308" s="15"/>
      <c r="K308" s="15"/>
      <c r="L308" s="15"/>
      <c r="M308" s="15"/>
      <c r="N308" s="15"/>
      <c r="O308" s="15"/>
    </row>
    <row r="309" spans="1:15" x14ac:dyDescent="0.25">
      <c r="A309" s="14"/>
      <c r="B309" s="47" t="s">
        <v>394</v>
      </c>
      <c r="C309" s="47"/>
      <c r="D309" s="47"/>
      <c r="E309" s="47"/>
      <c r="F309" s="118" t="s">
        <v>323</v>
      </c>
      <c r="G309" s="109">
        <v>12379</v>
      </c>
      <c r="H309" s="118" t="s">
        <v>323</v>
      </c>
      <c r="I309" s="109">
        <v>19556</v>
      </c>
      <c r="J309" s="118" t="s">
        <v>323</v>
      </c>
      <c r="K309" s="118" t="s">
        <v>336</v>
      </c>
      <c r="L309" s="118" t="s">
        <v>323</v>
      </c>
      <c r="M309" s="109">
        <v>14291</v>
      </c>
      <c r="N309" s="118" t="s">
        <v>323</v>
      </c>
      <c r="O309" s="118">
        <v>306</v>
      </c>
    </row>
    <row r="310" spans="1:15" ht="15.75" thickBot="1" x14ac:dyDescent="0.3">
      <c r="A310" s="14"/>
      <c r="B310" s="47" t="s">
        <v>395</v>
      </c>
      <c r="C310" s="47"/>
      <c r="D310" s="47"/>
      <c r="E310" s="47"/>
      <c r="F310" s="15"/>
      <c r="G310" s="109">
        <v>20022</v>
      </c>
      <c r="H310" s="15"/>
      <c r="I310" s="109">
        <v>22831</v>
      </c>
      <c r="J310" s="15"/>
      <c r="K310" s="118" t="s">
        <v>336</v>
      </c>
      <c r="L310" s="15"/>
      <c r="M310" s="109">
        <v>20602</v>
      </c>
      <c r="N310" s="15"/>
      <c r="O310" s="118">
        <v>315</v>
      </c>
    </row>
    <row r="311" spans="1:15" x14ac:dyDescent="0.25">
      <c r="A311" s="14"/>
      <c r="B311" s="15"/>
      <c r="C311" s="47" t="s">
        <v>397</v>
      </c>
      <c r="D311" s="47"/>
      <c r="E311" s="47"/>
      <c r="F311" s="82"/>
      <c r="G311" s="112">
        <v>32401</v>
      </c>
      <c r="H311" s="82"/>
      <c r="I311" s="112">
        <v>42387</v>
      </c>
      <c r="J311" s="82"/>
      <c r="K311" s="120" t="s">
        <v>336</v>
      </c>
      <c r="L311" s="82"/>
      <c r="M311" s="112">
        <v>34893</v>
      </c>
      <c r="N311" s="82"/>
      <c r="O311" s="120">
        <v>621</v>
      </c>
    </row>
    <row r="312" spans="1:15" x14ac:dyDescent="0.25">
      <c r="A312" s="14"/>
      <c r="B312" s="47" t="s">
        <v>398</v>
      </c>
      <c r="C312" s="47"/>
      <c r="D312" s="47"/>
      <c r="E312" s="47"/>
      <c r="F312" s="15"/>
      <c r="G312" s="109">
        <v>17895</v>
      </c>
      <c r="H312" s="15"/>
      <c r="I312" s="109">
        <v>25449</v>
      </c>
      <c r="J312" s="15"/>
      <c r="K312" s="118" t="s">
        <v>336</v>
      </c>
      <c r="L312" s="15"/>
      <c r="M312" s="109">
        <v>19354</v>
      </c>
      <c r="N312" s="15"/>
      <c r="O312" s="118">
        <v>130</v>
      </c>
    </row>
    <row r="313" spans="1:15" ht="15.75" thickBot="1" x14ac:dyDescent="0.3">
      <c r="A313" s="14"/>
      <c r="B313" s="47" t="s">
        <v>399</v>
      </c>
      <c r="C313" s="47"/>
      <c r="D313" s="47"/>
      <c r="E313" s="47"/>
      <c r="F313" s="31"/>
      <c r="G313" s="110">
        <v>1445</v>
      </c>
      <c r="H313" s="31"/>
      <c r="I313" s="110">
        <v>1853</v>
      </c>
      <c r="J313" s="31"/>
      <c r="K313" s="111" t="s">
        <v>336</v>
      </c>
      <c r="L313" s="31"/>
      <c r="M313" s="110">
        <v>1576</v>
      </c>
      <c r="N313" s="31"/>
      <c r="O313" s="111">
        <v>13</v>
      </c>
    </row>
    <row r="314" spans="1:15" ht="15.75" thickBot="1" x14ac:dyDescent="0.3">
      <c r="A314" s="14"/>
      <c r="B314" s="15"/>
      <c r="C314" s="47" t="s">
        <v>400</v>
      </c>
      <c r="D314" s="47"/>
      <c r="E314" s="47"/>
      <c r="F314" s="113"/>
      <c r="G314" s="114">
        <v>19340</v>
      </c>
      <c r="H314" s="113"/>
      <c r="I314" s="114">
        <v>27302</v>
      </c>
      <c r="J314" s="113"/>
      <c r="K314" s="121" t="s">
        <v>336</v>
      </c>
      <c r="L314" s="113"/>
      <c r="M314" s="114">
        <v>20930</v>
      </c>
      <c r="N314" s="113"/>
      <c r="O314" s="121">
        <v>143</v>
      </c>
    </row>
    <row r="315" spans="1:15" x14ac:dyDescent="0.25">
      <c r="A315" s="14"/>
      <c r="B315" s="15"/>
      <c r="C315" s="15"/>
      <c r="D315" s="47" t="s">
        <v>401</v>
      </c>
      <c r="E315" s="47"/>
      <c r="F315" s="82"/>
      <c r="G315" s="112">
        <v>51741</v>
      </c>
      <c r="H315" s="82"/>
      <c r="I315" s="112">
        <v>69689</v>
      </c>
      <c r="J315" s="82"/>
      <c r="K315" s="120" t="s">
        <v>336</v>
      </c>
      <c r="L315" s="82"/>
      <c r="M315" s="112">
        <v>55823</v>
      </c>
      <c r="N315" s="82"/>
      <c r="O315" s="120">
        <v>764</v>
      </c>
    </row>
    <row r="316" spans="1:15" x14ac:dyDescent="0.25">
      <c r="A316" s="14"/>
      <c r="B316" s="47" t="s">
        <v>402</v>
      </c>
      <c r="C316" s="47"/>
      <c r="D316" s="47"/>
      <c r="E316" s="47"/>
      <c r="F316" s="15"/>
      <c r="G316" s="118">
        <v>93</v>
      </c>
      <c r="H316" s="15"/>
      <c r="I316" s="118">
        <v>92</v>
      </c>
      <c r="J316" s="15"/>
      <c r="K316" s="118" t="s">
        <v>336</v>
      </c>
      <c r="L316" s="15"/>
      <c r="M316" s="118">
        <v>94</v>
      </c>
      <c r="N316" s="15"/>
      <c r="O316" s="118">
        <v>2</v>
      </c>
    </row>
    <row r="317" spans="1:15" x14ac:dyDescent="0.25">
      <c r="A317" s="14"/>
      <c r="B317" s="47" t="s">
        <v>433</v>
      </c>
      <c r="C317" s="47"/>
      <c r="D317" s="47"/>
      <c r="E317" s="47"/>
      <c r="F317" s="15"/>
      <c r="G317" s="118" t="s">
        <v>336</v>
      </c>
      <c r="H317" s="15"/>
      <c r="I317" s="118" t="s">
        <v>336</v>
      </c>
      <c r="J317" s="15"/>
      <c r="K317" s="118" t="s">
        <v>336</v>
      </c>
      <c r="L317" s="15"/>
      <c r="M317" s="118" t="s">
        <v>336</v>
      </c>
      <c r="N317" s="15"/>
      <c r="O317" s="118" t="s">
        <v>336</v>
      </c>
    </row>
    <row r="318" spans="1:15" ht="15.75" thickBot="1" x14ac:dyDescent="0.3">
      <c r="A318" s="14"/>
      <c r="B318" s="47" t="s">
        <v>404</v>
      </c>
      <c r="C318" s="47"/>
      <c r="D318" s="47"/>
      <c r="E318" s="47"/>
      <c r="F318" s="31"/>
      <c r="G318" s="110">
        <v>7316</v>
      </c>
      <c r="H318" s="31"/>
      <c r="I318" s="110">
        <v>8847</v>
      </c>
      <c r="J318" s="31"/>
      <c r="K318" s="111" t="s">
        <v>336</v>
      </c>
      <c r="L318" s="31"/>
      <c r="M318" s="110">
        <v>7321</v>
      </c>
      <c r="N318" s="31"/>
      <c r="O318" s="111">
        <v>185</v>
      </c>
    </row>
    <row r="319" spans="1:15" ht="15.75" thickBot="1" x14ac:dyDescent="0.3">
      <c r="A319" s="14"/>
      <c r="B319" s="15"/>
      <c r="C319" s="15"/>
      <c r="D319" s="47" t="s">
        <v>405</v>
      </c>
      <c r="E319" s="47"/>
      <c r="F319" s="113"/>
      <c r="G319" s="114">
        <v>7409</v>
      </c>
      <c r="H319" s="113"/>
      <c r="I319" s="114">
        <v>8939</v>
      </c>
      <c r="J319" s="113"/>
      <c r="K319" s="121" t="s">
        <v>336</v>
      </c>
      <c r="L319" s="113"/>
      <c r="M319" s="114">
        <v>7415</v>
      </c>
      <c r="N319" s="113"/>
      <c r="O319" s="121">
        <v>187</v>
      </c>
    </row>
    <row r="320" spans="1:15" ht="15.75" thickBot="1" x14ac:dyDescent="0.3">
      <c r="A320" s="14"/>
      <c r="B320" s="15"/>
      <c r="C320" s="15"/>
      <c r="D320" s="15"/>
      <c r="E320" s="46" t="s">
        <v>406</v>
      </c>
      <c r="F320" s="115" t="s">
        <v>323</v>
      </c>
      <c r="G320" s="116">
        <v>59150</v>
      </c>
      <c r="H320" s="115" t="s">
        <v>323</v>
      </c>
      <c r="I320" s="116">
        <v>78628</v>
      </c>
      <c r="J320" s="115" t="s">
        <v>323</v>
      </c>
      <c r="K320" s="123" t="s">
        <v>336</v>
      </c>
      <c r="L320" s="115" t="s">
        <v>323</v>
      </c>
      <c r="M320" s="116">
        <v>63238</v>
      </c>
      <c r="N320" s="115" t="s">
        <v>323</v>
      </c>
      <c r="O320" s="123">
        <v>951</v>
      </c>
    </row>
    <row r="321" spans="1:15" ht="15.75" thickTop="1" x14ac:dyDescent="0.25">
      <c r="A321" s="14"/>
      <c r="B321" s="15"/>
      <c r="C321" s="15"/>
      <c r="D321" s="15"/>
      <c r="E321" s="15"/>
      <c r="F321" s="38"/>
      <c r="G321" s="38"/>
      <c r="H321" s="38"/>
      <c r="I321" s="38"/>
      <c r="J321" s="38"/>
      <c r="K321" s="38"/>
      <c r="L321" s="38"/>
      <c r="M321" s="38"/>
      <c r="N321" s="38"/>
      <c r="O321" s="38"/>
    </row>
    <row r="322" spans="1:15" x14ac:dyDescent="0.25">
      <c r="A322" s="14"/>
      <c r="B322" s="122" t="s">
        <v>150</v>
      </c>
      <c r="C322" s="122"/>
      <c r="D322" s="122"/>
      <c r="E322" s="122"/>
      <c r="F322" s="15"/>
      <c r="G322" s="17"/>
      <c r="H322" s="15"/>
      <c r="I322" s="17"/>
      <c r="J322" s="15"/>
      <c r="K322" s="17"/>
      <c r="L322" s="15"/>
      <c r="M322" s="17"/>
      <c r="N322" s="15"/>
      <c r="O322" s="17"/>
    </row>
    <row r="323" spans="1:15" x14ac:dyDescent="0.25">
      <c r="A323" s="14"/>
      <c r="B323" s="47" t="s">
        <v>394</v>
      </c>
      <c r="C323" s="47"/>
      <c r="D323" s="47"/>
      <c r="E323" s="47"/>
      <c r="F323" s="118" t="s">
        <v>323</v>
      </c>
      <c r="G323" s="109">
        <v>70236</v>
      </c>
      <c r="H323" s="118" t="s">
        <v>323</v>
      </c>
      <c r="I323" s="109">
        <v>84999</v>
      </c>
      <c r="J323" s="118" t="s">
        <v>323</v>
      </c>
      <c r="K323" s="109">
        <v>11917</v>
      </c>
      <c r="L323" s="118" t="s">
        <v>323</v>
      </c>
      <c r="M323" s="109">
        <v>75291</v>
      </c>
      <c r="N323" s="118" t="s">
        <v>323</v>
      </c>
      <c r="O323" s="109">
        <v>2047</v>
      </c>
    </row>
    <row r="324" spans="1:15" x14ac:dyDescent="0.25">
      <c r="A324" s="14"/>
      <c r="B324" s="47" t="s">
        <v>395</v>
      </c>
      <c r="C324" s="47"/>
      <c r="D324" s="47"/>
      <c r="E324" s="47"/>
      <c r="F324" s="15"/>
      <c r="G324" s="109">
        <v>42673</v>
      </c>
      <c r="H324" s="15"/>
      <c r="I324" s="109">
        <v>47903</v>
      </c>
      <c r="J324" s="15"/>
      <c r="K324" s="109">
        <v>2955</v>
      </c>
      <c r="L324" s="15"/>
      <c r="M324" s="109">
        <v>45151</v>
      </c>
      <c r="N324" s="15"/>
      <c r="O324" s="109">
        <v>1310</v>
      </c>
    </row>
    <row r="325" spans="1:15" ht="15.75" thickBot="1" x14ac:dyDescent="0.3">
      <c r="A325" s="14"/>
      <c r="B325" s="47" t="s">
        <v>396</v>
      </c>
      <c r="C325" s="47"/>
      <c r="D325" s="47"/>
      <c r="E325" s="47"/>
      <c r="F325" s="31"/>
      <c r="G325" s="111">
        <v>69</v>
      </c>
      <c r="H325" s="31"/>
      <c r="I325" s="111">
        <v>69</v>
      </c>
      <c r="J325" s="31"/>
      <c r="K325" s="111">
        <v>29</v>
      </c>
      <c r="L325" s="31"/>
      <c r="M325" s="111">
        <v>76</v>
      </c>
      <c r="N325" s="31"/>
      <c r="O325" s="111" t="s">
        <v>336</v>
      </c>
    </row>
    <row r="326" spans="1:15" x14ac:dyDescent="0.25">
      <c r="A326" s="14"/>
      <c r="B326" s="15"/>
      <c r="C326" s="47" t="s">
        <v>397</v>
      </c>
      <c r="D326" s="47"/>
      <c r="E326" s="47"/>
      <c r="F326" s="82"/>
      <c r="G326" s="112">
        <v>112978</v>
      </c>
      <c r="H326" s="82"/>
      <c r="I326" s="112">
        <v>132971</v>
      </c>
      <c r="J326" s="82"/>
      <c r="K326" s="112">
        <v>14901</v>
      </c>
      <c r="L326" s="82"/>
      <c r="M326" s="112">
        <v>120518</v>
      </c>
      <c r="N326" s="82"/>
      <c r="O326" s="112">
        <v>3357</v>
      </c>
    </row>
    <row r="327" spans="1:15" x14ac:dyDescent="0.25">
      <c r="A327" s="14"/>
      <c r="B327" s="47" t="s">
        <v>398</v>
      </c>
      <c r="C327" s="47"/>
      <c r="D327" s="47"/>
      <c r="E327" s="47"/>
      <c r="F327" s="15"/>
      <c r="G327" s="109">
        <v>82542</v>
      </c>
      <c r="H327" s="15"/>
      <c r="I327" s="109">
        <v>93677</v>
      </c>
      <c r="J327" s="15"/>
      <c r="K327" s="109">
        <v>7895</v>
      </c>
      <c r="L327" s="15"/>
      <c r="M327" s="109">
        <v>88130</v>
      </c>
      <c r="N327" s="15"/>
      <c r="O327" s="109">
        <v>2865</v>
      </c>
    </row>
    <row r="328" spans="1:15" ht="15.75" thickBot="1" x14ac:dyDescent="0.3">
      <c r="A328" s="14"/>
      <c r="B328" s="47" t="s">
        <v>399</v>
      </c>
      <c r="C328" s="47"/>
      <c r="D328" s="47"/>
      <c r="E328" s="47"/>
      <c r="F328" s="31"/>
      <c r="G328" s="110">
        <v>10260</v>
      </c>
      <c r="H328" s="31"/>
      <c r="I328" s="110">
        <v>14388</v>
      </c>
      <c r="J328" s="31"/>
      <c r="K328" s="110">
        <v>2416</v>
      </c>
      <c r="L328" s="31"/>
      <c r="M328" s="110">
        <v>11372</v>
      </c>
      <c r="N328" s="31"/>
      <c r="O328" s="111">
        <v>249</v>
      </c>
    </row>
    <row r="329" spans="1:15" ht="15.75" thickBot="1" x14ac:dyDescent="0.3">
      <c r="A329" s="14"/>
      <c r="B329" s="15"/>
      <c r="C329" s="47" t="s">
        <v>400</v>
      </c>
      <c r="D329" s="47"/>
      <c r="E329" s="47"/>
      <c r="F329" s="113"/>
      <c r="G329" s="114">
        <v>92802</v>
      </c>
      <c r="H329" s="113"/>
      <c r="I329" s="114">
        <v>108065</v>
      </c>
      <c r="J329" s="113"/>
      <c r="K329" s="114">
        <v>10311</v>
      </c>
      <c r="L329" s="113"/>
      <c r="M329" s="114">
        <v>99502</v>
      </c>
      <c r="N329" s="113"/>
      <c r="O329" s="114">
        <v>3114</v>
      </c>
    </row>
    <row r="330" spans="1:15" x14ac:dyDescent="0.25">
      <c r="A330" s="14"/>
      <c r="B330" s="15"/>
      <c r="C330" s="15"/>
      <c r="D330" s="47" t="s">
        <v>401</v>
      </c>
      <c r="E330" s="47"/>
      <c r="F330" s="82"/>
      <c r="G330" s="112">
        <v>205780</v>
      </c>
      <c r="H330" s="82"/>
      <c r="I330" s="112">
        <v>241036</v>
      </c>
      <c r="J330" s="82"/>
      <c r="K330" s="112">
        <v>25212</v>
      </c>
      <c r="L330" s="82"/>
      <c r="M330" s="112">
        <v>220020</v>
      </c>
      <c r="N330" s="82"/>
      <c r="O330" s="112">
        <v>6471</v>
      </c>
    </row>
    <row r="331" spans="1:15" x14ac:dyDescent="0.25">
      <c r="A331" s="14"/>
      <c r="B331" s="47" t="s">
        <v>402</v>
      </c>
      <c r="C331" s="47"/>
      <c r="D331" s="47"/>
      <c r="E331" s="47"/>
      <c r="F331" s="15"/>
      <c r="G331" s="109">
        <v>34800</v>
      </c>
      <c r="H331" s="15"/>
      <c r="I331" s="109">
        <v>40436</v>
      </c>
      <c r="J331" s="15"/>
      <c r="K331" s="109">
        <v>13989</v>
      </c>
      <c r="L331" s="15"/>
      <c r="M331" s="109">
        <v>36717</v>
      </c>
      <c r="N331" s="15"/>
      <c r="O331" s="109">
        <v>1520</v>
      </c>
    </row>
    <row r="332" spans="1:15" x14ac:dyDescent="0.25">
      <c r="A332" s="14"/>
      <c r="B332" s="47" t="s">
        <v>433</v>
      </c>
      <c r="C332" s="47"/>
      <c r="D332" s="47"/>
      <c r="E332" s="47"/>
      <c r="F332" s="15"/>
      <c r="G332" s="109">
        <v>1360</v>
      </c>
      <c r="H332" s="15"/>
      <c r="I332" s="109">
        <v>1676</v>
      </c>
      <c r="J332" s="15"/>
      <c r="K332" s="118">
        <v>487</v>
      </c>
      <c r="L332" s="15"/>
      <c r="M332" s="109">
        <v>1753</v>
      </c>
      <c r="N332" s="15"/>
      <c r="O332" s="118">
        <v>100</v>
      </c>
    </row>
    <row r="333" spans="1:15" ht="15.75" thickBot="1" x14ac:dyDescent="0.3">
      <c r="A333" s="14"/>
      <c r="B333" s="47" t="s">
        <v>404</v>
      </c>
      <c r="C333" s="47"/>
      <c r="D333" s="47"/>
      <c r="E333" s="47"/>
      <c r="F333" s="31"/>
      <c r="G333" s="110">
        <v>67473</v>
      </c>
      <c r="H333" s="31"/>
      <c r="I333" s="110">
        <v>78546</v>
      </c>
      <c r="J333" s="31"/>
      <c r="K333" s="110">
        <v>12187</v>
      </c>
      <c r="L333" s="31"/>
      <c r="M333" s="110">
        <v>69532</v>
      </c>
      <c r="N333" s="31"/>
      <c r="O333" s="110">
        <v>2046</v>
      </c>
    </row>
    <row r="334" spans="1:15" ht="15.75" thickBot="1" x14ac:dyDescent="0.3">
      <c r="A334" s="14"/>
      <c r="B334" s="15"/>
      <c r="C334" s="15"/>
      <c r="D334" s="47" t="s">
        <v>405</v>
      </c>
      <c r="E334" s="47"/>
      <c r="F334" s="113"/>
      <c r="G334" s="114">
        <v>103633</v>
      </c>
      <c r="H334" s="113"/>
      <c r="I334" s="114">
        <v>120658</v>
      </c>
      <c r="J334" s="113"/>
      <c r="K334" s="114">
        <v>26663</v>
      </c>
      <c r="L334" s="113"/>
      <c r="M334" s="114">
        <v>108002</v>
      </c>
      <c r="N334" s="113"/>
      <c r="O334" s="114">
        <v>3666</v>
      </c>
    </row>
    <row r="335" spans="1:15" ht="15.75" thickBot="1" x14ac:dyDescent="0.3">
      <c r="A335" s="14"/>
      <c r="B335" s="15"/>
      <c r="C335" s="15"/>
      <c r="D335" s="15"/>
      <c r="E335" s="46" t="s">
        <v>471</v>
      </c>
      <c r="F335" s="115" t="s">
        <v>323</v>
      </c>
      <c r="G335" s="116">
        <v>309413</v>
      </c>
      <c r="H335" s="115" t="s">
        <v>323</v>
      </c>
      <c r="I335" s="116">
        <v>361694</v>
      </c>
      <c r="J335" s="115" t="s">
        <v>323</v>
      </c>
      <c r="K335" s="116">
        <v>51875</v>
      </c>
      <c r="L335" s="115" t="s">
        <v>323</v>
      </c>
      <c r="M335" s="116">
        <v>328022</v>
      </c>
      <c r="N335" s="115" t="s">
        <v>323</v>
      </c>
      <c r="O335" s="116">
        <v>10137</v>
      </c>
    </row>
    <row r="336" spans="1:15" ht="15.75" thickTop="1" x14ac:dyDescent="0.25">
      <c r="A336" s="14"/>
      <c r="B336" s="15"/>
      <c r="C336" s="15"/>
      <c r="D336" s="15"/>
      <c r="E336" s="15"/>
      <c r="F336" s="37"/>
      <c r="G336" s="38"/>
      <c r="H336" s="37"/>
      <c r="I336" s="38"/>
      <c r="J336" s="37"/>
      <c r="K336" s="38"/>
      <c r="L336" s="37"/>
      <c r="M336" s="38"/>
      <c r="N336" s="37"/>
      <c r="O336" s="38"/>
    </row>
    <row r="337" spans="1:20" x14ac:dyDescent="0.25">
      <c r="A337" s="14"/>
      <c r="B337" s="47" t="s">
        <v>475</v>
      </c>
      <c r="C337" s="47"/>
      <c r="D337" s="47"/>
      <c r="E337" s="47"/>
      <c r="F337" s="47"/>
      <c r="G337" s="47"/>
      <c r="H337" s="47"/>
      <c r="I337" s="47"/>
      <c r="J337" s="47"/>
      <c r="K337" s="47"/>
      <c r="L337" s="47"/>
      <c r="M337" s="47"/>
      <c r="N337" s="47"/>
      <c r="O337" s="47"/>
    </row>
    <row r="338" spans="1:20" x14ac:dyDescent="0.25">
      <c r="A338" s="14"/>
      <c r="B338" s="47" t="s">
        <v>476</v>
      </c>
      <c r="C338" s="47"/>
      <c r="D338" s="47"/>
      <c r="E338" s="47"/>
      <c r="F338" s="47"/>
      <c r="G338" s="47"/>
      <c r="H338" s="47"/>
      <c r="I338" s="47"/>
      <c r="J338" s="47"/>
      <c r="K338" s="47"/>
      <c r="L338" s="47"/>
      <c r="M338" s="47"/>
      <c r="N338" s="47"/>
      <c r="O338" s="47"/>
    </row>
    <row r="339" spans="1:20" x14ac:dyDescent="0.25">
      <c r="A339" s="14"/>
      <c r="B339" s="85" t="s">
        <v>477</v>
      </c>
      <c r="C339" s="85"/>
      <c r="D339" s="85"/>
      <c r="E339" s="85"/>
      <c r="F339" s="85"/>
      <c r="G339" s="85"/>
      <c r="H339" s="85"/>
      <c r="I339" s="85"/>
      <c r="J339" s="85"/>
      <c r="K339" s="85"/>
      <c r="L339" s="85"/>
      <c r="M339" s="85"/>
      <c r="N339" s="85"/>
      <c r="O339" s="85"/>
      <c r="P339" s="85"/>
      <c r="Q339" s="85"/>
      <c r="R339" s="85"/>
      <c r="S339" s="85"/>
      <c r="T339" s="85"/>
    </row>
    <row r="340" spans="1:20" x14ac:dyDescent="0.25">
      <c r="A340" s="14"/>
      <c r="B340" s="86" t="s">
        <v>478</v>
      </c>
      <c r="C340" s="86"/>
      <c r="D340" s="86"/>
      <c r="E340" s="86"/>
      <c r="F340" s="86"/>
      <c r="G340" s="86"/>
      <c r="H340" s="86"/>
      <c r="I340" s="86"/>
      <c r="J340" s="86"/>
      <c r="K340" s="86"/>
      <c r="L340" s="86"/>
      <c r="M340" s="86"/>
      <c r="N340" s="86"/>
      <c r="O340" s="86"/>
      <c r="P340" s="86"/>
      <c r="Q340" s="86"/>
      <c r="R340" s="86"/>
      <c r="S340" s="86"/>
      <c r="T340" s="86"/>
    </row>
    <row r="341" spans="1:20" x14ac:dyDescent="0.25">
      <c r="A341" s="14"/>
      <c r="B341" s="84"/>
      <c r="C341" s="84"/>
      <c r="D341" s="84"/>
      <c r="E341" s="84"/>
      <c r="F341" s="84"/>
      <c r="G341" s="84"/>
      <c r="H341" s="84"/>
      <c r="I341" s="84"/>
      <c r="J341" s="84"/>
      <c r="K341" s="84"/>
      <c r="L341" s="84"/>
      <c r="M341" s="84"/>
      <c r="N341" s="84"/>
      <c r="O341" s="84"/>
      <c r="P341" s="84"/>
      <c r="Q341" s="84"/>
      <c r="R341" s="84"/>
      <c r="S341" s="84"/>
      <c r="T341" s="84"/>
    </row>
    <row r="342" spans="1:20" ht="15.75" thickBot="1" x14ac:dyDescent="0.3">
      <c r="A342" s="14"/>
      <c r="B342" s="15"/>
      <c r="C342" s="15"/>
      <c r="D342" s="127">
        <v>42004</v>
      </c>
      <c r="E342" s="127"/>
      <c r="F342" s="127"/>
      <c r="G342" s="15"/>
      <c r="H342" s="127">
        <v>41639</v>
      </c>
      <c r="I342" s="127"/>
      <c r="J342" s="127"/>
      <c r="K342" s="15"/>
      <c r="L342" s="127">
        <v>41274</v>
      </c>
      <c r="M342" s="127"/>
      <c r="N342" s="127"/>
      <c r="O342" s="17"/>
    </row>
    <row r="343" spans="1:20" ht="15.75" thickBot="1" x14ac:dyDescent="0.3">
      <c r="A343" s="14"/>
      <c r="B343" s="15"/>
      <c r="C343" s="15"/>
      <c r="D343" s="126" t="s">
        <v>479</v>
      </c>
      <c r="E343" s="82"/>
      <c r="F343" s="126" t="s">
        <v>480</v>
      </c>
      <c r="G343" s="15"/>
      <c r="H343" s="126" t="s">
        <v>479</v>
      </c>
      <c r="I343" s="81"/>
      <c r="J343" s="126" t="s">
        <v>480</v>
      </c>
      <c r="K343" s="15"/>
      <c r="L343" s="126" t="s">
        <v>479</v>
      </c>
      <c r="M343" s="81"/>
      <c r="N343" s="126" t="s">
        <v>480</v>
      </c>
      <c r="O343" s="17"/>
    </row>
    <row r="344" spans="1:20" x14ac:dyDescent="0.25">
      <c r="A344" s="14"/>
      <c r="B344" s="15"/>
      <c r="C344" s="15"/>
      <c r="D344" s="65" t="s">
        <v>321</v>
      </c>
      <c r="E344" s="65"/>
      <c r="F344" s="65"/>
      <c r="G344" s="65"/>
      <c r="H344" s="65"/>
      <c r="I344" s="65"/>
      <c r="J344" s="65"/>
      <c r="K344" s="65"/>
      <c r="L344" s="65"/>
      <c r="M344" s="65"/>
      <c r="N344" s="65"/>
      <c r="O344" s="15"/>
    </row>
    <row r="345" spans="1:20" x14ac:dyDescent="0.25">
      <c r="A345" s="14"/>
      <c r="B345" s="46" t="s">
        <v>394</v>
      </c>
      <c r="C345" s="46" t="s">
        <v>323</v>
      </c>
      <c r="D345" s="109">
        <v>33892</v>
      </c>
      <c r="E345" s="46" t="s">
        <v>323</v>
      </c>
      <c r="F345" s="109">
        <v>3260</v>
      </c>
      <c r="G345" s="46" t="s">
        <v>323</v>
      </c>
      <c r="H345" s="109">
        <v>32517</v>
      </c>
      <c r="I345" s="46" t="s">
        <v>323</v>
      </c>
      <c r="J345" s="109">
        <v>6900</v>
      </c>
      <c r="K345" s="46" t="s">
        <v>323</v>
      </c>
      <c r="L345" s="109">
        <v>28140</v>
      </c>
      <c r="M345" s="46" t="s">
        <v>323</v>
      </c>
      <c r="N345" s="109">
        <v>12496</v>
      </c>
      <c r="O345" s="15"/>
    </row>
    <row r="346" spans="1:20" x14ac:dyDescent="0.25">
      <c r="A346" s="14"/>
      <c r="B346" s="46" t="s">
        <v>395</v>
      </c>
      <c r="C346" s="15"/>
      <c r="D346" s="109">
        <v>10454</v>
      </c>
      <c r="E346" s="15"/>
      <c r="F346" s="109">
        <v>5656</v>
      </c>
      <c r="G346" s="15"/>
      <c r="H346" s="109">
        <v>13009</v>
      </c>
      <c r="I346" s="15"/>
      <c r="J346" s="109">
        <v>10999</v>
      </c>
      <c r="K346" s="15"/>
      <c r="L346" s="109">
        <v>13852</v>
      </c>
      <c r="M346" s="15"/>
      <c r="N346" s="109">
        <v>11514</v>
      </c>
      <c r="O346" s="15"/>
    </row>
    <row r="347" spans="1:20" x14ac:dyDescent="0.25">
      <c r="A347" s="14"/>
      <c r="B347" s="46" t="s">
        <v>398</v>
      </c>
      <c r="C347" s="15"/>
      <c r="D347" s="109">
        <v>23127</v>
      </c>
      <c r="E347" s="15"/>
      <c r="F347" s="109">
        <v>15216</v>
      </c>
      <c r="G347" s="15"/>
      <c r="H347" s="109">
        <v>44946</v>
      </c>
      <c r="I347" s="15"/>
      <c r="J347" s="109">
        <v>18069</v>
      </c>
      <c r="K347" s="15"/>
      <c r="L347" s="109">
        <v>41660</v>
      </c>
      <c r="M347" s="15"/>
      <c r="N347" s="109">
        <v>25221</v>
      </c>
      <c r="O347" s="15"/>
    </row>
    <row r="348" spans="1:20" x14ac:dyDescent="0.25">
      <c r="A348" s="14"/>
      <c r="B348" s="46" t="s">
        <v>481</v>
      </c>
      <c r="C348" s="15"/>
      <c r="D348" s="118">
        <v>727</v>
      </c>
      <c r="E348" s="15"/>
      <c r="F348" s="109">
        <v>2438</v>
      </c>
      <c r="G348" s="15"/>
      <c r="H348" s="109">
        <v>3793</v>
      </c>
      <c r="I348" s="15"/>
      <c r="J348" s="109">
        <v>2065</v>
      </c>
      <c r="K348" s="15"/>
      <c r="L348" s="109">
        <v>4530</v>
      </c>
      <c r="M348" s="15"/>
      <c r="N348" s="109">
        <v>6798</v>
      </c>
      <c r="O348" s="15"/>
    </row>
    <row r="349" spans="1:20" x14ac:dyDescent="0.25">
      <c r="A349" s="14"/>
      <c r="B349" s="46" t="s">
        <v>402</v>
      </c>
      <c r="C349" s="15"/>
      <c r="D349" s="109">
        <v>10066</v>
      </c>
      <c r="E349" s="15"/>
      <c r="F349" s="109">
        <v>7518</v>
      </c>
      <c r="G349" s="15"/>
      <c r="H349" s="109">
        <v>9633</v>
      </c>
      <c r="I349" s="15"/>
      <c r="J349" s="109">
        <v>5419</v>
      </c>
      <c r="K349" s="15"/>
      <c r="L349" s="109">
        <v>9968</v>
      </c>
      <c r="M349" s="15"/>
      <c r="N349" s="109">
        <v>6698</v>
      </c>
      <c r="O349" s="15"/>
    </row>
    <row r="350" spans="1:20" x14ac:dyDescent="0.25">
      <c r="A350" s="14"/>
      <c r="B350" s="46" t="s">
        <v>403</v>
      </c>
      <c r="C350" s="15"/>
      <c r="D350" s="118">
        <v>974</v>
      </c>
      <c r="E350" s="15"/>
      <c r="F350" s="118">
        <v>199</v>
      </c>
      <c r="G350" s="15"/>
      <c r="H350" s="118">
        <v>246</v>
      </c>
      <c r="I350" s="15"/>
      <c r="J350" s="118">
        <v>451</v>
      </c>
      <c r="K350" s="15"/>
      <c r="L350" s="118">
        <v>653</v>
      </c>
      <c r="M350" s="15"/>
      <c r="N350" s="118">
        <v>674</v>
      </c>
      <c r="O350" s="15"/>
    </row>
    <row r="351" spans="1:20" ht="15.75" thickBot="1" x14ac:dyDescent="0.3">
      <c r="A351" s="14"/>
      <c r="B351" s="46" t="s">
        <v>404</v>
      </c>
      <c r="C351" s="15"/>
      <c r="D351" s="110">
        <v>18976</v>
      </c>
      <c r="E351" s="15"/>
      <c r="F351" s="110">
        <v>23369</v>
      </c>
      <c r="G351" s="15"/>
      <c r="H351" s="110">
        <v>19841</v>
      </c>
      <c r="I351" s="15"/>
      <c r="J351" s="110">
        <v>15682</v>
      </c>
      <c r="K351" s="15"/>
      <c r="L351" s="110">
        <v>22284</v>
      </c>
      <c r="M351" s="15"/>
      <c r="N351" s="110">
        <v>17189</v>
      </c>
      <c r="O351" s="15"/>
    </row>
    <row r="352" spans="1:20" ht="15.75" thickBot="1" x14ac:dyDescent="0.3">
      <c r="A352" s="14"/>
      <c r="B352" s="15"/>
      <c r="C352" s="46" t="s">
        <v>323</v>
      </c>
      <c r="D352" s="116">
        <v>98216</v>
      </c>
      <c r="E352" s="46" t="s">
        <v>323</v>
      </c>
      <c r="F352" s="116">
        <v>57656</v>
      </c>
      <c r="G352" s="46" t="s">
        <v>323</v>
      </c>
      <c r="H352" s="116">
        <v>123985</v>
      </c>
      <c r="I352" s="46" t="s">
        <v>323</v>
      </c>
      <c r="J352" s="116">
        <v>59585</v>
      </c>
      <c r="K352" s="46" t="s">
        <v>323</v>
      </c>
      <c r="L352" s="116">
        <v>121087</v>
      </c>
      <c r="M352" s="46" t="s">
        <v>323</v>
      </c>
      <c r="N352" s="116">
        <v>80590</v>
      </c>
      <c r="O352" s="15"/>
    </row>
    <row r="353" spans="1:20" ht="15.75" thickTop="1" x14ac:dyDescent="0.25">
      <c r="A353" s="14"/>
      <c r="B353" s="15"/>
      <c r="C353" s="15"/>
      <c r="D353" s="38"/>
      <c r="E353" s="15"/>
      <c r="F353" s="38"/>
      <c r="G353" s="15"/>
      <c r="H353" s="38"/>
      <c r="I353" s="15"/>
      <c r="J353" s="38"/>
      <c r="K353" s="15"/>
      <c r="L353" s="38"/>
      <c r="M353" s="15"/>
      <c r="N353" s="38"/>
      <c r="O353" s="15"/>
    </row>
    <row r="354" spans="1:20" x14ac:dyDescent="0.25">
      <c r="A354" s="14"/>
      <c r="B354" s="79" t="s">
        <v>482</v>
      </c>
      <c r="C354" s="79"/>
      <c r="D354" s="79"/>
      <c r="E354" s="79"/>
      <c r="F354" s="79"/>
      <c r="G354" s="79"/>
      <c r="H354" s="79"/>
      <c r="I354" s="79"/>
      <c r="J354" s="79"/>
      <c r="K354" s="79"/>
      <c r="L354" s="79"/>
      <c r="M354" s="15"/>
      <c r="N354" s="15"/>
      <c r="O354" s="15"/>
    </row>
    <row r="355" spans="1:20" x14ac:dyDescent="0.25">
      <c r="A355" s="14"/>
      <c r="B355" s="86" t="s">
        <v>483</v>
      </c>
      <c r="C355" s="86"/>
      <c r="D355" s="86"/>
      <c r="E355" s="86"/>
      <c r="F355" s="86"/>
      <c r="G355" s="86"/>
      <c r="H355" s="86"/>
      <c r="I355" s="86"/>
      <c r="J355" s="86"/>
      <c r="K355" s="86"/>
      <c r="L355" s="86"/>
      <c r="M355" s="86"/>
      <c r="N355" s="86"/>
      <c r="O355" s="86"/>
      <c r="P355" s="86"/>
      <c r="Q355" s="86"/>
      <c r="R355" s="86"/>
      <c r="S355" s="86"/>
      <c r="T355" s="86"/>
    </row>
    <row r="356" spans="1:20" ht="15.75" thickBot="1" x14ac:dyDescent="0.3">
      <c r="A356" s="14"/>
      <c r="B356" s="15"/>
      <c r="C356" s="15"/>
      <c r="D356" s="130" t="s">
        <v>484</v>
      </c>
      <c r="E356" s="130"/>
      <c r="F356" s="130"/>
      <c r="G356" s="130"/>
      <c r="H356" s="130"/>
      <c r="I356" s="15"/>
      <c r="J356" s="130" t="s">
        <v>485</v>
      </c>
      <c r="K356" s="130"/>
      <c r="L356" s="130"/>
      <c r="M356" s="130"/>
      <c r="N356" s="130"/>
      <c r="O356" s="15"/>
      <c r="P356" s="130" t="s">
        <v>486</v>
      </c>
      <c r="Q356" s="130"/>
      <c r="R356" s="130"/>
      <c r="S356" s="130"/>
      <c r="T356" s="130"/>
    </row>
    <row r="357" spans="1:20" ht="15.75" thickBot="1" x14ac:dyDescent="0.3">
      <c r="A357" s="14"/>
      <c r="B357" s="15"/>
      <c r="C357" s="15"/>
      <c r="D357" s="126" t="s">
        <v>487</v>
      </c>
      <c r="E357" s="125"/>
      <c r="F357" s="126" t="s">
        <v>488</v>
      </c>
      <c r="G357" s="113"/>
      <c r="H357" s="126" t="s">
        <v>489</v>
      </c>
      <c r="I357" s="15"/>
      <c r="J357" s="126" t="s">
        <v>487</v>
      </c>
      <c r="K357" s="125"/>
      <c r="L357" s="126" t="s">
        <v>488</v>
      </c>
      <c r="M357" s="113"/>
      <c r="N357" s="126" t="s">
        <v>489</v>
      </c>
      <c r="O357" s="17"/>
      <c r="P357" s="126" t="s">
        <v>487</v>
      </c>
      <c r="Q357" s="125"/>
      <c r="R357" s="126" t="s">
        <v>488</v>
      </c>
      <c r="S357" s="113"/>
      <c r="T357" s="126" t="s">
        <v>489</v>
      </c>
    </row>
    <row r="358" spans="1:20" x14ac:dyDescent="0.25">
      <c r="A358" s="14"/>
      <c r="B358" s="15"/>
      <c r="C358" s="15"/>
      <c r="D358" s="131" t="s">
        <v>321</v>
      </c>
      <c r="E358" s="131"/>
      <c r="F358" s="131"/>
      <c r="G358" s="131"/>
      <c r="H358" s="131"/>
      <c r="I358" s="131"/>
      <c r="J358" s="131"/>
      <c r="K358" s="131"/>
      <c r="L358" s="131"/>
      <c r="M358" s="131"/>
      <c r="N358" s="131"/>
      <c r="O358" s="131"/>
      <c r="P358" s="131"/>
      <c r="Q358" s="131"/>
      <c r="R358" s="131"/>
      <c r="S358" s="131"/>
      <c r="T358" s="131"/>
    </row>
    <row r="359" spans="1:20" x14ac:dyDescent="0.25">
      <c r="A359" s="14"/>
      <c r="B359" s="26" t="s">
        <v>394</v>
      </c>
      <c r="C359" s="15"/>
      <c r="D359" s="27">
        <v>15</v>
      </c>
      <c r="E359" s="26" t="s">
        <v>323</v>
      </c>
      <c r="F359" s="28">
        <v>7681</v>
      </c>
      <c r="G359" s="27" t="s">
        <v>323</v>
      </c>
      <c r="H359" s="28">
        <v>7711</v>
      </c>
      <c r="I359" s="15"/>
      <c r="J359" s="27">
        <v>48</v>
      </c>
      <c r="K359" s="27" t="s">
        <v>323</v>
      </c>
      <c r="L359" s="28">
        <v>11833</v>
      </c>
      <c r="M359" s="27" t="s">
        <v>323</v>
      </c>
      <c r="N359" s="28">
        <v>14543</v>
      </c>
      <c r="O359" s="15"/>
      <c r="P359" s="27">
        <v>85</v>
      </c>
      <c r="Q359" s="27" t="s">
        <v>323</v>
      </c>
      <c r="R359" s="28">
        <v>12827</v>
      </c>
      <c r="S359" s="27" t="s">
        <v>323</v>
      </c>
      <c r="T359" s="28">
        <v>15834</v>
      </c>
    </row>
    <row r="360" spans="1:20" x14ac:dyDescent="0.25">
      <c r="A360" s="14"/>
      <c r="B360" s="26" t="s">
        <v>395</v>
      </c>
      <c r="C360" s="15"/>
      <c r="D360" s="27">
        <v>4</v>
      </c>
      <c r="E360" s="16"/>
      <c r="F360" s="28">
        <v>1465</v>
      </c>
      <c r="G360" s="16"/>
      <c r="H360" s="28">
        <v>1625</v>
      </c>
      <c r="I360" s="15"/>
      <c r="J360" s="27">
        <v>12</v>
      </c>
      <c r="K360" s="16"/>
      <c r="L360" s="28">
        <v>8823</v>
      </c>
      <c r="M360" s="16"/>
      <c r="N360" s="28">
        <v>9035</v>
      </c>
      <c r="O360" s="15"/>
      <c r="P360" s="27">
        <v>27</v>
      </c>
      <c r="Q360" s="16"/>
      <c r="R360" s="28">
        <v>11978</v>
      </c>
      <c r="S360" s="16"/>
      <c r="T360" s="28">
        <v>12766</v>
      </c>
    </row>
    <row r="361" spans="1:20" x14ac:dyDescent="0.25">
      <c r="A361" s="14"/>
      <c r="B361" s="26" t="s">
        <v>398</v>
      </c>
      <c r="C361" s="15"/>
      <c r="D361" s="27">
        <v>6</v>
      </c>
      <c r="E361" s="16"/>
      <c r="F361" s="28">
        <v>6097</v>
      </c>
      <c r="G361" s="16"/>
      <c r="H361" s="28">
        <v>6521</v>
      </c>
      <c r="I361" s="15"/>
      <c r="J361" s="27">
        <v>25</v>
      </c>
      <c r="K361" s="16"/>
      <c r="L361" s="28">
        <v>26480</v>
      </c>
      <c r="M361" s="16"/>
      <c r="N361" s="28">
        <v>28516</v>
      </c>
      <c r="O361" s="15"/>
      <c r="P361" s="27">
        <v>25</v>
      </c>
      <c r="Q361" s="16"/>
      <c r="R361" s="28">
        <v>12379</v>
      </c>
      <c r="S361" s="16"/>
      <c r="T361" s="28">
        <v>13569</v>
      </c>
    </row>
    <row r="362" spans="1:20" x14ac:dyDescent="0.25">
      <c r="A362" s="14"/>
      <c r="B362" s="26" t="s">
        <v>481</v>
      </c>
      <c r="C362" s="15"/>
      <c r="D362" s="27">
        <v>2</v>
      </c>
      <c r="E362" s="16"/>
      <c r="F362" s="27">
        <v>15</v>
      </c>
      <c r="G362" s="16"/>
      <c r="H362" s="27">
        <v>15</v>
      </c>
      <c r="I362" s="15"/>
      <c r="J362" s="27">
        <v>9</v>
      </c>
      <c r="K362" s="16"/>
      <c r="L362" s="28">
        <v>1822</v>
      </c>
      <c r="M362" s="16"/>
      <c r="N362" s="28">
        <v>1961</v>
      </c>
      <c r="O362" s="15"/>
      <c r="P362" s="27">
        <v>31</v>
      </c>
      <c r="Q362" s="16"/>
      <c r="R362" s="28">
        <v>2955</v>
      </c>
      <c r="S362" s="16"/>
      <c r="T362" s="28">
        <v>3549</v>
      </c>
    </row>
    <row r="363" spans="1:20" x14ac:dyDescent="0.25">
      <c r="A363" s="14"/>
      <c r="B363" s="26" t="s">
        <v>402</v>
      </c>
      <c r="C363" s="15"/>
      <c r="D363" s="27">
        <v>132</v>
      </c>
      <c r="E363" s="16"/>
      <c r="F363" s="28">
        <v>5267</v>
      </c>
      <c r="G363" s="16"/>
      <c r="H363" s="28">
        <v>5687</v>
      </c>
      <c r="I363" s="15"/>
      <c r="J363" s="27">
        <v>88</v>
      </c>
      <c r="K363" s="16"/>
      <c r="L363" s="28">
        <v>4642</v>
      </c>
      <c r="M363" s="16"/>
      <c r="N363" s="28">
        <v>4958</v>
      </c>
      <c r="O363" s="15"/>
      <c r="P363" s="27">
        <v>111</v>
      </c>
      <c r="Q363" s="16"/>
      <c r="R363" s="28">
        <v>4870</v>
      </c>
      <c r="S363" s="16"/>
      <c r="T363" s="28">
        <v>6143</v>
      </c>
    </row>
    <row r="364" spans="1:20" x14ac:dyDescent="0.25">
      <c r="A364" s="14"/>
      <c r="B364" s="26" t="s">
        <v>403</v>
      </c>
      <c r="C364" s="15"/>
      <c r="D364" s="27">
        <v>2</v>
      </c>
      <c r="E364" s="16"/>
      <c r="F364" s="27">
        <v>24</v>
      </c>
      <c r="G364" s="16"/>
      <c r="H364" s="27">
        <v>26</v>
      </c>
      <c r="I364" s="15"/>
      <c r="J364" s="27">
        <v>3</v>
      </c>
      <c r="K364" s="16"/>
      <c r="L364" s="27">
        <v>193</v>
      </c>
      <c r="M364" s="16"/>
      <c r="N364" s="27">
        <v>200</v>
      </c>
      <c r="O364" s="15"/>
      <c r="P364" s="27">
        <v>13</v>
      </c>
      <c r="Q364" s="16"/>
      <c r="R364" s="27">
        <v>298</v>
      </c>
      <c r="S364" s="16"/>
      <c r="T364" s="27">
        <v>302</v>
      </c>
    </row>
    <row r="365" spans="1:20" ht="15.75" thickBot="1" x14ac:dyDescent="0.3">
      <c r="A365" s="14"/>
      <c r="B365" s="26" t="s">
        <v>404</v>
      </c>
      <c r="C365" s="15"/>
      <c r="D365" s="32">
        <v>148</v>
      </c>
      <c r="E365" s="29"/>
      <c r="F365" s="30">
        <v>18321</v>
      </c>
      <c r="G365" s="29"/>
      <c r="H365" s="30">
        <v>19075</v>
      </c>
      <c r="I365" s="15"/>
      <c r="J365" s="32">
        <v>93</v>
      </c>
      <c r="K365" s="29"/>
      <c r="L365" s="30">
        <v>10259</v>
      </c>
      <c r="M365" s="29"/>
      <c r="N365" s="30">
        <v>12106</v>
      </c>
      <c r="O365" s="15"/>
      <c r="P365" s="32">
        <v>121</v>
      </c>
      <c r="Q365" s="29"/>
      <c r="R365" s="30">
        <v>14292</v>
      </c>
      <c r="S365" s="29"/>
      <c r="T365" s="30">
        <v>16787</v>
      </c>
    </row>
    <row r="366" spans="1:20" ht="15.75" thickBot="1" x14ac:dyDescent="0.3">
      <c r="A366" s="14"/>
      <c r="B366" s="15"/>
      <c r="C366" s="15"/>
      <c r="D366" s="34">
        <v>309</v>
      </c>
      <c r="E366" s="129" t="s">
        <v>323</v>
      </c>
      <c r="F366" s="35">
        <v>38870</v>
      </c>
      <c r="G366" s="129" t="s">
        <v>323</v>
      </c>
      <c r="H366" s="35">
        <v>40660</v>
      </c>
      <c r="I366" s="15"/>
      <c r="J366" s="34">
        <v>278</v>
      </c>
      <c r="K366" s="129" t="s">
        <v>323</v>
      </c>
      <c r="L366" s="35">
        <v>64052</v>
      </c>
      <c r="M366" s="129" t="s">
        <v>323</v>
      </c>
      <c r="N366" s="35">
        <v>71319</v>
      </c>
      <c r="O366" s="15"/>
      <c r="P366" s="34">
        <v>413</v>
      </c>
      <c r="Q366" s="129" t="s">
        <v>323</v>
      </c>
      <c r="R366" s="35">
        <v>59599</v>
      </c>
      <c r="S366" s="129" t="s">
        <v>323</v>
      </c>
      <c r="T366" s="35">
        <v>68950</v>
      </c>
    </row>
    <row r="367" spans="1:20" ht="15.75" thickTop="1" x14ac:dyDescent="0.25">
      <c r="A367" s="14"/>
      <c r="B367" s="15"/>
      <c r="C367" s="15"/>
      <c r="D367" s="38"/>
      <c r="E367" s="38"/>
      <c r="F367" s="38"/>
      <c r="G367" s="38"/>
      <c r="H367" s="38"/>
      <c r="I367" s="15"/>
      <c r="J367" s="38"/>
      <c r="K367" s="38"/>
      <c r="L367" s="38"/>
      <c r="M367" s="38"/>
      <c r="N367" s="38"/>
      <c r="O367" s="15"/>
      <c r="P367" s="38"/>
      <c r="Q367" s="38"/>
      <c r="R367" s="38"/>
      <c r="S367" s="38"/>
      <c r="T367" s="38"/>
    </row>
    <row r="368" spans="1:20" x14ac:dyDescent="0.25">
      <c r="A368" s="14"/>
      <c r="B368" s="47" t="s">
        <v>490</v>
      </c>
      <c r="C368" s="47"/>
      <c r="D368" s="47"/>
      <c r="E368" s="47"/>
      <c r="F368" s="47"/>
      <c r="G368" s="47"/>
      <c r="H368" s="47"/>
      <c r="I368" s="47"/>
      <c r="J368" s="47"/>
      <c r="K368" s="47"/>
      <c r="L368" s="47"/>
      <c r="M368" s="47"/>
      <c r="N368" s="47"/>
      <c r="O368" s="15"/>
      <c r="P368" s="15"/>
      <c r="Q368" s="15"/>
      <c r="R368" s="15"/>
      <c r="S368" s="15"/>
      <c r="T368" s="15"/>
    </row>
    <row r="369" spans="1:20" x14ac:dyDescent="0.25">
      <c r="A369" s="14"/>
      <c r="B369" s="47" t="s">
        <v>491</v>
      </c>
      <c r="C369" s="47"/>
      <c r="D369" s="47"/>
      <c r="E369" s="47"/>
      <c r="F369" s="47"/>
      <c r="G369" s="47"/>
      <c r="H369" s="47"/>
      <c r="I369" s="47"/>
      <c r="J369" s="47"/>
      <c r="K369" s="47"/>
      <c r="L369" s="47"/>
      <c r="M369" s="47"/>
      <c r="N369" s="47"/>
      <c r="O369" s="15"/>
      <c r="P369" s="15"/>
      <c r="Q369" s="15"/>
      <c r="R369" s="15"/>
      <c r="S369" s="15"/>
      <c r="T369" s="15"/>
    </row>
    <row r="370" spans="1:20" ht="25.5" customHeight="1" x14ac:dyDescent="0.25">
      <c r="A370" s="14"/>
      <c r="B370" s="86" t="s">
        <v>492</v>
      </c>
      <c r="C370" s="86"/>
      <c r="D370" s="86"/>
      <c r="E370" s="86"/>
      <c r="F370" s="86"/>
      <c r="G370" s="86"/>
      <c r="H370" s="86"/>
      <c r="I370" s="86"/>
      <c r="J370" s="86"/>
      <c r="K370" s="86"/>
      <c r="L370" s="86"/>
      <c r="M370" s="86"/>
      <c r="N370" s="86"/>
      <c r="O370" s="86"/>
      <c r="P370" s="86"/>
      <c r="Q370" s="86"/>
      <c r="R370" s="86"/>
      <c r="S370" s="86"/>
      <c r="T370" s="86"/>
    </row>
    <row r="371" spans="1:20" x14ac:dyDescent="0.25">
      <c r="A371" s="14"/>
      <c r="B371" s="84"/>
      <c r="C371" s="84"/>
      <c r="D371" s="84"/>
      <c r="E371" s="84"/>
      <c r="F371" s="84"/>
      <c r="G371" s="84"/>
      <c r="H371" s="84"/>
      <c r="I371" s="84"/>
      <c r="J371" s="84"/>
      <c r="K371" s="84"/>
      <c r="L371" s="84"/>
      <c r="M371" s="84"/>
      <c r="N371" s="84"/>
      <c r="O371" s="84"/>
      <c r="P371" s="84"/>
      <c r="Q371" s="84"/>
      <c r="R371" s="84"/>
      <c r="S371" s="84"/>
      <c r="T371" s="84"/>
    </row>
    <row r="372" spans="1:20" x14ac:dyDescent="0.25">
      <c r="A372" s="14"/>
      <c r="B372" s="86" t="s">
        <v>493</v>
      </c>
      <c r="C372" s="86"/>
      <c r="D372" s="86"/>
      <c r="E372" s="86"/>
      <c r="F372" s="86"/>
      <c r="G372" s="86"/>
      <c r="H372" s="86"/>
      <c r="I372" s="86"/>
      <c r="J372" s="86"/>
      <c r="K372" s="86"/>
      <c r="L372" s="86"/>
      <c r="M372" s="86"/>
      <c r="N372" s="86"/>
      <c r="O372" s="86"/>
      <c r="P372" s="86"/>
      <c r="Q372" s="86"/>
      <c r="R372" s="86"/>
      <c r="S372" s="86"/>
      <c r="T372" s="86"/>
    </row>
    <row r="373" spans="1:20" x14ac:dyDescent="0.25">
      <c r="A373" s="14"/>
      <c r="B373" s="84"/>
      <c r="C373" s="84"/>
      <c r="D373" s="84"/>
      <c r="E373" s="84"/>
      <c r="F373" s="84"/>
      <c r="G373" s="84"/>
      <c r="H373" s="84"/>
      <c r="I373" s="84"/>
      <c r="J373" s="84"/>
      <c r="K373" s="84"/>
      <c r="L373" s="84"/>
      <c r="M373" s="84"/>
      <c r="N373" s="84"/>
      <c r="O373" s="84"/>
      <c r="P373" s="84"/>
      <c r="Q373" s="84"/>
      <c r="R373" s="84"/>
      <c r="S373" s="84"/>
      <c r="T373" s="84"/>
    </row>
    <row r="374" spans="1:20" ht="15.75" thickBot="1" x14ac:dyDescent="0.3">
      <c r="A374" s="14"/>
      <c r="B374" s="15"/>
      <c r="C374" s="15"/>
      <c r="D374" s="136" t="s">
        <v>484</v>
      </c>
      <c r="E374" s="136"/>
      <c r="F374" s="136"/>
      <c r="G374" s="15"/>
      <c r="H374" s="136" t="s">
        <v>485</v>
      </c>
      <c r="I374" s="136"/>
      <c r="J374" s="136"/>
      <c r="K374" s="15"/>
      <c r="L374" s="136" t="s">
        <v>486</v>
      </c>
      <c r="M374" s="136"/>
      <c r="N374" s="136"/>
    </row>
    <row r="375" spans="1:20" ht="15.75" thickBot="1" x14ac:dyDescent="0.3">
      <c r="A375" s="14"/>
      <c r="B375" s="15"/>
      <c r="C375" s="15"/>
      <c r="D375" s="132" t="s">
        <v>487</v>
      </c>
      <c r="E375" s="82"/>
      <c r="F375" s="132" t="s">
        <v>464</v>
      </c>
      <c r="G375" s="15"/>
      <c r="H375" s="132" t="s">
        <v>487</v>
      </c>
      <c r="I375" s="82"/>
      <c r="J375" s="132" t="s">
        <v>464</v>
      </c>
      <c r="K375" s="15"/>
      <c r="L375" s="132" t="s">
        <v>487</v>
      </c>
      <c r="M375" s="82"/>
      <c r="N375" s="132" t="s">
        <v>464</v>
      </c>
    </row>
    <row r="376" spans="1:20" x14ac:dyDescent="0.25">
      <c r="A376" s="14"/>
      <c r="B376" s="15"/>
      <c r="C376" s="15"/>
      <c r="D376" s="137" t="s">
        <v>321</v>
      </c>
      <c r="E376" s="137"/>
      <c r="F376" s="137"/>
      <c r="G376" s="137"/>
      <c r="H376" s="137"/>
      <c r="I376" s="137"/>
      <c r="J376" s="137"/>
      <c r="K376" s="137"/>
      <c r="L376" s="137"/>
      <c r="M376" s="137"/>
      <c r="N376" s="137"/>
    </row>
    <row r="377" spans="1:20" x14ac:dyDescent="0.25">
      <c r="A377" s="14"/>
      <c r="B377" s="26" t="s">
        <v>394</v>
      </c>
      <c r="C377" s="15"/>
      <c r="D377" s="133">
        <v>1</v>
      </c>
      <c r="E377" s="133" t="s">
        <v>323</v>
      </c>
      <c r="F377" s="27">
        <v>52</v>
      </c>
      <c r="G377" s="15"/>
      <c r="H377" s="133">
        <v>15</v>
      </c>
      <c r="I377" s="133" t="s">
        <v>323</v>
      </c>
      <c r="J377" s="28">
        <v>1493</v>
      </c>
      <c r="K377" s="15"/>
      <c r="L377" s="133">
        <v>16</v>
      </c>
      <c r="M377" s="133" t="s">
        <v>323</v>
      </c>
      <c r="N377" s="28">
        <v>1736</v>
      </c>
    </row>
    <row r="378" spans="1:20" x14ac:dyDescent="0.25">
      <c r="A378" s="14"/>
      <c r="B378" s="26" t="s">
        <v>395</v>
      </c>
      <c r="C378" s="15"/>
      <c r="D378" s="133">
        <v>3</v>
      </c>
      <c r="E378" s="16"/>
      <c r="F378" s="27">
        <v>785</v>
      </c>
      <c r="G378" s="15"/>
      <c r="H378" s="133">
        <v>4</v>
      </c>
      <c r="I378" s="16"/>
      <c r="J378" s="27">
        <v>542</v>
      </c>
      <c r="K378" s="15"/>
      <c r="L378" s="133">
        <v>10</v>
      </c>
      <c r="M378" s="16"/>
      <c r="N378" s="28">
        <v>4729</v>
      </c>
    </row>
    <row r="379" spans="1:20" x14ac:dyDescent="0.25">
      <c r="A379" s="14"/>
      <c r="B379" s="26" t="s">
        <v>398</v>
      </c>
      <c r="C379" s="15"/>
      <c r="D379" s="133">
        <v>13</v>
      </c>
      <c r="E379" s="16"/>
      <c r="F379" s="28">
        <v>6200</v>
      </c>
      <c r="G379" s="15"/>
      <c r="H379" s="133">
        <v>4</v>
      </c>
      <c r="I379" s="16"/>
      <c r="J379" s="28">
        <v>1784</v>
      </c>
      <c r="K379" s="15"/>
      <c r="L379" s="133">
        <v>13</v>
      </c>
      <c r="M379" s="16"/>
      <c r="N379" s="28">
        <v>10854</v>
      </c>
    </row>
    <row r="380" spans="1:20" x14ac:dyDescent="0.25">
      <c r="A380" s="14"/>
      <c r="B380" s="26" t="s">
        <v>481</v>
      </c>
      <c r="C380" s="15"/>
      <c r="D380" s="133">
        <v>1</v>
      </c>
      <c r="E380" s="16"/>
      <c r="F380" s="27">
        <v>160</v>
      </c>
      <c r="G380" s="15"/>
      <c r="H380" s="133">
        <v>4</v>
      </c>
      <c r="I380" s="16"/>
      <c r="J380" s="27">
        <v>80</v>
      </c>
      <c r="K380" s="15"/>
      <c r="L380" s="133">
        <v>5</v>
      </c>
      <c r="M380" s="16"/>
      <c r="N380" s="28">
        <v>1695</v>
      </c>
    </row>
    <row r="381" spans="1:20" x14ac:dyDescent="0.25">
      <c r="A381" s="14"/>
      <c r="B381" s="26" t="s">
        <v>402</v>
      </c>
      <c r="C381" s="15"/>
      <c r="D381" s="133">
        <v>60</v>
      </c>
      <c r="E381" s="16"/>
      <c r="F381" s="28">
        <v>2174</v>
      </c>
      <c r="G381" s="15"/>
      <c r="H381" s="133">
        <v>14</v>
      </c>
      <c r="I381" s="16"/>
      <c r="J381" s="28">
        <v>1220</v>
      </c>
      <c r="K381" s="15"/>
      <c r="L381" s="133">
        <v>14</v>
      </c>
      <c r="M381" s="16"/>
      <c r="N381" s="28">
        <v>2049</v>
      </c>
    </row>
    <row r="382" spans="1:20" x14ac:dyDescent="0.25">
      <c r="A382" s="14"/>
      <c r="B382" s="26" t="s">
        <v>403</v>
      </c>
      <c r="C382" s="15"/>
      <c r="D382" s="133">
        <v>3</v>
      </c>
      <c r="E382" s="16"/>
      <c r="F382" s="27">
        <v>34</v>
      </c>
      <c r="G382" s="15"/>
      <c r="H382" s="133">
        <v>0</v>
      </c>
      <c r="I382" s="16"/>
      <c r="J382" s="27" t="s">
        <v>494</v>
      </c>
      <c r="K382" s="15"/>
      <c r="L382" s="133">
        <v>1</v>
      </c>
      <c r="M382" s="16"/>
      <c r="N382" s="27">
        <v>12</v>
      </c>
    </row>
    <row r="383" spans="1:20" ht="15.75" thickBot="1" x14ac:dyDescent="0.3">
      <c r="A383" s="14"/>
      <c r="B383" s="26" t="s">
        <v>404</v>
      </c>
      <c r="C383" s="15"/>
      <c r="D383" s="134">
        <v>74</v>
      </c>
      <c r="E383" s="16"/>
      <c r="F383" s="30">
        <v>9660</v>
      </c>
      <c r="G383" s="15"/>
      <c r="H383" s="134">
        <v>23</v>
      </c>
      <c r="I383" s="16"/>
      <c r="J383" s="30">
        <v>4137</v>
      </c>
      <c r="K383" s="15"/>
      <c r="L383" s="134">
        <v>10</v>
      </c>
      <c r="M383" s="16"/>
      <c r="N383" s="30">
        <v>1499</v>
      </c>
    </row>
    <row r="384" spans="1:20" ht="15.75" thickBot="1" x14ac:dyDescent="0.3">
      <c r="A384" s="14"/>
      <c r="B384" s="15"/>
      <c r="C384" s="15"/>
      <c r="D384" s="135">
        <v>155</v>
      </c>
      <c r="E384" s="27" t="s">
        <v>323</v>
      </c>
      <c r="F384" s="35">
        <v>19065</v>
      </c>
      <c r="G384" s="15"/>
      <c r="H384" s="135">
        <v>64</v>
      </c>
      <c r="I384" s="27" t="s">
        <v>323</v>
      </c>
      <c r="J384" s="35">
        <v>9256</v>
      </c>
      <c r="K384" s="15"/>
      <c r="L384" s="135">
        <v>69</v>
      </c>
      <c r="M384" s="27" t="s">
        <v>323</v>
      </c>
      <c r="N384" s="35">
        <v>22574</v>
      </c>
    </row>
    <row r="385" spans="1:20" ht="15.75" thickTop="1" x14ac:dyDescent="0.25">
      <c r="A385" s="14"/>
      <c r="B385" s="15"/>
      <c r="C385" s="15"/>
      <c r="D385" s="38"/>
      <c r="E385" s="15"/>
      <c r="F385" s="38"/>
      <c r="G385" s="15"/>
      <c r="H385" s="38"/>
      <c r="I385" s="15"/>
      <c r="J385" s="38"/>
      <c r="K385" s="15"/>
      <c r="L385" s="38"/>
      <c r="M385" s="15"/>
      <c r="N385" s="38"/>
    </row>
    <row r="386" spans="1:20" x14ac:dyDescent="0.25">
      <c r="A386" s="14"/>
      <c r="B386" s="86" t="s">
        <v>495</v>
      </c>
      <c r="C386" s="86"/>
      <c r="D386" s="86"/>
      <c r="E386" s="86"/>
      <c r="F386" s="86"/>
      <c r="G386" s="86"/>
      <c r="H386" s="86"/>
      <c r="I386" s="86"/>
      <c r="J386" s="86"/>
      <c r="K386" s="86"/>
      <c r="L386" s="86"/>
      <c r="M386" s="86"/>
      <c r="N386" s="86"/>
      <c r="O386" s="86"/>
      <c r="P386" s="86"/>
      <c r="Q386" s="86"/>
      <c r="R386" s="86"/>
      <c r="S386" s="86"/>
      <c r="T386" s="86"/>
    </row>
  </sheetData>
  <mergeCells count="297">
    <mergeCell ref="B386:T386"/>
    <mergeCell ref="B46:T46"/>
    <mergeCell ref="B47:T47"/>
    <mergeCell ref="B134:T134"/>
    <mergeCell ref="B135:T135"/>
    <mergeCell ref="B136:T136"/>
    <mergeCell ref="B137:T137"/>
    <mergeCell ref="A1:A2"/>
    <mergeCell ref="B1:T1"/>
    <mergeCell ref="B2:T2"/>
    <mergeCell ref="B3:T3"/>
    <mergeCell ref="A4:A386"/>
    <mergeCell ref="B4:T4"/>
    <mergeCell ref="B5:T5"/>
    <mergeCell ref="B6:T6"/>
    <mergeCell ref="B7:T7"/>
    <mergeCell ref="B23:T23"/>
    <mergeCell ref="B368:N368"/>
    <mergeCell ref="B369:N369"/>
    <mergeCell ref="D374:F374"/>
    <mergeCell ref="H374:J374"/>
    <mergeCell ref="L374:N374"/>
    <mergeCell ref="D376:N376"/>
    <mergeCell ref="B370:T370"/>
    <mergeCell ref="B371:T371"/>
    <mergeCell ref="B372:T372"/>
    <mergeCell ref="B373:T373"/>
    <mergeCell ref="D344:N344"/>
    <mergeCell ref="B354:L354"/>
    <mergeCell ref="D356:H356"/>
    <mergeCell ref="J356:N356"/>
    <mergeCell ref="P356:T356"/>
    <mergeCell ref="D358:T358"/>
    <mergeCell ref="B355:T355"/>
    <mergeCell ref="D334:E334"/>
    <mergeCell ref="B337:O337"/>
    <mergeCell ref="B338:O338"/>
    <mergeCell ref="D342:F342"/>
    <mergeCell ref="H342:J342"/>
    <mergeCell ref="L342:N342"/>
    <mergeCell ref="B339:T339"/>
    <mergeCell ref="B340:T340"/>
    <mergeCell ref="B341:T341"/>
    <mergeCell ref="B328:E328"/>
    <mergeCell ref="C329:E329"/>
    <mergeCell ref="D330:E330"/>
    <mergeCell ref="B331:E331"/>
    <mergeCell ref="B332:E332"/>
    <mergeCell ref="B333:E333"/>
    <mergeCell ref="B322:E322"/>
    <mergeCell ref="B323:E323"/>
    <mergeCell ref="B324:E324"/>
    <mergeCell ref="B325:E325"/>
    <mergeCell ref="C326:E326"/>
    <mergeCell ref="B327:E327"/>
    <mergeCell ref="C314:E314"/>
    <mergeCell ref="D315:E315"/>
    <mergeCell ref="B316:E316"/>
    <mergeCell ref="B317:E317"/>
    <mergeCell ref="B318:E318"/>
    <mergeCell ref="D319:E319"/>
    <mergeCell ref="B308:E308"/>
    <mergeCell ref="B309:E309"/>
    <mergeCell ref="B310:E310"/>
    <mergeCell ref="C311:E311"/>
    <mergeCell ref="B312:E312"/>
    <mergeCell ref="B313:E313"/>
    <mergeCell ref="C300:E300"/>
    <mergeCell ref="D301:E301"/>
    <mergeCell ref="B302:E302"/>
    <mergeCell ref="B303:E303"/>
    <mergeCell ref="B304:E304"/>
    <mergeCell ref="D305:E305"/>
    <mergeCell ref="B294:E294"/>
    <mergeCell ref="B295:E295"/>
    <mergeCell ref="B296:E296"/>
    <mergeCell ref="C297:E297"/>
    <mergeCell ref="B298:E298"/>
    <mergeCell ref="B299:E299"/>
    <mergeCell ref="B284:E284"/>
    <mergeCell ref="D285:E285"/>
    <mergeCell ref="B288:O288"/>
    <mergeCell ref="B289:O289"/>
    <mergeCell ref="B290:O290"/>
    <mergeCell ref="B293:E293"/>
    <mergeCell ref="G293:O293"/>
    <mergeCell ref="B278:E278"/>
    <mergeCell ref="B279:E279"/>
    <mergeCell ref="C280:E280"/>
    <mergeCell ref="D281:E281"/>
    <mergeCell ref="B282:E282"/>
    <mergeCell ref="B283:E283"/>
    <mergeCell ref="D270:E270"/>
    <mergeCell ref="B273:E273"/>
    <mergeCell ref="B274:E274"/>
    <mergeCell ref="B275:E275"/>
    <mergeCell ref="B276:E276"/>
    <mergeCell ref="C277:E277"/>
    <mergeCell ref="B264:E264"/>
    <mergeCell ref="C265:E265"/>
    <mergeCell ref="D266:E266"/>
    <mergeCell ref="B267:E267"/>
    <mergeCell ref="B268:E268"/>
    <mergeCell ref="B269:E269"/>
    <mergeCell ref="B258:E258"/>
    <mergeCell ref="B259:E259"/>
    <mergeCell ref="B260:E260"/>
    <mergeCell ref="B261:E261"/>
    <mergeCell ref="C262:E262"/>
    <mergeCell ref="B263:E263"/>
    <mergeCell ref="C250:E250"/>
    <mergeCell ref="D251:E251"/>
    <mergeCell ref="B252:E252"/>
    <mergeCell ref="B253:E253"/>
    <mergeCell ref="B254:E254"/>
    <mergeCell ref="D255:E255"/>
    <mergeCell ref="B244:E244"/>
    <mergeCell ref="B245:E245"/>
    <mergeCell ref="B246:E246"/>
    <mergeCell ref="C247:E247"/>
    <mergeCell ref="B248:E248"/>
    <mergeCell ref="B249:E249"/>
    <mergeCell ref="D235:E235"/>
    <mergeCell ref="B238:Q238"/>
    <mergeCell ref="B239:Q239"/>
    <mergeCell ref="B240:O240"/>
    <mergeCell ref="B243:E243"/>
    <mergeCell ref="G243:O243"/>
    <mergeCell ref="B229:E229"/>
    <mergeCell ref="C230:E230"/>
    <mergeCell ref="D231:E231"/>
    <mergeCell ref="B232:E232"/>
    <mergeCell ref="B233:E233"/>
    <mergeCell ref="B234:E234"/>
    <mergeCell ref="B223:E223"/>
    <mergeCell ref="B224:E224"/>
    <mergeCell ref="B225:E225"/>
    <mergeCell ref="B226:E226"/>
    <mergeCell ref="C227:E227"/>
    <mergeCell ref="B228:E228"/>
    <mergeCell ref="C215:E215"/>
    <mergeCell ref="D216:E216"/>
    <mergeCell ref="B217:E217"/>
    <mergeCell ref="B218:E218"/>
    <mergeCell ref="B219:E219"/>
    <mergeCell ref="D220:E220"/>
    <mergeCell ref="B209:E209"/>
    <mergeCell ref="B210:E210"/>
    <mergeCell ref="B211:E211"/>
    <mergeCell ref="C212:E212"/>
    <mergeCell ref="B213:E213"/>
    <mergeCell ref="B214:E214"/>
    <mergeCell ref="D201:E201"/>
    <mergeCell ref="B202:E202"/>
    <mergeCell ref="B203:E203"/>
    <mergeCell ref="B204:E204"/>
    <mergeCell ref="D205:E205"/>
    <mergeCell ref="B208:E208"/>
    <mergeCell ref="B195:E195"/>
    <mergeCell ref="B196:E196"/>
    <mergeCell ref="C197:E197"/>
    <mergeCell ref="B198:E198"/>
    <mergeCell ref="B199:E199"/>
    <mergeCell ref="C200:E200"/>
    <mergeCell ref="B187:Q187"/>
    <mergeCell ref="B188:Q188"/>
    <mergeCell ref="B189:Q189"/>
    <mergeCell ref="F192:Q192"/>
    <mergeCell ref="B193:E193"/>
    <mergeCell ref="B194:E194"/>
    <mergeCell ref="C179:E179"/>
    <mergeCell ref="D180:E180"/>
    <mergeCell ref="B181:E181"/>
    <mergeCell ref="B182:E182"/>
    <mergeCell ref="B183:E183"/>
    <mergeCell ref="D184:E184"/>
    <mergeCell ref="B173:E173"/>
    <mergeCell ref="B174:E174"/>
    <mergeCell ref="B175:E175"/>
    <mergeCell ref="C176:E176"/>
    <mergeCell ref="B177:E177"/>
    <mergeCell ref="B178:E178"/>
    <mergeCell ref="D165:E165"/>
    <mergeCell ref="B166:E166"/>
    <mergeCell ref="B167:E167"/>
    <mergeCell ref="B168:E168"/>
    <mergeCell ref="D169:E169"/>
    <mergeCell ref="B172:E172"/>
    <mergeCell ref="B159:E159"/>
    <mergeCell ref="B160:E160"/>
    <mergeCell ref="C161:E161"/>
    <mergeCell ref="B162:E162"/>
    <mergeCell ref="B163:E163"/>
    <mergeCell ref="C164:E164"/>
    <mergeCell ref="B151:E151"/>
    <mergeCell ref="B152:E152"/>
    <mergeCell ref="B153:E153"/>
    <mergeCell ref="D154:E154"/>
    <mergeCell ref="B157:E157"/>
    <mergeCell ref="B158:E158"/>
    <mergeCell ref="B145:E145"/>
    <mergeCell ref="C146:E146"/>
    <mergeCell ref="B147:E147"/>
    <mergeCell ref="B148:E148"/>
    <mergeCell ref="C149:E149"/>
    <mergeCell ref="D150:E150"/>
    <mergeCell ref="C133:D133"/>
    <mergeCell ref="B138:Q138"/>
    <mergeCell ref="F141:Q141"/>
    <mergeCell ref="B142:E142"/>
    <mergeCell ref="B143:E143"/>
    <mergeCell ref="B144:E144"/>
    <mergeCell ref="C124:D124"/>
    <mergeCell ref="B126:N126"/>
    <mergeCell ref="F129:N129"/>
    <mergeCell ref="B130:D130"/>
    <mergeCell ref="B131:D131"/>
    <mergeCell ref="B132:D132"/>
    <mergeCell ref="C115:D115"/>
    <mergeCell ref="B117:N117"/>
    <mergeCell ref="F120:N120"/>
    <mergeCell ref="B121:D121"/>
    <mergeCell ref="B122:D122"/>
    <mergeCell ref="B123:D123"/>
    <mergeCell ref="B109:D109"/>
    <mergeCell ref="B110:D110"/>
    <mergeCell ref="B111:D111"/>
    <mergeCell ref="C112:D112"/>
    <mergeCell ref="B113:D113"/>
    <mergeCell ref="B114:D114"/>
    <mergeCell ref="C99:D99"/>
    <mergeCell ref="B100:D100"/>
    <mergeCell ref="B101:D101"/>
    <mergeCell ref="C102:D102"/>
    <mergeCell ref="B105:N105"/>
    <mergeCell ref="F108:N108"/>
    <mergeCell ref="B79:F79"/>
    <mergeCell ref="B92:N92"/>
    <mergeCell ref="F95:N95"/>
    <mergeCell ref="B96:D96"/>
    <mergeCell ref="B97:D97"/>
    <mergeCell ref="B98:D98"/>
    <mergeCell ref="B57:F57"/>
    <mergeCell ref="B70:T70"/>
    <mergeCell ref="C72:D72"/>
    <mergeCell ref="E72:F72"/>
    <mergeCell ref="G72:H72"/>
    <mergeCell ref="I72:J72"/>
    <mergeCell ref="K72:L72"/>
    <mergeCell ref="M72:N72"/>
    <mergeCell ref="O72:P72"/>
    <mergeCell ref="Q72:R72"/>
    <mergeCell ref="B48:T48"/>
    <mergeCell ref="C50:D50"/>
    <mergeCell ref="E50:F50"/>
    <mergeCell ref="G50:H50"/>
    <mergeCell ref="I50:J50"/>
    <mergeCell ref="K50:L50"/>
    <mergeCell ref="M50:N50"/>
    <mergeCell ref="O50:P50"/>
    <mergeCell ref="Q50:R50"/>
    <mergeCell ref="B40:C40"/>
    <mergeCell ref="B41:C41"/>
    <mergeCell ref="B42:C42"/>
    <mergeCell ref="B43:C43"/>
    <mergeCell ref="B44:C44"/>
    <mergeCell ref="B45:C45"/>
    <mergeCell ref="D33:I33"/>
    <mergeCell ref="B34:C34"/>
    <mergeCell ref="B35:C35"/>
    <mergeCell ref="B36:C36"/>
    <mergeCell ref="B37:C37"/>
    <mergeCell ref="B38:C38"/>
    <mergeCell ref="B28:C28"/>
    <mergeCell ref="B29:C29"/>
    <mergeCell ref="B30:K30"/>
    <mergeCell ref="D32:E32"/>
    <mergeCell ref="F32:G32"/>
    <mergeCell ref="H32:I32"/>
    <mergeCell ref="B19:E19"/>
    <mergeCell ref="B20:E20"/>
    <mergeCell ref="D21:E21"/>
    <mergeCell ref="D24:E24"/>
    <mergeCell ref="B26:C26"/>
    <mergeCell ref="B27:C27"/>
    <mergeCell ref="C13:E13"/>
    <mergeCell ref="B14:E14"/>
    <mergeCell ref="B15:E15"/>
    <mergeCell ref="C16:E16"/>
    <mergeCell ref="D17:E17"/>
    <mergeCell ref="B18:E18"/>
    <mergeCell ref="F8:G8"/>
    <mergeCell ref="H8:I8"/>
    <mergeCell ref="F9:I9"/>
    <mergeCell ref="B10:E10"/>
    <mergeCell ref="B11:E11"/>
    <mergeCell ref="B12:E12"/>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7.42578125" customWidth="1"/>
  </cols>
  <sheetData>
    <row r="1" spans="1:5" ht="45" x14ac:dyDescent="0.25">
      <c r="A1" s="1" t="s">
        <v>1752</v>
      </c>
      <c r="B1" s="8" t="s">
        <v>2</v>
      </c>
      <c r="C1" s="8"/>
      <c r="D1" s="8" t="s">
        <v>30</v>
      </c>
      <c r="E1" s="8"/>
    </row>
    <row r="2" spans="1:5" ht="30" x14ac:dyDescent="0.25">
      <c r="A2" s="1" t="s">
        <v>133</v>
      </c>
      <c r="B2" s="8"/>
      <c r="C2" s="8"/>
      <c r="D2" s="8"/>
      <c r="E2" s="8"/>
    </row>
    <row r="3" spans="1:5" ht="30" x14ac:dyDescent="0.25">
      <c r="A3" s="2" t="s">
        <v>1753</v>
      </c>
      <c r="B3" s="4"/>
      <c r="C3" s="4"/>
      <c r="D3" s="4"/>
      <c r="E3" s="4"/>
    </row>
    <row r="4" spans="1:5" ht="30" x14ac:dyDescent="0.25">
      <c r="A4" s="3" t="s">
        <v>1223</v>
      </c>
      <c r="B4" s="4"/>
      <c r="C4" s="4"/>
      <c r="D4" s="4"/>
      <c r="E4" s="4"/>
    </row>
    <row r="5" spans="1:5" ht="17.25" x14ac:dyDescent="0.25">
      <c r="A5" s="2" t="s">
        <v>1754</v>
      </c>
      <c r="B5" s="6">
        <v>6884411</v>
      </c>
      <c r="C5" s="242" t="s">
        <v>1755</v>
      </c>
      <c r="D5" s="6">
        <v>6367771</v>
      </c>
      <c r="E5" s="242" t="s">
        <v>1755</v>
      </c>
    </row>
    <row r="6" spans="1:5" ht="30" x14ac:dyDescent="0.25">
      <c r="A6" s="2" t="s">
        <v>1756</v>
      </c>
      <c r="B6" s="4"/>
      <c r="C6" s="4"/>
      <c r="D6" s="4"/>
      <c r="E6" s="4"/>
    </row>
    <row r="7" spans="1:5" ht="30" x14ac:dyDescent="0.25">
      <c r="A7" s="3" t="s">
        <v>1223</v>
      </c>
      <c r="B7" s="4"/>
      <c r="C7" s="4"/>
      <c r="D7" s="4"/>
      <c r="E7" s="4"/>
    </row>
    <row r="8" spans="1:5" ht="17.25" x14ac:dyDescent="0.25">
      <c r="A8" s="2" t="s">
        <v>1754</v>
      </c>
      <c r="B8" s="7">
        <v>9179</v>
      </c>
      <c r="C8" s="242" t="s">
        <v>1465</v>
      </c>
      <c r="D8" s="7">
        <v>12034</v>
      </c>
      <c r="E8" s="242" t="s">
        <v>1465</v>
      </c>
    </row>
    <row r="9" spans="1:5" x14ac:dyDescent="0.25">
      <c r="A9" s="2" t="s">
        <v>1757</v>
      </c>
      <c r="B9" s="4"/>
      <c r="C9" s="4"/>
      <c r="D9" s="4"/>
      <c r="E9" s="4"/>
    </row>
    <row r="10" spans="1:5" ht="30" x14ac:dyDescent="0.25">
      <c r="A10" s="3" t="s">
        <v>1223</v>
      </c>
      <c r="B10" s="4"/>
      <c r="C10" s="4"/>
      <c r="D10" s="4"/>
      <c r="E10" s="4"/>
    </row>
    <row r="11" spans="1:5" ht="17.25" x14ac:dyDescent="0.25">
      <c r="A11" s="2" t="s">
        <v>1754</v>
      </c>
      <c r="B11" s="6">
        <v>353292</v>
      </c>
      <c r="C11" s="242" t="s">
        <v>1758</v>
      </c>
      <c r="D11" s="6">
        <v>370773</v>
      </c>
      <c r="E11" s="242" t="s">
        <v>1758</v>
      </c>
    </row>
    <row r="12" spans="1:5" x14ac:dyDescent="0.25">
      <c r="A12" s="84"/>
      <c r="B12" s="84"/>
      <c r="C12" s="84"/>
      <c r="D12" s="84"/>
      <c r="E12" s="84"/>
    </row>
    <row r="13" spans="1:5" ht="45" customHeight="1" x14ac:dyDescent="0.25">
      <c r="A13" s="2" t="s">
        <v>1465</v>
      </c>
      <c r="B13" s="14" t="s">
        <v>886</v>
      </c>
      <c r="C13" s="14"/>
      <c r="D13" s="14"/>
      <c r="E13" s="14"/>
    </row>
    <row r="14" spans="1:5" ht="30" customHeight="1" x14ac:dyDescent="0.25">
      <c r="A14" s="2" t="s">
        <v>1759</v>
      </c>
      <c r="B14" s="14" t="s">
        <v>887</v>
      </c>
      <c r="C14" s="14"/>
      <c r="D14" s="14"/>
      <c r="E14" s="14"/>
    </row>
    <row r="15" spans="1:5" ht="30" customHeight="1" x14ac:dyDescent="0.25">
      <c r="A15" s="2" t="s">
        <v>1758</v>
      </c>
      <c r="B15" s="14" t="s">
        <v>1760</v>
      </c>
      <c r="C15" s="14"/>
      <c r="D15" s="14"/>
      <c r="E15" s="14"/>
    </row>
  </sheetData>
  <mergeCells count="6">
    <mergeCell ref="B1:C2"/>
    <mergeCell ref="D1:E2"/>
    <mergeCell ref="A12:E12"/>
    <mergeCell ref="B13:E13"/>
    <mergeCell ref="B14:E14"/>
    <mergeCell ref="B15:E15"/>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1761</v>
      </c>
      <c r="B1" s="8" t="s">
        <v>1</v>
      </c>
      <c r="C1" s="8"/>
    </row>
    <row r="2" spans="1:3" ht="30" x14ac:dyDescent="0.25">
      <c r="A2" s="1" t="s">
        <v>133</v>
      </c>
      <c r="B2" s="1" t="s">
        <v>2</v>
      </c>
      <c r="C2" s="1" t="s">
        <v>30</v>
      </c>
    </row>
    <row r="3" spans="1:3" ht="30" x14ac:dyDescent="0.25">
      <c r="A3" s="2" t="s">
        <v>1762</v>
      </c>
      <c r="B3" s="4"/>
      <c r="C3" s="4"/>
    </row>
    <row r="4" spans="1:3" ht="30" x14ac:dyDescent="0.25">
      <c r="A4" s="3" t="s">
        <v>1763</v>
      </c>
      <c r="B4" s="4"/>
      <c r="C4" s="4"/>
    </row>
    <row r="5" spans="1:3" x14ac:dyDescent="0.25">
      <c r="A5" s="2" t="s">
        <v>1352</v>
      </c>
      <c r="B5" s="6">
        <v>5737</v>
      </c>
      <c r="C5" s="6">
        <v>3300</v>
      </c>
    </row>
    <row r="6" spans="1:3" x14ac:dyDescent="0.25">
      <c r="A6" s="2" t="s">
        <v>906</v>
      </c>
      <c r="B6" s="4">
        <v>505</v>
      </c>
      <c r="C6" s="7">
        <v>1243</v>
      </c>
    </row>
    <row r="7" spans="1:3" x14ac:dyDescent="0.25">
      <c r="A7" s="2" t="s">
        <v>907</v>
      </c>
      <c r="B7" s="7">
        <v>-2250</v>
      </c>
      <c r="C7" s="7">
        <v>4666</v>
      </c>
    </row>
    <row r="8" spans="1:3" x14ac:dyDescent="0.25">
      <c r="A8" s="2" t="s">
        <v>415</v>
      </c>
      <c r="B8" s="4">
        <v>-734</v>
      </c>
      <c r="C8" s="7">
        <v>-3472</v>
      </c>
    </row>
    <row r="9" spans="1:3" x14ac:dyDescent="0.25">
      <c r="A9" s="2" t="s">
        <v>1353</v>
      </c>
      <c r="B9" s="6">
        <v>3258</v>
      </c>
      <c r="C9" s="6">
        <v>5737</v>
      </c>
    </row>
  </sheetData>
  <mergeCells count="1">
    <mergeCell ref="B1:C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7.5703125" customWidth="1"/>
    <col min="4" max="4" width="34.42578125" customWidth="1"/>
    <col min="5" max="5" width="7.5703125" customWidth="1"/>
    <col min="6" max="7" width="36.5703125" customWidth="1"/>
  </cols>
  <sheetData>
    <row r="1" spans="1:7" ht="15" customHeight="1" x14ac:dyDescent="0.25">
      <c r="A1" s="1" t="s">
        <v>1764</v>
      </c>
      <c r="B1" s="8" t="s">
        <v>2</v>
      </c>
      <c r="C1" s="8"/>
      <c r="D1" s="8" t="s">
        <v>30</v>
      </c>
      <c r="E1" s="8"/>
      <c r="F1" s="1" t="s">
        <v>77</v>
      </c>
      <c r="G1" s="1" t="s">
        <v>1765</v>
      </c>
    </row>
    <row r="2" spans="1:7" ht="45" x14ac:dyDescent="0.25">
      <c r="A2" s="3" t="s">
        <v>1766</v>
      </c>
      <c r="B2" s="4"/>
      <c r="C2" s="4"/>
      <c r="D2" s="4"/>
      <c r="E2" s="4"/>
      <c r="F2" s="4"/>
      <c r="G2" s="4"/>
    </row>
    <row r="3" spans="1:7" ht="17.25" x14ac:dyDescent="0.25">
      <c r="A3" s="2" t="s">
        <v>1767</v>
      </c>
      <c r="B3" s="6">
        <v>3542000</v>
      </c>
      <c r="C3" s="242" t="s">
        <v>1465</v>
      </c>
      <c r="D3" s="6">
        <v>3754000</v>
      </c>
      <c r="E3" s="242" t="s">
        <v>1465</v>
      </c>
      <c r="F3" s="4"/>
      <c r="G3" s="4"/>
    </row>
    <row r="4" spans="1:7" ht="30" x14ac:dyDescent="0.25">
      <c r="A4" s="2" t="s">
        <v>1768</v>
      </c>
      <c r="B4" s="7">
        <v>353000000</v>
      </c>
      <c r="C4" s="4"/>
      <c r="D4" s="7">
        <v>371000000</v>
      </c>
      <c r="E4" s="4"/>
      <c r="F4" s="4"/>
      <c r="G4" s="4"/>
    </row>
    <row r="5" spans="1:7" x14ac:dyDescent="0.25">
      <c r="A5" s="2" t="s">
        <v>1769</v>
      </c>
      <c r="B5" s="7">
        <v>27000000</v>
      </c>
      <c r="C5" s="4"/>
      <c r="D5" s="7">
        <v>33000000</v>
      </c>
      <c r="E5" s="4"/>
      <c r="F5" s="4"/>
      <c r="G5" s="4"/>
    </row>
    <row r="6" spans="1:7" ht="30" x14ac:dyDescent="0.25">
      <c r="A6" s="2" t="s">
        <v>1770</v>
      </c>
      <c r="B6" s="7">
        <v>28000000</v>
      </c>
      <c r="C6" s="4"/>
      <c r="D6" s="7">
        <v>16000000</v>
      </c>
      <c r="E6" s="4"/>
      <c r="F6" s="4"/>
      <c r="G6" s="4"/>
    </row>
    <row r="7" spans="1:7" ht="30" x14ac:dyDescent="0.25">
      <c r="A7" s="2" t="s">
        <v>1771</v>
      </c>
      <c r="B7" s="7">
        <v>46000000</v>
      </c>
      <c r="C7" s="4"/>
      <c r="D7" s="7">
        <v>56000000</v>
      </c>
      <c r="E7" s="4"/>
      <c r="F7" s="4"/>
      <c r="G7" s="4"/>
    </row>
    <row r="8" spans="1:7" ht="30" x14ac:dyDescent="0.25">
      <c r="A8" s="2" t="s">
        <v>1772</v>
      </c>
      <c r="B8" s="7">
        <v>178000000</v>
      </c>
      <c r="C8" s="4"/>
      <c r="D8" s="7">
        <v>233000000</v>
      </c>
      <c r="E8" s="4"/>
      <c r="F8" s="4"/>
      <c r="G8" s="4"/>
    </row>
    <row r="9" spans="1:7" ht="30" x14ac:dyDescent="0.25">
      <c r="A9" s="2" t="s">
        <v>1773</v>
      </c>
      <c r="B9" s="7">
        <v>18700000000</v>
      </c>
      <c r="C9" s="4"/>
      <c r="D9" s="4"/>
      <c r="E9" s="4"/>
      <c r="F9" s="4"/>
      <c r="G9" s="4"/>
    </row>
    <row r="10" spans="1:7" ht="30" x14ac:dyDescent="0.25">
      <c r="A10" s="2" t="s">
        <v>1774</v>
      </c>
      <c r="B10" s="7">
        <v>7600000000</v>
      </c>
      <c r="C10" s="4"/>
      <c r="D10" s="4"/>
      <c r="E10" s="4"/>
      <c r="F10" s="4"/>
      <c r="G10" s="4"/>
    </row>
    <row r="11" spans="1:7" ht="30" x14ac:dyDescent="0.25">
      <c r="A11" s="2" t="s">
        <v>1775</v>
      </c>
      <c r="B11" s="7">
        <v>5000000</v>
      </c>
      <c r="C11" s="4"/>
      <c r="D11" s="7">
        <v>3000000</v>
      </c>
      <c r="E11" s="4"/>
      <c r="F11" s="4"/>
      <c r="G11" s="4"/>
    </row>
    <row r="12" spans="1:7" ht="30" x14ac:dyDescent="0.25">
      <c r="A12" s="2" t="s">
        <v>1776</v>
      </c>
      <c r="B12" s="7">
        <v>734000</v>
      </c>
      <c r="C12" s="4"/>
      <c r="D12" s="7">
        <v>3000000</v>
      </c>
      <c r="E12" s="4"/>
      <c r="F12" s="4"/>
      <c r="G12" s="4"/>
    </row>
    <row r="13" spans="1:7" ht="30" x14ac:dyDescent="0.25">
      <c r="A13" s="2" t="s">
        <v>1762</v>
      </c>
      <c r="B13" s="4"/>
      <c r="C13" s="4"/>
      <c r="D13" s="4"/>
      <c r="E13" s="4"/>
      <c r="F13" s="4"/>
      <c r="G13" s="4"/>
    </row>
    <row r="14" spans="1:7" ht="45" x14ac:dyDescent="0.25">
      <c r="A14" s="3" t="s">
        <v>1766</v>
      </c>
      <c r="B14" s="4"/>
      <c r="C14" s="4"/>
      <c r="D14" s="4"/>
      <c r="E14" s="4"/>
      <c r="F14" s="4"/>
      <c r="G14" s="4"/>
    </row>
    <row r="15" spans="1:7" x14ac:dyDescent="0.25">
      <c r="A15" s="2" t="s">
        <v>1353</v>
      </c>
      <c r="B15" s="7">
        <v>3258000</v>
      </c>
      <c r="C15" s="4"/>
      <c r="D15" s="7">
        <v>5737000</v>
      </c>
      <c r="E15" s="4"/>
      <c r="F15" s="7">
        <v>3300000</v>
      </c>
      <c r="G15" s="4"/>
    </row>
    <row r="16" spans="1:7" ht="30" x14ac:dyDescent="0.25">
      <c r="A16" s="2" t="s">
        <v>1351</v>
      </c>
      <c r="B16" s="4"/>
      <c r="C16" s="4"/>
      <c r="D16" s="4"/>
      <c r="E16" s="4"/>
      <c r="F16" s="4"/>
      <c r="G16" s="4"/>
    </row>
    <row r="17" spans="1:7" ht="45" x14ac:dyDescent="0.25">
      <c r="A17" s="3" t="s">
        <v>1766</v>
      </c>
      <c r="B17" s="4"/>
      <c r="C17" s="4"/>
      <c r="D17" s="4"/>
      <c r="E17" s="4"/>
      <c r="F17" s="4"/>
      <c r="G17" s="4"/>
    </row>
    <row r="18" spans="1:7" x14ac:dyDescent="0.25">
      <c r="A18" s="2" t="s">
        <v>1353</v>
      </c>
      <c r="B18" s="6">
        <v>24900000</v>
      </c>
      <c r="C18" s="4"/>
      <c r="D18" s="6">
        <v>21900000</v>
      </c>
      <c r="E18" s="4"/>
      <c r="F18" s="6">
        <v>21800000</v>
      </c>
      <c r="G18" s="6">
        <v>14700000</v>
      </c>
    </row>
    <row r="19" spans="1:7" x14ac:dyDescent="0.25">
      <c r="A19" s="84"/>
      <c r="B19" s="84"/>
      <c r="C19" s="84"/>
      <c r="D19" s="84"/>
      <c r="E19" s="84"/>
      <c r="F19" s="84"/>
      <c r="G19" s="84"/>
    </row>
    <row r="20" spans="1:7" ht="30" customHeight="1" x14ac:dyDescent="0.25">
      <c r="A20" s="2" t="s">
        <v>1465</v>
      </c>
      <c r="B20" s="14" t="s">
        <v>1031</v>
      </c>
      <c r="C20" s="14"/>
      <c r="D20" s="14"/>
      <c r="E20" s="14"/>
      <c r="F20" s="14"/>
      <c r="G20" s="14"/>
    </row>
  </sheetData>
  <mergeCells count="4">
    <mergeCell ref="B1:C1"/>
    <mergeCell ref="D1:E1"/>
    <mergeCell ref="A19:G19"/>
    <mergeCell ref="B20:G20"/>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1777</v>
      </c>
      <c r="B1" s="8" t="s">
        <v>2</v>
      </c>
      <c r="C1" s="8" t="s">
        <v>30</v>
      </c>
      <c r="D1" s="8" t="s">
        <v>77</v>
      </c>
      <c r="E1" s="8" t="s">
        <v>1765</v>
      </c>
    </row>
    <row r="2" spans="1:5" ht="30" x14ac:dyDescent="0.25">
      <c r="A2" s="1" t="s">
        <v>133</v>
      </c>
      <c r="B2" s="8"/>
      <c r="C2" s="8"/>
      <c r="D2" s="8"/>
      <c r="E2" s="8"/>
    </row>
    <row r="3" spans="1:5" x14ac:dyDescent="0.25">
      <c r="A3" s="3" t="s">
        <v>31</v>
      </c>
      <c r="B3" s="4"/>
      <c r="C3" s="4"/>
      <c r="D3" s="4"/>
      <c r="E3" s="4"/>
    </row>
    <row r="4" spans="1:5" x14ac:dyDescent="0.25">
      <c r="A4" s="2" t="s">
        <v>32</v>
      </c>
      <c r="B4" s="6">
        <v>444113</v>
      </c>
      <c r="C4" s="6">
        <v>455482</v>
      </c>
      <c r="D4" s="4"/>
      <c r="E4" s="4"/>
    </row>
    <row r="5" spans="1:5" ht="30" x14ac:dyDescent="0.25">
      <c r="A5" s="2" t="s">
        <v>36</v>
      </c>
      <c r="B5" s="7">
        <v>5396812</v>
      </c>
      <c r="C5" s="7">
        <v>5250585</v>
      </c>
      <c r="D5" s="4"/>
      <c r="E5" s="4"/>
    </row>
    <row r="6" spans="1:5" x14ac:dyDescent="0.25">
      <c r="A6" s="2" t="s">
        <v>46</v>
      </c>
      <c r="B6" s="7">
        <v>1010253</v>
      </c>
      <c r="C6" s="7">
        <v>1006697</v>
      </c>
      <c r="D6" s="4"/>
      <c r="E6" s="4"/>
    </row>
    <row r="7" spans="1:5" x14ac:dyDescent="0.25">
      <c r="A7" s="2" t="s">
        <v>47</v>
      </c>
      <c r="B7" s="7">
        <v>26821774</v>
      </c>
      <c r="C7" s="7">
        <v>24226920</v>
      </c>
      <c r="D7" s="4"/>
      <c r="E7" s="4"/>
    </row>
    <row r="8" spans="1:5" ht="30" x14ac:dyDescent="0.25">
      <c r="A8" s="3" t="s">
        <v>48</v>
      </c>
      <c r="B8" s="4"/>
      <c r="C8" s="4"/>
      <c r="D8" s="4"/>
      <c r="E8" s="4"/>
    </row>
    <row r="9" spans="1:5" x14ac:dyDescent="0.25">
      <c r="A9" s="2" t="s">
        <v>586</v>
      </c>
      <c r="B9" s="7">
        <v>74297</v>
      </c>
      <c r="C9" s="7">
        <v>65484</v>
      </c>
      <c r="D9" s="4"/>
      <c r="E9" s="4"/>
    </row>
    <row r="10" spans="1:5" x14ac:dyDescent="0.25">
      <c r="A10" s="2" t="s">
        <v>593</v>
      </c>
      <c r="B10" s="7">
        <v>680000</v>
      </c>
      <c r="C10" s="7">
        <v>585000</v>
      </c>
      <c r="D10" s="4"/>
      <c r="E10" s="4"/>
    </row>
    <row r="11" spans="1:5" x14ac:dyDescent="0.25">
      <c r="A11" s="2" t="s">
        <v>919</v>
      </c>
      <c r="B11" s="7">
        <v>250000</v>
      </c>
      <c r="C11" s="4">
        <v>0</v>
      </c>
      <c r="D11" s="4"/>
      <c r="E11" s="4"/>
    </row>
    <row r="12" spans="1:5" x14ac:dyDescent="0.25">
      <c r="A12" s="2" t="s">
        <v>596</v>
      </c>
      <c r="B12" s="7">
        <v>3930117</v>
      </c>
      <c r="C12" s="7">
        <v>3087267</v>
      </c>
      <c r="D12" s="4"/>
      <c r="E12" s="4"/>
    </row>
    <row r="13" spans="1:5" x14ac:dyDescent="0.25">
      <c r="A13" s="2" t="s">
        <v>56</v>
      </c>
      <c r="B13" s="7">
        <v>222285</v>
      </c>
      <c r="C13" s="7">
        <v>193800</v>
      </c>
      <c r="D13" s="4"/>
      <c r="E13" s="4"/>
    </row>
    <row r="14" spans="1:5" x14ac:dyDescent="0.25">
      <c r="A14" s="2" t="s">
        <v>57</v>
      </c>
      <c r="B14" s="7">
        <v>24021523</v>
      </c>
      <c r="C14" s="7">
        <v>21335630</v>
      </c>
      <c r="D14" s="4"/>
      <c r="E14" s="4"/>
    </row>
    <row r="15" spans="1:5" x14ac:dyDescent="0.25">
      <c r="A15" s="2" t="s">
        <v>59</v>
      </c>
      <c r="B15" s="7">
        <v>59727</v>
      </c>
      <c r="C15" s="7">
        <v>61862</v>
      </c>
      <c r="D15" s="4"/>
      <c r="E15" s="4"/>
    </row>
    <row r="16" spans="1:5" x14ac:dyDescent="0.25">
      <c r="A16" s="2" t="s">
        <v>60</v>
      </c>
      <c r="B16" s="7">
        <v>1665</v>
      </c>
      <c r="C16" s="7">
        <v>1750</v>
      </c>
      <c r="D16" s="4"/>
      <c r="E16" s="4"/>
    </row>
    <row r="17" spans="1:5" x14ac:dyDescent="0.25">
      <c r="A17" s="2" t="s">
        <v>1778</v>
      </c>
      <c r="B17" s="7">
        <v>2800251</v>
      </c>
      <c r="C17" s="7">
        <v>2891290</v>
      </c>
      <c r="D17" s="7">
        <v>2936399</v>
      </c>
      <c r="E17" s="7">
        <v>2865794</v>
      </c>
    </row>
    <row r="18" spans="1:5" ht="30" x14ac:dyDescent="0.25">
      <c r="A18" s="2" t="s">
        <v>66</v>
      </c>
      <c r="B18" s="7">
        <v>26821774</v>
      </c>
      <c r="C18" s="7">
        <v>24226920</v>
      </c>
      <c r="D18" s="4"/>
      <c r="E18" s="4"/>
    </row>
    <row r="19" spans="1:5" x14ac:dyDescent="0.25">
      <c r="A19" s="2" t="s">
        <v>1779</v>
      </c>
      <c r="B19" s="4"/>
      <c r="C19" s="4"/>
      <c r="D19" s="4"/>
      <c r="E19" s="4"/>
    </row>
    <row r="20" spans="1:5" x14ac:dyDescent="0.25">
      <c r="A20" s="3" t="s">
        <v>31</v>
      </c>
      <c r="B20" s="4"/>
      <c r="C20" s="4"/>
      <c r="D20" s="4"/>
      <c r="E20" s="4"/>
    </row>
    <row r="21" spans="1:5" x14ac:dyDescent="0.25">
      <c r="A21" s="2" t="s">
        <v>32</v>
      </c>
      <c r="B21" s="7">
        <v>523103</v>
      </c>
      <c r="C21" s="7">
        <v>148327</v>
      </c>
      <c r="D21" s="4"/>
      <c r="E21" s="4"/>
    </row>
    <row r="22" spans="1:5" ht="30" x14ac:dyDescent="0.25">
      <c r="A22" s="2" t="s">
        <v>36</v>
      </c>
      <c r="B22" s="7">
        <v>76159</v>
      </c>
      <c r="C22" s="7">
        <v>163679</v>
      </c>
      <c r="D22" s="4"/>
      <c r="E22" s="4"/>
    </row>
    <row r="23" spans="1:5" x14ac:dyDescent="0.25">
      <c r="A23" s="2" t="s">
        <v>916</v>
      </c>
      <c r="B23" s="4">
        <v>0</v>
      </c>
      <c r="C23" s="7">
        <v>46594</v>
      </c>
      <c r="D23" s="4"/>
      <c r="E23" s="4"/>
    </row>
    <row r="24" spans="1:5" x14ac:dyDescent="0.25">
      <c r="A24" s="2" t="s">
        <v>917</v>
      </c>
      <c r="B24" s="7">
        <v>3166080</v>
      </c>
      <c r="C24" s="7">
        <v>3161153</v>
      </c>
      <c r="D24" s="4"/>
      <c r="E24" s="4"/>
    </row>
    <row r="25" spans="1:5" x14ac:dyDescent="0.25">
      <c r="A25" s="2" t="s">
        <v>46</v>
      </c>
      <c r="B25" s="7">
        <v>94332</v>
      </c>
      <c r="C25" s="7">
        <v>81529</v>
      </c>
      <c r="D25" s="4"/>
      <c r="E25" s="4"/>
    </row>
    <row r="26" spans="1:5" x14ac:dyDescent="0.25">
      <c r="A26" s="2" t="s">
        <v>47</v>
      </c>
      <c r="B26" s="7">
        <v>3859674</v>
      </c>
      <c r="C26" s="7">
        <v>3601282</v>
      </c>
      <c r="D26" s="4"/>
      <c r="E26" s="4"/>
    </row>
    <row r="27" spans="1:5" ht="30" x14ac:dyDescent="0.25">
      <c r="A27" s="3" t="s">
        <v>48</v>
      </c>
      <c r="B27" s="4"/>
      <c r="C27" s="4"/>
      <c r="D27" s="4"/>
      <c r="E27" s="4"/>
    </row>
    <row r="28" spans="1:5" x14ac:dyDescent="0.25">
      <c r="A28" s="2" t="s">
        <v>586</v>
      </c>
      <c r="B28" s="7">
        <v>74297</v>
      </c>
      <c r="C28" s="7">
        <v>65484</v>
      </c>
      <c r="D28" s="4"/>
      <c r="E28" s="4"/>
    </row>
    <row r="29" spans="1:5" x14ac:dyDescent="0.25">
      <c r="A29" s="2" t="s">
        <v>593</v>
      </c>
      <c r="B29" s="7">
        <v>680000</v>
      </c>
      <c r="C29" s="7">
        <v>585000</v>
      </c>
      <c r="D29" s="4"/>
      <c r="E29" s="4"/>
    </row>
    <row r="30" spans="1:5" x14ac:dyDescent="0.25">
      <c r="A30" s="2" t="s">
        <v>919</v>
      </c>
      <c r="B30" s="7">
        <v>250000</v>
      </c>
      <c r="C30" s="4">
        <v>0</v>
      </c>
      <c r="D30" s="4"/>
      <c r="E30" s="4"/>
    </row>
    <row r="31" spans="1:5" x14ac:dyDescent="0.25">
      <c r="A31" s="2" t="s">
        <v>920</v>
      </c>
      <c r="B31" s="4">
        <v>-143</v>
      </c>
      <c r="C31" s="7">
        <v>1941</v>
      </c>
      <c r="D31" s="4"/>
      <c r="E31" s="4"/>
    </row>
    <row r="32" spans="1:5" x14ac:dyDescent="0.25">
      <c r="A32" s="2" t="s">
        <v>596</v>
      </c>
      <c r="B32" s="7">
        <v>929857</v>
      </c>
      <c r="C32" s="7">
        <v>586941</v>
      </c>
      <c r="D32" s="4"/>
      <c r="E32" s="4"/>
    </row>
    <row r="33" spans="1:5" x14ac:dyDescent="0.25">
      <c r="A33" s="2" t="s">
        <v>56</v>
      </c>
      <c r="B33" s="7">
        <v>55269</v>
      </c>
      <c r="C33" s="7">
        <v>57567</v>
      </c>
      <c r="D33" s="4"/>
      <c r="E33" s="4"/>
    </row>
    <row r="34" spans="1:5" x14ac:dyDescent="0.25">
      <c r="A34" s="2" t="s">
        <v>57</v>
      </c>
      <c r="B34" s="7">
        <v>1059423</v>
      </c>
      <c r="C34" s="7">
        <v>709992</v>
      </c>
      <c r="D34" s="4"/>
      <c r="E34" s="4"/>
    </row>
    <row r="35" spans="1:5" x14ac:dyDescent="0.25">
      <c r="A35" s="2" t="s">
        <v>59</v>
      </c>
      <c r="B35" s="7">
        <v>59727</v>
      </c>
      <c r="C35" s="7">
        <v>61862</v>
      </c>
      <c r="D35" s="4"/>
      <c r="E35" s="4"/>
    </row>
    <row r="36" spans="1:5" x14ac:dyDescent="0.25">
      <c r="A36" s="2" t="s">
        <v>60</v>
      </c>
      <c r="B36" s="7">
        <v>2740524</v>
      </c>
      <c r="C36" s="7">
        <v>2829428</v>
      </c>
      <c r="D36" s="4"/>
      <c r="E36" s="4"/>
    </row>
    <row r="37" spans="1:5" x14ac:dyDescent="0.25">
      <c r="A37" s="2" t="s">
        <v>1778</v>
      </c>
      <c r="B37" s="7">
        <v>2800251</v>
      </c>
      <c r="C37" s="7">
        <v>2891290</v>
      </c>
      <c r="D37" s="4"/>
      <c r="E37" s="4"/>
    </row>
    <row r="38" spans="1:5" ht="30" x14ac:dyDescent="0.25">
      <c r="A38" s="2" t="s">
        <v>66</v>
      </c>
      <c r="B38" s="6">
        <v>3859674</v>
      </c>
      <c r="C38" s="6">
        <v>3601282</v>
      </c>
      <c r="D38" s="4"/>
      <c r="E38" s="4"/>
    </row>
  </sheetData>
  <mergeCells count="4">
    <mergeCell ref="B1:B2"/>
    <mergeCell ref="C1:C2"/>
    <mergeCell ref="D1:D2"/>
    <mergeCell ref="E1:E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1780</v>
      </c>
      <c r="B1" s="8" t="s">
        <v>1</v>
      </c>
      <c r="C1" s="8"/>
      <c r="D1" s="8"/>
    </row>
    <row r="2" spans="1:4" ht="30" x14ac:dyDescent="0.25">
      <c r="A2" s="1" t="s">
        <v>133</v>
      </c>
      <c r="B2" s="1" t="s">
        <v>2</v>
      </c>
      <c r="C2" s="1" t="s">
        <v>30</v>
      </c>
      <c r="D2" s="1" t="s">
        <v>77</v>
      </c>
    </row>
    <row r="3" spans="1:4" x14ac:dyDescent="0.25">
      <c r="A3" s="3" t="s">
        <v>926</v>
      </c>
      <c r="B3" s="4"/>
      <c r="C3" s="4"/>
      <c r="D3" s="4"/>
    </row>
    <row r="4" spans="1:4" x14ac:dyDescent="0.25">
      <c r="A4" s="2" t="s">
        <v>928</v>
      </c>
      <c r="B4" s="6">
        <v>598582</v>
      </c>
      <c r="C4" s="6">
        <v>587526</v>
      </c>
      <c r="D4" s="6">
        <v>595965</v>
      </c>
    </row>
    <row r="5" spans="1:4" x14ac:dyDescent="0.25">
      <c r="A5" s="2" t="s">
        <v>1117</v>
      </c>
      <c r="B5" s="7">
        <v>971286</v>
      </c>
      <c r="C5" s="7">
        <v>958642</v>
      </c>
      <c r="D5" s="7">
        <v>939282</v>
      </c>
    </row>
    <row r="6" spans="1:4" x14ac:dyDescent="0.25">
      <c r="A6" s="3" t="s">
        <v>931</v>
      </c>
      <c r="B6" s="4"/>
      <c r="C6" s="4"/>
      <c r="D6" s="4"/>
    </row>
    <row r="7" spans="1:4" x14ac:dyDescent="0.25">
      <c r="A7" s="2" t="s">
        <v>112</v>
      </c>
      <c r="B7" s="7">
        <v>390399</v>
      </c>
      <c r="C7" s="7">
        <v>397015</v>
      </c>
      <c r="D7" s="7">
        <v>381404</v>
      </c>
    </row>
    <row r="8" spans="1:4" ht="45" x14ac:dyDescent="0.25">
      <c r="A8" s="2" t="s">
        <v>1781</v>
      </c>
      <c r="B8" s="7">
        <v>276045</v>
      </c>
      <c r="C8" s="7">
        <v>267893</v>
      </c>
      <c r="D8" s="7">
        <v>254459</v>
      </c>
    </row>
    <row r="9" spans="1:4" x14ac:dyDescent="0.25">
      <c r="A9" s="2" t="s">
        <v>124</v>
      </c>
      <c r="B9" s="7">
        <v>85536</v>
      </c>
      <c r="C9" s="7">
        <v>79201</v>
      </c>
      <c r="D9" s="7">
        <v>75486</v>
      </c>
    </row>
    <row r="10" spans="1:4" x14ac:dyDescent="0.25">
      <c r="A10" s="2" t="s">
        <v>125</v>
      </c>
      <c r="B10" s="7">
        <v>190509</v>
      </c>
      <c r="C10" s="7">
        <v>188692</v>
      </c>
      <c r="D10" s="7">
        <v>178973</v>
      </c>
    </row>
    <row r="11" spans="1:4" ht="30" x14ac:dyDescent="0.25">
      <c r="A11" s="2" t="s">
        <v>1782</v>
      </c>
      <c r="B11" s="7">
        <v>-5002</v>
      </c>
      <c r="C11" s="7">
        <v>-5158</v>
      </c>
      <c r="D11" s="7">
        <v>-5200</v>
      </c>
    </row>
    <row r="12" spans="1:4" ht="30" x14ac:dyDescent="0.25">
      <c r="A12" s="2" t="s">
        <v>1783</v>
      </c>
      <c r="B12" s="7">
        <v>185507</v>
      </c>
      <c r="C12" s="7">
        <v>183534</v>
      </c>
      <c r="D12" s="7">
        <v>173773</v>
      </c>
    </row>
    <row r="13" spans="1:4" x14ac:dyDescent="0.25">
      <c r="A13" s="2" t="s">
        <v>1779</v>
      </c>
      <c r="B13" s="4"/>
      <c r="C13" s="4"/>
      <c r="D13" s="4"/>
    </row>
    <row r="14" spans="1:4" x14ac:dyDescent="0.25">
      <c r="A14" s="3" t="s">
        <v>926</v>
      </c>
      <c r="B14" s="4"/>
      <c r="C14" s="4"/>
      <c r="D14" s="4"/>
    </row>
    <row r="15" spans="1:4" x14ac:dyDescent="0.25">
      <c r="A15" s="2" t="s">
        <v>927</v>
      </c>
      <c r="B15" s="7">
        <v>223000</v>
      </c>
      <c r="C15" s="7">
        <v>262000</v>
      </c>
      <c r="D15" s="7">
        <v>169500</v>
      </c>
    </row>
    <row r="16" spans="1:4" x14ac:dyDescent="0.25">
      <c r="A16" s="2" t="s">
        <v>928</v>
      </c>
      <c r="B16" s="7">
        <v>1264</v>
      </c>
      <c r="C16" s="7">
        <v>1988</v>
      </c>
      <c r="D16" s="7">
        <v>1807</v>
      </c>
    </row>
    <row r="17" spans="1:4" x14ac:dyDescent="0.25">
      <c r="A17" s="2" t="s">
        <v>1784</v>
      </c>
      <c r="B17" s="7">
        <v>9682</v>
      </c>
      <c r="C17" s="7">
        <v>7742</v>
      </c>
      <c r="D17" s="7">
        <v>5762</v>
      </c>
    </row>
    <row r="18" spans="1:4" x14ac:dyDescent="0.25">
      <c r="A18" s="2" t="s">
        <v>1117</v>
      </c>
      <c r="B18" s="7">
        <v>233946</v>
      </c>
      <c r="C18" s="7">
        <v>271730</v>
      </c>
      <c r="D18" s="7">
        <v>177069</v>
      </c>
    </row>
    <row r="19" spans="1:4" x14ac:dyDescent="0.25">
      <c r="A19" s="3" t="s">
        <v>931</v>
      </c>
      <c r="B19" s="4"/>
      <c r="C19" s="4"/>
      <c r="D19" s="4"/>
    </row>
    <row r="20" spans="1:4" ht="30" x14ac:dyDescent="0.25">
      <c r="A20" s="2" t="s">
        <v>932</v>
      </c>
      <c r="B20" s="7">
        <v>24847</v>
      </c>
      <c r="C20" s="7">
        <v>27167</v>
      </c>
      <c r="D20" s="7">
        <v>35920</v>
      </c>
    </row>
    <row r="21" spans="1:4" x14ac:dyDescent="0.25">
      <c r="A21" s="2" t="s">
        <v>933</v>
      </c>
      <c r="B21" s="4">
        <v>745</v>
      </c>
      <c r="C21" s="7">
        <v>8029</v>
      </c>
      <c r="D21" s="7">
        <v>14055</v>
      </c>
    </row>
    <row r="22" spans="1:4" x14ac:dyDescent="0.25">
      <c r="A22" s="2" t="s">
        <v>934</v>
      </c>
      <c r="B22" s="7">
        <v>-25592</v>
      </c>
      <c r="C22" s="7">
        <v>-35196</v>
      </c>
      <c r="D22" s="7">
        <v>-49975</v>
      </c>
    </row>
    <row r="23" spans="1:4" ht="45" x14ac:dyDescent="0.25">
      <c r="A23" s="2" t="s">
        <v>1781</v>
      </c>
      <c r="B23" s="7">
        <v>208354</v>
      </c>
      <c r="C23" s="7">
        <v>236534</v>
      </c>
      <c r="D23" s="7">
        <v>127094</v>
      </c>
    </row>
    <row r="24" spans="1:4" x14ac:dyDescent="0.25">
      <c r="A24" s="2" t="s">
        <v>124</v>
      </c>
      <c r="B24" s="7">
        <v>-5801</v>
      </c>
      <c r="C24" s="7">
        <v>-7086</v>
      </c>
      <c r="D24" s="7">
        <v>-17948</v>
      </c>
    </row>
    <row r="25" spans="1:4" ht="45" x14ac:dyDescent="0.25">
      <c r="A25" s="2" t="s">
        <v>1785</v>
      </c>
      <c r="B25" s="7">
        <v>214155</v>
      </c>
      <c r="C25" s="7">
        <v>243620</v>
      </c>
      <c r="D25" s="7">
        <v>145042</v>
      </c>
    </row>
    <row r="26" spans="1:4" ht="30" x14ac:dyDescent="0.25">
      <c r="A26" s="2" t="s">
        <v>939</v>
      </c>
      <c r="B26" s="7">
        <v>-23646</v>
      </c>
      <c r="C26" s="7">
        <v>-54928</v>
      </c>
      <c r="D26" s="7">
        <v>33931</v>
      </c>
    </row>
    <row r="27" spans="1:4" x14ac:dyDescent="0.25">
      <c r="A27" s="2" t="s">
        <v>125</v>
      </c>
      <c r="B27" s="7">
        <v>190509</v>
      </c>
      <c r="C27" s="7">
        <v>188692</v>
      </c>
      <c r="D27" s="7">
        <v>178973</v>
      </c>
    </row>
    <row r="28" spans="1:4" ht="30" x14ac:dyDescent="0.25">
      <c r="A28" s="2" t="s">
        <v>1782</v>
      </c>
      <c r="B28" s="7">
        <v>-5002</v>
      </c>
      <c r="C28" s="7">
        <v>-5158</v>
      </c>
      <c r="D28" s="7">
        <v>-5200</v>
      </c>
    </row>
    <row r="29" spans="1:4" ht="30" x14ac:dyDescent="0.25">
      <c r="A29" s="2" t="s">
        <v>1783</v>
      </c>
      <c r="B29" s="6">
        <v>185507</v>
      </c>
      <c r="C29" s="6">
        <v>183534</v>
      </c>
      <c r="D29" s="6">
        <v>173773</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1786</v>
      </c>
      <c r="B1" s="8" t="s">
        <v>1</v>
      </c>
      <c r="C1" s="8"/>
      <c r="D1" s="8"/>
    </row>
    <row r="2" spans="1:4" ht="30" x14ac:dyDescent="0.25">
      <c r="A2" s="1" t="s">
        <v>133</v>
      </c>
      <c r="B2" s="1" t="s">
        <v>2</v>
      </c>
      <c r="C2" s="1" t="s">
        <v>30</v>
      </c>
      <c r="D2" s="1" t="s">
        <v>77</v>
      </c>
    </row>
    <row r="3" spans="1:4" ht="30" x14ac:dyDescent="0.25">
      <c r="A3" s="3" t="s">
        <v>186</v>
      </c>
      <c r="B3" s="4"/>
      <c r="C3" s="4"/>
      <c r="D3" s="4"/>
    </row>
    <row r="4" spans="1:4" x14ac:dyDescent="0.25">
      <c r="A4" s="2" t="s">
        <v>125</v>
      </c>
      <c r="B4" s="6">
        <v>190509</v>
      </c>
      <c r="C4" s="6">
        <v>188692</v>
      </c>
      <c r="D4" s="6">
        <v>178973</v>
      </c>
    </row>
    <row r="5" spans="1:4" ht="45" x14ac:dyDescent="0.25">
      <c r="A5" s="3" t="s">
        <v>187</v>
      </c>
      <c r="B5" s="4"/>
      <c r="C5" s="4"/>
      <c r="D5" s="4"/>
    </row>
    <row r="6" spans="1:4" x14ac:dyDescent="0.25">
      <c r="A6" s="2" t="s">
        <v>188</v>
      </c>
      <c r="B6" s="7">
        <v>50281</v>
      </c>
      <c r="C6" s="7">
        <v>49711</v>
      </c>
      <c r="D6" s="7">
        <v>43611</v>
      </c>
    </row>
    <row r="7" spans="1:4" ht="45" x14ac:dyDescent="0.25">
      <c r="A7" s="2" t="s">
        <v>195</v>
      </c>
      <c r="B7" s="4">
        <v>-494</v>
      </c>
      <c r="C7" s="4">
        <v>-564</v>
      </c>
      <c r="D7" s="7">
        <v>-4261</v>
      </c>
    </row>
    <row r="8" spans="1:4" ht="30" x14ac:dyDescent="0.25">
      <c r="A8" s="2" t="s">
        <v>196</v>
      </c>
      <c r="B8" s="7">
        <v>-10288</v>
      </c>
      <c r="C8" s="7">
        <v>-5413</v>
      </c>
      <c r="D8" s="7">
        <v>12096</v>
      </c>
    </row>
    <row r="9" spans="1:4" ht="30" x14ac:dyDescent="0.25">
      <c r="A9" s="2" t="s">
        <v>203</v>
      </c>
      <c r="B9" s="7">
        <v>9025</v>
      </c>
      <c r="C9" s="7">
        <v>18579</v>
      </c>
      <c r="D9" s="7">
        <v>52361</v>
      </c>
    </row>
    <row r="10" spans="1:4" ht="30" x14ac:dyDescent="0.25">
      <c r="A10" s="2" t="s">
        <v>204</v>
      </c>
      <c r="B10" s="7">
        <v>212737</v>
      </c>
      <c r="C10" s="7">
        <v>487263</v>
      </c>
      <c r="D10" s="7">
        <v>350484</v>
      </c>
    </row>
    <row r="11" spans="1:4" ht="30" x14ac:dyDescent="0.25">
      <c r="A11" s="3" t="s">
        <v>205</v>
      </c>
      <c r="B11" s="4"/>
      <c r="C11" s="4"/>
      <c r="D11" s="4"/>
    </row>
    <row r="12" spans="1:4" ht="30" x14ac:dyDescent="0.25">
      <c r="A12" s="2" t="s">
        <v>358</v>
      </c>
      <c r="B12" s="7">
        <v>102011</v>
      </c>
      <c r="C12" s="7">
        <v>136152</v>
      </c>
      <c r="D12" s="7">
        <v>299782</v>
      </c>
    </row>
    <row r="13" spans="1:4" x14ac:dyDescent="0.25">
      <c r="A13" s="2" t="s">
        <v>208</v>
      </c>
      <c r="B13" s="7">
        <v>-1096410</v>
      </c>
      <c r="C13" s="7">
        <v>-1954936</v>
      </c>
      <c r="D13" s="7">
        <v>-2084500</v>
      </c>
    </row>
    <row r="14" spans="1:4" ht="30" x14ac:dyDescent="0.25">
      <c r="A14" s="2" t="s">
        <v>951</v>
      </c>
      <c r="B14" s="7">
        <v>-4496</v>
      </c>
      <c r="C14" s="7">
        <v>-2098</v>
      </c>
      <c r="D14" s="7">
        <v>-5968</v>
      </c>
    </row>
    <row r="15" spans="1:4" ht="30" x14ac:dyDescent="0.25">
      <c r="A15" s="2" t="s">
        <v>219</v>
      </c>
      <c r="B15" s="7">
        <v>-2118605</v>
      </c>
      <c r="C15" s="7">
        <v>-1253234</v>
      </c>
      <c r="D15" s="7">
        <v>-1633722</v>
      </c>
    </row>
    <row r="16" spans="1:4" ht="30" x14ac:dyDescent="0.25">
      <c r="A16" s="3" t="s">
        <v>220</v>
      </c>
      <c r="B16" s="4"/>
      <c r="C16" s="4"/>
      <c r="D16" s="4"/>
    </row>
    <row r="17" spans="1:4" ht="30" x14ac:dyDescent="0.25">
      <c r="A17" s="2" t="s">
        <v>223</v>
      </c>
      <c r="B17" s="7">
        <v>327362</v>
      </c>
      <c r="C17" s="7">
        <v>-1586013</v>
      </c>
      <c r="D17" s="7">
        <v>-187546</v>
      </c>
    </row>
    <row r="18" spans="1:4" ht="30" x14ac:dyDescent="0.25">
      <c r="A18" s="2" t="s">
        <v>225</v>
      </c>
      <c r="B18" s="7">
        <v>996030</v>
      </c>
      <c r="C18" s="7">
        <v>2500000</v>
      </c>
      <c r="D18" s="7">
        <v>154738</v>
      </c>
    </row>
    <row r="19" spans="1:4" x14ac:dyDescent="0.25">
      <c r="A19" s="2" t="s">
        <v>224</v>
      </c>
      <c r="B19" s="7">
        <v>-155066</v>
      </c>
      <c r="C19" s="7">
        <v>-427430</v>
      </c>
      <c r="D19" s="7">
        <v>-311621</v>
      </c>
    </row>
    <row r="20" spans="1:4" x14ac:dyDescent="0.25">
      <c r="A20" s="2" t="s">
        <v>173</v>
      </c>
      <c r="B20" s="7">
        <v>-2451</v>
      </c>
      <c r="C20" s="7">
        <v>-1626</v>
      </c>
      <c r="D20" s="4">
        <v>0</v>
      </c>
    </row>
    <row r="21" spans="1:4" ht="30" x14ac:dyDescent="0.25">
      <c r="A21" s="2" t="s">
        <v>178</v>
      </c>
      <c r="B21" s="7">
        <v>-150498</v>
      </c>
      <c r="C21" s="4">
        <v>0</v>
      </c>
      <c r="D21" s="4">
        <v>0</v>
      </c>
    </row>
    <row r="22" spans="1:4" x14ac:dyDescent="0.25">
      <c r="A22" s="2" t="s">
        <v>164</v>
      </c>
      <c r="B22" s="7">
        <v>-112312</v>
      </c>
      <c r="C22" s="7">
        <v>-123349</v>
      </c>
      <c r="D22" s="7">
        <v>-61654</v>
      </c>
    </row>
    <row r="23" spans="1:4" ht="30" x14ac:dyDescent="0.25">
      <c r="A23" s="2" t="s">
        <v>228</v>
      </c>
      <c r="B23" s="7">
        <v>2335690</v>
      </c>
      <c r="C23" s="7">
        <v>630343</v>
      </c>
      <c r="D23" s="7">
        <v>1404516</v>
      </c>
    </row>
    <row r="24" spans="1:4" ht="30" x14ac:dyDescent="0.25">
      <c r="A24" s="2" t="s">
        <v>229</v>
      </c>
      <c r="B24" s="7">
        <v>429822</v>
      </c>
      <c r="C24" s="7">
        <v>-135628</v>
      </c>
      <c r="D24" s="7">
        <v>121278</v>
      </c>
    </row>
    <row r="25" spans="1:4" ht="30" x14ac:dyDescent="0.25">
      <c r="A25" s="2" t="s">
        <v>230</v>
      </c>
      <c r="B25" s="7">
        <v>602245</v>
      </c>
      <c r="C25" s="7">
        <v>737873</v>
      </c>
      <c r="D25" s="7">
        <v>616595</v>
      </c>
    </row>
    <row r="26" spans="1:4" ht="30" x14ac:dyDescent="0.25">
      <c r="A26" s="2" t="s">
        <v>231</v>
      </c>
      <c r="B26" s="7">
        <v>1032067</v>
      </c>
      <c r="C26" s="7">
        <v>602245</v>
      </c>
      <c r="D26" s="7">
        <v>737873</v>
      </c>
    </row>
    <row r="27" spans="1:4" x14ac:dyDescent="0.25">
      <c r="A27" s="2" t="s">
        <v>1779</v>
      </c>
      <c r="B27" s="4"/>
      <c r="C27" s="4"/>
      <c r="D27" s="4"/>
    </row>
    <row r="28" spans="1:4" ht="30" x14ac:dyDescent="0.25">
      <c r="A28" s="3" t="s">
        <v>186</v>
      </c>
      <c r="B28" s="4"/>
      <c r="C28" s="4"/>
      <c r="D28" s="4"/>
    </row>
    <row r="29" spans="1:4" x14ac:dyDescent="0.25">
      <c r="A29" s="2" t="s">
        <v>125</v>
      </c>
      <c r="B29" s="7">
        <v>190509</v>
      </c>
      <c r="C29" s="7">
        <v>188692</v>
      </c>
      <c r="D29" s="7">
        <v>178973</v>
      </c>
    </row>
    <row r="30" spans="1:4" ht="45" x14ac:dyDescent="0.25">
      <c r="A30" s="3" t="s">
        <v>187</v>
      </c>
      <c r="B30" s="4"/>
      <c r="C30" s="4"/>
      <c r="D30" s="4"/>
    </row>
    <row r="31" spans="1:4" ht="45" x14ac:dyDescent="0.25">
      <c r="A31" s="2" t="s">
        <v>945</v>
      </c>
      <c r="B31" s="7">
        <v>23646</v>
      </c>
      <c r="C31" s="7">
        <v>54928</v>
      </c>
      <c r="D31" s="7">
        <v>-33931</v>
      </c>
    </row>
    <row r="32" spans="1:4" ht="45" x14ac:dyDescent="0.25">
      <c r="A32" s="2" t="s">
        <v>195</v>
      </c>
      <c r="B32" s="4">
        <v>-214</v>
      </c>
      <c r="C32" s="4">
        <v>-456</v>
      </c>
      <c r="D32" s="4">
        <v>-530</v>
      </c>
    </row>
    <row r="33" spans="1:4" ht="30" x14ac:dyDescent="0.25">
      <c r="A33" s="2" t="s">
        <v>196</v>
      </c>
      <c r="B33" s="7">
        <v>-5609</v>
      </c>
      <c r="C33" s="7">
        <v>-1007</v>
      </c>
      <c r="D33" s="7">
        <v>1365</v>
      </c>
    </row>
    <row r="34" spans="1:4" ht="30" x14ac:dyDescent="0.25">
      <c r="A34" s="2" t="s">
        <v>203</v>
      </c>
      <c r="B34" s="4">
        <v>-794</v>
      </c>
      <c r="C34" s="7">
        <v>-94649</v>
      </c>
      <c r="D34" s="7">
        <v>143032</v>
      </c>
    </row>
    <row r="35" spans="1:4" ht="30" x14ac:dyDescent="0.25">
      <c r="A35" s="2" t="s">
        <v>204</v>
      </c>
      <c r="B35" s="7">
        <v>207538</v>
      </c>
      <c r="C35" s="7">
        <v>147508</v>
      </c>
      <c r="D35" s="7">
        <v>288909</v>
      </c>
    </row>
    <row r="36" spans="1:4" ht="30" x14ac:dyDescent="0.25">
      <c r="A36" s="3" t="s">
        <v>205</v>
      </c>
      <c r="B36" s="4"/>
      <c r="C36" s="4"/>
      <c r="D36" s="4"/>
    </row>
    <row r="37" spans="1:4" ht="30" x14ac:dyDescent="0.25">
      <c r="A37" s="2" t="s">
        <v>358</v>
      </c>
      <c r="B37" s="7">
        <v>88844</v>
      </c>
      <c r="C37" s="7">
        <v>55445</v>
      </c>
      <c r="D37" s="7">
        <v>49819</v>
      </c>
    </row>
    <row r="38" spans="1:4" x14ac:dyDescent="0.25">
      <c r="A38" s="2" t="s">
        <v>208</v>
      </c>
      <c r="B38" s="4">
        <v>0</v>
      </c>
      <c r="C38" s="7">
        <v>-23101</v>
      </c>
      <c r="D38" s="7">
        <v>-186432</v>
      </c>
    </row>
    <row r="39" spans="1:4" ht="30" x14ac:dyDescent="0.25">
      <c r="A39" s="2" t="s">
        <v>950</v>
      </c>
      <c r="B39" s="7">
        <v>46594</v>
      </c>
      <c r="C39" s="7">
        <v>3049</v>
      </c>
      <c r="D39" s="4">
        <v>-225</v>
      </c>
    </row>
    <row r="40" spans="1:4" ht="30" x14ac:dyDescent="0.25">
      <c r="A40" s="2" t="s">
        <v>951</v>
      </c>
      <c r="B40" s="7">
        <v>10930</v>
      </c>
      <c r="C40" s="7">
        <v>2407</v>
      </c>
      <c r="D40" s="7">
        <v>-7336</v>
      </c>
    </row>
    <row r="41" spans="1:4" ht="30" x14ac:dyDescent="0.25">
      <c r="A41" s="2" t="s">
        <v>219</v>
      </c>
      <c r="B41" s="7">
        <v>146368</v>
      </c>
      <c r="C41" s="7">
        <v>37800</v>
      </c>
      <c r="D41" s="7">
        <v>-144174</v>
      </c>
    </row>
    <row r="42" spans="1:4" ht="30" x14ac:dyDescent="0.25">
      <c r="A42" s="3" t="s">
        <v>220</v>
      </c>
      <c r="B42" s="4"/>
      <c r="C42" s="4"/>
      <c r="D42" s="4"/>
    </row>
    <row r="43" spans="1:4" ht="30" x14ac:dyDescent="0.25">
      <c r="A43" s="2" t="s">
        <v>223</v>
      </c>
      <c r="B43" s="7">
        <v>8813</v>
      </c>
      <c r="C43" s="7">
        <v>14239</v>
      </c>
      <c r="D43" s="7">
        <v>51245</v>
      </c>
    </row>
    <row r="44" spans="1:4" ht="30" x14ac:dyDescent="0.25">
      <c r="A44" s="2" t="s">
        <v>225</v>
      </c>
      <c r="B44" s="7">
        <v>496030</v>
      </c>
      <c r="C44" s="4">
        <v>0</v>
      </c>
      <c r="D44" s="7">
        <v>154738</v>
      </c>
    </row>
    <row r="45" spans="1:4" x14ac:dyDescent="0.25">
      <c r="A45" s="2" t="s">
        <v>224</v>
      </c>
      <c r="B45" s="7">
        <v>-155000</v>
      </c>
      <c r="C45" s="7">
        <v>-25821</v>
      </c>
      <c r="D45" s="7">
        <v>-211340</v>
      </c>
    </row>
    <row r="46" spans="1:4" x14ac:dyDescent="0.25">
      <c r="A46" s="2" t="s">
        <v>173</v>
      </c>
      <c r="B46" s="7">
        <v>-2451</v>
      </c>
      <c r="C46" s="7">
        <v>-1626</v>
      </c>
      <c r="D46" s="4">
        <v>0</v>
      </c>
    </row>
    <row r="47" spans="1:4" x14ac:dyDescent="0.25">
      <c r="A47" s="2" t="s">
        <v>954</v>
      </c>
      <c r="B47" s="7">
        <v>-63712</v>
      </c>
      <c r="C47" s="7">
        <v>-60149</v>
      </c>
      <c r="D47" s="7">
        <v>-44834</v>
      </c>
    </row>
    <row r="48" spans="1:4" ht="30" x14ac:dyDescent="0.25">
      <c r="A48" s="2" t="s">
        <v>178</v>
      </c>
      <c r="B48" s="7">
        <v>-150498</v>
      </c>
      <c r="C48" s="4"/>
      <c r="D48" s="4">
        <v>0</v>
      </c>
    </row>
    <row r="49" spans="1:4" x14ac:dyDescent="0.25">
      <c r="A49" s="2" t="s">
        <v>164</v>
      </c>
      <c r="B49" s="7">
        <v>-112312</v>
      </c>
      <c r="C49" s="7">
        <v>-123349</v>
      </c>
      <c r="D49" s="7">
        <v>-61654</v>
      </c>
    </row>
    <row r="50" spans="1:4" ht="30" x14ac:dyDescent="0.25">
      <c r="A50" s="2" t="s">
        <v>228</v>
      </c>
      <c r="B50" s="7">
        <v>20870</v>
      </c>
      <c r="C50" s="7">
        <v>-196706</v>
      </c>
      <c r="D50" s="7">
        <v>-111845</v>
      </c>
    </row>
    <row r="51" spans="1:4" ht="30" x14ac:dyDescent="0.25">
      <c r="A51" s="2" t="s">
        <v>229</v>
      </c>
      <c r="B51" s="7">
        <v>374776</v>
      </c>
      <c r="C51" s="7">
        <v>-11398</v>
      </c>
      <c r="D51" s="7">
        <v>32890</v>
      </c>
    </row>
    <row r="52" spans="1:4" ht="30" x14ac:dyDescent="0.25">
      <c r="A52" s="2" t="s">
        <v>230</v>
      </c>
      <c r="B52" s="7">
        <v>148327</v>
      </c>
      <c r="C52" s="7">
        <v>159725</v>
      </c>
      <c r="D52" s="7">
        <v>126835</v>
      </c>
    </row>
    <row r="53" spans="1:4" ht="30" x14ac:dyDescent="0.25">
      <c r="A53" s="2" t="s">
        <v>231</v>
      </c>
      <c r="B53" s="6">
        <v>523103</v>
      </c>
      <c r="C53" s="6">
        <v>148327</v>
      </c>
      <c r="D53" s="6">
        <v>159725</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1787</v>
      </c>
      <c r="B1" s="8" t="s">
        <v>2</v>
      </c>
      <c r="C1" s="8" t="s">
        <v>30</v>
      </c>
    </row>
    <row r="2" spans="1:3" ht="30" x14ac:dyDescent="0.25">
      <c r="A2" s="1" t="s">
        <v>133</v>
      </c>
      <c r="B2" s="8"/>
      <c r="C2" s="8"/>
    </row>
    <row r="3" spans="1:3" ht="30" x14ac:dyDescent="0.25">
      <c r="A3" s="3" t="s">
        <v>135</v>
      </c>
      <c r="B3" s="4"/>
      <c r="C3" s="4"/>
    </row>
    <row r="4" spans="1:3" ht="30" x14ac:dyDescent="0.25">
      <c r="A4" s="2" t="s">
        <v>36</v>
      </c>
      <c r="B4" s="6">
        <v>5396812</v>
      </c>
      <c r="C4" s="6">
        <v>5250585</v>
      </c>
    </row>
    <row r="5" spans="1:3" x14ac:dyDescent="0.25">
      <c r="A5" s="2" t="s">
        <v>45</v>
      </c>
      <c r="B5" s="7">
        <v>35163</v>
      </c>
      <c r="C5" s="7">
        <v>43728</v>
      </c>
    </row>
    <row r="6" spans="1:3" ht="30" x14ac:dyDescent="0.25">
      <c r="A6" s="3" t="s">
        <v>1788</v>
      </c>
      <c r="B6" s="4"/>
      <c r="C6" s="4"/>
    </row>
    <row r="7" spans="1:3" x14ac:dyDescent="0.25">
      <c r="A7" s="2" t="s">
        <v>55</v>
      </c>
      <c r="B7" s="7">
        <v>37329</v>
      </c>
      <c r="C7" s="7">
        <v>46470</v>
      </c>
    </row>
    <row r="8" spans="1:3" ht="30" x14ac:dyDescent="0.25">
      <c r="A8" s="2" t="s">
        <v>1233</v>
      </c>
      <c r="B8" s="4"/>
      <c r="C8" s="4"/>
    </row>
    <row r="9" spans="1:3" ht="30" x14ac:dyDescent="0.25">
      <c r="A9" s="3" t="s">
        <v>135</v>
      </c>
      <c r="B9" s="4"/>
      <c r="C9" s="4"/>
    </row>
    <row r="10" spans="1:3" x14ac:dyDescent="0.25">
      <c r="A10" s="2" t="s">
        <v>45</v>
      </c>
      <c r="B10" s="7">
        <v>43164</v>
      </c>
      <c r="C10" s="7">
        <v>52773</v>
      </c>
    </row>
    <row r="11" spans="1:3" ht="30" x14ac:dyDescent="0.25">
      <c r="A11" s="3" t="s">
        <v>1788</v>
      </c>
      <c r="B11" s="4"/>
      <c r="C11" s="4"/>
    </row>
    <row r="12" spans="1:3" x14ac:dyDescent="0.25">
      <c r="A12" s="2" t="s">
        <v>55</v>
      </c>
      <c r="B12" s="7">
        <v>45818</v>
      </c>
      <c r="C12" s="7">
        <v>53798</v>
      </c>
    </row>
    <row r="13" spans="1:3" ht="45" x14ac:dyDescent="0.25">
      <c r="A13" s="2" t="s">
        <v>1789</v>
      </c>
      <c r="B13" s="4"/>
      <c r="C13" s="4"/>
    </row>
    <row r="14" spans="1:3" ht="30" x14ac:dyDescent="0.25">
      <c r="A14" s="3" t="s">
        <v>135</v>
      </c>
      <c r="B14" s="4"/>
      <c r="C14" s="4"/>
    </row>
    <row r="15" spans="1:3" ht="30" x14ac:dyDescent="0.25">
      <c r="A15" s="2" t="s">
        <v>36</v>
      </c>
      <c r="B15" s="4">
        <v>998</v>
      </c>
      <c r="C15" s="7">
        <v>1002</v>
      </c>
    </row>
    <row r="16" spans="1:3" ht="60" x14ac:dyDescent="0.25">
      <c r="A16" s="2" t="s">
        <v>1790</v>
      </c>
      <c r="B16" s="4"/>
      <c r="C16" s="4"/>
    </row>
    <row r="17" spans="1:3" ht="30" x14ac:dyDescent="0.25">
      <c r="A17" s="3" t="s">
        <v>135</v>
      </c>
      <c r="B17" s="4"/>
      <c r="C17" s="4"/>
    </row>
    <row r="18" spans="1:3" ht="30" x14ac:dyDescent="0.25">
      <c r="A18" s="2" t="s">
        <v>36</v>
      </c>
      <c r="B18" s="7">
        <v>582679</v>
      </c>
      <c r="C18" s="7">
        <v>676080</v>
      </c>
    </row>
    <row r="19" spans="1:3" ht="45" x14ac:dyDescent="0.25">
      <c r="A19" s="2" t="s">
        <v>1791</v>
      </c>
      <c r="B19" s="4"/>
      <c r="C19" s="4"/>
    </row>
    <row r="20" spans="1:3" ht="30" x14ac:dyDescent="0.25">
      <c r="A20" s="3" t="s">
        <v>135</v>
      </c>
      <c r="B20" s="4"/>
      <c r="C20" s="4"/>
    </row>
    <row r="21" spans="1:3" ht="30" x14ac:dyDescent="0.25">
      <c r="A21" s="2" t="s">
        <v>36</v>
      </c>
      <c r="B21" s="7">
        <v>3730789</v>
      </c>
      <c r="C21" s="7">
        <v>3838430</v>
      </c>
    </row>
    <row r="22" spans="1:3" ht="30" x14ac:dyDescent="0.25">
      <c r="A22" s="2" t="s">
        <v>1792</v>
      </c>
      <c r="B22" s="4"/>
      <c r="C22" s="4"/>
    </row>
    <row r="23" spans="1:3" ht="30" x14ac:dyDescent="0.25">
      <c r="A23" s="3" t="s">
        <v>135</v>
      </c>
      <c r="B23" s="4"/>
      <c r="C23" s="4"/>
    </row>
    <row r="24" spans="1:3" ht="30" x14ac:dyDescent="0.25">
      <c r="A24" s="2" t="s">
        <v>36</v>
      </c>
      <c r="B24" s="7">
        <v>2294</v>
      </c>
      <c r="C24" s="7">
        <v>3014</v>
      </c>
    </row>
    <row r="25" spans="1:3" ht="45" x14ac:dyDescent="0.25">
      <c r="A25" s="2" t="s">
        <v>1793</v>
      </c>
      <c r="B25" s="4"/>
      <c r="C25" s="4"/>
    </row>
    <row r="26" spans="1:3" ht="30" x14ac:dyDescent="0.25">
      <c r="A26" s="3" t="s">
        <v>135</v>
      </c>
      <c r="B26" s="4"/>
      <c r="C26" s="4"/>
    </row>
    <row r="27" spans="1:3" ht="30" x14ac:dyDescent="0.25">
      <c r="A27" s="2" t="s">
        <v>36</v>
      </c>
      <c r="B27" s="7">
        <v>1073893</v>
      </c>
      <c r="C27" s="7">
        <v>647477</v>
      </c>
    </row>
    <row r="28" spans="1:3" ht="45" x14ac:dyDescent="0.25">
      <c r="A28" s="2" t="s">
        <v>1794</v>
      </c>
      <c r="B28" s="4"/>
      <c r="C28" s="4"/>
    </row>
    <row r="29" spans="1:3" ht="30" x14ac:dyDescent="0.25">
      <c r="A29" s="3" t="s">
        <v>135</v>
      </c>
      <c r="B29" s="4"/>
      <c r="C29" s="4"/>
    </row>
    <row r="30" spans="1:3" ht="30" x14ac:dyDescent="0.25">
      <c r="A30" s="2" t="s">
        <v>36</v>
      </c>
      <c r="B30" s="4">
        <v>0</v>
      </c>
      <c r="C30" s="7">
        <v>23059</v>
      </c>
    </row>
    <row r="31" spans="1:3" ht="45" x14ac:dyDescent="0.25">
      <c r="A31" s="2" t="s">
        <v>1795</v>
      </c>
      <c r="B31" s="4"/>
      <c r="C31" s="4"/>
    </row>
    <row r="32" spans="1:3" ht="30" x14ac:dyDescent="0.25">
      <c r="A32" s="3" t="s">
        <v>135</v>
      </c>
      <c r="B32" s="4"/>
      <c r="C32" s="4"/>
    </row>
    <row r="33" spans="1:3" ht="30" x14ac:dyDescent="0.25">
      <c r="A33" s="2" t="s">
        <v>36</v>
      </c>
      <c r="B33" s="7">
        <v>6159</v>
      </c>
      <c r="C33" s="7">
        <v>61523</v>
      </c>
    </row>
    <row r="34" spans="1:3" ht="45" x14ac:dyDescent="0.25">
      <c r="A34" s="2" t="s">
        <v>1796</v>
      </c>
      <c r="B34" s="4"/>
      <c r="C34" s="4"/>
    </row>
    <row r="35" spans="1:3" ht="30" x14ac:dyDescent="0.25">
      <c r="A35" s="3" t="s">
        <v>135</v>
      </c>
      <c r="B35" s="4"/>
      <c r="C35" s="4"/>
    </row>
    <row r="36" spans="1:3" ht="30" x14ac:dyDescent="0.25">
      <c r="A36" s="2" t="s">
        <v>36</v>
      </c>
      <c r="B36" s="7">
        <v>3957</v>
      </c>
      <c r="C36" s="7">
        <v>4240</v>
      </c>
    </row>
    <row r="37" spans="1:3" x14ac:dyDescent="0.25">
      <c r="A37" s="2" t="s">
        <v>45</v>
      </c>
      <c r="B37" s="4">
        <v>0</v>
      </c>
      <c r="C37" s="4">
        <v>0</v>
      </c>
    </row>
    <row r="38" spans="1:3" ht="30" x14ac:dyDescent="0.25">
      <c r="A38" s="3" t="s">
        <v>1788</v>
      </c>
      <c r="B38" s="4"/>
      <c r="C38" s="4"/>
    </row>
    <row r="39" spans="1:3" x14ac:dyDescent="0.25">
      <c r="A39" s="2" t="s">
        <v>55</v>
      </c>
      <c r="B39" s="4">
        <v>0</v>
      </c>
      <c r="C39" s="4">
        <v>0</v>
      </c>
    </row>
    <row r="40" spans="1:3" ht="60" x14ac:dyDescent="0.25">
      <c r="A40" s="2" t="s">
        <v>1797</v>
      </c>
      <c r="B40" s="4"/>
      <c r="C40" s="4"/>
    </row>
    <row r="41" spans="1:3" ht="30" x14ac:dyDescent="0.25">
      <c r="A41" s="3" t="s">
        <v>135</v>
      </c>
      <c r="B41" s="4"/>
      <c r="C41" s="4"/>
    </row>
    <row r="42" spans="1:3" ht="30" x14ac:dyDescent="0.25">
      <c r="A42" s="2" t="s">
        <v>36</v>
      </c>
      <c r="B42" s="4">
        <v>998</v>
      </c>
      <c r="C42" s="7">
        <v>1002</v>
      </c>
    </row>
    <row r="43" spans="1:3" ht="75" x14ac:dyDescent="0.25">
      <c r="A43" s="2" t="s">
        <v>1798</v>
      </c>
      <c r="B43" s="4"/>
      <c r="C43" s="4"/>
    </row>
    <row r="44" spans="1:3" ht="30" x14ac:dyDescent="0.25">
      <c r="A44" s="3" t="s">
        <v>135</v>
      </c>
      <c r="B44" s="4"/>
      <c r="C44" s="4"/>
    </row>
    <row r="45" spans="1:3" ht="30" x14ac:dyDescent="0.25">
      <c r="A45" s="2" t="s">
        <v>36</v>
      </c>
      <c r="B45" s="4">
        <v>0</v>
      </c>
      <c r="C45" s="4">
        <v>0</v>
      </c>
    </row>
    <row r="46" spans="1:3" ht="60" x14ac:dyDescent="0.25">
      <c r="A46" s="2" t="s">
        <v>1799</v>
      </c>
      <c r="B46" s="4"/>
      <c r="C46" s="4"/>
    </row>
    <row r="47" spans="1:3" ht="30" x14ac:dyDescent="0.25">
      <c r="A47" s="3" t="s">
        <v>135</v>
      </c>
      <c r="B47" s="4"/>
      <c r="C47" s="4"/>
    </row>
    <row r="48" spans="1:3" ht="30" x14ac:dyDescent="0.25">
      <c r="A48" s="2" t="s">
        <v>36</v>
      </c>
      <c r="B48" s="4">
        <v>0</v>
      </c>
      <c r="C48" s="4">
        <v>0</v>
      </c>
    </row>
    <row r="49" spans="1:3" ht="45" x14ac:dyDescent="0.25">
      <c r="A49" s="2" t="s">
        <v>1800</v>
      </c>
      <c r="B49" s="4"/>
      <c r="C49" s="4"/>
    </row>
    <row r="50" spans="1:3" ht="30" x14ac:dyDescent="0.25">
      <c r="A50" s="3" t="s">
        <v>135</v>
      </c>
      <c r="B50" s="4"/>
      <c r="C50" s="4"/>
    </row>
    <row r="51" spans="1:3" ht="30" x14ac:dyDescent="0.25">
      <c r="A51" s="2" t="s">
        <v>36</v>
      </c>
      <c r="B51" s="4">
        <v>0</v>
      </c>
      <c r="C51" s="4">
        <v>0</v>
      </c>
    </row>
    <row r="52" spans="1:3" ht="60" x14ac:dyDescent="0.25">
      <c r="A52" s="2" t="s">
        <v>1801</v>
      </c>
      <c r="B52" s="4"/>
      <c r="C52" s="4"/>
    </row>
    <row r="53" spans="1:3" ht="30" x14ac:dyDescent="0.25">
      <c r="A53" s="3" t="s">
        <v>135</v>
      </c>
      <c r="B53" s="4"/>
      <c r="C53" s="4"/>
    </row>
    <row r="54" spans="1:3" ht="30" x14ac:dyDescent="0.25">
      <c r="A54" s="2" t="s">
        <v>36</v>
      </c>
      <c r="B54" s="4">
        <v>0</v>
      </c>
      <c r="C54" s="4"/>
    </row>
    <row r="55" spans="1:3" ht="60" x14ac:dyDescent="0.25">
      <c r="A55" s="2" t="s">
        <v>1802</v>
      </c>
      <c r="B55" s="4"/>
      <c r="C55" s="4"/>
    </row>
    <row r="56" spans="1:3" ht="30" x14ac:dyDescent="0.25">
      <c r="A56" s="3" t="s">
        <v>135</v>
      </c>
      <c r="B56" s="4"/>
      <c r="C56" s="4"/>
    </row>
    <row r="57" spans="1:3" ht="30" x14ac:dyDescent="0.25">
      <c r="A57" s="2" t="s">
        <v>36</v>
      </c>
      <c r="B57" s="4">
        <v>0</v>
      </c>
      <c r="C57" s="4">
        <v>0</v>
      </c>
    </row>
    <row r="58" spans="1:3" ht="60" x14ac:dyDescent="0.25">
      <c r="A58" s="2" t="s">
        <v>1803</v>
      </c>
      <c r="B58" s="4"/>
      <c r="C58" s="4"/>
    </row>
    <row r="59" spans="1:3" ht="30" x14ac:dyDescent="0.25">
      <c r="A59" s="3" t="s">
        <v>135</v>
      </c>
      <c r="B59" s="4"/>
      <c r="C59" s="4"/>
    </row>
    <row r="60" spans="1:3" ht="30" x14ac:dyDescent="0.25">
      <c r="A60" s="2" t="s">
        <v>36</v>
      </c>
      <c r="B60" s="7">
        <v>2959</v>
      </c>
      <c r="C60" s="7">
        <v>3238</v>
      </c>
    </row>
    <row r="61" spans="1:3" ht="45" x14ac:dyDescent="0.25">
      <c r="A61" s="2" t="s">
        <v>1804</v>
      </c>
      <c r="B61" s="4"/>
      <c r="C61" s="4"/>
    </row>
    <row r="62" spans="1:3" ht="30" x14ac:dyDescent="0.25">
      <c r="A62" s="3" t="s">
        <v>135</v>
      </c>
      <c r="B62" s="4"/>
      <c r="C62" s="4"/>
    </row>
    <row r="63" spans="1:3" ht="30" x14ac:dyDescent="0.25">
      <c r="A63" s="2" t="s">
        <v>36</v>
      </c>
      <c r="B63" s="7">
        <v>5392655</v>
      </c>
      <c r="C63" s="7">
        <v>5246046</v>
      </c>
    </row>
    <row r="64" spans="1:3" x14ac:dyDescent="0.25">
      <c r="A64" s="2" t="s">
        <v>45</v>
      </c>
      <c r="B64" s="7">
        <v>41217</v>
      </c>
      <c r="C64" s="7">
        <v>51056</v>
      </c>
    </row>
    <row r="65" spans="1:3" ht="30" x14ac:dyDescent="0.25">
      <c r="A65" s="3" t="s">
        <v>1788</v>
      </c>
      <c r="B65" s="4"/>
      <c r="C65" s="4"/>
    </row>
    <row r="66" spans="1:3" x14ac:dyDescent="0.25">
      <c r="A66" s="2" t="s">
        <v>55</v>
      </c>
      <c r="B66" s="7">
        <v>43383</v>
      </c>
      <c r="C66" s="7">
        <v>53798</v>
      </c>
    </row>
    <row r="67" spans="1:3" ht="60" x14ac:dyDescent="0.25">
      <c r="A67" s="2" t="s">
        <v>1805</v>
      </c>
      <c r="B67" s="4"/>
      <c r="C67" s="4"/>
    </row>
    <row r="68" spans="1:3" ht="30" x14ac:dyDescent="0.25">
      <c r="A68" s="3" t="s">
        <v>135</v>
      </c>
      <c r="B68" s="4"/>
      <c r="C68" s="4"/>
    </row>
    <row r="69" spans="1:3" ht="30" x14ac:dyDescent="0.25">
      <c r="A69" s="2" t="s">
        <v>36</v>
      </c>
      <c r="B69" s="4">
        <v>0</v>
      </c>
      <c r="C69" s="4">
        <v>0</v>
      </c>
    </row>
    <row r="70" spans="1:3" ht="75" x14ac:dyDescent="0.25">
      <c r="A70" s="2" t="s">
        <v>1806</v>
      </c>
      <c r="B70" s="4"/>
      <c r="C70" s="4"/>
    </row>
    <row r="71" spans="1:3" ht="30" x14ac:dyDescent="0.25">
      <c r="A71" s="3" t="s">
        <v>135</v>
      </c>
      <c r="B71" s="4"/>
      <c r="C71" s="4"/>
    </row>
    <row r="72" spans="1:3" ht="30" x14ac:dyDescent="0.25">
      <c r="A72" s="2" t="s">
        <v>36</v>
      </c>
      <c r="B72" s="7">
        <v>582679</v>
      </c>
      <c r="C72" s="7">
        <v>676080</v>
      </c>
    </row>
    <row r="73" spans="1:3" ht="60" x14ac:dyDescent="0.25">
      <c r="A73" s="2" t="s">
        <v>1807</v>
      </c>
      <c r="B73" s="4"/>
      <c r="C73" s="4"/>
    </row>
    <row r="74" spans="1:3" ht="30" x14ac:dyDescent="0.25">
      <c r="A74" s="3" t="s">
        <v>135</v>
      </c>
      <c r="B74" s="4"/>
      <c r="C74" s="4"/>
    </row>
    <row r="75" spans="1:3" ht="30" x14ac:dyDescent="0.25">
      <c r="A75" s="2" t="s">
        <v>36</v>
      </c>
      <c r="B75" s="7">
        <v>3730789</v>
      </c>
      <c r="C75" s="7">
        <v>3838430</v>
      </c>
    </row>
    <row r="76" spans="1:3" ht="45" x14ac:dyDescent="0.25">
      <c r="A76" s="2" t="s">
        <v>1808</v>
      </c>
      <c r="B76" s="4"/>
      <c r="C76" s="4"/>
    </row>
    <row r="77" spans="1:3" ht="30" x14ac:dyDescent="0.25">
      <c r="A77" s="3" t="s">
        <v>135</v>
      </c>
      <c r="B77" s="4"/>
      <c r="C77" s="4"/>
    </row>
    <row r="78" spans="1:3" ht="30" x14ac:dyDescent="0.25">
      <c r="A78" s="2" t="s">
        <v>36</v>
      </c>
      <c r="B78" s="7">
        <v>2294</v>
      </c>
      <c r="C78" s="7">
        <v>3014</v>
      </c>
    </row>
    <row r="79" spans="1:3" ht="60" x14ac:dyDescent="0.25">
      <c r="A79" s="2" t="s">
        <v>1809</v>
      </c>
      <c r="B79" s="4"/>
      <c r="C79" s="4"/>
    </row>
    <row r="80" spans="1:3" ht="30" x14ac:dyDescent="0.25">
      <c r="A80" s="3" t="s">
        <v>135</v>
      </c>
      <c r="B80" s="4"/>
      <c r="C80" s="4"/>
    </row>
    <row r="81" spans="1:3" ht="30" x14ac:dyDescent="0.25">
      <c r="A81" s="2" t="s">
        <v>36</v>
      </c>
      <c r="B81" s="7">
        <v>1073893</v>
      </c>
      <c r="C81" s="7">
        <v>647477</v>
      </c>
    </row>
    <row r="82" spans="1:3" ht="60" x14ac:dyDescent="0.25">
      <c r="A82" s="2" t="s">
        <v>1810</v>
      </c>
      <c r="B82" s="4"/>
      <c r="C82" s="4"/>
    </row>
    <row r="83" spans="1:3" ht="30" x14ac:dyDescent="0.25">
      <c r="A83" s="3" t="s">
        <v>135</v>
      </c>
      <c r="B83" s="4"/>
      <c r="C83" s="4"/>
    </row>
    <row r="84" spans="1:3" ht="30" x14ac:dyDescent="0.25">
      <c r="A84" s="2" t="s">
        <v>36</v>
      </c>
      <c r="B84" s="4">
        <v>0</v>
      </c>
      <c r="C84" s="7">
        <v>23059</v>
      </c>
    </row>
    <row r="85" spans="1:3" ht="60" x14ac:dyDescent="0.25">
      <c r="A85" s="2" t="s">
        <v>1811</v>
      </c>
      <c r="B85" s="4"/>
      <c r="C85" s="4"/>
    </row>
    <row r="86" spans="1:3" ht="30" x14ac:dyDescent="0.25">
      <c r="A86" s="3" t="s">
        <v>135</v>
      </c>
      <c r="B86" s="4"/>
      <c r="C86" s="4"/>
    </row>
    <row r="87" spans="1:3" ht="30" x14ac:dyDescent="0.25">
      <c r="A87" s="2" t="s">
        <v>36</v>
      </c>
      <c r="B87" s="7">
        <v>3000</v>
      </c>
      <c r="C87" s="7">
        <v>57986</v>
      </c>
    </row>
    <row r="88" spans="1:3" ht="45" x14ac:dyDescent="0.25">
      <c r="A88" s="2" t="s">
        <v>1812</v>
      </c>
      <c r="B88" s="4"/>
      <c r="C88" s="4"/>
    </row>
    <row r="89" spans="1:3" ht="30" x14ac:dyDescent="0.25">
      <c r="A89" s="3" t="s">
        <v>135</v>
      </c>
      <c r="B89" s="4"/>
      <c r="C89" s="4"/>
    </row>
    <row r="90" spans="1:3" ht="30" x14ac:dyDescent="0.25">
      <c r="A90" s="2" t="s">
        <v>36</v>
      </c>
      <c r="B90" s="4">
        <v>200</v>
      </c>
      <c r="C90" s="4">
        <v>299</v>
      </c>
    </row>
    <row r="91" spans="1:3" x14ac:dyDescent="0.25">
      <c r="A91" s="2" t="s">
        <v>45</v>
      </c>
      <c r="B91" s="7">
        <v>1947</v>
      </c>
      <c r="C91" s="7">
        <v>1717</v>
      </c>
    </row>
    <row r="92" spans="1:3" ht="30" x14ac:dyDescent="0.25">
      <c r="A92" s="3" t="s">
        <v>1788</v>
      </c>
      <c r="B92" s="4"/>
      <c r="C92" s="4"/>
    </row>
    <row r="93" spans="1:3" x14ac:dyDescent="0.25">
      <c r="A93" s="2" t="s">
        <v>55</v>
      </c>
      <c r="B93" s="7">
        <v>2435</v>
      </c>
      <c r="C93" s="4">
        <v>0</v>
      </c>
    </row>
    <row r="94" spans="1:3" ht="60" x14ac:dyDescent="0.25">
      <c r="A94" s="2" t="s">
        <v>1813</v>
      </c>
      <c r="B94" s="4"/>
      <c r="C94" s="4"/>
    </row>
    <row r="95" spans="1:3" ht="30" x14ac:dyDescent="0.25">
      <c r="A95" s="3" t="s">
        <v>135</v>
      </c>
      <c r="B95" s="4"/>
      <c r="C95" s="4"/>
    </row>
    <row r="96" spans="1:3" ht="30" x14ac:dyDescent="0.25">
      <c r="A96" s="2" t="s">
        <v>36</v>
      </c>
      <c r="B96" s="4">
        <v>0</v>
      </c>
      <c r="C96" s="4">
        <v>0</v>
      </c>
    </row>
    <row r="97" spans="1:3" ht="75" x14ac:dyDescent="0.25">
      <c r="A97" s="2" t="s">
        <v>1814</v>
      </c>
      <c r="B97" s="4"/>
      <c r="C97" s="4"/>
    </row>
    <row r="98" spans="1:3" ht="30" x14ac:dyDescent="0.25">
      <c r="A98" s="3" t="s">
        <v>135</v>
      </c>
      <c r="B98" s="4"/>
      <c r="C98" s="4"/>
    </row>
    <row r="99" spans="1:3" ht="30" x14ac:dyDescent="0.25">
      <c r="A99" s="2" t="s">
        <v>36</v>
      </c>
      <c r="B99" s="4">
        <v>0</v>
      </c>
      <c r="C99" s="4">
        <v>0</v>
      </c>
    </row>
    <row r="100" spans="1:3" ht="60" x14ac:dyDescent="0.25">
      <c r="A100" s="2" t="s">
        <v>1815</v>
      </c>
      <c r="B100" s="4"/>
      <c r="C100" s="4"/>
    </row>
    <row r="101" spans="1:3" ht="30" x14ac:dyDescent="0.25">
      <c r="A101" s="3" t="s">
        <v>135</v>
      </c>
      <c r="B101" s="4"/>
      <c r="C101" s="4"/>
    </row>
    <row r="102" spans="1:3" ht="30" x14ac:dyDescent="0.25">
      <c r="A102" s="2" t="s">
        <v>36</v>
      </c>
      <c r="B102" s="4">
        <v>0</v>
      </c>
      <c r="C102" s="4">
        <v>0</v>
      </c>
    </row>
    <row r="103" spans="1:3" ht="45" x14ac:dyDescent="0.25">
      <c r="A103" s="2" t="s">
        <v>1816</v>
      </c>
      <c r="B103" s="4"/>
      <c r="C103" s="4"/>
    </row>
    <row r="104" spans="1:3" ht="30" x14ac:dyDescent="0.25">
      <c r="A104" s="3" t="s">
        <v>135</v>
      </c>
      <c r="B104" s="4"/>
      <c r="C104" s="4"/>
    </row>
    <row r="105" spans="1:3" ht="30" x14ac:dyDescent="0.25">
      <c r="A105" s="2" t="s">
        <v>36</v>
      </c>
      <c r="B105" s="4">
        <v>0</v>
      </c>
      <c r="C105" s="4">
        <v>0</v>
      </c>
    </row>
    <row r="106" spans="1:3" ht="60" x14ac:dyDescent="0.25">
      <c r="A106" s="2" t="s">
        <v>1817</v>
      </c>
      <c r="B106" s="4"/>
      <c r="C106" s="4"/>
    </row>
    <row r="107" spans="1:3" ht="30" x14ac:dyDescent="0.25">
      <c r="A107" s="3" t="s">
        <v>135</v>
      </c>
      <c r="B107" s="4"/>
      <c r="C107" s="4"/>
    </row>
    <row r="108" spans="1:3" ht="30" x14ac:dyDescent="0.25">
      <c r="A108" s="2" t="s">
        <v>36</v>
      </c>
      <c r="B108" s="4">
        <v>0</v>
      </c>
      <c r="C108" s="4">
        <v>0</v>
      </c>
    </row>
    <row r="109" spans="1:3" ht="60" x14ac:dyDescent="0.25">
      <c r="A109" s="2" t="s">
        <v>1818</v>
      </c>
      <c r="B109" s="4"/>
      <c r="C109" s="4"/>
    </row>
    <row r="110" spans="1:3" ht="30" x14ac:dyDescent="0.25">
      <c r="A110" s="3" t="s">
        <v>135</v>
      </c>
      <c r="B110" s="4"/>
      <c r="C110" s="4"/>
    </row>
    <row r="111" spans="1:3" ht="30" x14ac:dyDescent="0.25">
      <c r="A111" s="2" t="s">
        <v>36</v>
      </c>
      <c r="B111" s="6">
        <v>200</v>
      </c>
      <c r="C111" s="6">
        <v>299</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1819</v>
      </c>
      <c r="B1" s="8" t="s">
        <v>1</v>
      </c>
      <c r="C1" s="8"/>
    </row>
    <row r="2" spans="1:3" ht="30" x14ac:dyDescent="0.25">
      <c r="A2" s="1" t="s">
        <v>133</v>
      </c>
      <c r="B2" s="1" t="s">
        <v>2</v>
      </c>
      <c r="C2" s="1" t="s">
        <v>30</v>
      </c>
    </row>
    <row r="3" spans="1:3" x14ac:dyDescent="0.25">
      <c r="A3" s="2" t="s">
        <v>1820</v>
      </c>
      <c r="B3" s="4"/>
      <c r="C3" s="4"/>
    </row>
    <row r="4" spans="1:3" ht="45" x14ac:dyDescent="0.25">
      <c r="A4" s="3" t="s">
        <v>1231</v>
      </c>
      <c r="B4" s="4"/>
      <c r="C4" s="4"/>
    </row>
    <row r="5" spans="1:3" x14ac:dyDescent="0.25">
      <c r="A5" s="2" t="s">
        <v>1821</v>
      </c>
      <c r="B5" s="6">
        <v>299</v>
      </c>
      <c r="C5" s="6">
        <v>480</v>
      </c>
    </row>
    <row r="6" spans="1:3" ht="30" x14ac:dyDescent="0.25">
      <c r="A6" s="3" t="s">
        <v>1822</v>
      </c>
      <c r="B6" s="4"/>
      <c r="C6" s="4"/>
    </row>
    <row r="7" spans="1:3" x14ac:dyDescent="0.25">
      <c r="A7" s="2" t="s">
        <v>1823</v>
      </c>
      <c r="B7" s="4">
        <v>-99</v>
      </c>
      <c r="C7" s="4">
        <v>-111</v>
      </c>
    </row>
    <row r="8" spans="1:3" ht="30" x14ac:dyDescent="0.25">
      <c r="A8" s="3" t="s">
        <v>1824</v>
      </c>
      <c r="B8" s="4"/>
      <c r="C8" s="4"/>
    </row>
    <row r="9" spans="1:3" x14ac:dyDescent="0.25">
      <c r="A9" s="2" t="s">
        <v>1825</v>
      </c>
      <c r="B9" s="4">
        <v>0</v>
      </c>
      <c r="C9" s="4">
        <v>-70</v>
      </c>
    </row>
    <row r="10" spans="1:3" x14ac:dyDescent="0.25">
      <c r="A10" s="2" t="s">
        <v>1826</v>
      </c>
      <c r="B10" s="4">
        <v>200</v>
      </c>
      <c r="C10" s="4">
        <v>299</v>
      </c>
    </row>
    <row r="11" spans="1:3" x14ac:dyDescent="0.25">
      <c r="A11" s="2" t="s">
        <v>1827</v>
      </c>
      <c r="B11" s="4"/>
      <c r="C11" s="4"/>
    </row>
    <row r="12" spans="1:3" ht="45" x14ac:dyDescent="0.25">
      <c r="A12" s="3" t="s">
        <v>1231</v>
      </c>
      <c r="B12" s="4"/>
      <c r="C12" s="4"/>
    </row>
    <row r="13" spans="1:3" x14ac:dyDescent="0.25">
      <c r="A13" s="2" t="s">
        <v>1821</v>
      </c>
      <c r="B13" s="7">
        <v>1717</v>
      </c>
      <c r="C13" s="7">
        <v>7647</v>
      </c>
    </row>
    <row r="14" spans="1:3" ht="30" x14ac:dyDescent="0.25">
      <c r="A14" s="3" t="s">
        <v>1822</v>
      </c>
      <c r="B14" s="4"/>
      <c r="C14" s="4"/>
    </row>
    <row r="15" spans="1:3" x14ac:dyDescent="0.25">
      <c r="A15" s="2" t="s">
        <v>1828</v>
      </c>
      <c r="B15" s="7">
        <v>-2205</v>
      </c>
      <c r="C15" s="7">
        <v>-5930</v>
      </c>
    </row>
    <row r="16" spans="1:3" ht="30" x14ac:dyDescent="0.25">
      <c r="A16" s="3" t="s">
        <v>1824</v>
      </c>
      <c r="B16" s="4"/>
      <c r="C16" s="4"/>
    </row>
    <row r="17" spans="1:3" x14ac:dyDescent="0.25">
      <c r="A17" s="2" t="s">
        <v>1826</v>
      </c>
      <c r="B17" s="6">
        <v>-488</v>
      </c>
      <c r="C17" s="6">
        <v>1717</v>
      </c>
    </row>
  </sheetData>
  <mergeCells count="1">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1829</v>
      </c>
      <c r="B1" s="8" t="s">
        <v>2</v>
      </c>
      <c r="C1" s="8" t="s">
        <v>30</v>
      </c>
      <c r="D1" s="8" t="s">
        <v>77</v>
      </c>
    </row>
    <row r="2" spans="1:4" ht="30" x14ac:dyDescent="0.25">
      <c r="A2" s="1" t="s">
        <v>133</v>
      </c>
      <c r="B2" s="8"/>
      <c r="C2" s="8"/>
      <c r="D2" s="8"/>
    </row>
    <row r="3" spans="1:4" ht="30" x14ac:dyDescent="0.25">
      <c r="A3" s="3" t="s">
        <v>1830</v>
      </c>
      <c r="B3" s="4"/>
      <c r="C3" s="4"/>
      <c r="D3" s="4"/>
    </row>
    <row r="4" spans="1:4" x14ac:dyDescent="0.25">
      <c r="A4" s="2" t="s">
        <v>38</v>
      </c>
      <c r="B4" s="6">
        <v>156423</v>
      </c>
      <c r="C4" s="6">
        <v>64738</v>
      </c>
      <c r="D4" s="4"/>
    </row>
    <row r="5" spans="1:4" x14ac:dyDescent="0.25">
      <c r="A5" s="2" t="s">
        <v>513</v>
      </c>
      <c r="B5" s="7">
        <v>60145</v>
      </c>
      <c r="C5" s="7">
        <v>63280</v>
      </c>
      <c r="D5" s="7">
        <v>45949</v>
      </c>
    </row>
    <row r="6" spans="1:4" x14ac:dyDescent="0.25">
      <c r="A6" s="2" t="s">
        <v>1649</v>
      </c>
      <c r="B6" s="4"/>
      <c r="C6" s="4"/>
      <c r="D6" s="4"/>
    </row>
    <row r="7" spans="1:4" ht="30" x14ac:dyDescent="0.25">
      <c r="A7" s="3" t="s">
        <v>1830</v>
      </c>
      <c r="B7" s="4"/>
      <c r="C7" s="4"/>
      <c r="D7" s="4"/>
    </row>
    <row r="8" spans="1:4" x14ac:dyDescent="0.25">
      <c r="A8" s="2" t="s">
        <v>38</v>
      </c>
      <c r="B8" s="4">
        <v>0</v>
      </c>
      <c r="C8" s="4">
        <v>0</v>
      </c>
      <c r="D8" s="4"/>
    </row>
    <row r="9" spans="1:4" x14ac:dyDescent="0.25">
      <c r="A9" s="2" t="s">
        <v>1650</v>
      </c>
      <c r="B9" s="4"/>
      <c r="C9" s="4"/>
      <c r="D9" s="4"/>
    </row>
    <row r="10" spans="1:4" ht="30" x14ac:dyDescent="0.25">
      <c r="A10" s="3" t="s">
        <v>1830</v>
      </c>
      <c r="B10" s="4"/>
      <c r="C10" s="4"/>
      <c r="D10" s="4"/>
    </row>
    <row r="11" spans="1:4" x14ac:dyDescent="0.25">
      <c r="A11" s="2" t="s">
        <v>38</v>
      </c>
      <c r="B11" s="7">
        <v>156423</v>
      </c>
      <c r="C11" s="7">
        <v>64738</v>
      </c>
      <c r="D11" s="4"/>
    </row>
    <row r="12" spans="1:4" x14ac:dyDescent="0.25">
      <c r="A12" s="2" t="s">
        <v>1651</v>
      </c>
      <c r="B12" s="4"/>
      <c r="C12" s="4"/>
      <c r="D12" s="4"/>
    </row>
    <row r="13" spans="1:4" ht="30" x14ac:dyDescent="0.25">
      <c r="A13" s="3" t="s">
        <v>1830</v>
      </c>
      <c r="B13" s="4"/>
      <c r="C13" s="4"/>
      <c r="D13" s="4"/>
    </row>
    <row r="14" spans="1:4" x14ac:dyDescent="0.25">
      <c r="A14" s="2" t="s">
        <v>38</v>
      </c>
      <c r="B14" s="4">
        <v>0</v>
      </c>
      <c r="C14" s="4">
        <v>0</v>
      </c>
      <c r="D14" s="4"/>
    </row>
    <row r="15" spans="1:4" ht="30" x14ac:dyDescent="0.25">
      <c r="A15" s="2" t="s">
        <v>1235</v>
      </c>
      <c r="B15" s="4"/>
      <c r="C15" s="4"/>
      <c r="D15" s="4"/>
    </row>
    <row r="16" spans="1:4" ht="30" x14ac:dyDescent="0.25">
      <c r="A16" s="3" t="s">
        <v>1830</v>
      </c>
      <c r="B16" s="4"/>
      <c r="C16" s="4"/>
      <c r="D16" s="4"/>
    </row>
    <row r="17" spans="1:4" x14ac:dyDescent="0.25">
      <c r="A17" s="2" t="s">
        <v>38</v>
      </c>
      <c r="B17" s="7">
        <v>156423</v>
      </c>
      <c r="C17" s="7">
        <v>64738</v>
      </c>
      <c r="D17" s="4"/>
    </row>
    <row r="18" spans="1:4" x14ac:dyDescent="0.25">
      <c r="A18" s="2" t="s">
        <v>1831</v>
      </c>
      <c r="B18" s="7">
        <v>83956</v>
      </c>
      <c r="C18" s="7">
        <v>88049</v>
      </c>
      <c r="D18" s="4"/>
    </row>
    <row r="19" spans="1:4" x14ac:dyDescent="0.25">
      <c r="A19" s="2" t="s">
        <v>513</v>
      </c>
      <c r="B19" s="7">
        <v>66342</v>
      </c>
      <c r="C19" s="7">
        <v>74444</v>
      </c>
      <c r="D19" s="4"/>
    </row>
    <row r="20" spans="1:4" ht="45" x14ac:dyDescent="0.25">
      <c r="A20" s="2" t="s">
        <v>1832</v>
      </c>
      <c r="B20" s="4"/>
      <c r="C20" s="4"/>
      <c r="D20" s="4"/>
    </row>
    <row r="21" spans="1:4" ht="30" x14ac:dyDescent="0.25">
      <c r="A21" s="3" t="s">
        <v>1830</v>
      </c>
      <c r="B21" s="4"/>
      <c r="C21" s="4"/>
      <c r="D21" s="4"/>
    </row>
    <row r="22" spans="1:4" x14ac:dyDescent="0.25">
      <c r="A22" s="2" t="s">
        <v>38</v>
      </c>
      <c r="B22" s="4">
        <v>0</v>
      </c>
      <c r="C22" s="4">
        <v>0</v>
      </c>
      <c r="D22" s="4"/>
    </row>
    <row r="23" spans="1:4" x14ac:dyDescent="0.25">
      <c r="A23" s="2" t="s">
        <v>1831</v>
      </c>
      <c r="B23" s="4">
        <v>0</v>
      </c>
      <c r="C23" s="4">
        <v>0</v>
      </c>
      <c r="D23" s="4"/>
    </row>
    <row r="24" spans="1:4" x14ac:dyDescent="0.25">
      <c r="A24" s="2" t="s">
        <v>513</v>
      </c>
      <c r="B24" s="4">
        <v>0</v>
      </c>
      <c r="C24" s="4">
        <v>0</v>
      </c>
      <c r="D24" s="4"/>
    </row>
    <row r="25" spans="1:4" ht="45" x14ac:dyDescent="0.25">
      <c r="A25" s="2" t="s">
        <v>1833</v>
      </c>
      <c r="B25" s="4"/>
      <c r="C25" s="4"/>
      <c r="D25" s="4"/>
    </row>
    <row r="26" spans="1:4" ht="30" x14ac:dyDescent="0.25">
      <c r="A26" s="3" t="s">
        <v>1830</v>
      </c>
      <c r="B26" s="4"/>
      <c r="C26" s="4"/>
      <c r="D26" s="4"/>
    </row>
    <row r="27" spans="1:4" x14ac:dyDescent="0.25">
      <c r="A27" s="2" t="s">
        <v>38</v>
      </c>
      <c r="B27" s="7">
        <v>156423</v>
      </c>
      <c r="C27" s="7">
        <v>64738</v>
      </c>
      <c r="D27" s="4"/>
    </row>
    <row r="28" spans="1:4" x14ac:dyDescent="0.25">
      <c r="A28" s="2" t="s">
        <v>1831</v>
      </c>
      <c r="B28" s="4">
        <v>0</v>
      </c>
      <c r="C28" s="4">
        <v>0</v>
      </c>
      <c r="D28" s="4"/>
    </row>
    <row r="29" spans="1:4" x14ac:dyDescent="0.25">
      <c r="A29" s="2" t="s">
        <v>513</v>
      </c>
      <c r="B29" s="4">
        <v>0</v>
      </c>
      <c r="C29" s="4">
        <v>0</v>
      </c>
      <c r="D29" s="4"/>
    </row>
    <row r="30" spans="1:4" ht="45" x14ac:dyDescent="0.25">
      <c r="A30" s="2" t="s">
        <v>1834</v>
      </c>
      <c r="B30" s="4"/>
      <c r="C30" s="4"/>
      <c r="D30" s="4"/>
    </row>
    <row r="31" spans="1:4" ht="30" x14ac:dyDescent="0.25">
      <c r="A31" s="3" t="s">
        <v>1830</v>
      </c>
      <c r="B31" s="4"/>
      <c r="C31" s="4"/>
      <c r="D31" s="4"/>
    </row>
    <row r="32" spans="1:4" x14ac:dyDescent="0.25">
      <c r="A32" s="2" t="s">
        <v>38</v>
      </c>
      <c r="B32" s="4">
        <v>0</v>
      </c>
      <c r="C32" s="4">
        <v>0</v>
      </c>
      <c r="D32" s="4"/>
    </row>
    <row r="33" spans="1:4" x14ac:dyDescent="0.25">
      <c r="A33" s="2" t="s">
        <v>1831</v>
      </c>
      <c r="B33" s="7">
        <v>83956</v>
      </c>
      <c r="C33" s="7">
        <v>88049</v>
      </c>
      <c r="D33" s="4"/>
    </row>
    <row r="34" spans="1:4" x14ac:dyDescent="0.25">
      <c r="A34" s="2" t="s">
        <v>513</v>
      </c>
      <c r="B34" s="6">
        <v>66342</v>
      </c>
      <c r="C34" s="6">
        <v>74444</v>
      </c>
      <c r="D34" s="4"/>
    </row>
  </sheetData>
  <mergeCells count="3">
    <mergeCell ref="B1:B2"/>
    <mergeCell ref="C1:C2"/>
    <mergeCell ref="D1:D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x14ac:dyDescent="0.25">
      <c r="A1" s="1" t="s">
        <v>1835</v>
      </c>
      <c r="B1" s="8" t="s">
        <v>2</v>
      </c>
      <c r="C1" s="8"/>
      <c r="D1" s="8" t="s">
        <v>30</v>
      </c>
      <c r="E1" s="8"/>
    </row>
    <row r="2" spans="1:5" ht="30" x14ac:dyDescent="0.25">
      <c r="A2" s="1" t="s">
        <v>133</v>
      </c>
      <c r="B2" s="8"/>
      <c r="C2" s="8"/>
      <c r="D2" s="8"/>
      <c r="E2" s="8"/>
    </row>
    <row r="3" spans="1:5" x14ac:dyDescent="0.25">
      <c r="A3" s="3" t="s">
        <v>1836</v>
      </c>
      <c r="B3" s="4"/>
      <c r="C3" s="4"/>
      <c r="D3" s="4"/>
      <c r="E3" s="4"/>
    </row>
    <row r="4" spans="1:5" x14ac:dyDescent="0.25">
      <c r="A4" s="2" t="s">
        <v>32</v>
      </c>
      <c r="B4" s="6">
        <v>444113</v>
      </c>
      <c r="C4" s="4"/>
      <c r="D4" s="6">
        <v>455482</v>
      </c>
      <c r="E4" s="4"/>
    </row>
    <row r="5" spans="1:5" x14ac:dyDescent="0.25">
      <c r="A5" s="2" t="s">
        <v>1837</v>
      </c>
      <c r="B5" s="7">
        <v>444113</v>
      </c>
      <c r="C5" s="4"/>
      <c r="D5" s="7">
        <v>455482</v>
      </c>
      <c r="E5" s="4"/>
    </row>
    <row r="6" spans="1:5" ht="30" x14ac:dyDescent="0.25">
      <c r="A6" s="2" t="s">
        <v>33</v>
      </c>
      <c r="B6" s="7">
        <v>571924</v>
      </c>
      <c r="C6" s="4"/>
      <c r="D6" s="7">
        <v>126018</v>
      </c>
      <c r="E6" s="4"/>
    </row>
    <row r="7" spans="1:5" ht="30" x14ac:dyDescent="0.25">
      <c r="A7" s="2" t="s">
        <v>1838</v>
      </c>
      <c r="B7" s="7">
        <v>571924</v>
      </c>
      <c r="C7" s="4"/>
      <c r="D7" s="7">
        <v>126018</v>
      </c>
      <c r="E7" s="4"/>
    </row>
    <row r="8" spans="1:5" ht="30" x14ac:dyDescent="0.25">
      <c r="A8" s="2" t="s">
        <v>34</v>
      </c>
      <c r="B8" s="7">
        <v>16030</v>
      </c>
      <c r="C8" s="4"/>
      <c r="D8" s="7">
        <v>20745</v>
      </c>
      <c r="E8" s="4"/>
    </row>
    <row r="9" spans="1:5" ht="45" x14ac:dyDescent="0.25">
      <c r="A9" s="2" t="s">
        <v>1839</v>
      </c>
      <c r="B9" s="7">
        <v>16030</v>
      </c>
      <c r="C9" s="4"/>
      <c r="D9" s="7">
        <v>20745</v>
      </c>
      <c r="E9" s="4"/>
    </row>
    <row r="10" spans="1:5" ht="30" x14ac:dyDescent="0.25">
      <c r="A10" s="2" t="s">
        <v>1840</v>
      </c>
      <c r="B10" s="7">
        <v>404455</v>
      </c>
      <c r="C10" s="4"/>
      <c r="D10" s="7">
        <v>175210</v>
      </c>
      <c r="E10" s="4"/>
    </row>
    <row r="11" spans="1:5" ht="30" x14ac:dyDescent="0.25">
      <c r="A11" s="2" t="s">
        <v>1282</v>
      </c>
      <c r="B11" s="7">
        <v>413067</v>
      </c>
      <c r="C11" s="4"/>
      <c r="D11" s="7">
        <v>169889</v>
      </c>
      <c r="E11" s="4"/>
    </row>
    <row r="12" spans="1:5" ht="30" x14ac:dyDescent="0.25">
      <c r="A12" s="2" t="s">
        <v>36</v>
      </c>
      <c r="B12" s="7">
        <v>5396812</v>
      </c>
      <c r="C12" s="4"/>
      <c r="D12" s="7">
        <v>5250585</v>
      </c>
      <c r="E12" s="4"/>
    </row>
    <row r="13" spans="1:5" ht="30" x14ac:dyDescent="0.25">
      <c r="A13" s="2" t="s">
        <v>36</v>
      </c>
      <c r="B13" s="7">
        <v>5396812</v>
      </c>
      <c r="C13" s="4"/>
      <c r="D13" s="7">
        <v>5250585</v>
      </c>
      <c r="E13" s="4"/>
    </row>
    <row r="14" spans="1:5" ht="30" x14ac:dyDescent="0.25">
      <c r="A14" s="2" t="s">
        <v>1841</v>
      </c>
      <c r="B14" s="7">
        <v>189107</v>
      </c>
      <c r="C14" s="4"/>
      <c r="D14" s="7">
        <v>181249</v>
      </c>
      <c r="E14" s="4"/>
    </row>
    <row r="15" spans="1:5" ht="30" x14ac:dyDescent="0.25">
      <c r="A15" s="2" t="s">
        <v>1842</v>
      </c>
      <c r="B15" s="7">
        <v>189107</v>
      </c>
      <c r="C15" s="4"/>
      <c r="D15" s="7">
        <v>181249</v>
      </c>
      <c r="E15" s="4"/>
    </row>
    <row r="16" spans="1:5" x14ac:dyDescent="0.25">
      <c r="A16" s="2" t="s">
        <v>38</v>
      </c>
      <c r="B16" s="7">
        <v>154935</v>
      </c>
      <c r="C16" s="4"/>
      <c r="D16" s="7">
        <v>64738</v>
      </c>
      <c r="E16" s="4"/>
    </row>
    <row r="17" spans="1:5" x14ac:dyDescent="0.25">
      <c r="A17" s="2" t="s">
        <v>1843</v>
      </c>
      <c r="B17" s="7">
        <v>156423</v>
      </c>
      <c r="C17" s="4"/>
      <c r="D17" s="7">
        <v>64738</v>
      </c>
      <c r="E17" s="4"/>
    </row>
    <row r="18" spans="1:5" x14ac:dyDescent="0.25">
      <c r="A18" s="2" t="s">
        <v>41</v>
      </c>
      <c r="B18" s="7">
        <v>17327544</v>
      </c>
      <c r="C18" s="4"/>
      <c r="D18" s="7">
        <v>15627946</v>
      </c>
      <c r="E18" s="4"/>
    </row>
    <row r="19" spans="1:5" x14ac:dyDescent="0.25">
      <c r="A19" s="2" t="s">
        <v>1844</v>
      </c>
      <c r="B19" s="7">
        <v>17427647</v>
      </c>
      <c r="C19" s="4"/>
      <c r="D19" s="7">
        <v>15599094</v>
      </c>
      <c r="E19" s="4"/>
    </row>
    <row r="20" spans="1:5" ht="30" x14ac:dyDescent="0.25">
      <c r="A20" s="2" t="s">
        <v>1845</v>
      </c>
      <c r="B20" s="7">
        <v>574154</v>
      </c>
      <c r="C20" s="4"/>
      <c r="D20" s="7">
        <v>568413</v>
      </c>
      <c r="E20" s="4"/>
    </row>
    <row r="21" spans="1:5" x14ac:dyDescent="0.25">
      <c r="A21" s="2" t="s">
        <v>1846</v>
      </c>
      <c r="B21" s="7">
        <v>574154</v>
      </c>
      <c r="C21" s="4"/>
      <c r="D21" s="7">
        <v>568413</v>
      </c>
      <c r="E21" s="4"/>
    </row>
    <row r="22" spans="1:5" ht="30" x14ac:dyDescent="0.25">
      <c r="A22" s="2" t="s">
        <v>1847</v>
      </c>
      <c r="B22" s="7">
        <v>67573</v>
      </c>
      <c r="C22" s="4"/>
      <c r="D22" s="7">
        <v>66308</v>
      </c>
      <c r="E22" s="4"/>
    </row>
    <row r="23" spans="1:5" x14ac:dyDescent="0.25">
      <c r="A23" s="2" t="s">
        <v>1848</v>
      </c>
      <c r="B23" s="7">
        <v>67573</v>
      </c>
      <c r="C23" s="4"/>
      <c r="D23" s="7">
        <v>66308</v>
      </c>
      <c r="E23" s="4"/>
    </row>
    <row r="24" spans="1:5" ht="30" x14ac:dyDescent="0.25">
      <c r="A24" s="2" t="s">
        <v>1849</v>
      </c>
      <c r="B24" s="7">
        <v>33023</v>
      </c>
      <c r="C24" s="4"/>
      <c r="D24" s="7">
        <v>42980</v>
      </c>
      <c r="E24" s="4"/>
    </row>
    <row r="25" spans="1:5" ht="30" x14ac:dyDescent="0.25">
      <c r="A25" s="2" t="s">
        <v>1850</v>
      </c>
      <c r="B25" s="7">
        <v>33023</v>
      </c>
      <c r="C25" s="4"/>
      <c r="D25" s="7">
        <v>42980</v>
      </c>
      <c r="E25" s="4"/>
    </row>
    <row r="26" spans="1:5" x14ac:dyDescent="0.25">
      <c r="A26" s="2" t="s">
        <v>829</v>
      </c>
      <c r="B26" s="7">
        <v>2140</v>
      </c>
      <c r="C26" s="4"/>
      <c r="D26" s="4">
        <v>748</v>
      </c>
      <c r="E26" s="4"/>
    </row>
    <row r="27" spans="1:5" ht="30" x14ac:dyDescent="0.25">
      <c r="A27" s="2" t="s">
        <v>1851</v>
      </c>
      <c r="B27" s="7">
        <v>2140</v>
      </c>
      <c r="C27" s="4"/>
      <c r="D27" s="4">
        <v>748</v>
      </c>
      <c r="E27" s="4"/>
    </row>
    <row r="28" spans="1:5" ht="45" x14ac:dyDescent="0.25">
      <c r="A28" s="2" t="s">
        <v>1852</v>
      </c>
      <c r="B28" s="7">
        <v>1947</v>
      </c>
      <c r="C28" s="4"/>
      <c r="D28" s="4">
        <v>416</v>
      </c>
      <c r="E28" s="4"/>
    </row>
    <row r="29" spans="1:5" ht="45" x14ac:dyDescent="0.25">
      <c r="A29" s="2" t="s">
        <v>1853</v>
      </c>
      <c r="B29" s="7">
        <v>1947</v>
      </c>
      <c r="C29" s="4"/>
      <c r="D29" s="4">
        <v>416</v>
      </c>
      <c r="E29" s="4"/>
    </row>
    <row r="30" spans="1:5" ht="45" x14ac:dyDescent="0.25">
      <c r="A30" s="2" t="s">
        <v>1854</v>
      </c>
      <c r="B30" s="4">
        <v>0</v>
      </c>
      <c r="C30" s="4"/>
      <c r="D30" s="7">
        <v>1301</v>
      </c>
      <c r="E30" s="4"/>
    </row>
    <row r="31" spans="1:5" ht="30" x14ac:dyDescent="0.25">
      <c r="A31" s="2" t="s">
        <v>1855</v>
      </c>
      <c r="B31" s="4">
        <v>0</v>
      </c>
      <c r="C31" s="4"/>
      <c r="D31" s="7">
        <v>1301</v>
      </c>
      <c r="E31" s="4"/>
    </row>
    <row r="32" spans="1:5" x14ac:dyDescent="0.25">
      <c r="A32" s="2" t="s">
        <v>1856</v>
      </c>
      <c r="B32" s="7">
        <v>6054</v>
      </c>
      <c r="C32" s="4"/>
      <c r="D32" s="7">
        <v>7328</v>
      </c>
      <c r="E32" s="4"/>
    </row>
    <row r="33" spans="1:5" x14ac:dyDescent="0.25">
      <c r="A33" s="2" t="s">
        <v>1857</v>
      </c>
      <c r="B33" s="7">
        <v>6054</v>
      </c>
      <c r="C33" s="4"/>
      <c r="D33" s="7">
        <v>7328</v>
      </c>
      <c r="E33" s="4"/>
    </row>
    <row r="34" spans="1:5" x14ac:dyDescent="0.25">
      <c r="A34" s="3" t="s">
        <v>1858</v>
      </c>
      <c r="B34" s="4"/>
      <c r="C34" s="4"/>
      <c r="D34" s="4"/>
      <c r="E34" s="4"/>
    </row>
    <row r="35" spans="1:5" ht="45" x14ac:dyDescent="0.25">
      <c r="A35" s="2" t="s">
        <v>1859</v>
      </c>
      <c r="B35" s="7">
        <v>17192049</v>
      </c>
      <c r="C35" s="4"/>
      <c r="D35" s="7">
        <v>15581971</v>
      </c>
      <c r="E35" s="4"/>
    </row>
    <row r="36" spans="1:5" ht="45" x14ac:dyDescent="0.25">
      <c r="A36" s="2" t="s">
        <v>1860</v>
      </c>
      <c r="B36" s="7">
        <v>17192049</v>
      </c>
      <c r="C36" s="4"/>
      <c r="D36" s="7">
        <v>15581971</v>
      </c>
      <c r="E36" s="4"/>
    </row>
    <row r="37" spans="1:5" x14ac:dyDescent="0.25">
      <c r="A37" s="2" t="s">
        <v>1025</v>
      </c>
      <c r="B37" s="7">
        <v>1571455</v>
      </c>
      <c r="C37" s="4"/>
      <c r="D37" s="7">
        <v>1685196</v>
      </c>
      <c r="E37" s="4"/>
    </row>
    <row r="38" spans="1:5" ht="30" x14ac:dyDescent="0.25">
      <c r="A38" s="2" t="s">
        <v>1861</v>
      </c>
      <c r="B38" s="7">
        <v>1571455</v>
      </c>
      <c r="C38" s="4"/>
      <c r="D38" s="7">
        <v>1687198</v>
      </c>
      <c r="E38" s="4"/>
    </row>
    <row r="39" spans="1:5" x14ac:dyDescent="0.25">
      <c r="A39" s="2" t="s">
        <v>578</v>
      </c>
      <c r="B39" s="7">
        <v>1068288</v>
      </c>
      <c r="C39" s="4"/>
      <c r="D39" s="7">
        <v>740926</v>
      </c>
      <c r="E39" s="4"/>
    </row>
    <row r="40" spans="1:5" x14ac:dyDescent="0.25">
      <c r="A40" s="2" t="s">
        <v>1862</v>
      </c>
      <c r="B40" s="7">
        <v>1068288</v>
      </c>
      <c r="C40" s="4"/>
      <c r="D40" s="7">
        <v>740926</v>
      </c>
      <c r="E40" s="4"/>
    </row>
    <row r="41" spans="1:5" x14ac:dyDescent="0.25">
      <c r="A41" s="2" t="s">
        <v>54</v>
      </c>
      <c r="B41" s="7">
        <v>3930117</v>
      </c>
      <c r="C41" s="4"/>
      <c r="D41" s="7">
        <v>3087267</v>
      </c>
      <c r="E41" s="4"/>
    </row>
    <row r="42" spans="1:5" x14ac:dyDescent="0.25">
      <c r="A42" s="2" t="s">
        <v>1863</v>
      </c>
      <c r="B42" s="7">
        <v>3975605</v>
      </c>
      <c r="C42" s="4"/>
      <c r="D42" s="7">
        <v>3085893</v>
      </c>
      <c r="E42" s="4"/>
    </row>
    <row r="43" spans="1:5" x14ac:dyDescent="0.25">
      <c r="A43" s="2" t="s">
        <v>1026</v>
      </c>
      <c r="B43" s="7">
        <v>9530</v>
      </c>
      <c r="C43" s="4"/>
      <c r="D43" s="7">
        <v>7994</v>
      </c>
      <c r="E43" s="4"/>
    </row>
    <row r="44" spans="1:5" x14ac:dyDescent="0.25">
      <c r="A44" s="2" t="s">
        <v>1864</v>
      </c>
      <c r="B44" s="7">
        <v>9530</v>
      </c>
      <c r="C44" s="4"/>
      <c r="D44" s="7">
        <v>7994</v>
      </c>
      <c r="E44" s="4"/>
    </row>
    <row r="45" spans="1:5" x14ac:dyDescent="0.25">
      <c r="A45" s="2" t="s">
        <v>1865</v>
      </c>
      <c r="B45" s="7">
        <v>35372</v>
      </c>
      <c r="C45" s="4"/>
      <c r="D45" s="7">
        <v>45815</v>
      </c>
      <c r="E45" s="4"/>
    </row>
    <row r="46" spans="1:5" ht="30" x14ac:dyDescent="0.25">
      <c r="A46" s="2" t="s">
        <v>1866</v>
      </c>
      <c r="B46" s="7">
        <v>35372</v>
      </c>
      <c r="C46" s="4"/>
      <c r="D46" s="7">
        <v>45815</v>
      </c>
      <c r="E46" s="4"/>
    </row>
    <row r="47" spans="1:5" x14ac:dyDescent="0.25">
      <c r="A47" s="2" t="s">
        <v>829</v>
      </c>
      <c r="B47" s="7">
        <v>1957</v>
      </c>
      <c r="C47" s="4"/>
      <c r="D47" s="4">
        <v>655</v>
      </c>
      <c r="E47" s="4"/>
    </row>
    <row r="48" spans="1:5" ht="30" x14ac:dyDescent="0.25">
      <c r="A48" s="2" t="s">
        <v>1851</v>
      </c>
      <c r="B48" s="7">
        <v>1957</v>
      </c>
      <c r="C48" s="4"/>
      <c r="D48" s="4">
        <v>655</v>
      </c>
      <c r="E48" s="4"/>
    </row>
    <row r="49" spans="1:5" ht="30" x14ac:dyDescent="0.25">
      <c r="A49" s="2" t="s">
        <v>1867</v>
      </c>
      <c r="B49" s="7">
        <v>3542</v>
      </c>
      <c r="C49" s="242" t="s">
        <v>1465</v>
      </c>
      <c r="D49" s="7">
        <v>3754</v>
      </c>
      <c r="E49" s="242" t="s">
        <v>1465</v>
      </c>
    </row>
    <row r="50" spans="1:5" ht="17.25" x14ac:dyDescent="0.25">
      <c r="A50" s="2" t="s">
        <v>1868</v>
      </c>
      <c r="B50" s="7">
        <v>3542</v>
      </c>
      <c r="C50" s="242" t="s">
        <v>1465</v>
      </c>
      <c r="D50" s="7">
        <v>3754</v>
      </c>
      <c r="E50" s="242" t="s">
        <v>1465</v>
      </c>
    </row>
    <row r="51" spans="1:5" ht="30" x14ac:dyDescent="0.25">
      <c r="A51" s="2" t="s">
        <v>1028</v>
      </c>
      <c r="B51" s="7">
        <v>2435</v>
      </c>
      <c r="C51" s="4"/>
      <c r="D51" s="4">
        <v>0</v>
      </c>
      <c r="E51" s="4"/>
    </row>
    <row r="52" spans="1:5" ht="30" x14ac:dyDescent="0.25">
      <c r="A52" s="2" t="s">
        <v>1855</v>
      </c>
      <c r="B52" s="7">
        <v>2435</v>
      </c>
      <c r="C52" s="4"/>
      <c r="D52" s="4">
        <v>0</v>
      </c>
      <c r="E52" s="4"/>
    </row>
    <row r="53" spans="1:5" x14ac:dyDescent="0.25">
      <c r="A53" s="2" t="s">
        <v>1869</v>
      </c>
      <c r="B53" s="7">
        <v>6054</v>
      </c>
      <c r="C53" s="4"/>
      <c r="D53" s="7">
        <v>7328</v>
      </c>
      <c r="E53" s="4"/>
    </row>
    <row r="54" spans="1:5" x14ac:dyDescent="0.25">
      <c r="A54" s="2" t="s">
        <v>1870</v>
      </c>
      <c r="B54" s="7">
        <v>6054</v>
      </c>
      <c r="C54" s="4"/>
      <c r="D54" s="7">
        <v>7328</v>
      </c>
      <c r="E54" s="4"/>
    </row>
    <row r="55" spans="1:5" x14ac:dyDescent="0.25">
      <c r="A55" s="2" t="s">
        <v>1649</v>
      </c>
      <c r="B55" s="4"/>
      <c r="C55" s="4"/>
      <c r="D55" s="4"/>
      <c r="E55" s="4"/>
    </row>
    <row r="56" spans="1:5" x14ac:dyDescent="0.25">
      <c r="A56" s="3" t="s">
        <v>1836</v>
      </c>
      <c r="B56" s="4"/>
      <c r="C56" s="4"/>
      <c r="D56" s="4"/>
      <c r="E56" s="4"/>
    </row>
    <row r="57" spans="1:5" x14ac:dyDescent="0.25">
      <c r="A57" s="2" t="s">
        <v>1837</v>
      </c>
      <c r="B57" s="7">
        <v>444113</v>
      </c>
      <c r="C57" s="4"/>
      <c r="D57" s="7">
        <v>455482</v>
      </c>
      <c r="E57" s="4"/>
    </row>
    <row r="58" spans="1:5" ht="30" x14ac:dyDescent="0.25">
      <c r="A58" s="2" t="s">
        <v>1838</v>
      </c>
      <c r="B58" s="7">
        <v>571924</v>
      </c>
      <c r="C58" s="4"/>
      <c r="D58" s="7">
        <v>126018</v>
      </c>
      <c r="E58" s="4"/>
    </row>
    <row r="59" spans="1:5" ht="45" x14ac:dyDescent="0.25">
      <c r="A59" s="2" t="s">
        <v>1839</v>
      </c>
      <c r="B59" s="7">
        <v>16030</v>
      </c>
      <c r="C59" s="4"/>
      <c r="D59" s="7">
        <v>20745</v>
      </c>
      <c r="E59" s="4"/>
    </row>
    <row r="60" spans="1:5" ht="30" x14ac:dyDescent="0.25">
      <c r="A60" s="2" t="s">
        <v>1282</v>
      </c>
      <c r="B60" s="4">
        <v>0</v>
      </c>
      <c r="C60" s="4"/>
      <c r="D60" s="4">
        <v>0</v>
      </c>
      <c r="E60" s="4"/>
    </row>
    <row r="61" spans="1:5" ht="30" x14ac:dyDescent="0.25">
      <c r="A61" s="2" t="s">
        <v>36</v>
      </c>
      <c r="B61" s="7">
        <v>3957</v>
      </c>
      <c r="C61" s="4"/>
      <c r="D61" s="7">
        <v>4240</v>
      </c>
      <c r="E61" s="4"/>
    </row>
    <row r="62" spans="1:5" ht="30" x14ac:dyDescent="0.25">
      <c r="A62" s="2" t="s">
        <v>1842</v>
      </c>
      <c r="B62" s="4">
        <v>0</v>
      </c>
      <c r="C62" s="4"/>
      <c r="D62" s="4">
        <v>0</v>
      </c>
      <c r="E62" s="4"/>
    </row>
    <row r="63" spans="1:5" x14ac:dyDescent="0.25">
      <c r="A63" s="2" t="s">
        <v>1843</v>
      </c>
      <c r="B63" s="4">
        <v>0</v>
      </c>
      <c r="C63" s="4"/>
      <c r="D63" s="4">
        <v>0</v>
      </c>
      <c r="E63" s="4"/>
    </row>
    <row r="64" spans="1:5" x14ac:dyDescent="0.25">
      <c r="A64" s="2" t="s">
        <v>1844</v>
      </c>
      <c r="B64" s="4">
        <v>0</v>
      </c>
      <c r="C64" s="4"/>
      <c r="D64" s="4">
        <v>0</v>
      </c>
      <c r="E64" s="4"/>
    </row>
    <row r="65" spans="1:5" x14ac:dyDescent="0.25">
      <c r="A65" s="2" t="s">
        <v>1846</v>
      </c>
      <c r="B65" s="4">
        <v>0</v>
      </c>
      <c r="C65" s="4"/>
      <c r="D65" s="4">
        <v>0</v>
      </c>
      <c r="E65" s="4"/>
    </row>
    <row r="66" spans="1:5" x14ac:dyDescent="0.25">
      <c r="A66" s="2" t="s">
        <v>1848</v>
      </c>
      <c r="B66" s="7">
        <v>67573</v>
      </c>
      <c r="C66" s="4"/>
      <c r="D66" s="7">
        <v>66308</v>
      </c>
      <c r="E66" s="4"/>
    </row>
    <row r="67" spans="1:5" ht="30" x14ac:dyDescent="0.25">
      <c r="A67" s="2" t="s">
        <v>1850</v>
      </c>
      <c r="B67" s="4">
        <v>0</v>
      </c>
      <c r="C67" s="4"/>
      <c r="D67" s="4">
        <v>0</v>
      </c>
      <c r="E67" s="4"/>
    </row>
    <row r="68" spans="1:5" ht="30" x14ac:dyDescent="0.25">
      <c r="A68" s="2" t="s">
        <v>1851</v>
      </c>
      <c r="B68" s="4">
        <v>0</v>
      </c>
      <c r="C68" s="4"/>
      <c r="D68" s="4">
        <v>0</v>
      </c>
      <c r="E68" s="4"/>
    </row>
    <row r="69" spans="1:5" ht="45" x14ac:dyDescent="0.25">
      <c r="A69" s="2" t="s">
        <v>1853</v>
      </c>
      <c r="B69" s="4">
        <v>0</v>
      </c>
      <c r="C69" s="4"/>
      <c r="D69" s="4">
        <v>0</v>
      </c>
      <c r="E69" s="4"/>
    </row>
    <row r="70" spans="1:5" ht="30" x14ac:dyDescent="0.25">
      <c r="A70" s="2" t="s">
        <v>1855</v>
      </c>
      <c r="B70" s="4">
        <v>0</v>
      </c>
      <c r="C70" s="4"/>
      <c r="D70" s="4">
        <v>0</v>
      </c>
      <c r="E70" s="4"/>
    </row>
    <row r="71" spans="1:5" x14ac:dyDescent="0.25">
      <c r="A71" s="2" t="s">
        <v>1857</v>
      </c>
      <c r="B71" s="4">
        <v>0</v>
      </c>
      <c r="C71" s="4"/>
      <c r="D71" s="4">
        <v>0</v>
      </c>
      <c r="E71" s="4"/>
    </row>
    <row r="72" spans="1:5" x14ac:dyDescent="0.25">
      <c r="A72" s="3" t="s">
        <v>1858</v>
      </c>
      <c r="B72" s="4"/>
      <c r="C72" s="4"/>
      <c r="D72" s="4"/>
      <c r="E72" s="4"/>
    </row>
    <row r="73" spans="1:5" ht="45" x14ac:dyDescent="0.25">
      <c r="A73" s="2" t="s">
        <v>1860</v>
      </c>
      <c r="B73" s="4">
        <v>0</v>
      </c>
      <c r="C73" s="4"/>
      <c r="D73" s="4">
        <v>0</v>
      </c>
      <c r="E73" s="4"/>
    </row>
    <row r="74" spans="1:5" ht="30" x14ac:dyDescent="0.25">
      <c r="A74" s="2" t="s">
        <v>1861</v>
      </c>
      <c r="B74" s="4">
        <v>0</v>
      </c>
      <c r="C74" s="4"/>
      <c r="D74" s="4">
        <v>0</v>
      </c>
      <c r="E74" s="4"/>
    </row>
    <row r="75" spans="1:5" x14ac:dyDescent="0.25">
      <c r="A75" s="2" t="s">
        <v>1862</v>
      </c>
      <c r="B75" s="4">
        <v>0</v>
      </c>
      <c r="C75" s="4"/>
      <c r="D75" s="4">
        <v>0</v>
      </c>
      <c r="E75" s="4"/>
    </row>
    <row r="76" spans="1:5" x14ac:dyDescent="0.25">
      <c r="A76" s="2" t="s">
        <v>1863</v>
      </c>
      <c r="B76" s="4">
        <v>0</v>
      </c>
      <c r="C76" s="4"/>
      <c r="D76" s="4">
        <v>0</v>
      </c>
      <c r="E76" s="4"/>
    </row>
    <row r="77" spans="1:5" x14ac:dyDescent="0.25">
      <c r="A77" s="2" t="s">
        <v>1864</v>
      </c>
      <c r="B77" s="7">
        <v>9530</v>
      </c>
      <c r="C77" s="4"/>
      <c r="D77" s="7">
        <v>7994</v>
      </c>
      <c r="E77" s="4"/>
    </row>
    <row r="78" spans="1:5" ht="30" x14ac:dyDescent="0.25">
      <c r="A78" s="2" t="s">
        <v>1866</v>
      </c>
      <c r="B78" s="4">
        <v>0</v>
      </c>
      <c r="C78" s="4"/>
      <c r="D78" s="4">
        <v>0</v>
      </c>
      <c r="E78" s="4"/>
    </row>
    <row r="79" spans="1:5" ht="30" x14ac:dyDescent="0.25">
      <c r="A79" s="2" t="s">
        <v>1851</v>
      </c>
      <c r="B79" s="4">
        <v>0</v>
      </c>
      <c r="C79" s="4"/>
      <c r="D79" s="4">
        <v>0</v>
      </c>
      <c r="E79" s="4"/>
    </row>
    <row r="80" spans="1:5" ht="17.25" x14ac:dyDescent="0.25">
      <c r="A80" s="2" t="s">
        <v>1868</v>
      </c>
      <c r="B80" s="4">
        <v>0</v>
      </c>
      <c r="C80" s="242" t="s">
        <v>1465</v>
      </c>
      <c r="D80" s="4">
        <v>0</v>
      </c>
      <c r="E80" s="242" t="s">
        <v>1465</v>
      </c>
    </row>
    <row r="81" spans="1:5" ht="30" x14ac:dyDescent="0.25">
      <c r="A81" s="2" t="s">
        <v>1855</v>
      </c>
      <c r="B81" s="4">
        <v>0</v>
      </c>
      <c r="C81" s="4"/>
      <c r="D81" s="4">
        <v>0</v>
      </c>
      <c r="E81" s="4"/>
    </row>
    <row r="82" spans="1:5" x14ac:dyDescent="0.25">
      <c r="A82" s="2" t="s">
        <v>1870</v>
      </c>
      <c r="B82" s="4">
        <v>0</v>
      </c>
      <c r="C82" s="4"/>
      <c r="D82" s="4">
        <v>0</v>
      </c>
      <c r="E82" s="4"/>
    </row>
    <row r="83" spans="1:5" x14ac:dyDescent="0.25">
      <c r="A83" s="2" t="s">
        <v>1650</v>
      </c>
      <c r="B83" s="4"/>
      <c r="C83" s="4"/>
      <c r="D83" s="4"/>
      <c r="E83" s="4"/>
    </row>
    <row r="84" spans="1:5" x14ac:dyDescent="0.25">
      <c r="A84" s="3" t="s">
        <v>1836</v>
      </c>
      <c r="B84" s="4"/>
      <c r="C84" s="4"/>
      <c r="D84" s="4"/>
      <c r="E84" s="4"/>
    </row>
    <row r="85" spans="1:5" x14ac:dyDescent="0.25">
      <c r="A85" s="2" t="s">
        <v>1837</v>
      </c>
      <c r="B85" s="4">
        <v>0</v>
      </c>
      <c r="C85" s="4"/>
      <c r="D85" s="4">
        <v>0</v>
      </c>
      <c r="E85" s="4"/>
    </row>
    <row r="86" spans="1:5" ht="30" x14ac:dyDescent="0.25">
      <c r="A86" s="2" t="s">
        <v>1838</v>
      </c>
      <c r="B86" s="4">
        <v>0</v>
      </c>
      <c r="C86" s="4"/>
      <c r="D86" s="4">
        <v>0</v>
      </c>
      <c r="E86" s="4"/>
    </row>
    <row r="87" spans="1:5" ht="45" x14ac:dyDescent="0.25">
      <c r="A87" s="2" t="s">
        <v>1839</v>
      </c>
      <c r="B87" s="4">
        <v>0</v>
      </c>
      <c r="C87" s="4"/>
      <c r="D87" s="4">
        <v>0</v>
      </c>
      <c r="E87" s="4"/>
    </row>
    <row r="88" spans="1:5" ht="30" x14ac:dyDescent="0.25">
      <c r="A88" s="2" t="s">
        <v>1282</v>
      </c>
      <c r="B88" s="7">
        <v>413067</v>
      </c>
      <c r="C88" s="4"/>
      <c r="D88" s="7">
        <v>169889</v>
      </c>
      <c r="E88" s="4"/>
    </row>
    <row r="89" spans="1:5" ht="30" x14ac:dyDescent="0.25">
      <c r="A89" s="2" t="s">
        <v>36</v>
      </c>
      <c r="B89" s="7">
        <v>5392655</v>
      </c>
      <c r="C89" s="4"/>
      <c r="D89" s="7">
        <v>5246046</v>
      </c>
      <c r="E89" s="4"/>
    </row>
    <row r="90" spans="1:5" ht="30" x14ac:dyDescent="0.25">
      <c r="A90" s="2" t="s">
        <v>1842</v>
      </c>
      <c r="B90" s="7">
        <v>189107</v>
      </c>
      <c r="C90" s="4"/>
      <c r="D90" s="7">
        <v>181249</v>
      </c>
      <c r="E90" s="4"/>
    </row>
    <row r="91" spans="1:5" x14ac:dyDescent="0.25">
      <c r="A91" s="2" t="s">
        <v>1843</v>
      </c>
      <c r="B91" s="7">
        <v>156423</v>
      </c>
      <c r="C91" s="4"/>
      <c r="D91" s="7">
        <v>64738</v>
      </c>
      <c r="E91" s="4"/>
    </row>
    <row r="92" spans="1:5" x14ac:dyDescent="0.25">
      <c r="A92" s="2" t="s">
        <v>1844</v>
      </c>
      <c r="B92" s="4">
        <v>0</v>
      </c>
      <c r="C92" s="4"/>
      <c r="D92" s="4">
        <v>0</v>
      </c>
      <c r="E92" s="4"/>
    </row>
    <row r="93" spans="1:5" x14ac:dyDescent="0.25">
      <c r="A93" s="2" t="s">
        <v>1846</v>
      </c>
      <c r="B93" s="7">
        <v>574154</v>
      </c>
      <c r="C93" s="4"/>
      <c r="D93" s="7">
        <v>568413</v>
      </c>
      <c r="E93" s="4"/>
    </row>
    <row r="94" spans="1:5" x14ac:dyDescent="0.25">
      <c r="A94" s="2" t="s">
        <v>1848</v>
      </c>
      <c r="B94" s="4">
        <v>0</v>
      </c>
      <c r="C94" s="4"/>
      <c r="D94" s="4">
        <v>0</v>
      </c>
      <c r="E94" s="4"/>
    </row>
    <row r="95" spans="1:5" ht="30" x14ac:dyDescent="0.25">
      <c r="A95" s="2" t="s">
        <v>1850</v>
      </c>
      <c r="B95" s="7">
        <v>33023</v>
      </c>
      <c r="C95" s="4"/>
      <c r="D95" s="7">
        <v>42980</v>
      </c>
      <c r="E95" s="4"/>
    </row>
    <row r="96" spans="1:5" ht="30" x14ac:dyDescent="0.25">
      <c r="A96" s="2" t="s">
        <v>1851</v>
      </c>
      <c r="B96" s="7">
        <v>2140</v>
      </c>
      <c r="C96" s="4"/>
      <c r="D96" s="4">
        <v>748</v>
      </c>
      <c r="E96" s="4"/>
    </row>
    <row r="97" spans="1:5" ht="45" x14ac:dyDescent="0.25">
      <c r="A97" s="2" t="s">
        <v>1853</v>
      </c>
      <c r="B97" s="4">
        <v>0</v>
      </c>
      <c r="C97" s="4"/>
      <c r="D97" s="4">
        <v>0</v>
      </c>
      <c r="E97" s="4"/>
    </row>
    <row r="98" spans="1:5" ht="30" x14ac:dyDescent="0.25">
      <c r="A98" s="2" t="s">
        <v>1855</v>
      </c>
      <c r="B98" s="4">
        <v>0</v>
      </c>
      <c r="C98" s="4"/>
      <c r="D98" s="4">
        <v>0</v>
      </c>
      <c r="E98" s="4"/>
    </row>
    <row r="99" spans="1:5" x14ac:dyDescent="0.25">
      <c r="A99" s="2" t="s">
        <v>1857</v>
      </c>
      <c r="B99" s="7">
        <v>6054</v>
      </c>
      <c r="C99" s="4"/>
      <c r="D99" s="7">
        <v>7328</v>
      </c>
      <c r="E99" s="4"/>
    </row>
    <row r="100" spans="1:5" x14ac:dyDescent="0.25">
      <c r="A100" s="3" t="s">
        <v>1858</v>
      </c>
      <c r="B100" s="4"/>
      <c r="C100" s="4"/>
      <c r="D100" s="4"/>
      <c r="E100" s="4"/>
    </row>
    <row r="101" spans="1:5" ht="45" x14ac:dyDescent="0.25">
      <c r="A101" s="2" t="s">
        <v>1860</v>
      </c>
      <c r="B101" s="4">
        <v>0</v>
      </c>
      <c r="C101" s="4"/>
      <c r="D101" s="4">
        <v>0</v>
      </c>
      <c r="E101" s="4"/>
    </row>
    <row r="102" spans="1:5" ht="30" x14ac:dyDescent="0.25">
      <c r="A102" s="2" t="s">
        <v>1861</v>
      </c>
      <c r="B102" s="7">
        <v>1571455</v>
      </c>
      <c r="C102" s="4"/>
      <c r="D102" s="7">
        <v>1687198</v>
      </c>
      <c r="E102" s="4"/>
    </row>
    <row r="103" spans="1:5" x14ac:dyDescent="0.25">
      <c r="A103" s="2" t="s">
        <v>1862</v>
      </c>
      <c r="B103" s="7">
        <v>1068288</v>
      </c>
      <c r="C103" s="4"/>
      <c r="D103" s="7">
        <v>740926</v>
      </c>
      <c r="E103" s="4"/>
    </row>
    <row r="104" spans="1:5" x14ac:dyDescent="0.25">
      <c r="A104" s="2" t="s">
        <v>1863</v>
      </c>
      <c r="B104" s="7">
        <v>3975605</v>
      </c>
      <c r="C104" s="4"/>
      <c r="D104" s="7">
        <v>3085893</v>
      </c>
      <c r="E104" s="4"/>
    </row>
    <row r="105" spans="1:5" x14ac:dyDescent="0.25">
      <c r="A105" s="2" t="s">
        <v>1864</v>
      </c>
      <c r="B105" s="4">
        <v>0</v>
      </c>
      <c r="C105" s="4"/>
      <c r="D105" s="4">
        <v>0</v>
      </c>
      <c r="E105" s="4"/>
    </row>
    <row r="106" spans="1:5" ht="30" x14ac:dyDescent="0.25">
      <c r="A106" s="2" t="s">
        <v>1866</v>
      </c>
      <c r="B106" s="7">
        <v>35372</v>
      </c>
      <c r="C106" s="4"/>
      <c r="D106" s="7">
        <v>45815</v>
      </c>
      <c r="E106" s="4"/>
    </row>
    <row r="107" spans="1:5" ht="30" x14ac:dyDescent="0.25">
      <c r="A107" s="2" t="s">
        <v>1851</v>
      </c>
      <c r="B107" s="7">
        <v>1957</v>
      </c>
      <c r="C107" s="4"/>
      <c r="D107" s="4">
        <v>655</v>
      </c>
      <c r="E107" s="4"/>
    </row>
    <row r="108" spans="1:5" ht="17.25" x14ac:dyDescent="0.25">
      <c r="A108" s="2" t="s">
        <v>1868</v>
      </c>
      <c r="B108" s="7">
        <v>3542</v>
      </c>
      <c r="C108" s="242" t="s">
        <v>1465</v>
      </c>
      <c r="D108" s="7">
        <v>3754</v>
      </c>
      <c r="E108" s="242" t="s">
        <v>1465</v>
      </c>
    </row>
    <row r="109" spans="1:5" ht="30" x14ac:dyDescent="0.25">
      <c r="A109" s="2" t="s">
        <v>1855</v>
      </c>
      <c r="B109" s="4">
        <v>0</v>
      </c>
      <c r="C109" s="4"/>
      <c r="D109" s="4">
        <v>0</v>
      </c>
      <c r="E109" s="4"/>
    </row>
    <row r="110" spans="1:5" x14ac:dyDescent="0.25">
      <c r="A110" s="2" t="s">
        <v>1870</v>
      </c>
      <c r="B110" s="7">
        <v>6054</v>
      </c>
      <c r="C110" s="4"/>
      <c r="D110" s="7">
        <v>7328</v>
      </c>
      <c r="E110" s="4"/>
    </row>
    <row r="111" spans="1:5" x14ac:dyDescent="0.25">
      <c r="A111" s="2" t="s">
        <v>1651</v>
      </c>
      <c r="B111" s="4"/>
      <c r="C111" s="4"/>
      <c r="D111" s="4"/>
      <c r="E111" s="4"/>
    </row>
    <row r="112" spans="1:5" x14ac:dyDescent="0.25">
      <c r="A112" s="3" t="s">
        <v>1836</v>
      </c>
      <c r="B112" s="4"/>
      <c r="C112" s="4"/>
      <c r="D112" s="4"/>
      <c r="E112" s="4"/>
    </row>
    <row r="113" spans="1:5" x14ac:dyDescent="0.25">
      <c r="A113" s="2" t="s">
        <v>1837</v>
      </c>
      <c r="B113" s="4">
        <v>0</v>
      </c>
      <c r="C113" s="4"/>
      <c r="D113" s="4">
        <v>0</v>
      </c>
      <c r="E113" s="4"/>
    </row>
    <row r="114" spans="1:5" ht="30" x14ac:dyDescent="0.25">
      <c r="A114" s="2" t="s">
        <v>1838</v>
      </c>
      <c r="B114" s="4">
        <v>0</v>
      </c>
      <c r="C114" s="4"/>
      <c r="D114" s="4">
        <v>0</v>
      </c>
      <c r="E114" s="4"/>
    </row>
    <row r="115" spans="1:5" ht="45" x14ac:dyDescent="0.25">
      <c r="A115" s="2" t="s">
        <v>1839</v>
      </c>
      <c r="B115" s="4">
        <v>0</v>
      </c>
      <c r="C115" s="4"/>
      <c r="D115" s="4">
        <v>0</v>
      </c>
      <c r="E115" s="4"/>
    </row>
    <row r="116" spans="1:5" ht="30" x14ac:dyDescent="0.25">
      <c r="A116" s="2" t="s">
        <v>1282</v>
      </c>
      <c r="B116" s="4">
        <v>0</v>
      </c>
      <c r="C116" s="4"/>
      <c r="D116" s="4">
        <v>0</v>
      </c>
      <c r="E116" s="4"/>
    </row>
    <row r="117" spans="1:5" ht="30" x14ac:dyDescent="0.25">
      <c r="A117" s="2" t="s">
        <v>36</v>
      </c>
      <c r="B117" s="4">
        <v>200</v>
      </c>
      <c r="C117" s="4"/>
      <c r="D117" s="4">
        <v>299</v>
      </c>
      <c r="E117" s="4"/>
    </row>
    <row r="118" spans="1:5" ht="30" x14ac:dyDescent="0.25">
      <c r="A118" s="2" t="s">
        <v>1842</v>
      </c>
      <c r="B118" s="4">
        <v>0</v>
      </c>
      <c r="C118" s="4"/>
      <c r="D118" s="4">
        <v>0</v>
      </c>
      <c r="E118" s="4"/>
    </row>
    <row r="119" spans="1:5" x14ac:dyDescent="0.25">
      <c r="A119" s="2" t="s">
        <v>1843</v>
      </c>
      <c r="B119" s="4">
        <v>0</v>
      </c>
      <c r="C119" s="4"/>
      <c r="D119" s="4">
        <v>0</v>
      </c>
      <c r="E119" s="4"/>
    </row>
    <row r="120" spans="1:5" x14ac:dyDescent="0.25">
      <c r="A120" s="2" t="s">
        <v>1844</v>
      </c>
      <c r="B120" s="7">
        <v>17427647</v>
      </c>
      <c r="C120" s="4"/>
      <c r="D120" s="7">
        <v>15599094</v>
      </c>
      <c r="E120" s="4"/>
    </row>
    <row r="121" spans="1:5" x14ac:dyDescent="0.25">
      <c r="A121" s="2" t="s">
        <v>1846</v>
      </c>
      <c r="B121" s="4">
        <v>0</v>
      </c>
      <c r="C121" s="4"/>
      <c r="D121" s="4">
        <v>0</v>
      </c>
      <c r="E121" s="4"/>
    </row>
    <row r="122" spans="1:5" x14ac:dyDescent="0.25">
      <c r="A122" s="2" t="s">
        <v>1848</v>
      </c>
      <c r="B122" s="4">
        <v>0</v>
      </c>
      <c r="C122" s="4"/>
      <c r="D122" s="4">
        <v>0</v>
      </c>
      <c r="E122" s="4"/>
    </row>
    <row r="123" spans="1:5" ht="30" x14ac:dyDescent="0.25">
      <c r="A123" s="2" t="s">
        <v>1850</v>
      </c>
      <c r="B123" s="4">
        <v>0</v>
      </c>
      <c r="C123" s="4"/>
      <c r="D123" s="4">
        <v>0</v>
      </c>
      <c r="E123" s="4"/>
    </row>
    <row r="124" spans="1:5" ht="30" x14ac:dyDescent="0.25">
      <c r="A124" s="2" t="s">
        <v>1851</v>
      </c>
      <c r="B124" s="4">
        <v>0</v>
      </c>
      <c r="C124" s="4"/>
      <c r="D124" s="4">
        <v>0</v>
      </c>
      <c r="E124" s="4"/>
    </row>
    <row r="125" spans="1:5" ht="45" x14ac:dyDescent="0.25">
      <c r="A125" s="2" t="s">
        <v>1853</v>
      </c>
      <c r="B125" s="7">
        <v>1947</v>
      </c>
      <c r="C125" s="4"/>
      <c r="D125" s="4">
        <v>416</v>
      </c>
      <c r="E125" s="4"/>
    </row>
    <row r="126" spans="1:5" ht="30" x14ac:dyDescent="0.25">
      <c r="A126" s="2" t="s">
        <v>1855</v>
      </c>
      <c r="B126" s="4">
        <v>0</v>
      </c>
      <c r="C126" s="4"/>
      <c r="D126" s="7">
        <v>1301</v>
      </c>
      <c r="E126" s="4"/>
    </row>
    <row r="127" spans="1:5" x14ac:dyDescent="0.25">
      <c r="A127" s="2" t="s">
        <v>1857</v>
      </c>
      <c r="B127" s="4">
        <v>0</v>
      </c>
      <c r="C127" s="4"/>
      <c r="D127" s="4">
        <v>0</v>
      </c>
      <c r="E127" s="4"/>
    </row>
    <row r="128" spans="1:5" x14ac:dyDescent="0.25">
      <c r="A128" s="3" t="s">
        <v>1858</v>
      </c>
      <c r="B128" s="4"/>
      <c r="C128" s="4"/>
      <c r="D128" s="4"/>
      <c r="E128" s="4"/>
    </row>
    <row r="129" spans="1:5" ht="45" x14ac:dyDescent="0.25">
      <c r="A129" s="2" t="s">
        <v>1860</v>
      </c>
      <c r="B129" s="7">
        <v>17192049</v>
      </c>
      <c r="C129" s="4"/>
      <c r="D129" s="7">
        <v>15581971</v>
      </c>
      <c r="E129" s="4"/>
    </row>
    <row r="130" spans="1:5" ht="30" x14ac:dyDescent="0.25">
      <c r="A130" s="2" t="s">
        <v>1861</v>
      </c>
      <c r="B130" s="4">
        <v>0</v>
      </c>
      <c r="C130" s="4"/>
      <c r="D130" s="4">
        <v>0</v>
      </c>
      <c r="E130" s="4"/>
    </row>
    <row r="131" spans="1:5" x14ac:dyDescent="0.25">
      <c r="A131" s="2" t="s">
        <v>1862</v>
      </c>
      <c r="B131" s="4">
        <v>0</v>
      </c>
      <c r="C131" s="4"/>
      <c r="D131" s="4">
        <v>0</v>
      </c>
      <c r="E131" s="4"/>
    </row>
    <row r="132" spans="1:5" x14ac:dyDescent="0.25">
      <c r="A132" s="2" t="s">
        <v>1863</v>
      </c>
      <c r="B132" s="4">
        <v>0</v>
      </c>
      <c r="C132" s="4"/>
      <c r="D132" s="4">
        <v>0</v>
      </c>
      <c r="E132" s="4"/>
    </row>
    <row r="133" spans="1:5" x14ac:dyDescent="0.25">
      <c r="A133" s="2" t="s">
        <v>1864</v>
      </c>
      <c r="B133" s="4">
        <v>0</v>
      </c>
      <c r="C133" s="4"/>
      <c r="D133" s="4">
        <v>0</v>
      </c>
      <c r="E133" s="4"/>
    </row>
    <row r="134" spans="1:5" ht="30" x14ac:dyDescent="0.25">
      <c r="A134" s="2" t="s">
        <v>1866</v>
      </c>
      <c r="B134" s="4">
        <v>0</v>
      </c>
      <c r="C134" s="4"/>
      <c r="D134" s="4">
        <v>0</v>
      </c>
      <c r="E134" s="4"/>
    </row>
    <row r="135" spans="1:5" ht="30" x14ac:dyDescent="0.25">
      <c r="A135" s="2" t="s">
        <v>1851</v>
      </c>
      <c r="B135" s="4">
        <v>0</v>
      </c>
      <c r="C135" s="4"/>
      <c r="D135" s="4">
        <v>0</v>
      </c>
      <c r="E135" s="4"/>
    </row>
    <row r="136" spans="1:5" ht="17.25" x14ac:dyDescent="0.25">
      <c r="A136" s="2" t="s">
        <v>1868</v>
      </c>
      <c r="B136" s="4">
        <v>0</v>
      </c>
      <c r="C136" s="242" t="s">
        <v>1465</v>
      </c>
      <c r="D136" s="4">
        <v>0</v>
      </c>
      <c r="E136" s="242" t="s">
        <v>1465</v>
      </c>
    </row>
    <row r="137" spans="1:5" ht="30" x14ac:dyDescent="0.25">
      <c r="A137" s="2" t="s">
        <v>1855</v>
      </c>
      <c r="B137" s="7">
        <v>2435</v>
      </c>
      <c r="C137" s="4"/>
      <c r="D137" s="4">
        <v>0</v>
      </c>
      <c r="E137" s="4"/>
    </row>
    <row r="138" spans="1:5" x14ac:dyDescent="0.25">
      <c r="A138" s="2" t="s">
        <v>1870</v>
      </c>
      <c r="B138" s="6">
        <v>0</v>
      </c>
      <c r="C138" s="4"/>
      <c r="D138" s="6">
        <v>0</v>
      </c>
      <c r="E138" s="4"/>
    </row>
    <row r="139" spans="1:5" x14ac:dyDescent="0.25">
      <c r="A139" s="84"/>
      <c r="B139" s="84"/>
      <c r="C139" s="84"/>
      <c r="D139" s="84"/>
      <c r="E139" s="84"/>
    </row>
    <row r="140" spans="1:5" ht="45" customHeight="1" x14ac:dyDescent="0.25">
      <c r="A140" s="2" t="s">
        <v>1465</v>
      </c>
      <c r="B140" s="14" t="s">
        <v>1031</v>
      </c>
      <c r="C140" s="14"/>
      <c r="D140" s="14"/>
      <c r="E140" s="14"/>
    </row>
  </sheetData>
  <mergeCells count="4">
    <mergeCell ref="B1:C2"/>
    <mergeCell ref="D1:E2"/>
    <mergeCell ref="A139:E139"/>
    <mergeCell ref="B140:E14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3" width="36.5703125" customWidth="1"/>
    <col min="4" max="4" width="12" customWidth="1"/>
    <col min="5" max="5" width="19.28515625" customWidth="1"/>
    <col min="6" max="6" width="6.28515625" customWidth="1"/>
    <col min="7" max="7" width="12" customWidth="1"/>
    <col min="8" max="8" width="19.28515625" customWidth="1"/>
    <col min="9" max="9" width="6.28515625" customWidth="1"/>
    <col min="10" max="10" width="36.5703125" customWidth="1"/>
    <col min="11" max="11" width="19.28515625" customWidth="1"/>
    <col min="12" max="12" width="6.5703125" customWidth="1"/>
  </cols>
  <sheetData>
    <row r="1" spans="1:12" ht="15" customHeight="1" x14ac:dyDescent="0.25">
      <c r="A1" s="8" t="s">
        <v>496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497</v>
      </c>
      <c r="B3" s="84"/>
      <c r="C3" s="84"/>
      <c r="D3" s="84"/>
      <c r="E3" s="84"/>
      <c r="F3" s="84"/>
      <c r="G3" s="84"/>
      <c r="H3" s="84"/>
      <c r="I3" s="84"/>
      <c r="J3" s="84"/>
      <c r="K3" s="84"/>
      <c r="L3" s="84"/>
    </row>
    <row r="4" spans="1:12" x14ac:dyDescent="0.25">
      <c r="A4" s="14" t="s">
        <v>498</v>
      </c>
      <c r="B4" s="85" t="s">
        <v>499</v>
      </c>
      <c r="C4" s="85"/>
      <c r="D4" s="85"/>
      <c r="E4" s="85"/>
      <c r="F4" s="85"/>
      <c r="G4" s="85"/>
      <c r="H4" s="85"/>
      <c r="I4" s="85"/>
      <c r="J4" s="85"/>
      <c r="K4" s="85"/>
      <c r="L4" s="85"/>
    </row>
    <row r="5" spans="1:12" x14ac:dyDescent="0.25">
      <c r="A5" s="14"/>
      <c r="B5" s="84"/>
      <c r="C5" s="84"/>
      <c r="D5" s="84"/>
      <c r="E5" s="84"/>
      <c r="F5" s="84"/>
      <c r="G5" s="84"/>
      <c r="H5" s="84"/>
      <c r="I5" s="84"/>
      <c r="J5" s="84"/>
      <c r="K5" s="84"/>
      <c r="L5" s="84"/>
    </row>
    <row r="6" spans="1:12" ht="25.5" customHeight="1" x14ac:dyDescent="0.25">
      <c r="A6" s="14"/>
      <c r="B6" s="148" t="s">
        <v>500</v>
      </c>
      <c r="C6" s="148"/>
      <c r="D6" s="148"/>
      <c r="E6" s="148"/>
      <c r="F6" s="148"/>
      <c r="G6" s="148"/>
      <c r="H6" s="148"/>
      <c r="I6" s="148"/>
      <c r="J6" s="148"/>
      <c r="K6" s="148"/>
      <c r="L6" s="148"/>
    </row>
    <row r="7" spans="1:12" x14ac:dyDescent="0.25">
      <c r="A7" s="14"/>
      <c r="B7" s="84"/>
      <c r="C7" s="84"/>
      <c r="D7" s="84"/>
      <c r="E7" s="84"/>
      <c r="F7" s="84"/>
      <c r="G7" s="84"/>
      <c r="H7" s="84"/>
      <c r="I7" s="84"/>
      <c r="J7" s="84"/>
      <c r="K7" s="84"/>
      <c r="L7" s="84"/>
    </row>
    <row r="8" spans="1:12" ht="51" customHeight="1" x14ac:dyDescent="0.25">
      <c r="A8" s="14"/>
      <c r="B8" s="86" t="s">
        <v>501</v>
      </c>
      <c r="C8" s="86"/>
      <c r="D8" s="86"/>
      <c r="E8" s="86"/>
      <c r="F8" s="86"/>
      <c r="G8" s="86"/>
      <c r="H8" s="86"/>
      <c r="I8" s="86"/>
      <c r="J8" s="86"/>
      <c r="K8" s="86"/>
      <c r="L8" s="86"/>
    </row>
    <row r="9" spans="1:12" x14ac:dyDescent="0.25">
      <c r="A9" s="14"/>
      <c r="B9" s="84"/>
      <c r="C9" s="84"/>
      <c r="D9" s="84"/>
      <c r="E9" s="84"/>
      <c r="F9" s="84"/>
      <c r="G9" s="84"/>
      <c r="H9" s="84"/>
      <c r="I9" s="84"/>
      <c r="J9" s="84"/>
      <c r="K9" s="84"/>
      <c r="L9" s="84"/>
    </row>
    <row r="10" spans="1:12" x14ac:dyDescent="0.25">
      <c r="A10" s="14"/>
      <c r="B10" s="86" t="s">
        <v>502</v>
      </c>
      <c r="C10" s="86"/>
      <c r="D10" s="86"/>
      <c r="E10" s="86"/>
      <c r="F10" s="86"/>
      <c r="G10" s="86"/>
      <c r="H10" s="86"/>
      <c r="I10" s="86"/>
      <c r="J10" s="86"/>
      <c r="K10" s="86"/>
      <c r="L10" s="86"/>
    </row>
    <row r="11" spans="1:12" x14ac:dyDescent="0.25">
      <c r="A11" s="14"/>
      <c r="B11" s="84"/>
      <c r="C11" s="84"/>
      <c r="D11" s="84"/>
      <c r="E11" s="84"/>
      <c r="F11" s="84"/>
      <c r="G11" s="84"/>
      <c r="H11" s="84"/>
      <c r="I11" s="84"/>
      <c r="J11" s="84"/>
      <c r="K11" s="84"/>
      <c r="L11" s="84"/>
    </row>
    <row r="12" spans="1:12" ht="25.5" customHeight="1" x14ac:dyDescent="0.25">
      <c r="A12" s="14"/>
      <c r="B12" s="148" t="s">
        <v>503</v>
      </c>
      <c r="C12" s="148"/>
      <c r="D12" s="148"/>
      <c r="E12" s="148"/>
      <c r="F12" s="148"/>
      <c r="G12" s="148"/>
      <c r="H12" s="148"/>
      <c r="I12" s="148"/>
      <c r="J12" s="148"/>
      <c r="K12" s="148"/>
      <c r="L12" s="148"/>
    </row>
    <row r="13" spans="1:12" x14ac:dyDescent="0.25">
      <c r="A13" s="14"/>
      <c r="B13" s="84"/>
      <c r="C13" s="84"/>
      <c r="D13" s="84"/>
      <c r="E13" s="84"/>
      <c r="F13" s="84"/>
      <c r="G13" s="84"/>
      <c r="H13" s="84"/>
      <c r="I13" s="84"/>
      <c r="J13" s="84"/>
      <c r="K13" s="84"/>
      <c r="L13" s="84"/>
    </row>
    <row r="14" spans="1:12" ht="15.75" thickBot="1" x14ac:dyDescent="0.3">
      <c r="A14" s="14"/>
      <c r="B14" s="15"/>
      <c r="C14" s="15"/>
      <c r="D14" s="31"/>
      <c r="E14" s="128">
        <v>2014</v>
      </c>
      <c r="F14" s="80"/>
      <c r="G14" s="31"/>
      <c r="H14" s="128">
        <v>2013</v>
      </c>
      <c r="I14" s="80"/>
      <c r="J14" s="128">
        <v>2012</v>
      </c>
    </row>
    <row r="15" spans="1:12" x14ac:dyDescent="0.25">
      <c r="A15" s="14"/>
      <c r="B15" s="15"/>
      <c r="C15" s="15"/>
      <c r="D15" s="65" t="s">
        <v>321</v>
      </c>
      <c r="E15" s="65"/>
      <c r="F15" s="65"/>
      <c r="G15" s="65"/>
      <c r="H15" s="65"/>
      <c r="I15" s="65"/>
      <c r="J15" s="65"/>
    </row>
    <row r="16" spans="1:12" x14ac:dyDescent="0.25">
      <c r="A16" s="14"/>
      <c r="B16" s="138" t="s">
        <v>504</v>
      </c>
      <c r="C16" s="15"/>
      <c r="D16" s="15"/>
      <c r="E16" s="15"/>
      <c r="F16" s="15"/>
      <c r="G16" s="15"/>
      <c r="H16" s="15"/>
      <c r="I16" s="15"/>
      <c r="J16" s="15"/>
    </row>
    <row r="17" spans="1:12" x14ac:dyDescent="0.25">
      <c r="A17" s="14"/>
      <c r="B17" s="26" t="s">
        <v>505</v>
      </c>
      <c r="C17" s="15"/>
      <c r="D17" s="26" t="s">
        <v>323</v>
      </c>
      <c r="E17" s="28">
        <v>36230</v>
      </c>
      <c r="F17" s="15"/>
      <c r="G17" s="26" t="s">
        <v>323</v>
      </c>
      <c r="H17" s="28">
        <v>36230</v>
      </c>
      <c r="I17" s="26" t="s">
        <v>323</v>
      </c>
      <c r="J17" s="28">
        <v>41831</v>
      </c>
    </row>
    <row r="18" spans="1:12" ht="15.75" thickBot="1" x14ac:dyDescent="0.3">
      <c r="A18" s="14"/>
      <c r="B18" s="26" t="s">
        <v>506</v>
      </c>
      <c r="C18" s="15"/>
      <c r="D18" s="31"/>
      <c r="E18" s="30">
        <v>-34433</v>
      </c>
      <c r="F18" s="31"/>
      <c r="G18" s="31"/>
      <c r="H18" s="30">
        <v>-31565</v>
      </c>
      <c r="I18" s="31"/>
      <c r="J18" s="30">
        <v>-34044</v>
      </c>
    </row>
    <row r="19" spans="1:12" ht="15.75" thickBot="1" x14ac:dyDescent="0.3">
      <c r="A19" s="14"/>
      <c r="B19" s="26" t="s">
        <v>507</v>
      </c>
      <c r="C19" s="15"/>
      <c r="D19" s="129" t="s">
        <v>323</v>
      </c>
      <c r="E19" s="35">
        <v>1797</v>
      </c>
      <c r="F19" s="36"/>
      <c r="G19" s="129" t="s">
        <v>323</v>
      </c>
      <c r="H19" s="35">
        <v>4665</v>
      </c>
      <c r="I19" s="129" t="s">
        <v>323</v>
      </c>
      <c r="J19" s="35">
        <v>7787</v>
      </c>
    </row>
    <row r="20" spans="1:12" ht="15.75" thickTop="1" x14ac:dyDescent="0.25">
      <c r="A20" s="14"/>
      <c r="B20" s="26" t="s">
        <v>508</v>
      </c>
      <c r="C20" s="15"/>
      <c r="D20" s="139" t="s">
        <v>323</v>
      </c>
      <c r="E20" s="140">
        <v>2868</v>
      </c>
      <c r="F20" s="38"/>
      <c r="G20" s="139" t="s">
        <v>323</v>
      </c>
      <c r="H20" s="140">
        <v>3122</v>
      </c>
      <c r="I20" s="139" t="s">
        <v>323</v>
      </c>
      <c r="J20" s="140">
        <v>3229</v>
      </c>
    </row>
    <row r="21" spans="1:12" x14ac:dyDescent="0.25">
      <c r="A21" s="14"/>
      <c r="B21" s="138" t="s">
        <v>509</v>
      </c>
      <c r="C21" s="15"/>
      <c r="D21" s="15"/>
      <c r="E21" s="15"/>
      <c r="F21" s="15"/>
      <c r="G21" s="15"/>
      <c r="H21" s="15"/>
      <c r="I21" s="15"/>
      <c r="J21" s="15"/>
    </row>
    <row r="22" spans="1:12" x14ac:dyDescent="0.25">
      <c r="A22" s="14"/>
      <c r="B22" s="26" t="s">
        <v>510</v>
      </c>
      <c r="C22" s="15"/>
      <c r="D22" s="26" t="s">
        <v>323</v>
      </c>
      <c r="E22" s="28">
        <v>19283</v>
      </c>
      <c r="F22" s="15"/>
      <c r="G22" s="26" t="s">
        <v>323</v>
      </c>
      <c r="H22" s="28">
        <v>19283</v>
      </c>
      <c r="I22" s="26" t="s">
        <v>323</v>
      </c>
      <c r="J22" s="28">
        <v>19283</v>
      </c>
    </row>
    <row r="23" spans="1:12" ht="15.75" thickBot="1" x14ac:dyDescent="0.3">
      <c r="A23" s="14"/>
      <c r="B23" s="26" t="s">
        <v>506</v>
      </c>
      <c r="C23" s="15"/>
      <c r="D23" s="31"/>
      <c r="E23" s="30">
        <v>-13643</v>
      </c>
      <c r="F23" s="31"/>
      <c r="G23" s="31"/>
      <c r="H23" s="30">
        <v>-12764</v>
      </c>
      <c r="I23" s="31"/>
      <c r="J23" s="30">
        <v>-11843</v>
      </c>
    </row>
    <row r="24" spans="1:12" ht="15.75" thickBot="1" x14ac:dyDescent="0.3">
      <c r="A24" s="14"/>
      <c r="B24" s="26" t="s">
        <v>507</v>
      </c>
      <c r="C24" s="15"/>
      <c r="D24" s="129" t="s">
        <v>323</v>
      </c>
      <c r="E24" s="35">
        <v>5640</v>
      </c>
      <c r="F24" s="36"/>
      <c r="G24" s="129" t="s">
        <v>323</v>
      </c>
      <c r="H24" s="35">
        <v>6519</v>
      </c>
      <c r="I24" s="129" t="s">
        <v>323</v>
      </c>
      <c r="J24" s="35">
        <v>7440</v>
      </c>
    </row>
    <row r="25" spans="1:12" ht="15.75" thickTop="1" x14ac:dyDescent="0.25">
      <c r="A25" s="14"/>
      <c r="B25" s="26" t="s">
        <v>508</v>
      </c>
      <c r="C25" s="15"/>
      <c r="D25" s="139" t="s">
        <v>323</v>
      </c>
      <c r="E25" s="57">
        <v>879</v>
      </c>
      <c r="F25" s="38"/>
      <c r="G25" s="139" t="s">
        <v>323</v>
      </c>
      <c r="H25" s="57">
        <v>921</v>
      </c>
      <c r="I25" s="139" t="s">
        <v>323</v>
      </c>
      <c r="J25" s="57">
        <v>966</v>
      </c>
    </row>
    <row r="26" spans="1:12" ht="38.25" customHeight="1" x14ac:dyDescent="0.25">
      <c r="A26" s="14"/>
      <c r="B26" s="86" t="s">
        <v>511</v>
      </c>
      <c r="C26" s="86"/>
      <c r="D26" s="86"/>
      <c r="E26" s="86"/>
      <c r="F26" s="86"/>
      <c r="G26" s="86"/>
      <c r="H26" s="86"/>
      <c r="I26" s="86"/>
      <c r="J26" s="86"/>
      <c r="K26" s="86"/>
      <c r="L26" s="86"/>
    </row>
    <row r="27" spans="1:12" x14ac:dyDescent="0.25">
      <c r="A27" s="14"/>
      <c r="B27" s="84"/>
      <c r="C27" s="84"/>
      <c r="D27" s="84"/>
      <c r="E27" s="84"/>
      <c r="F27" s="84"/>
      <c r="G27" s="84"/>
      <c r="H27" s="84"/>
      <c r="I27" s="84"/>
      <c r="J27" s="84"/>
      <c r="K27" s="84"/>
      <c r="L27" s="84"/>
    </row>
    <row r="28" spans="1:12" x14ac:dyDescent="0.25">
      <c r="A28" s="14"/>
      <c r="B28" s="86" t="s">
        <v>512</v>
      </c>
      <c r="C28" s="86"/>
      <c r="D28" s="86"/>
      <c r="E28" s="86"/>
      <c r="F28" s="86"/>
      <c r="G28" s="86"/>
      <c r="H28" s="86"/>
      <c r="I28" s="86"/>
      <c r="J28" s="86"/>
      <c r="K28" s="86"/>
      <c r="L28" s="86"/>
    </row>
    <row r="29" spans="1:12" x14ac:dyDescent="0.25">
      <c r="A29" s="14"/>
      <c r="B29" s="84"/>
      <c r="C29" s="84"/>
      <c r="D29" s="84"/>
      <c r="E29" s="84"/>
      <c r="F29" s="84"/>
      <c r="G29" s="84"/>
      <c r="H29" s="84"/>
      <c r="I29" s="84"/>
      <c r="J29" s="84"/>
      <c r="K29" s="84"/>
      <c r="L29" s="84"/>
    </row>
    <row r="30" spans="1:12" ht="15.75" thickBot="1" x14ac:dyDescent="0.3">
      <c r="A30" s="14"/>
      <c r="B30" s="15"/>
      <c r="C30" s="15"/>
      <c r="D30" s="64">
        <v>2014</v>
      </c>
      <c r="E30" s="64"/>
      <c r="F30" s="80"/>
      <c r="G30" s="64">
        <v>2013</v>
      </c>
      <c r="H30" s="64"/>
      <c r="I30" s="80"/>
      <c r="J30" s="80"/>
      <c r="K30" s="61">
        <v>2012</v>
      </c>
      <c r="L30" s="15"/>
    </row>
    <row r="31" spans="1:12" x14ac:dyDescent="0.25">
      <c r="A31" s="14"/>
      <c r="B31" s="15"/>
      <c r="C31" s="15"/>
      <c r="D31" s="65" t="s">
        <v>321</v>
      </c>
      <c r="E31" s="65"/>
      <c r="F31" s="65"/>
      <c r="G31" s="65"/>
      <c r="H31" s="65"/>
      <c r="I31" s="65"/>
      <c r="J31" s="65"/>
      <c r="K31" s="65"/>
      <c r="L31" s="15"/>
    </row>
    <row r="32" spans="1:12" x14ac:dyDescent="0.25">
      <c r="A32" s="14"/>
      <c r="B32" s="142" t="s">
        <v>513</v>
      </c>
      <c r="C32" s="142"/>
      <c r="D32" s="16"/>
      <c r="E32" s="15"/>
      <c r="F32" s="15"/>
      <c r="G32" s="16"/>
      <c r="H32" s="15"/>
      <c r="I32" s="15"/>
      <c r="J32" s="15"/>
      <c r="K32" s="15"/>
      <c r="L32" s="15"/>
    </row>
    <row r="33" spans="1:12" x14ac:dyDescent="0.25">
      <c r="A33" s="14"/>
      <c r="B33" s="43" t="s">
        <v>514</v>
      </c>
      <c r="C33" s="43"/>
      <c r="D33" s="27" t="s">
        <v>323</v>
      </c>
      <c r="E33" s="28">
        <v>64193</v>
      </c>
      <c r="F33" s="15"/>
      <c r="G33" s="27" t="s">
        <v>323</v>
      </c>
      <c r="H33" s="28">
        <v>61425</v>
      </c>
      <c r="I33" s="15"/>
      <c r="J33" s="27" t="s">
        <v>323</v>
      </c>
      <c r="K33" s="28">
        <v>75855</v>
      </c>
      <c r="L33" s="15"/>
    </row>
    <row r="34" spans="1:12" x14ac:dyDescent="0.25">
      <c r="A34" s="14"/>
      <c r="B34" s="15"/>
      <c r="C34" s="26" t="s">
        <v>515</v>
      </c>
      <c r="D34" s="16"/>
      <c r="E34" s="28">
        <v>8253</v>
      </c>
      <c r="F34" s="15"/>
      <c r="G34" s="16"/>
      <c r="H34" s="28">
        <v>18256</v>
      </c>
      <c r="I34" s="15"/>
      <c r="J34" s="16"/>
      <c r="K34" s="28">
        <v>23528</v>
      </c>
      <c r="L34" s="15"/>
    </row>
    <row r="35" spans="1:12" x14ac:dyDescent="0.25">
      <c r="A35" s="14"/>
      <c r="B35" s="15"/>
      <c r="C35" s="26" t="s">
        <v>516</v>
      </c>
      <c r="D35" s="16"/>
      <c r="E35" s="28">
        <v>-11067</v>
      </c>
      <c r="F35" s="15"/>
      <c r="G35" s="16"/>
      <c r="H35" s="28">
        <v>-15488</v>
      </c>
      <c r="I35" s="15"/>
      <c r="J35" s="16"/>
      <c r="K35" s="28">
        <v>-23348</v>
      </c>
      <c r="L35" s="15"/>
    </row>
    <row r="36" spans="1:12" ht="15.75" thickBot="1" x14ac:dyDescent="0.3">
      <c r="A36" s="14"/>
      <c r="B36" s="15"/>
      <c r="C36" s="26" t="s">
        <v>517</v>
      </c>
      <c r="D36" s="29"/>
      <c r="E36" s="32" t="s">
        <v>494</v>
      </c>
      <c r="F36" s="31"/>
      <c r="G36" s="29"/>
      <c r="H36" s="32" t="s">
        <v>494</v>
      </c>
      <c r="I36" s="31"/>
      <c r="J36" s="29"/>
      <c r="K36" s="30">
        <v>-14610</v>
      </c>
      <c r="L36" s="15"/>
    </row>
    <row r="37" spans="1:12" ht="15.75" thickBot="1" x14ac:dyDescent="0.3">
      <c r="A37" s="14"/>
      <c r="B37" s="43" t="s">
        <v>518</v>
      </c>
      <c r="C37" s="43"/>
      <c r="D37" s="89" t="s">
        <v>323</v>
      </c>
      <c r="E37" s="88">
        <v>61379</v>
      </c>
      <c r="F37" s="113"/>
      <c r="G37" s="89" t="s">
        <v>323</v>
      </c>
      <c r="H37" s="88">
        <v>64193</v>
      </c>
      <c r="I37" s="113"/>
      <c r="J37" s="89" t="s">
        <v>323</v>
      </c>
      <c r="K37" s="88">
        <v>61425</v>
      </c>
      <c r="L37" s="15"/>
    </row>
    <row r="38" spans="1:12" x14ac:dyDescent="0.25">
      <c r="A38" s="14"/>
      <c r="B38" s="43" t="s">
        <v>519</v>
      </c>
      <c r="C38" s="43"/>
      <c r="D38" s="54"/>
      <c r="E38" s="63">
        <v>-913</v>
      </c>
      <c r="F38" s="82"/>
      <c r="G38" s="54"/>
      <c r="H38" s="55">
        <v>-15476</v>
      </c>
      <c r="I38" s="82"/>
      <c r="J38" s="54"/>
      <c r="K38" s="55">
        <v>-27703</v>
      </c>
      <c r="L38" s="15"/>
    </row>
    <row r="39" spans="1:12" x14ac:dyDescent="0.25">
      <c r="A39" s="14"/>
      <c r="B39" s="15"/>
      <c r="C39" s="26" t="s">
        <v>520</v>
      </c>
      <c r="D39" s="16"/>
      <c r="E39" s="27">
        <v>-321</v>
      </c>
      <c r="F39" s="15"/>
      <c r="G39" s="16"/>
      <c r="H39" s="28">
        <v>14563</v>
      </c>
      <c r="I39" s="15"/>
      <c r="J39" s="16"/>
      <c r="K39" s="28">
        <v>-2383</v>
      </c>
      <c r="L39" s="15"/>
    </row>
    <row r="40" spans="1:12" ht="15.75" thickBot="1" x14ac:dyDescent="0.3">
      <c r="A40" s="14"/>
      <c r="B40" s="15"/>
      <c r="C40" s="26" t="s">
        <v>517</v>
      </c>
      <c r="D40" s="29"/>
      <c r="E40" s="32" t="s">
        <v>494</v>
      </c>
      <c r="F40" s="31"/>
      <c r="G40" s="29"/>
      <c r="H40" s="32" t="s">
        <v>494</v>
      </c>
      <c r="I40" s="31"/>
      <c r="J40" s="29"/>
      <c r="K40" s="30">
        <v>14610</v>
      </c>
      <c r="L40" s="15"/>
    </row>
    <row r="41" spans="1:12" ht="15.75" thickBot="1" x14ac:dyDescent="0.3">
      <c r="A41" s="14"/>
      <c r="B41" s="43" t="s">
        <v>521</v>
      </c>
      <c r="C41" s="43"/>
      <c r="D41" s="87"/>
      <c r="E41" s="88">
        <v>-1234</v>
      </c>
      <c r="F41" s="113"/>
      <c r="G41" s="87"/>
      <c r="H41" s="89">
        <v>-913</v>
      </c>
      <c r="I41" s="113"/>
      <c r="J41" s="87"/>
      <c r="K41" s="88">
        <v>-15476</v>
      </c>
      <c r="L41" s="15"/>
    </row>
    <row r="42" spans="1:12" ht="15.75" thickBot="1" x14ac:dyDescent="0.3">
      <c r="A42" s="14"/>
      <c r="B42" s="43" t="s">
        <v>522</v>
      </c>
      <c r="C42" s="43"/>
      <c r="D42" s="34" t="s">
        <v>323</v>
      </c>
      <c r="E42" s="35">
        <v>60145</v>
      </c>
      <c r="F42" s="36"/>
      <c r="G42" s="34" t="s">
        <v>323</v>
      </c>
      <c r="H42" s="35">
        <v>63280</v>
      </c>
      <c r="I42" s="36"/>
      <c r="J42" s="34" t="s">
        <v>323</v>
      </c>
      <c r="K42" s="35">
        <v>45949</v>
      </c>
      <c r="L42" s="15"/>
    </row>
    <row r="43" spans="1:12" ht="15.75" thickTop="1" x14ac:dyDescent="0.25">
      <c r="A43" s="14"/>
      <c r="B43" s="43" t="s">
        <v>523</v>
      </c>
      <c r="C43" s="43"/>
      <c r="D43" s="57" t="s">
        <v>323</v>
      </c>
      <c r="E43" s="140">
        <v>66342</v>
      </c>
      <c r="F43" s="38"/>
      <c r="G43" s="57" t="s">
        <v>323</v>
      </c>
      <c r="H43" s="140">
        <v>74444</v>
      </c>
      <c r="I43" s="38"/>
      <c r="J43" s="57" t="s">
        <v>323</v>
      </c>
      <c r="K43" s="140">
        <v>45949</v>
      </c>
      <c r="L43" s="15"/>
    </row>
    <row r="44" spans="1:12" x14ac:dyDescent="0.25">
      <c r="A44" s="14"/>
      <c r="B44" s="43" t="s">
        <v>524</v>
      </c>
      <c r="C44" s="43"/>
      <c r="D44" s="16"/>
      <c r="E44" s="15"/>
      <c r="F44" s="15"/>
      <c r="G44" s="16"/>
      <c r="H44" s="15"/>
      <c r="I44" s="15"/>
      <c r="J44" s="15"/>
      <c r="K44" s="15"/>
      <c r="L44" s="15"/>
    </row>
    <row r="45" spans="1:12" x14ac:dyDescent="0.25">
      <c r="A45" s="14"/>
      <c r="B45" s="15"/>
      <c r="C45" s="26" t="s">
        <v>525</v>
      </c>
      <c r="D45" s="27" t="s">
        <v>323</v>
      </c>
      <c r="E45" s="28">
        <v>7999294</v>
      </c>
      <c r="F45" s="15"/>
      <c r="G45" s="27" t="s">
        <v>323</v>
      </c>
      <c r="H45" s="28">
        <v>8084000</v>
      </c>
      <c r="I45" s="15"/>
      <c r="J45" s="27" t="s">
        <v>323</v>
      </c>
      <c r="K45" s="28">
        <v>7453000</v>
      </c>
      <c r="L45" s="15"/>
    </row>
    <row r="46" spans="1:12" x14ac:dyDescent="0.25">
      <c r="A46" s="14"/>
      <c r="B46" s="43" t="s">
        <v>526</v>
      </c>
      <c r="C46" s="43"/>
      <c r="D46" s="16"/>
      <c r="E46" s="27">
        <v>0.75</v>
      </c>
      <c r="F46" s="26" t="s">
        <v>352</v>
      </c>
      <c r="G46" s="16"/>
      <c r="H46" s="27">
        <v>0.78</v>
      </c>
      <c r="I46" s="26" t="s">
        <v>352</v>
      </c>
      <c r="J46" s="16"/>
      <c r="K46" s="27">
        <v>0.62</v>
      </c>
      <c r="L46" s="141" t="s">
        <v>352</v>
      </c>
    </row>
    <row r="47" spans="1:12" ht="17.25" customHeight="1" x14ac:dyDescent="0.25">
      <c r="A47" s="14"/>
      <c r="B47" s="43" t="s">
        <v>527</v>
      </c>
      <c r="C47" s="43"/>
      <c r="D47" s="27" t="s">
        <v>323</v>
      </c>
      <c r="E47" s="28">
        <v>11388</v>
      </c>
      <c r="F47" s="15"/>
      <c r="G47" s="27" t="s">
        <v>323</v>
      </c>
      <c r="H47" s="27">
        <v>925</v>
      </c>
      <c r="I47" s="15"/>
      <c r="J47" s="27" t="s">
        <v>323</v>
      </c>
      <c r="K47" s="28">
        <v>25731</v>
      </c>
      <c r="L47" s="15"/>
    </row>
    <row r="48" spans="1:12" x14ac:dyDescent="0.25">
      <c r="A48" s="14"/>
      <c r="B48" s="149"/>
      <c r="C48" s="149"/>
      <c r="D48" s="149"/>
      <c r="E48" s="149"/>
      <c r="F48" s="149"/>
      <c r="G48" s="149"/>
      <c r="H48" s="149"/>
      <c r="I48" s="149"/>
      <c r="J48" s="149"/>
      <c r="K48" s="149"/>
      <c r="L48" s="149"/>
    </row>
    <row r="49" spans="1:12" x14ac:dyDescent="0.25">
      <c r="A49" s="14"/>
      <c r="B49" s="150" t="s">
        <v>528</v>
      </c>
      <c r="C49" s="150"/>
      <c r="D49" s="150"/>
      <c r="E49" s="150"/>
      <c r="F49" s="150"/>
      <c r="G49" s="150"/>
      <c r="H49" s="150"/>
      <c r="I49" s="150"/>
      <c r="J49" s="150"/>
      <c r="K49" s="150"/>
      <c r="L49" s="150"/>
    </row>
    <row r="50" spans="1:12" x14ac:dyDescent="0.25">
      <c r="A50" s="14"/>
      <c r="B50" s="84"/>
      <c r="C50" s="84"/>
      <c r="D50" s="84"/>
      <c r="E50" s="84"/>
      <c r="F50" s="84"/>
      <c r="G50" s="84"/>
      <c r="H50" s="84"/>
      <c r="I50" s="84"/>
      <c r="J50" s="84"/>
      <c r="K50" s="84"/>
      <c r="L50" s="84"/>
    </row>
    <row r="51" spans="1:12" ht="38.25" customHeight="1" x14ac:dyDescent="0.25">
      <c r="A51" s="14"/>
      <c r="B51" s="86" t="s">
        <v>529</v>
      </c>
      <c r="C51" s="86"/>
      <c r="D51" s="86"/>
      <c r="E51" s="86"/>
      <c r="F51" s="86"/>
      <c r="G51" s="86"/>
      <c r="H51" s="86"/>
      <c r="I51" s="86"/>
      <c r="J51" s="86"/>
      <c r="K51" s="86"/>
      <c r="L51" s="86"/>
    </row>
    <row r="52" spans="1:12" x14ac:dyDescent="0.25">
      <c r="A52" s="14"/>
      <c r="B52" s="84"/>
      <c r="C52" s="84"/>
      <c r="D52" s="84"/>
      <c r="E52" s="84"/>
      <c r="F52" s="84"/>
      <c r="G52" s="84"/>
      <c r="H52" s="84"/>
      <c r="I52" s="84"/>
      <c r="J52" s="84"/>
      <c r="K52" s="84"/>
      <c r="L52" s="84"/>
    </row>
    <row r="53" spans="1:12" x14ac:dyDescent="0.25">
      <c r="A53" s="14"/>
      <c r="B53" s="138" t="s">
        <v>530</v>
      </c>
      <c r="C53" s="145" t="s">
        <v>531</v>
      </c>
      <c r="D53" s="145"/>
      <c r="E53" s="15"/>
      <c r="F53" s="145" t="s">
        <v>109</v>
      </c>
      <c r="G53" s="145"/>
      <c r="H53" s="15"/>
      <c r="I53" s="16"/>
      <c r="J53" s="133" t="s">
        <v>532</v>
      </c>
    </row>
    <row r="54" spans="1:12" ht="15.75" thickBot="1" x14ac:dyDescent="0.3">
      <c r="A54" s="14"/>
      <c r="B54" s="15"/>
      <c r="C54" s="146" t="s">
        <v>533</v>
      </c>
      <c r="D54" s="146"/>
      <c r="E54" s="22"/>
      <c r="F54" s="146" t="s">
        <v>533</v>
      </c>
      <c r="G54" s="146"/>
      <c r="H54" s="22"/>
      <c r="I54" s="74"/>
      <c r="J54" s="143" t="s">
        <v>534</v>
      </c>
    </row>
    <row r="55" spans="1:12" ht="15.75" thickTop="1" x14ac:dyDescent="0.25">
      <c r="A55" s="14"/>
      <c r="B55" s="26" t="s">
        <v>535</v>
      </c>
      <c r="C55" s="51"/>
      <c r="D55" s="147" t="s">
        <v>321</v>
      </c>
      <c r="E55" s="147"/>
      <c r="F55" s="147"/>
      <c r="G55" s="147"/>
      <c r="H55" s="147"/>
      <c r="I55" s="147"/>
      <c r="J55" s="147"/>
    </row>
    <row r="56" spans="1:12" x14ac:dyDescent="0.25">
      <c r="A56" s="14"/>
      <c r="B56" s="26">
        <v>2015</v>
      </c>
      <c r="C56" s="27" t="s">
        <v>323</v>
      </c>
      <c r="D56" s="28">
        <v>1404</v>
      </c>
      <c r="E56" s="15"/>
      <c r="F56" s="27" t="s">
        <v>323</v>
      </c>
      <c r="G56" s="27">
        <v>839</v>
      </c>
      <c r="H56" s="15"/>
      <c r="I56" s="27" t="s">
        <v>323</v>
      </c>
      <c r="J56" s="28">
        <v>10733</v>
      </c>
    </row>
    <row r="57" spans="1:12" x14ac:dyDescent="0.25">
      <c r="A57" s="14"/>
      <c r="B57" s="26">
        <v>2016</v>
      </c>
      <c r="C57" s="16"/>
      <c r="D57" s="27">
        <v>281</v>
      </c>
      <c r="E57" s="15"/>
      <c r="F57" s="16"/>
      <c r="G57" s="27">
        <v>803</v>
      </c>
      <c r="H57" s="15"/>
      <c r="I57" s="16"/>
      <c r="J57" s="28">
        <v>8787</v>
      </c>
    </row>
    <row r="58" spans="1:12" x14ac:dyDescent="0.25">
      <c r="A58" s="14"/>
      <c r="B58" s="26">
        <v>2017</v>
      </c>
      <c r="C58" s="16"/>
      <c r="D58" s="27">
        <v>112</v>
      </c>
      <c r="E58" s="15"/>
      <c r="F58" s="16"/>
      <c r="G58" s="27">
        <v>770</v>
      </c>
      <c r="H58" s="15"/>
      <c r="I58" s="16"/>
      <c r="J58" s="28">
        <v>7184</v>
      </c>
    </row>
    <row r="59" spans="1:12" x14ac:dyDescent="0.25">
      <c r="A59" s="14"/>
      <c r="B59" s="26">
        <v>2018</v>
      </c>
      <c r="C59" s="16"/>
      <c r="D59" s="27" t="s">
        <v>494</v>
      </c>
      <c r="E59" s="15"/>
      <c r="F59" s="16"/>
      <c r="G59" s="27">
        <v>740</v>
      </c>
      <c r="H59" s="15"/>
      <c r="I59" s="16"/>
      <c r="J59" s="28">
        <v>5895</v>
      </c>
    </row>
    <row r="60" spans="1:12" x14ac:dyDescent="0.25">
      <c r="A60" s="14"/>
      <c r="B60" s="26">
        <v>2019</v>
      </c>
      <c r="C60" s="16"/>
      <c r="D60" s="27" t="s">
        <v>494</v>
      </c>
      <c r="E60" s="15"/>
      <c r="F60" s="16"/>
      <c r="G60" s="27">
        <v>441</v>
      </c>
      <c r="H60" s="15"/>
      <c r="I60" s="16"/>
      <c r="J60" s="28">
        <v>4860</v>
      </c>
    </row>
    <row r="61" spans="1:12" ht="15.75" thickBot="1" x14ac:dyDescent="0.3">
      <c r="A61" s="14"/>
      <c r="B61" s="26" t="s">
        <v>536</v>
      </c>
      <c r="C61" s="29"/>
      <c r="D61" s="32" t="s">
        <v>494</v>
      </c>
      <c r="E61" s="31"/>
      <c r="F61" s="29"/>
      <c r="G61" s="30">
        <v>2047</v>
      </c>
      <c r="H61" s="31"/>
      <c r="I61" s="29"/>
      <c r="J61" s="30">
        <v>23920</v>
      </c>
    </row>
    <row r="62" spans="1:12" ht="15.75" thickBot="1" x14ac:dyDescent="0.3">
      <c r="A62" s="14"/>
      <c r="B62" s="26" t="s">
        <v>537</v>
      </c>
      <c r="C62" s="144" t="s">
        <v>323</v>
      </c>
      <c r="D62" s="35">
        <v>1797</v>
      </c>
      <c r="E62" s="36"/>
      <c r="F62" s="34" t="s">
        <v>323</v>
      </c>
      <c r="G62" s="35">
        <v>5640</v>
      </c>
      <c r="H62" s="36"/>
      <c r="I62" s="34" t="s">
        <v>323</v>
      </c>
      <c r="J62" s="35">
        <v>61379</v>
      </c>
    </row>
  </sheetData>
  <mergeCells count="43">
    <mergeCell ref="B52:L52"/>
    <mergeCell ref="B8:L8"/>
    <mergeCell ref="B9:L9"/>
    <mergeCell ref="B10:L10"/>
    <mergeCell ref="B11:L11"/>
    <mergeCell ref="B12:L12"/>
    <mergeCell ref="B13:L13"/>
    <mergeCell ref="D55:J55"/>
    <mergeCell ref="A1:A2"/>
    <mergeCell ref="B1:L1"/>
    <mergeCell ref="B2:L2"/>
    <mergeCell ref="B3:L3"/>
    <mergeCell ref="A4:A62"/>
    <mergeCell ref="B4:L4"/>
    <mergeCell ref="B5:L5"/>
    <mergeCell ref="B6:L6"/>
    <mergeCell ref="B7:L7"/>
    <mergeCell ref="B46:C46"/>
    <mergeCell ref="B47:C47"/>
    <mergeCell ref="C53:D53"/>
    <mergeCell ref="F53:G53"/>
    <mergeCell ref="C54:D54"/>
    <mergeCell ref="F54:G54"/>
    <mergeCell ref="B48:L48"/>
    <mergeCell ref="B49:L49"/>
    <mergeCell ref="B50:L50"/>
    <mergeCell ref="B51:L51"/>
    <mergeCell ref="B37:C37"/>
    <mergeCell ref="B38:C38"/>
    <mergeCell ref="B41:C41"/>
    <mergeCell ref="B42:C42"/>
    <mergeCell ref="B43:C43"/>
    <mergeCell ref="B44:C44"/>
    <mergeCell ref="D15:J15"/>
    <mergeCell ref="D30:E30"/>
    <mergeCell ref="G30:H30"/>
    <mergeCell ref="D31:K31"/>
    <mergeCell ref="B32:C32"/>
    <mergeCell ref="B33:C33"/>
    <mergeCell ref="B26:L26"/>
    <mergeCell ref="B27:L27"/>
    <mergeCell ref="B28:L28"/>
    <mergeCell ref="B29:L29"/>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1871</v>
      </c>
      <c r="B1" s="8" t="s">
        <v>1</v>
      </c>
      <c r="C1" s="8"/>
    </row>
    <row r="2" spans="1:3" x14ac:dyDescent="0.25">
      <c r="A2" s="1" t="s">
        <v>1451</v>
      </c>
      <c r="B2" s="1" t="s">
        <v>2</v>
      </c>
      <c r="C2" s="1" t="s">
        <v>30</v>
      </c>
    </row>
    <row r="3" spans="1:3" ht="30" x14ac:dyDescent="0.25">
      <c r="A3" s="3" t="s">
        <v>1872</v>
      </c>
      <c r="B3" s="4"/>
      <c r="C3" s="4"/>
    </row>
    <row r="4" spans="1:3" ht="30" x14ac:dyDescent="0.25">
      <c r="A4" s="2" t="s">
        <v>1873</v>
      </c>
      <c r="B4" s="6">
        <v>21</v>
      </c>
      <c r="C4" s="6">
        <v>26</v>
      </c>
    </row>
    <row r="5" spans="1:3" ht="30" x14ac:dyDescent="0.25">
      <c r="A5" s="2" t="s">
        <v>1874</v>
      </c>
      <c r="B5" s="4">
        <v>2</v>
      </c>
      <c r="C5" s="4">
        <v>4</v>
      </c>
    </row>
    <row r="6" spans="1:3" ht="30" x14ac:dyDescent="0.25">
      <c r="A6" s="2" t="s">
        <v>1768</v>
      </c>
      <c r="B6" s="6">
        <v>353</v>
      </c>
      <c r="C6" s="6">
        <v>371</v>
      </c>
    </row>
    <row r="7" spans="1:3" ht="30" x14ac:dyDescent="0.25">
      <c r="A7" s="3" t="s">
        <v>1875</v>
      </c>
      <c r="B7" s="4"/>
      <c r="C7" s="4"/>
    </row>
    <row r="8" spans="1:3" x14ac:dyDescent="0.25">
      <c r="A8" s="2" t="s">
        <v>1876</v>
      </c>
      <c r="B8" s="241">
        <v>0.87</v>
      </c>
      <c r="C8" s="4"/>
    </row>
    <row r="9" spans="1:3" x14ac:dyDescent="0.25">
      <c r="A9" s="2" t="s">
        <v>1877</v>
      </c>
      <c r="B9" s="241">
        <v>9.6000000000000002E-2</v>
      </c>
      <c r="C9" s="4"/>
    </row>
    <row r="10" spans="1:3" ht="30" x14ac:dyDescent="0.25">
      <c r="A10" s="2" t="s">
        <v>1878</v>
      </c>
      <c r="B10" s="241">
        <v>0.14499999999999999</v>
      </c>
      <c r="C10" s="4"/>
    </row>
    <row r="11" spans="1:3" x14ac:dyDescent="0.25">
      <c r="A11" s="2" t="s">
        <v>1879</v>
      </c>
      <c r="B11" s="4"/>
      <c r="C11" s="4"/>
    </row>
    <row r="12" spans="1:3" ht="30" x14ac:dyDescent="0.25">
      <c r="A12" s="3" t="s">
        <v>1875</v>
      </c>
      <c r="B12" s="4"/>
      <c r="C12" s="4"/>
    </row>
    <row r="13" spans="1:3" x14ac:dyDescent="0.25">
      <c r="A13" s="2" t="s">
        <v>1877</v>
      </c>
      <c r="B13" s="241">
        <v>0.3</v>
      </c>
      <c r="C13" s="4"/>
    </row>
    <row r="14" spans="1:3" x14ac:dyDescent="0.25">
      <c r="A14" s="2" t="s">
        <v>1880</v>
      </c>
      <c r="B14" s="4"/>
      <c r="C14" s="4"/>
    </row>
    <row r="15" spans="1:3" ht="30" x14ac:dyDescent="0.25">
      <c r="A15" s="3" t="s">
        <v>1875</v>
      </c>
      <c r="B15" s="4"/>
      <c r="C15" s="4"/>
    </row>
    <row r="16" spans="1:3" x14ac:dyDescent="0.25">
      <c r="A16" s="2" t="s">
        <v>1877</v>
      </c>
      <c r="B16" s="241">
        <v>0.2</v>
      </c>
      <c r="C16" s="4"/>
    </row>
  </sheetData>
  <mergeCells count="1">
    <mergeCell ref="B1:C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x14ac:dyDescent="0.25">
      <c r="A1" s="1" t="s">
        <v>1881</v>
      </c>
      <c r="B1" s="8" t="s">
        <v>2</v>
      </c>
      <c r="C1" s="8"/>
      <c r="D1" s="8" t="s">
        <v>30</v>
      </c>
      <c r="E1" s="8"/>
    </row>
    <row r="2" spans="1:5" ht="30" x14ac:dyDescent="0.25">
      <c r="A2" s="1" t="s">
        <v>133</v>
      </c>
      <c r="B2" s="8"/>
      <c r="C2" s="8"/>
      <c r="D2" s="8"/>
      <c r="E2" s="8"/>
    </row>
    <row r="3" spans="1:5" x14ac:dyDescent="0.25">
      <c r="A3" s="2" t="s">
        <v>1779</v>
      </c>
      <c r="B3" s="4"/>
      <c r="C3" s="4"/>
      <c r="D3" s="4"/>
      <c r="E3" s="4"/>
    </row>
    <row r="4" spans="1:5" x14ac:dyDescent="0.25">
      <c r="A4" s="3" t="s">
        <v>1882</v>
      </c>
      <c r="B4" s="4"/>
      <c r="C4" s="4"/>
      <c r="D4" s="4"/>
      <c r="E4" s="4"/>
    </row>
    <row r="5" spans="1:5" x14ac:dyDescent="0.25">
      <c r="A5" s="2" t="s">
        <v>1883</v>
      </c>
      <c r="B5" s="6">
        <v>2350898</v>
      </c>
      <c r="C5" s="4"/>
      <c r="D5" s="6">
        <v>2184884</v>
      </c>
      <c r="E5" s="4"/>
    </row>
    <row r="6" spans="1:5" ht="30" x14ac:dyDescent="0.25">
      <c r="A6" s="2" t="s">
        <v>1884</v>
      </c>
      <c r="B6" s="7">
        <v>1485412</v>
      </c>
      <c r="C6" s="4"/>
      <c r="D6" s="7">
        <v>1335532</v>
      </c>
      <c r="E6" s="4"/>
    </row>
    <row r="7" spans="1:5" ht="17.25" x14ac:dyDescent="0.25">
      <c r="A7" s="2" t="s">
        <v>1885</v>
      </c>
      <c r="B7" s="241">
        <v>0.12659999999999999</v>
      </c>
      <c r="C7" s="242" t="s">
        <v>1465</v>
      </c>
      <c r="D7" s="241">
        <v>0.13089999999999999</v>
      </c>
      <c r="E7" s="242" t="s">
        <v>1465</v>
      </c>
    </row>
    <row r="8" spans="1:5" ht="30" x14ac:dyDescent="0.25">
      <c r="A8" s="2" t="s">
        <v>1886</v>
      </c>
      <c r="B8" s="241">
        <v>0.08</v>
      </c>
      <c r="C8" s="242" t="s">
        <v>1465</v>
      </c>
      <c r="D8" s="241">
        <v>0.08</v>
      </c>
      <c r="E8" s="242" t="s">
        <v>1465</v>
      </c>
    </row>
    <row r="9" spans="1:5" x14ac:dyDescent="0.25">
      <c r="A9" s="2" t="s">
        <v>1887</v>
      </c>
      <c r="B9" s="7">
        <v>1868059</v>
      </c>
      <c r="C9" s="4"/>
      <c r="D9" s="7">
        <v>1975182</v>
      </c>
      <c r="E9" s="4"/>
    </row>
    <row r="10" spans="1:5" ht="30" x14ac:dyDescent="0.25">
      <c r="A10" s="2" t="s">
        <v>1888</v>
      </c>
      <c r="B10" s="7">
        <v>742706</v>
      </c>
      <c r="C10" s="4"/>
      <c r="D10" s="7">
        <v>667766</v>
      </c>
      <c r="E10" s="4"/>
    </row>
    <row r="11" spans="1:5" ht="17.25" x14ac:dyDescent="0.25">
      <c r="A11" s="2" t="s">
        <v>1889</v>
      </c>
      <c r="B11" s="241">
        <v>0.10059999999999999</v>
      </c>
      <c r="C11" s="242" t="s">
        <v>1465</v>
      </c>
      <c r="D11" s="241">
        <v>0.1183</v>
      </c>
      <c r="E11" s="242" t="s">
        <v>1465</v>
      </c>
    </row>
    <row r="12" spans="1:5" ht="30" x14ac:dyDescent="0.25">
      <c r="A12" s="2" t="s">
        <v>1890</v>
      </c>
      <c r="B12" s="241">
        <v>0.04</v>
      </c>
      <c r="C12" s="242" t="s">
        <v>1465</v>
      </c>
      <c r="D12" s="241">
        <v>0.04</v>
      </c>
      <c r="E12" s="242" t="s">
        <v>1465</v>
      </c>
    </row>
    <row r="13" spans="1:5" x14ac:dyDescent="0.25">
      <c r="A13" s="2" t="s">
        <v>1891</v>
      </c>
      <c r="B13" s="7">
        <v>1868059</v>
      </c>
      <c r="C13" s="4"/>
      <c r="D13" s="7">
        <v>1975182</v>
      </c>
      <c r="E13" s="4"/>
    </row>
    <row r="14" spans="1:5" ht="30" x14ac:dyDescent="0.25">
      <c r="A14" s="2" t="s">
        <v>1892</v>
      </c>
      <c r="B14" s="7">
        <v>998967</v>
      </c>
      <c r="C14" s="4"/>
      <c r="D14" s="7">
        <v>907937</v>
      </c>
      <c r="E14" s="4"/>
    </row>
    <row r="15" spans="1:5" ht="17.25" x14ac:dyDescent="0.25">
      <c r="A15" s="2" t="s">
        <v>1893</v>
      </c>
      <c r="B15" s="241">
        <v>7.4800000000000005E-2</v>
      </c>
      <c r="C15" s="242" t="s">
        <v>1465</v>
      </c>
      <c r="D15" s="241">
        <v>8.6999999999999994E-2</v>
      </c>
      <c r="E15" s="242" t="s">
        <v>1465</v>
      </c>
    </row>
    <row r="16" spans="1:5" ht="30" x14ac:dyDescent="0.25">
      <c r="A16" s="2" t="s">
        <v>1894</v>
      </c>
      <c r="B16" s="241">
        <v>0.04</v>
      </c>
      <c r="C16" s="242" t="s">
        <v>1465</v>
      </c>
      <c r="D16" s="241">
        <v>0.04</v>
      </c>
      <c r="E16" s="242" t="s">
        <v>1465</v>
      </c>
    </row>
    <row r="17" spans="1:5" x14ac:dyDescent="0.25">
      <c r="A17" s="2" t="s">
        <v>1895</v>
      </c>
      <c r="B17" s="4"/>
      <c r="C17" s="4"/>
      <c r="D17" s="4"/>
      <c r="E17" s="4"/>
    </row>
    <row r="18" spans="1:5" x14ac:dyDescent="0.25">
      <c r="A18" s="3" t="s">
        <v>1882</v>
      </c>
      <c r="B18" s="4"/>
      <c r="C18" s="4"/>
      <c r="D18" s="4"/>
      <c r="E18" s="4"/>
    </row>
    <row r="19" spans="1:5" x14ac:dyDescent="0.25">
      <c r="A19" s="2" t="s">
        <v>1883</v>
      </c>
      <c r="B19" s="7">
        <v>2449514</v>
      </c>
      <c r="C19" s="4"/>
      <c r="D19" s="7">
        <v>2425188</v>
      </c>
      <c r="E19" s="4"/>
    </row>
    <row r="20" spans="1:5" ht="30" x14ac:dyDescent="0.25">
      <c r="A20" s="2" t="s">
        <v>1884</v>
      </c>
      <c r="B20" s="7">
        <v>1477785</v>
      </c>
      <c r="C20" s="4"/>
      <c r="D20" s="7">
        <v>1319765</v>
      </c>
      <c r="E20" s="4"/>
    </row>
    <row r="21" spans="1:5" ht="30" x14ac:dyDescent="0.25">
      <c r="A21" s="2" t="s">
        <v>1896</v>
      </c>
      <c r="B21" s="7">
        <v>1847231</v>
      </c>
      <c r="C21" s="242" t="s">
        <v>1759</v>
      </c>
      <c r="D21" s="7">
        <v>1649707</v>
      </c>
      <c r="E21" s="242" t="s">
        <v>1759</v>
      </c>
    </row>
    <row r="22" spans="1:5" ht="17.25" x14ac:dyDescent="0.25">
      <c r="A22" s="2" t="s">
        <v>1885</v>
      </c>
      <c r="B22" s="241">
        <v>0.1326</v>
      </c>
      <c r="C22" s="242" t="s">
        <v>1465</v>
      </c>
      <c r="D22" s="241">
        <v>0.14699999999999999</v>
      </c>
      <c r="E22" s="242" t="s">
        <v>1465</v>
      </c>
    </row>
    <row r="23" spans="1:5" ht="30" x14ac:dyDescent="0.25">
      <c r="A23" s="2" t="s">
        <v>1886</v>
      </c>
      <c r="B23" s="241">
        <v>0.08</v>
      </c>
      <c r="C23" s="242" t="s">
        <v>1465</v>
      </c>
      <c r="D23" s="241">
        <v>0.08</v>
      </c>
      <c r="E23" s="242" t="s">
        <v>1465</v>
      </c>
    </row>
    <row r="24" spans="1:5" ht="30" x14ac:dyDescent="0.25">
      <c r="A24" s="2" t="s">
        <v>1897</v>
      </c>
      <c r="B24" s="241">
        <v>0.1</v>
      </c>
      <c r="C24" s="242" t="s">
        <v>1465</v>
      </c>
      <c r="D24" s="241">
        <v>0.1</v>
      </c>
      <c r="E24" s="242" t="s">
        <v>1465</v>
      </c>
    </row>
    <row r="25" spans="1:5" x14ac:dyDescent="0.25">
      <c r="A25" s="2" t="s">
        <v>1887</v>
      </c>
      <c r="B25" s="7">
        <v>2217861</v>
      </c>
      <c r="C25" s="4"/>
      <c r="D25" s="7">
        <v>2217987</v>
      </c>
      <c r="E25" s="4"/>
    </row>
    <row r="26" spans="1:5" ht="30" x14ac:dyDescent="0.25">
      <c r="A26" s="2" t="s">
        <v>1888</v>
      </c>
      <c r="B26" s="7">
        <v>738892</v>
      </c>
      <c r="C26" s="4"/>
      <c r="D26" s="7">
        <v>659883</v>
      </c>
      <c r="E26" s="4"/>
    </row>
    <row r="27" spans="1:5" ht="30" x14ac:dyDescent="0.25">
      <c r="A27" s="2" t="s">
        <v>1898</v>
      </c>
      <c r="B27" s="7">
        <v>1108339</v>
      </c>
      <c r="C27" s="242" t="s">
        <v>1759</v>
      </c>
      <c r="D27" s="7">
        <v>989824</v>
      </c>
      <c r="E27" s="242" t="s">
        <v>1759</v>
      </c>
    </row>
    <row r="28" spans="1:5" ht="17.25" x14ac:dyDescent="0.25">
      <c r="A28" s="2" t="s">
        <v>1889</v>
      </c>
      <c r="B28" s="241">
        <v>0.1201</v>
      </c>
      <c r="C28" s="242" t="s">
        <v>1465</v>
      </c>
      <c r="D28" s="241">
        <v>0.13439999999999999</v>
      </c>
      <c r="E28" s="242" t="s">
        <v>1465</v>
      </c>
    </row>
    <row r="29" spans="1:5" ht="30" x14ac:dyDescent="0.25">
      <c r="A29" s="2" t="s">
        <v>1890</v>
      </c>
      <c r="B29" s="241">
        <v>0.04</v>
      </c>
      <c r="C29" s="242" t="s">
        <v>1465</v>
      </c>
      <c r="D29" s="241">
        <v>0.04</v>
      </c>
      <c r="E29" s="242" t="s">
        <v>1465</v>
      </c>
    </row>
    <row r="30" spans="1:5" ht="30" x14ac:dyDescent="0.25">
      <c r="A30" s="2" t="s">
        <v>1899</v>
      </c>
      <c r="B30" s="241">
        <v>0.06</v>
      </c>
      <c r="C30" s="242" t="s">
        <v>1465</v>
      </c>
      <c r="D30" s="241">
        <v>0.06</v>
      </c>
      <c r="E30" s="242" t="s">
        <v>1465</v>
      </c>
    </row>
    <row r="31" spans="1:5" x14ac:dyDescent="0.25">
      <c r="A31" s="2" t="s">
        <v>1891</v>
      </c>
      <c r="B31" s="7">
        <v>2217861</v>
      </c>
      <c r="C31" s="4"/>
      <c r="D31" s="7">
        <v>2217987</v>
      </c>
      <c r="E31" s="4"/>
    </row>
    <row r="32" spans="1:5" ht="30" x14ac:dyDescent="0.25">
      <c r="A32" s="2" t="s">
        <v>1892</v>
      </c>
      <c r="B32" s="7">
        <v>994103</v>
      </c>
      <c r="C32" s="4"/>
      <c r="D32" s="7">
        <v>896419</v>
      </c>
      <c r="E32" s="4"/>
    </row>
    <row r="33" spans="1:5" ht="30" x14ac:dyDescent="0.25">
      <c r="A33" s="2" t="s">
        <v>1900</v>
      </c>
      <c r="B33" s="6">
        <v>1242628</v>
      </c>
      <c r="C33" s="242" t="s">
        <v>1759</v>
      </c>
      <c r="D33" s="6">
        <v>1120524</v>
      </c>
      <c r="E33" s="242" t="s">
        <v>1759</v>
      </c>
    </row>
    <row r="34" spans="1:5" ht="17.25" x14ac:dyDescent="0.25">
      <c r="A34" s="2" t="s">
        <v>1893</v>
      </c>
      <c r="B34" s="241">
        <v>8.9200000000000002E-2</v>
      </c>
      <c r="C34" s="242" t="s">
        <v>1465</v>
      </c>
      <c r="D34" s="241">
        <v>9.9000000000000005E-2</v>
      </c>
      <c r="E34" s="242" t="s">
        <v>1465</v>
      </c>
    </row>
    <row r="35" spans="1:5" ht="30" x14ac:dyDescent="0.25">
      <c r="A35" s="2" t="s">
        <v>1894</v>
      </c>
      <c r="B35" s="241">
        <v>0.04</v>
      </c>
      <c r="C35" s="242" t="s">
        <v>1465</v>
      </c>
      <c r="D35" s="241">
        <v>0.04</v>
      </c>
      <c r="E35" s="242" t="s">
        <v>1465</v>
      </c>
    </row>
    <row r="36" spans="1:5" ht="30" x14ac:dyDescent="0.25">
      <c r="A36" s="2" t="s">
        <v>1901</v>
      </c>
      <c r="B36" s="241">
        <v>0.05</v>
      </c>
      <c r="C36" s="242" t="s">
        <v>1465</v>
      </c>
      <c r="D36" s="241">
        <v>0.05</v>
      </c>
      <c r="E36" s="242" t="s">
        <v>1465</v>
      </c>
    </row>
    <row r="37" spans="1:5" x14ac:dyDescent="0.25">
      <c r="A37" s="84"/>
      <c r="B37" s="84"/>
      <c r="C37" s="84"/>
      <c r="D37" s="84"/>
      <c r="E37" s="84"/>
    </row>
    <row r="38" spans="1:5" ht="45" customHeight="1" x14ac:dyDescent="0.25">
      <c r="A38" s="2" t="s">
        <v>1465</v>
      </c>
      <c r="B38" s="14" t="s">
        <v>1902</v>
      </c>
      <c r="C38" s="14"/>
      <c r="D38" s="14"/>
      <c r="E38" s="14"/>
    </row>
    <row r="39" spans="1:5" ht="15" customHeight="1" x14ac:dyDescent="0.25">
      <c r="A39" s="2" t="s">
        <v>1759</v>
      </c>
      <c r="B39" s="14" t="s">
        <v>1903</v>
      </c>
      <c r="C39" s="14"/>
      <c r="D39" s="14"/>
      <c r="E39" s="14"/>
    </row>
  </sheetData>
  <mergeCells count="5">
    <mergeCell ref="B1:C2"/>
    <mergeCell ref="D1:E2"/>
    <mergeCell ref="A37:E37"/>
    <mergeCell ref="B38:E38"/>
    <mergeCell ref="B39:E39"/>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1904</v>
      </c>
      <c r="B1" s="8" t="s">
        <v>1</v>
      </c>
      <c r="C1" s="8"/>
      <c r="D1" s="8"/>
    </row>
    <row r="2" spans="1:4" ht="30" x14ac:dyDescent="0.25">
      <c r="A2" s="1" t="s">
        <v>76</v>
      </c>
      <c r="B2" s="1" t="s">
        <v>2</v>
      </c>
      <c r="C2" s="1" t="s">
        <v>30</v>
      </c>
      <c r="D2" s="1" t="s">
        <v>77</v>
      </c>
    </row>
    <row r="3" spans="1:4" ht="30" x14ac:dyDescent="0.25">
      <c r="A3" s="3" t="s">
        <v>1240</v>
      </c>
      <c r="B3" s="4"/>
      <c r="C3" s="4"/>
      <c r="D3" s="4"/>
    </row>
    <row r="4" spans="1:4" x14ac:dyDescent="0.25">
      <c r="A4" s="2" t="s">
        <v>125</v>
      </c>
      <c r="B4" s="6">
        <v>190509</v>
      </c>
      <c r="C4" s="6">
        <v>188692</v>
      </c>
      <c r="D4" s="6">
        <v>178973</v>
      </c>
    </row>
    <row r="5" spans="1:4" ht="30" x14ac:dyDescent="0.25">
      <c r="A5" s="2" t="s">
        <v>1782</v>
      </c>
      <c r="B5" s="7">
        <v>-5002</v>
      </c>
      <c r="C5" s="7">
        <v>-5158</v>
      </c>
      <c r="D5" s="7">
        <v>-5200</v>
      </c>
    </row>
    <row r="6" spans="1:4" ht="30" x14ac:dyDescent="0.25">
      <c r="A6" s="2" t="s">
        <v>1783</v>
      </c>
      <c r="B6" s="7">
        <v>185507</v>
      </c>
      <c r="C6" s="7">
        <v>183534</v>
      </c>
      <c r="D6" s="7">
        <v>173773</v>
      </c>
    </row>
    <row r="7" spans="1:4" x14ac:dyDescent="0.25">
      <c r="A7" s="2" t="s">
        <v>1085</v>
      </c>
      <c r="B7" s="7">
        <v>-58123</v>
      </c>
      <c r="C7" s="7">
        <v>-54505</v>
      </c>
      <c r="D7" s="7">
        <v>-39462</v>
      </c>
    </row>
    <row r="8" spans="1:4" x14ac:dyDescent="0.25">
      <c r="A8" s="2" t="s">
        <v>1086</v>
      </c>
      <c r="B8" s="4">
        <v>-587</v>
      </c>
      <c r="C8" s="4">
        <v>-486</v>
      </c>
      <c r="D8" s="4">
        <v>-172</v>
      </c>
    </row>
    <row r="9" spans="1:4" x14ac:dyDescent="0.25">
      <c r="A9" s="2" t="s">
        <v>1087</v>
      </c>
      <c r="B9" s="7">
        <v>126797</v>
      </c>
      <c r="C9" s="7">
        <v>128543</v>
      </c>
      <c r="D9" s="7">
        <v>134139</v>
      </c>
    </row>
    <row r="10" spans="1:4" ht="30" x14ac:dyDescent="0.25">
      <c r="A10" s="2" t="s">
        <v>1088</v>
      </c>
      <c r="B10" s="7">
        <v>125646</v>
      </c>
      <c r="C10" s="7">
        <v>127592</v>
      </c>
      <c r="D10" s="7">
        <v>133549</v>
      </c>
    </row>
    <row r="11" spans="1:4" ht="30" x14ac:dyDescent="0.25">
      <c r="A11" s="2" t="s">
        <v>1089</v>
      </c>
      <c r="B11" s="7">
        <v>1151</v>
      </c>
      <c r="C11" s="4">
        <v>951</v>
      </c>
      <c r="D11" s="4">
        <v>590</v>
      </c>
    </row>
    <row r="12" spans="1:4" x14ac:dyDescent="0.25">
      <c r="A12" s="2" t="s">
        <v>1087</v>
      </c>
      <c r="B12" s="7">
        <v>126797</v>
      </c>
      <c r="C12" s="7">
        <v>128543</v>
      </c>
      <c r="D12" s="7">
        <v>134139</v>
      </c>
    </row>
    <row r="13" spans="1:4" x14ac:dyDescent="0.25">
      <c r="A13" s="3" t="s">
        <v>129</v>
      </c>
      <c r="B13" s="4"/>
      <c r="C13" s="4"/>
      <c r="D13" s="4"/>
    </row>
    <row r="14" spans="1:4" ht="30" x14ac:dyDescent="0.25">
      <c r="A14" s="2" t="s">
        <v>1090</v>
      </c>
      <c r="B14" s="7">
        <v>58123</v>
      </c>
      <c r="C14" s="7">
        <v>54505</v>
      </c>
      <c r="D14" s="7">
        <v>39462</v>
      </c>
    </row>
    <row r="15" spans="1:4" ht="30" x14ac:dyDescent="0.25">
      <c r="A15" s="2" t="s">
        <v>1905</v>
      </c>
      <c r="B15" s="7">
        <v>125646</v>
      </c>
      <c r="C15" s="7">
        <v>127592</v>
      </c>
      <c r="D15" s="7">
        <v>133549</v>
      </c>
    </row>
    <row r="16" spans="1:4" x14ac:dyDescent="0.25">
      <c r="A16" s="2" t="s">
        <v>1906</v>
      </c>
      <c r="B16" s="7">
        <v>183769</v>
      </c>
      <c r="C16" s="7">
        <v>182097</v>
      </c>
      <c r="D16" s="7">
        <v>173011</v>
      </c>
    </row>
    <row r="17" spans="1:4" x14ac:dyDescent="0.25">
      <c r="A17" s="3" t="s">
        <v>130</v>
      </c>
      <c r="B17" s="4"/>
      <c r="C17" s="4"/>
      <c r="D17" s="4"/>
    </row>
    <row r="18" spans="1:4" ht="30" x14ac:dyDescent="0.25">
      <c r="A18" s="2" t="s">
        <v>1090</v>
      </c>
      <c r="B18" s="7">
        <v>58123</v>
      </c>
      <c r="C18" s="7">
        <v>54505</v>
      </c>
      <c r="D18" s="7">
        <v>39462</v>
      </c>
    </row>
    <row r="19" spans="1:4" ht="30" x14ac:dyDescent="0.25">
      <c r="A19" s="2" t="s">
        <v>1907</v>
      </c>
      <c r="B19" s="7">
        <v>125646</v>
      </c>
      <c r="C19" s="7">
        <v>127592</v>
      </c>
      <c r="D19" s="7">
        <v>133549</v>
      </c>
    </row>
    <row r="20" spans="1:4" ht="30" x14ac:dyDescent="0.25">
      <c r="A20" s="2" t="s">
        <v>1908</v>
      </c>
      <c r="B20" s="6">
        <v>183769</v>
      </c>
      <c r="C20" s="6">
        <v>182097</v>
      </c>
      <c r="D20" s="6">
        <v>173011</v>
      </c>
    </row>
    <row r="21" spans="1:4" ht="30" x14ac:dyDescent="0.25">
      <c r="A21" s="2" t="s">
        <v>1093</v>
      </c>
      <c r="B21" s="7">
        <v>157286</v>
      </c>
      <c r="C21" s="7">
        <v>165584</v>
      </c>
      <c r="D21" s="7">
        <v>172255</v>
      </c>
    </row>
    <row r="22" spans="1:4" x14ac:dyDescent="0.25">
      <c r="A22" s="2" t="s">
        <v>1909</v>
      </c>
      <c r="B22" s="4">
        <v>968</v>
      </c>
      <c r="C22" s="4">
        <v>218</v>
      </c>
      <c r="D22" s="4">
        <v>102</v>
      </c>
    </row>
    <row r="23" spans="1:4" ht="30" x14ac:dyDescent="0.25">
      <c r="A23" s="2" t="s">
        <v>1095</v>
      </c>
      <c r="B23" s="7">
        <v>158254</v>
      </c>
      <c r="C23" s="7">
        <v>165802</v>
      </c>
      <c r="D23" s="7">
        <v>172357</v>
      </c>
    </row>
    <row r="24" spans="1:4" x14ac:dyDescent="0.25">
      <c r="A24" s="2" t="s">
        <v>1910</v>
      </c>
      <c r="B24" s="9">
        <v>1.17</v>
      </c>
      <c r="C24" s="9">
        <v>1.1000000000000001</v>
      </c>
      <c r="D24" s="6">
        <v>1</v>
      </c>
    </row>
    <row r="25" spans="1:4" ht="30" x14ac:dyDescent="0.25">
      <c r="A25" s="2" t="s">
        <v>1911</v>
      </c>
      <c r="B25" s="9">
        <v>1.1599999999999999</v>
      </c>
      <c r="C25" s="9">
        <v>1.1000000000000001</v>
      </c>
      <c r="D25" s="6">
        <v>1</v>
      </c>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1912</v>
      </c>
      <c r="B1" s="8" t="s">
        <v>1</v>
      </c>
      <c r="C1" s="8"/>
      <c r="D1" s="8"/>
    </row>
    <row r="2" spans="1:4" ht="30" x14ac:dyDescent="0.25">
      <c r="A2" s="1" t="s">
        <v>133</v>
      </c>
      <c r="B2" s="1" t="s">
        <v>2</v>
      </c>
      <c r="C2" s="1" t="s">
        <v>30</v>
      </c>
      <c r="D2" s="1" t="s">
        <v>77</v>
      </c>
    </row>
    <row r="3" spans="1:4" ht="30" x14ac:dyDescent="0.25">
      <c r="A3" s="3" t="s">
        <v>1913</v>
      </c>
      <c r="B3" s="4"/>
      <c r="C3" s="4"/>
      <c r="D3" s="4"/>
    </row>
    <row r="4" spans="1:4" x14ac:dyDescent="0.25">
      <c r="A4" s="2" t="s">
        <v>1115</v>
      </c>
      <c r="B4" s="6">
        <v>680967</v>
      </c>
      <c r="C4" s="6">
        <v>645543</v>
      </c>
      <c r="D4" s="6">
        <v>625992</v>
      </c>
    </row>
    <row r="5" spans="1:4" x14ac:dyDescent="0.25">
      <c r="A5" s="2" t="s">
        <v>1116</v>
      </c>
      <c r="B5" s="7">
        <v>290319</v>
      </c>
      <c r="C5" s="7">
        <v>313099</v>
      </c>
      <c r="D5" s="7">
        <v>313290</v>
      </c>
    </row>
    <row r="6" spans="1:4" x14ac:dyDescent="0.25">
      <c r="A6" s="2" t="s">
        <v>1117</v>
      </c>
      <c r="B6" s="7">
        <v>971286</v>
      </c>
      <c r="C6" s="7">
        <v>958642</v>
      </c>
      <c r="D6" s="7">
        <v>939282</v>
      </c>
    </row>
    <row r="7" spans="1:4" x14ac:dyDescent="0.25">
      <c r="A7" s="2" t="s">
        <v>92</v>
      </c>
      <c r="B7" s="7">
        <v>16000</v>
      </c>
      <c r="C7" s="7">
        <v>10100</v>
      </c>
      <c r="D7" s="7">
        <v>10100</v>
      </c>
    </row>
    <row r="8" spans="1:4" x14ac:dyDescent="0.25">
      <c r="A8" s="2" t="s">
        <v>1119</v>
      </c>
      <c r="B8" s="7">
        <v>679241</v>
      </c>
      <c r="C8" s="7">
        <v>680649</v>
      </c>
      <c r="D8" s="7">
        <v>674723</v>
      </c>
    </row>
    <row r="9" spans="1:4" x14ac:dyDescent="0.25">
      <c r="A9" s="2" t="s">
        <v>123</v>
      </c>
      <c r="B9" s="7">
        <v>276045</v>
      </c>
      <c r="C9" s="7">
        <v>267893</v>
      </c>
      <c r="D9" s="7">
        <v>254459</v>
      </c>
    </row>
    <row r="10" spans="1:4" x14ac:dyDescent="0.25">
      <c r="A10" s="2" t="s">
        <v>124</v>
      </c>
      <c r="B10" s="7">
        <v>85536</v>
      </c>
      <c r="C10" s="7">
        <v>79201</v>
      </c>
      <c r="D10" s="7">
        <v>75486</v>
      </c>
    </row>
    <row r="11" spans="1:4" x14ac:dyDescent="0.25">
      <c r="A11" s="2" t="s">
        <v>125</v>
      </c>
      <c r="B11" s="7">
        <v>190509</v>
      </c>
      <c r="C11" s="7">
        <v>188692</v>
      </c>
      <c r="D11" s="7">
        <v>178973</v>
      </c>
    </row>
    <row r="12" spans="1:4" x14ac:dyDescent="0.25">
      <c r="A12" s="2" t="s">
        <v>1914</v>
      </c>
      <c r="B12" s="241">
        <v>9.9000000000000005E-2</v>
      </c>
      <c r="C12" s="241">
        <v>9.8000000000000004E-2</v>
      </c>
      <c r="D12" s="241">
        <v>9.5000000000000001E-2</v>
      </c>
    </row>
    <row r="13" spans="1:4" x14ac:dyDescent="0.25">
      <c r="A13" s="3" t="s">
        <v>1122</v>
      </c>
      <c r="B13" s="4"/>
      <c r="C13" s="4"/>
      <c r="D13" s="4"/>
    </row>
    <row r="14" spans="1:4" x14ac:dyDescent="0.25">
      <c r="A14" s="2" t="s">
        <v>1123</v>
      </c>
      <c r="B14" s="7">
        <v>22760128</v>
      </c>
      <c r="C14" s="7">
        <v>20980128</v>
      </c>
      <c r="D14" s="7">
        <v>19613777</v>
      </c>
    </row>
    <row r="15" spans="1:4" x14ac:dyDescent="0.25">
      <c r="A15" s="2" t="s">
        <v>1124</v>
      </c>
      <c r="B15" s="7">
        <v>16838994</v>
      </c>
      <c r="C15" s="7">
        <v>15663145</v>
      </c>
      <c r="D15" s="7">
        <v>14741785</v>
      </c>
    </row>
    <row r="16" spans="1:4" x14ac:dyDescent="0.25">
      <c r="A16" s="2" t="s">
        <v>1125</v>
      </c>
      <c r="B16" s="7">
        <v>17647084</v>
      </c>
      <c r="C16" s="7">
        <v>17438195</v>
      </c>
      <c r="D16" s="7">
        <v>15582369</v>
      </c>
    </row>
    <row r="17" spans="1:4" x14ac:dyDescent="0.25">
      <c r="A17" s="2" t="s">
        <v>1915</v>
      </c>
      <c r="B17" s="7">
        <v>1870609</v>
      </c>
      <c r="C17" s="7">
        <v>1878371</v>
      </c>
      <c r="D17" s="7">
        <v>1838424</v>
      </c>
    </row>
    <row r="18" spans="1:4" ht="30" x14ac:dyDescent="0.25">
      <c r="A18" s="2" t="s">
        <v>1916</v>
      </c>
      <c r="B18" s="4"/>
      <c r="C18" s="4"/>
      <c r="D18" s="4"/>
    </row>
    <row r="19" spans="1:4" ht="30" x14ac:dyDescent="0.25">
      <c r="A19" s="3" t="s">
        <v>1913</v>
      </c>
      <c r="B19" s="4"/>
      <c r="C19" s="4"/>
      <c r="D19" s="4"/>
    </row>
    <row r="20" spans="1:4" x14ac:dyDescent="0.25">
      <c r="A20" s="2" t="s">
        <v>1115</v>
      </c>
      <c r="B20" s="7">
        <v>284177</v>
      </c>
      <c r="C20" s="7">
        <v>299405</v>
      </c>
      <c r="D20" s="7">
        <v>271902</v>
      </c>
    </row>
    <row r="21" spans="1:4" x14ac:dyDescent="0.25">
      <c r="A21" s="2" t="s">
        <v>1116</v>
      </c>
      <c r="B21" s="7">
        <v>46953</v>
      </c>
      <c r="C21" s="7">
        <v>43944</v>
      </c>
      <c r="D21" s="7">
        <v>37853</v>
      </c>
    </row>
    <row r="22" spans="1:4" x14ac:dyDescent="0.25">
      <c r="A22" s="2" t="s">
        <v>1117</v>
      </c>
      <c r="B22" s="7">
        <v>331130</v>
      </c>
      <c r="C22" s="7">
        <v>343349</v>
      </c>
      <c r="D22" s="7">
        <v>309755</v>
      </c>
    </row>
    <row r="23" spans="1:4" x14ac:dyDescent="0.25">
      <c r="A23" s="2" t="s">
        <v>92</v>
      </c>
      <c r="B23" s="7">
        <v>44819</v>
      </c>
      <c r="C23" s="7">
        <v>51217</v>
      </c>
      <c r="D23" s="7">
        <v>44653</v>
      </c>
    </row>
    <row r="24" spans="1:4" x14ac:dyDescent="0.25">
      <c r="A24" s="2" t="s">
        <v>1119</v>
      </c>
      <c r="B24" s="7">
        <v>141302</v>
      </c>
      <c r="C24" s="7">
        <v>140508</v>
      </c>
      <c r="D24" s="7">
        <v>139009</v>
      </c>
    </row>
    <row r="25" spans="1:4" x14ac:dyDescent="0.25">
      <c r="A25" s="2" t="s">
        <v>123</v>
      </c>
      <c r="B25" s="7">
        <v>145009</v>
      </c>
      <c r="C25" s="7">
        <v>151624</v>
      </c>
      <c r="D25" s="7">
        <v>126093</v>
      </c>
    </row>
    <row r="26" spans="1:4" x14ac:dyDescent="0.25">
      <c r="A26" s="2" t="s">
        <v>124</v>
      </c>
      <c r="B26" s="7">
        <v>48133</v>
      </c>
      <c r="C26" s="7">
        <v>53068</v>
      </c>
      <c r="D26" s="7">
        <v>44133</v>
      </c>
    </row>
    <row r="27" spans="1:4" x14ac:dyDescent="0.25">
      <c r="A27" s="2" t="s">
        <v>125</v>
      </c>
      <c r="B27" s="7">
        <v>96876</v>
      </c>
      <c r="C27" s="7">
        <v>98556</v>
      </c>
      <c r="D27" s="7">
        <v>81960</v>
      </c>
    </row>
    <row r="28" spans="1:4" x14ac:dyDescent="0.25">
      <c r="A28" s="2" t="s">
        <v>1914</v>
      </c>
      <c r="B28" s="241">
        <v>0.13200000000000001</v>
      </c>
      <c r="C28" s="241">
        <v>0.13400000000000001</v>
      </c>
      <c r="D28" s="241">
        <v>0.11899999999999999</v>
      </c>
    </row>
    <row r="29" spans="1:4" x14ac:dyDescent="0.25">
      <c r="A29" s="3" t="s">
        <v>1122</v>
      </c>
      <c r="B29" s="4"/>
      <c r="C29" s="4"/>
      <c r="D29" s="4"/>
    </row>
    <row r="30" spans="1:4" x14ac:dyDescent="0.25">
      <c r="A30" s="2" t="s">
        <v>1123</v>
      </c>
      <c r="B30" s="7">
        <v>8600750</v>
      </c>
      <c r="C30" s="7">
        <v>7962250</v>
      </c>
      <c r="D30" s="7">
        <v>7066657</v>
      </c>
    </row>
    <row r="31" spans="1:4" x14ac:dyDescent="0.25">
      <c r="A31" s="2" t="s">
        <v>1124</v>
      </c>
      <c r="B31" s="7">
        <v>8588847</v>
      </c>
      <c r="C31" s="7">
        <v>7952436</v>
      </c>
      <c r="D31" s="7">
        <v>7060181</v>
      </c>
    </row>
    <row r="32" spans="1:4" x14ac:dyDescent="0.25">
      <c r="A32" s="2" t="s">
        <v>1125</v>
      </c>
      <c r="B32" s="7">
        <v>4861001</v>
      </c>
      <c r="C32" s="7">
        <v>5056710</v>
      </c>
      <c r="D32" s="7">
        <v>4196607</v>
      </c>
    </row>
    <row r="33" spans="1:4" x14ac:dyDescent="0.25">
      <c r="A33" s="2" t="s">
        <v>1915</v>
      </c>
      <c r="B33" s="7">
        <v>734130</v>
      </c>
      <c r="C33" s="7">
        <v>733862</v>
      </c>
      <c r="D33" s="7">
        <v>688361</v>
      </c>
    </row>
    <row r="34" spans="1:4" ht="30" x14ac:dyDescent="0.25">
      <c r="A34" s="2" t="s">
        <v>1917</v>
      </c>
      <c r="B34" s="4"/>
      <c r="C34" s="4"/>
      <c r="D34" s="4"/>
    </row>
    <row r="35" spans="1:4" ht="30" x14ac:dyDescent="0.25">
      <c r="A35" s="3" t="s">
        <v>1913</v>
      </c>
      <c r="B35" s="4"/>
      <c r="C35" s="4"/>
      <c r="D35" s="4"/>
    </row>
    <row r="36" spans="1:4" x14ac:dyDescent="0.25">
      <c r="A36" s="2" t="s">
        <v>1115</v>
      </c>
      <c r="B36" s="7">
        <v>319743</v>
      </c>
      <c r="C36" s="7">
        <v>335988</v>
      </c>
      <c r="D36" s="7">
        <v>320499</v>
      </c>
    </row>
    <row r="37" spans="1:4" x14ac:dyDescent="0.25">
      <c r="A37" s="2" t="s">
        <v>1116</v>
      </c>
      <c r="B37" s="7">
        <v>223639</v>
      </c>
      <c r="C37" s="7">
        <v>252140</v>
      </c>
      <c r="D37" s="7">
        <v>256292</v>
      </c>
    </row>
    <row r="38" spans="1:4" x14ac:dyDescent="0.25">
      <c r="A38" s="2" t="s">
        <v>1117</v>
      </c>
      <c r="B38" s="7">
        <v>543382</v>
      </c>
      <c r="C38" s="7">
        <v>588128</v>
      </c>
      <c r="D38" s="7">
        <v>576791</v>
      </c>
    </row>
    <row r="39" spans="1:4" x14ac:dyDescent="0.25">
      <c r="A39" s="2" t="s">
        <v>92</v>
      </c>
      <c r="B39" s="7">
        <v>25972</v>
      </c>
      <c r="C39" s="7">
        <v>24202</v>
      </c>
      <c r="D39" s="7">
        <v>27130</v>
      </c>
    </row>
    <row r="40" spans="1:4" x14ac:dyDescent="0.25">
      <c r="A40" s="2" t="s">
        <v>1119</v>
      </c>
      <c r="B40" s="7">
        <v>470358</v>
      </c>
      <c r="C40" s="7">
        <v>475261</v>
      </c>
      <c r="D40" s="7">
        <v>490129</v>
      </c>
    </row>
    <row r="41" spans="1:4" x14ac:dyDescent="0.25">
      <c r="A41" s="2" t="s">
        <v>123</v>
      </c>
      <c r="B41" s="7">
        <v>47052</v>
      </c>
      <c r="C41" s="7">
        <v>88665</v>
      </c>
      <c r="D41" s="7">
        <v>59532</v>
      </c>
    </row>
    <row r="42" spans="1:4" x14ac:dyDescent="0.25">
      <c r="A42" s="2" t="s">
        <v>124</v>
      </c>
      <c r="B42" s="7">
        <v>16468</v>
      </c>
      <c r="C42" s="7">
        <v>31033</v>
      </c>
      <c r="D42" s="7">
        <v>20836</v>
      </c>
    </row>
    <row r="43" spans="1:4" x14ac:dyDescent="0.25">
      <c r="A43" s="2" t="s">
        <v>125</v>
      </c>
      <c r="B43" s="7">
        <v>30584</v>
      </c>
      <c r="C43" s="7">
        <v>57632</v>
      </c>
      <c r="D43" s="7">
        <v>38696</v>
      </c>
    </row>
    <row r="44" spans="1:4" x14ac:dyDescent="0.25">
      <c r="A44" s="2" t="s">
        <v>1914</v>
      </c>
      <c r="B44" s="241">
        <v>5.2999999999999999E-2</v>
      </c>
      <c r="C44" s="241">
        <v>9.9000000000000005E-2</v>
      </c>
      <c r="D44" s="241">
        <v>6.4000000000000001E-2</v>
      </c>
    </row>
    <row r="45" spans="1:4" x14ac:dyDescent="0.25">
      <c r="A45" s="3" t="s">
        <v>1122</v>
      </c>
      <c r="B45" s="4"/>
      <c r="C45" s="4"/>
      <c r="D45" s="4"/>
    </row>
    <row r="46" spans="1:4" x14ac:dyDescent="0.25">
      <c r="A46" s="2" t="s">
        <v>1123</v>
      </c>
      <c r="B46" s="7">
        <v>8167003</v>
      </c>
      <c r="C46" s="7">
        <v>7706896</v>
      </c>
      <c r="D46" s="7">
        <v>7656611</v>
      </c>
    </row>
    <row r="47" spans="1:4" x14ac:dyDescent="0.25">
      <c r="A47" s="2" t="s">
        <v>1124</v>
      </c>
      <c r="B47" s="7">
        <v>8167003</v>
      </c>
      <c r="C47" s="7">
        <v>7706896</v>
      </c>
      <c r="D47" s="7">
        <v>7656611</v>
      </c>
    </row>
    <row r="48" spans="1:4" x14ac:dyDescent="0.25">
      <c r="A48" s="2" t="s">
        <v>1125</v>
      </c>
      <c r="B48" s="7">
        <v>10348689</v>
      </c>
      <c r="C48" s="7">
        <v>10098159</v>
      </c>
      <c r="D48" s="7">
        <v>9857938</v>
      </c>
    </row>
    <row r="49" spans="1:4" x14ac:dyDescent="0.25">
      <c r="A49" s="2" t="s">
        <v>1915</v>
      </c>
      <c r="B49" s="7">
        <v>578101</v>
      </c>
      <c r="C49" s="7">
        <v>580019</v>
      </c>
      <c r="D49" s="7">
        <v>605707</v>
      </c>
    </row>
    <row r="50" spans="1:4" ht="30" x14ac:dyDescent="0.25">
      <c r="A50" s="2" t="s">
        <v>1918</v>
      </c>
      <c r="B50" s="4"/>
      <c r="C50" s="4"/>
      <c r="D50" s="4"/>
    </row>
    <row r="51" spans="1:4" ht="30" x14ac:dyDescent="0.25">
      <c r="A51" s="3" t="s">
        <v>1913</v>
      </c>
      <c r="B51" s="4"/>
      <c r="C51" s="4"/>
      <c r="D51" s="4"/>
    </row>
    <row r="52" spans="1:4" x14ac:dyDescent="0.25">
      <c r="A52" s="2" t="s">
        <v>1115</v>
      </c>
      <c r="B52" s="7">
        <v>77047</v>
      </c>
      <c r="C52" s="7">
        <v>10150</v>
      </c>
      <c r="D52" s="7">
        <v>33591</v>
      </c>
    </row>
    <row r="53" spans="1:4" x14ac:dyDescent="0.25">
      <c r="A53" s="2" t="s">
        <v>1116</v>
      </c>
      <c r="B53" s="7">
        <v>19727</v>
      </c>
      <c r="C53" s="7">
        <v>17015</v>
      </c>
      <c r="D53" s="7">
        <v>19145</v>
      </c>
    </row>
    <row r="54" spans="1:4" x14ac:dyDescent="0.25">
      <c r="A54" s="2" t="s">
        <v>1117</v>
      </c>
      <c r="B54" s="7">
        <v>96774</v>
      </c>
      <c r="C54" s="7">
        <v>27165</v>
      </c>
      <c r="D54" s="7">
        <v>52736</v>
      </c>
    </row>
    <row r="55" spans="1:4" x14ac:dyDescent="0.25">
      <c r="A55" s="2" t="s">
        <v>92</v>
      </c>
      <c r="B55" s="7">
        <v>-54791</v>
      </c>
      <c r="C55" s="7">
        <v>-65319</v>
      </c>
      <c r="D55" s="7">
        <v>-61683</v>
      </c>
    </row>
    <row r="56" spans="1:4" x14ac:dyDescent="0.25">
      <c r="A56" s="2" t="s">
        <v>1119</v>
      </c>
      <c r="B56" s="7">
        <v>67581</v>
      </c>
      <c r="C56" s="7">
        <v>64880</v>
      </c>
      <c r="D56" s="7">
        <v>45585</v>
      </c>
    </row>
    <row r="57" spans="1:4" x14ac:dyDescent="0.25">
      <c r="A57" s="2" t="s">
        <v>123</v>
      </c>
      <c r="B57" s="7">
        <v>83984</v>
      </c>
      <c r="C57" s="7">
        <v>27604</v>
      </c>
      <c r="D57" s="7">
        <v>68834</v>
      </c>
    </row>
    <row r="58" spans="1:4" x14ac:dyDescent="0.25">
      <c r="A58" s="2" t="s">
        <v>124</v>
      </c>
      <c r="B58" s="7">
        <v>20935</v>
      </c>
      <c r="C58" s="7">
        <v>-4900</v>
      </c>
      <c r="D58" s="7">
        <v>10517</v>
      </c>
    </row>
    <row r="59" spans="1:4" x14ac:dyDescent="0.25">
      <c r="A59" s="2" t="s">
        <v>125</v>
      </c>
      <c r="B59" s="7">
        <v>63049</v>
      </c>
      <c r="C59" s="7">
        <v>32504</v>
      </c>
      <c r="D59" s="7">
        <v>58317</v>
      </c>
    </row>
    <row r="60" spans="1:4" x14ac:dyDescent="0.25">
      <c r="A60" s="2" t="s">
        <v>1914</v>
      </c>
      <c r="B60" s="241">
        <v>0.104</v>
      </c>
      <c r="C60" s="241">
        <v>4.8000000000000001E-2</v>
      </c>
      <c r="D60" s="241">
        <v>9.8000000000000004E-2</v>
      </c>
    </row>
    <row r="61" spans="1:4" x14ac:dyDescent="0.25">
      <c r="A61" s="3" t="s">
        <v>1122</v>
      </c>
      <c r="B61" s="4"/>
      <c r="C61" s="4"/>
      <c r="D61" s="4"/>
    </row>
    <row r="62" spans="1:4" x14ac:dyDescent="0.25">
      <c r="A62" s="2" t="s">
        <v>1123</v>
      </c>
      <c r="B62" s="7">
        <v>5992375</v>
      </c>
      <c r="C62" s="7">
        <v>5310982</v>
      </c>
      <c r="D62" s="7">
        <v>4890509</v>
      </c>
    </row>
    <row r="63" spans="1:4" x14ac:dyDescent="0.25">
      <c r="A63" s="2" t="s">
        <v>1124</v>
      </c>
      <c r="B63" s="7">
        <v>83144</v>
      </c>
      <c r="C63" s="7">
        <v>3813</v>
      </c>
      <c r="D63" s="7">
        <v>24993</v>
      </c>
    </row>
    <row r="64" spans="1:4" x14ac:dyDescent="0.25">
      <c r="A64" s="2" t="s">
        <v>1125</v>
      </c>
      <c r="B64" s="7">
        <v>2437394</v>
      </c>
      <c r="C64" s="7">
        <v>2283326</v>
      </c>
      <c r="D64" s="7">
        <v>1527824</v>
      </c>
    </row>
    <row r="65" spans="1:4" x14ac:dyDescent="0.25">
      <c r="A65" s="2" t="s">
        <v>1915</v>
      </c>
      <c r="B65" s="6">
        <v>558378</v>
      </c>
      <c r="C65" s="6">
        <v>564490</v>
      </c>
      <c r="D65" s="6">
        <v>544356</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1919</v>
      </c>
      <c r="B1" s="8" t="s">
        <v>1</v>
      </c>
      <c r="C1" s="8"/>
      <c r="D1" s="8"/>
    </row>
    <row r="2" spans="1:4" ht="30" x14ac:dyDescent="0.25">
      <c r="A2" s="1" t="s">
        <v>133</v>
      </c>
      <c r="B2" s="1" t="s">
        <v>2</v>
      </c>
      <c r="C2" s="1" t="s">
        <v>30</v>
      </c>
      <c r="D2" s="1" t="s">
        <v>77</v>
      </c>
    </row>
    <row r="3" spans="1:4" ht="30" x14ac:dyDescent="0.25">
      <c r="A3" s="3" t="s">
        <v>1920</v>
      </c>
      <c r="B3" s="4"/>
      <c r="C3" s="4"/>
      <c r="D3" s="4"/>
    </row>
    <row r="4" spans="1:4" x14ac:dyDescent="0.25">
      <c r="A4" s="2" t="s">
        <v>1821</v>
      </c>
      <c r="B4" s="6">
        <v>-24244</v>
      </c>
      <c r="C4" s="6">
        <v>48603</v>
      </c>
      <c r="D4" s="6">
        <v>65602</v>
      </c>
    </row>
    <row r="5" spans="1:4" ht="30" x14ac:dyDescent="0.25">
      <c r="A5" s="2" t="s">
        <v>1921</v>
      </c>
      <c r="B5" s="7">
        <v>30610</v>
      </c>
      <c r="C5" s="7">
        <v>-122403</v>
      </c>
      <c r="D5" s="7">
        <v>-29050</v>
      </c>
    </row>
    <row r="6" spans="1:4" ht="45" x14ac:dyDescent="0.25">
      <c r="A6" s="2" t="s">
        <v>1922</v>
      </c>
      <c r="B6" s="4">
        <v>913</v>
      </c>
      <c r="C6" s="7">
        <v>3852</v>
      </c>
      <c r="D6" s="7">
        <v>1008</v>
      </c>
    </row>
    <row r="7" spans="1:4" x14ac:dyDescent="0.25">
      <c r="A7" s="2" t="s">
        <v>138</v>
      </c>
      <c r="B7" s="7">
        <v>-12129</v>
      </c>
      <c r="C7" s="7">
        <v>45704</v>
      </c>
      <c r="D7" s="7">
        <v>11043</v>
      </c>
    </row>
    <row r="8" spans="1:4" ht="30" x14ac:dyDescent="0.25">
      <c r="A8" s="2" t="s">
        <v>147</v>
      </c>
      <c r="B8" s="7">
        <v>19394</v>
      </c>
      <c r="C8" s="7">
        <v>-72847</v>
      </c>
      <c r="D8" s="7">
        <v>-16999</v>
      </c>
    </row>
    <row r="9" spans="1:4" x14ac:dyDescent="0.25">
      <c r="A9" s="2" t="s">
        <v>1826</v>
      </c>
      <c r="B9" s="7">
        <v>-4850</v>
      </c>
      <c r="C9" s="7">
        <v>-24244</v>
      </c>
      <c r="D9" s="7">
        <v>48603</v>
      </c>
    </row>
    <row r="10" spans="1:4" ht="30" x14ac:dyDescent="0.25">
      <c r="A10" s="2" t="s">
        <v>1923</v>
      </c>
      <c r="B10" s="4"/>
      <c r="C10" s="4"/>
      <c r="D10" s="4"/>
    </row>
    <row r="11" spans="1:4" ht="30" x14ac:dyDescent="0.25">
      <c r="A11" s="3" t="s">
        <v>1920</v>
      </c>
      <c r="B11" s="4"/>
      <c r="C11" s="4"/>
      <c r="D11" s="4"/>
    </row>
    <row r="12" spans="1:4" x14ac:dyDescent="0.25">
      <c r="A12" s="2" t="s">
        <v>1821</v>
      </c>
      <c r="B12" s="7">
        <v>-11396</v>
      </c>
      <c r="C12" s="7">
        <v>86109</v>
      </c>
      <c r="D12" s="7">
        <v>99761</v>
      </c>
    </row>
    <row r="13" spans="1:4" ht="30" x14ac:dyDescent="0.25">
      <c r="A13" s="2" t="s">
        <v>1921</v>
      </c>
      <c r="B13" s="7">
        <v>49038</v>
      </c>
      <c r="C13" s="7">
        <v>-158207</v>
      </c>
      <c r="D13" s="7">
        <v>-19042</v>
      </c>
    </row>
    <row r="14" spans="1:4" ht="45" x14ac:dyDescent="0.25">
      <c r="A14" s="2" t="s">
        <v>1922</v>
      </c>
      <c r="B14" s="4">
        <v>-494</v>
      </c>
      <c r="C14" s="4">
        <v>-564</v>
      </c>
      <c r="D14" s="7">
        <v>-4261</v>
      </c>
    </row>
    <row r="15" spans="1:4" x14ac:dyDescent="0.25">
      <c r="A15" s="2" t="s">
        <v>138</v>
      </c>
      <c r="B15" s="7">
        <v>-18636</v>
      </c>
      <c r="C15" s="7">
        <v>61266</v>
      </c>
      <c r="D15" s="7">
        <v>9651</v>
      </c>
    </row>
    <row r="16" spans="1:4" ht="30" x14ac:dyDescent="0.25">
      <c r="A16" s="2" t="s">
        <v>147</v>
      </c>
      <c r="B16" s="7">
        <v>29908</v>
      </c>
      <c r="C16" s="7">
        <v>-97505</v>
      </c>
      <c r="D16" s="7">
        <v>-13652</v>
      </c>
    </row>
    <row r="17" spans="1:4" x14ac:dyDescent="0.25">
      <c r="A17" s="2" t="s">
        <v>1826</v>
      </c>
      <c r="B17" s="7">
        <v>18512</v>
      </c>
      <c r="C17" s="7">
        <v>-11396</v>
      </c>
      <c r="D17" s="7">
        <v>86109</v>
      </c>
    </row>
    <row r="18" spans="1:4" x14ac:dyDescent="0.25">
      <c r="A18" s="2" t="s">
        <v>1924</v>
      </c>
      <c r="B18" s="4"/>
      <c r="C18" s="4"/>
      <c r="D18" s="4"/>
    </row>
    <row r="19" spans="1:4" ht="30" x14ac:dyDescent="0.25">
      <c r="A19" s="3" t="s">
        <v>1920</v>
      </c>
      <c r="B19" s="4"/>
      <c r="C19" s="4"/>
      <c r="D19" s="4"/>
    </row>
    <row r="20" spans="1:4" x14ac:dyDescent="0.25">
      <c r="A20" s="2" t="s">
        <v>1821</v>
      </c>
      <c r="B20" s="7">
        <v>-12848</v>
      </c>
      <c r="C20" s="7">
        <v>-37506</v>
      </c>
      <c r="D20" s="7">
        <v>-33173</v>
      </c>
    </row>
    <row r="21" spans="1:4" ht="30" x14ac:dyDescent="0.25">
      <c r="A21" s="2" t="s">
        <v>1921</v>
      </c>
      <c r="B21" s="7">
        <v>-18428</v>
      </c>
      <c r="C21" s="7">
        <v>35804</v>
      </c>
      <c r="D21" s="7">
        <v>-10014</v>
      </c>
    </row>
    <row r="22" spans="1:4" ht="45" x14ac:dyDescent="0.25">
      <c r="A22" s="2" t="s">
        <v>1922</v>
      </c>
      <c r="B22" s="7">
        <v>1407</v>
      </c>
      <c r="C22" s="7">
        <v>4416</v>
      </c>
      <c r="D22" s="7">
        <v>3315</v>
      </c>
    </row>
    <row r="23" spans="1:4" x14ac:dyDescent="0.25">
      <c r="A23" s="2" t="s">
        <v>138</v>
      </c>
      <c r="B23" s="7">
        <v>6507</v>
      </c>
      <c r="C23" s="7">
        <v>-15562</v>
      </c>
      <c r="D23" s="7">
        <v>2366</v>
      </c>
    </row>
    <row r="24" spans="1:4" ht="30" x14ac:dyDescent="0.25">
      <c r="A24" s="2" t="s">
        <v>147</v>
      </c>
      <c r="B24" s="7">
        <v>-10514</v>
      </c>
      <c r="C24" s="7">
        <v>24658</v>
      </c>
      <c r="D24" s="7">
        <v>-4333</v>
      </c>
    </row>
    <row r="25" spans="1:4" x14ac:dyDescent="0.25">
      <c r="A25" s="2" t="s">
        <v>1826</v>
      </c>
      <c r="B25" s="7">
        <v>-23362</v>
      </c>
      <c r="C25" s="7">
        <v>-12848</v>
      </c>
      <c r="D25" s="7">
        <v>-37506</v>
      </c>
    </row>
    <row r="26" spans="1:4" ht="30" x14ac:dyDescent="0.25">
      <c r="A26" s="2" t="s">
        <v>1925</v>
      </c>
      <c r="B26" s="4"/>
      <c r="C26" s="4"/>
      <c r="D26" s="4"/>
    </row>
    <row r="27" spans="1:4" ht="30" x14ac:dyDescent="0.25">
      <c r="A27" s="3" t="s">
        <v>1920</v>
      </c>
      <c r="B27" s="4"/>
      <c r="C27" s="4"/>
      <c r="D27" s="4"/>
    </row>
    <row r="28" spans="1:4" x14ac:dyDescent="0.25">
      <c r="A28" s="2" t="s">
        <v>1821</v>
      </c>
      <c r="B28" s="4">
        <v>0</v>
      </c>
      <c r="C28" s="4">
        <v>0</v>
      </c>
      <c r="D28" s="4">
        <v>-986</v>
      </c>
    </row>
    <row r="29" spans="1:4" ht="30" x14ac:dyDescent="0.25">
      <c r="A29" s="2" t="s">
        <v>1921</v>
      </c>
      <c r="B29" s="4">
        <v>0</v>
      </c>
      <c r="C29" s="4">
        <v>0</v>
      </c>
      <c r="D29" s="4">
        <v>6</v>
      </c>
    </row>
    <row r="30" spans="1:4" ht="45" x14ac:dyDescent="0.25">
      <c r="A30" s="2" t="s">
        <v>1922</v>
      </c>
      <c r="B30" s="4">
        <v>0</v>
      </c>
      <c r="C30" s="4">
        <v>0</v>
      </c>
      <c r="D30" s="7">
        <v>1954</v>
      </c>
    </row>
    <row r="31" spans="1:4" x14ac:dyDescent="0.25">
      <c r="A31" s="2" t="s">
        <v>138</v>
      </c>
      <c r="B31" s="4">
        <v>0</v>
      </c>
      <c r="C31" s="4">
        <v>0</v>
      </c>
      <c r="D31" s="4">
        <v>-974</v>
      </c>
    </row>
    <row r="32" spans="1:4" ht="30" x14ac:dyDescent="0.25">
      <c r="A32" s="2" t="s">
        <v>147</v>
      </c>
      <c r="B32" s="4">
        <v>0</v>
      </c>
      <c r="C32" s="4">
        <v>0</v>
      </c>
      <c r="D32" s="4">
        <v>986</v>
      </c>
    </row>
    <row r="33" spans="1:4" x14ac:dyDescent="0.25">
      <c r="A33" s="2" t="s">
        <v>1826</v>
      </c>
      <c r="B33" s="6">
        <v>0</v>
      </c>
      <c r="C33" s="6">
        <v>0</v>
      </c>
      <c r="D33" s="6">
        <v>0</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0.5703125" customWidth="1"/>
    <col min="3" max="3" width="36.5703125" customWidth="1"/>
    <col min="4" max="4" width="34.5703125" customWidth="1"/>
    <col min="5" max="5" width="31.7109375" customWidth="1"/>
    <col min="6" max="6" width="6.28515625" customWidth="1"/>
    <col min="7" max="7" width="22.5703125" customWidth="1"/>
    <col min="8" max="8" width="6.28515625" customWidth="1"/>
    <col min="9" max="9" width="22.5703125" customWidth="1"/>
    <col min="10" max="10" width="6.28515625" customWidth="1"/>
    <col min="11" max="11" width="22.5703125" customWidth="1"/>
    <col min="12" max="12" width="31.7109375" customWidth="1"/>
    <col min="13" max="13" width="6.28515625" customWidth="1"/>
    <col min="14" max="14" width="22.5703125" customWidth="1"/>
  </cols>
  <sheetData>
    <row r="1" spans="1:14" ht="15" customHeight="1" x14ac:dyDescent="0.25">
      <c r="A1" s="8" t="s">
        <v>538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539</v>
      </c>
      <c r="B3" s="84"/>
      <c r="C3" s="84"/>
      <c r="D3" s="84"/>
      <c r="E3" s="84"/>
      <c r="F3" s="84"/>
      <c r="G3" s="84"/>
      <c r="H3" s="84"/>
      <c r="I3" s="84"/>
      <c r="J3" s="84"/>
      <c r="K3" s="84"/>
      <c r="L3" s="84"/>
      <c r="M3" s="84"/>
      <c r="N3" s="84"/>
    </row>
    <row r="4" spans="1:14" x14ac:dyDescent="0.25">
      <c r="A4" s="14" t="s">
        <v>538</v>
      </c>
      <c r="B4" s="85" t="s">
        <v>540</v>
      </c>
      <c r="C4" s="85"/>
      <c r="D4" s="85"/>
      <c r="E4" s="85"/>
      <c r="F4" s="85"/>
      <c r="G4" s="85"/>
      <c r="H4" s="85"/>
      <c r="I4" s="85"/>
      <c r="J4" s="85"/>
      <c r="K4" s="85"/>
      <c r="L4" s="85"/>
      <c r="M4" s="85"/>
      <c r="N4" s="85"/>
    </row>
    <row r="5" spans="1:14" x14ac:dyDescent="0.25">
      <c r="A5" s="14"/>
      <c r="B5" s="84"/>
      <c r="C5" s="84"/>
      <c r="D5" s="84"/>
      <c r="E5" s="84"/>
      <c r="F5" s="84"/>
      <c r="G5" s="84"/>
      <c r="H5" s="84"/>
      <c r="I5" s="84"/>
      <c r="J5" s="84"/>
      <c r="K5" s="84"/>
      <c r="L5" s="84"/>
      <c r="M5" s="84"/>
      <c r="N5" s="84"/>
    </row>
    <row r="6" spans="1:14" x14ac:dyDescent="0.25">
      <c r="A6" s="14"/>
      <c r="B6" s="86" t="s">
        <v>541</v>
      </c>
      <c r="C6" s="86"/>
      <c r="D6" s="86"/>
      <c r="E6" s="86"/>
      <c r="F6" s="86"/>
      <c r="G6" s="86"/>
      <c r="H6" s="86"/>
      <c r="I6" s="86"/>
      <c r="J6" s="86"/>
      <c r="K6" s="86"/>
      <c r="L6" s="86"/>
      <c r="M6" s="86"/>
      <c r="N6" s="86"/>
    </row>
    <row r="7" spans="1:14" x14ac:dyDescent="0.25">
      <c r="A7" s="14"/>
      <c r="B7" s="84"/>
      <c r="C7" s="84"/>
      <c r="D7" s="84"/>
      <c r="E7" s="84"/>
      <c r="F7" s="84"/>
      <c r="G7" s="84"/>
      <c r="H7" s="84"/>
      <c r="I7" s="84"/>
      <c r="J7" s="84"/>
      <c r="K7" s="84"/>
      <c r="L7" s="84"/>
      <c r="M7" s="84"/>
      <c r="N7" s="84"/>
    </row>
    <row r="8" spans="1:14" ht="15.75" thickBot="1" x14ac:dyDescent="0.3">
      <c r="A8" s="14"/>
      <c r="B8" s="15"/>
      <c r="C8" s="15"/>
      <c r="D8" s="17"/>
      <c r="E8" s="17"/>
      <c r="F8" s="64">
        <v>2014</v>
      </c>
      <c r="G8" s="64"/>
      <c r="H8" s="64"/>
      <c r="I8" s="64"/>
      <c r="J8" s="64"/>
      <c r="K8" s="64"/>
      <c r="L8" s="151"/>
      <c r="M8" s="161">
        <v>2013</v>
      </c>
      <c r="N8" s="64"/>
    </row>
    <row r="9" spans="1:14" x14ac:dyDescent="0.25">
      <c r="A9" s="14"/>
      <c r="B9" s="15"/>
      <c r="C9" s="15"/>
      <c r="D9" s="39" t="s">
        <v>542</v>
      </c>
      <c r="E9" s="39"/>
      <c r="F9" s="81"/>
      <c r="G9" s="81"/>
      <c r="H9" s="65" t="s">
        <v>543</v>
      </c>
      <c r="I9" s="65"/>
      <c r="J9" s="65" t="s">
        <v>544</v>
      </c>
      <c r="K9" s="65"/>
      <c r="L9" s="152"/>
      <c r="M9" s="162" t="s">
        <v>544</v>
      </c>
      <c r="N9" s="65"/>
    </row>
    <row r="10" spans="1:14" ht="15.75" thickBot="1" x14ac:dyDescent="0.3">
      <c r="A10" s="14"/>
      <c r="B10" s="15"/>
      <c r="C10" s="15"/>
      <c r="D10" s="64" t="s">
        <v>545</v>
      </c>
      <c r="E10" s="64"/>
      <c r="F10" s="31"/>
      <c r="G10" s="61" t="s">
        <v>317</v>
      </c>
      <c r="H10" s="64" t="s">
        <v>546</v>
      </c>
      <c r="I10" s="64"/>
      <c r="J10" s="64" t="s">
        <v>369</v>
      </c>
      <c r="K10" s="64"/>
      <c r="L10" s="151"/>
      <c r="M10" s="161" t="s">
        <v>369</v>
      </c>
      <c r="N10" s="64"/>
    </row>
    <row r="11" spans="1:14" x14ac:dyDescent="0.25">
      <c r="A11" s="14"/>
      <c r="B11" s="15"/>
      <c r="C11" s="15"/>
      <c r="D11" s="82"/>
      <c r="E11" s="82"/>
      <c r="F11" s="82"/>
      <c r="G11" s="82"/>
      <c r="H11" s="65" t="s">
        <v>321</v>
      </c>
      <c r="I11" s="65"/>
      <c r="J11" s="65"/>
      <c r="K11" s="82"/>
      <c r="L11" s="152"/>
      <c r="M11" s="153"/>
      <c r="N11" s="82"/>
    </row>
    <row r="12" spans="1:14" x14ac:dyDescent="0.25">
      <c r="A12" s="14"/>
      <c r="B12" s="43" t="s">
        <v>547</v>
      </c>
      <c r="C12" s="43"/>
      <c r="D12" s="27" t="s">
        <v>548</v>
      </c>
      <c r="E12" s="16"/>
      <c r="F12" s="27" t="s">
        <v>323</v>
      </c>
      <c r="G12" s="28">
        <v>52790</v>
      </c>
      <c r="H12" s="26" t="s">
        <v>323</v>
      </c>
      <c r="I12" s="27" t="s">
        <v>336</v>
      </c>
      <c r="J12" s="26" t="s">
        <v>323</v>
      </c>
      <c r="K12" s="28">
        <v>52790</v>
      </c>
      <c r="L12" s="154"/>
      <c r="M12" s="156" t="s">
        <v>323</v>
      </c>
      <c r="N12" s="28">
        <v>50668</v>
      </c>
    </row>
    <row r="13" spans="1:14" x14ac:dyDescent="0.25">
      <c r="A13" s="14"/>
      <c r="B13" s="43" t="s">
        <v>549</v>
      </c>
      <c r="C13" s="43"/>
      <c r="D13" s="27" t="s">
        <v>550</v>
      </c>
      <c r="E13" s="16"/>
      <c r="F13" s="15"/>
      <c r="G13" s="28">
        <v>10903</v>
      </c>
      <c r="H13" s="15"/>
      <c r="I13" s="28">
        <v>4295</v>
      </c>
      <c r="J13" s="15"/>
      <c r="K13" s="28">
        <v>6608</v>
      </c>
      <c r="L13" s="154"/>
      <c r="M13" s="155"/>
      <c r="N13" s="28">
        <v>6490</v>
      </c>
    </row>
    <row r="14" spans="1:14" x14ac:dyDescent="0.25">
      <c r="A14" s="14"/>
      <c r="B14" s="43" t="s">
        <v>551</v>
      </c>
      <c r="C14" s="43"/>
      <c r="D14" s="27" t="s">
        <v>552</v>
      </c>
      <c r="E14" s="16"/>
      <c r="F14" s="15"/>
      <c r="G14" s="28">
        <v>255623</v>
      </c>
      <c r="H14" s="15"/>
      <c r="I14" s="28">
        <v>115921</v>
      </c>
      <c r="J14" s="15"/>
      <c r="K14" s="28">
        <v>139702</v>
      </c>
      <c r="L14" s="154"/>
      <c r="M14" s="155"/>
      <c r="N14" s="28">
        <v>130772</v>
      </c>
    </row>
    <row r="15" spans="1:14" x14ac:dyDescent="0.25">
      <c r="A15" s="14"/>
      <c r="B15" s="43" t="s">
        <v>553</v>
      </c>
      <c r="C15" s="43"/>
      <c r="D15" s="27" t="s">
        <v>554</v>
      </c>
      <c r="E15" s="16"/>
      <c r="F15" s="15"/>
      <c r="G15" s="28">
        <v>35929</v>
      </c>
      <c r="H15" s="15"/>
      <c r="I15" s="28">
        <v>28411</v>
      </c>
      <c r="J15" s="15"/>
      <c r="K15" s="28">
        <v>7518</v>
      </c>
      <c r="L15" s="154"/>
      <c r="M15" s="155"/>
      <c r="N15" s="28">
        <v>10397</v>
      </c>
    </row>
    <row r="16" spans="1:14" x14ac:dyDescent="0.25">
      <c r="A16" s="14"/>
      <c r="B16" s="43" t="s">
        <v>555</v>
      </c>
      <c r="C16" s="43"/>
      <c r="D16" s="27" t="s">
        <v>550</v>
      </c>
      <c r="E16" s="16"/>
      <c r="F16" s="15"/>
      <c r="G16" s="28">
        <v>161008</v>
      </c>
      <c r="H16" s="15"/>
      <c r="I16" s="28">
        <v>105261</v>
      </c>
      <c r="J16" s="15"/>
      <c r="K16" s="28">
        <v>55747</v>
      </c>
      <c r="L16" s="154"/>
      <c r="M16" s="155"/>
      <c r="N16" s="28">
        <v>58259</v>
      </c>
    </row>
    <row r="17" spans="1:14" ht="15.75" thickBot="1" x14ac:dyDescent="0.3">
      <c r="A17" s="14"/>
      <c r="B17" s="43" t="s">
        <v>556</v>
      </c>
      <c r="C17" s="43"/>
      <c r="D17" s="27" t="s">
        <v>557</v>
      </c>
      <c r="E17" s="16"/>
      <c r="F17" s="31"/>
      <c r="G17" s="30">
        <v>33930</v>
      </c>
      <c r="H17" s="31"/>
      <c r="I17" s="30">
        <v>21607</v>
      </c>
      <c r="J17" s="31"/>
      <c r="K17" s="30">
        <v>12323</v>
      </c>
      <c r="L17" s="151"/>
      <c r="M17" s="157"/>
      <c r="N17" s="30">
        <v>14304</v>
      </c>
    </row>
    <row r="18" spans="1:14" ht="15.75" thickBot="1" x14ac:dyDescent="0.3">
      <c r="A18" s="14"/>
      <c r="B18" s="15"/>
      <c r="C18" s="26" t="s">
        <v>558</v>
      </c>
      <c r="D18" s="16"/>
      <c r="E18" s="16"/>
      <c r="F18" s="34" t="s">
        <v>323</v>
      </c>
      <c r="G18" s="35">
        <v>550183</v>
      </c>
      <c r="H18" s="129" t="s">
        <v>323</v>
      </c>
      <c r="I18" s="35">
        <v>275495</v>
      </c>
      <c r="J18" s="129" t="s">
        <v>323</v>
      </c>
      <c r="K18" s="35">
        <v>274688</v>
      </c>
      <c r="L18" s="158"/>
      <c r="M18" s="160" t="s">
        <v>323</v>
      </c>
      <c r="N18" s="35">
        <v>270890</v>
      </c>
    </row>
    <row r="19" spans="1:14" ht="15.75" thickTop="1" x14ac:dyDescent="0.25">
      <c r="A19" s="14"/>
      <c r="B19" s="86" t="s">
        <v>559</v>
      </c>
      <c r="C19" s="86"/>
      <c r="D19" s="86"/>
      <c r="E19" s="86"/>
      <c r="F19" s="86"/>
      <c r="G19" s="86"/>
      <c r="H19" s="86"/>
      <c r="I19" s="86"/>
      <c r="J19" s="86"/>
      <c r="K19" s="86"/>
      <c r="L19" s="86"/>
      <c r="M19" s="86"/>
      <c r="N19" s="86"/>
    </row>
    <row r="20" spans="1:14" x14ac:dyDescent="0.25">
      <c r="A20" s="14"/>
      <c r="B20" s="84"/>
      <c r="C20" s="84"/>
      <c r="D20" s="84"/>
      <c r="E20" s="84"/>
      <c r="F20" s="84"/>
      <c r="G20" s="84"/>
      <c r="H20" s="84"/>
      <c r="I20" s="84"/>
      <c r="J20" s="84"/>
      <c r="K20" s="84"/>
      <c r="L20" s="84"/>
      <c r="M20" s="84"/>
      <c r="N20" s="84"/>
    </row>
    <row r="21" spans="1:14" ht="25.5" customHeight="1" x14ac:dyDescent="0.25">
      <c r="A21" s="14"/>
      <c r="B21" s="86" t="s">
        <v>560</v>
      </c>
      <c r="C21" s="86"/>
      <c r="D21" s="86"/>
      <c r="E21" s="86"/>
      <c r="F21" s="86"/>
      <c r="G21" s="86"/>
      <c r="H21" s="86"/>
      <c r="I21" s="86"/>
      <c r="J21" s="86"/>
      <c r="K21" s="86"/>
      <c r="L21" s="86"/>
      <c r="M21" s="86"/>
      <c r="N21" s="86"/>
    </row>
    <row r="22" spans="1:14" x14ac:dyDescent="0.25">
      <c r="A22" s="14"/>
      <c r="B22" s="84"/>
      <c r="C22" s="84"/>
      <c r="D22" s="84"/>
      <c r="E22" s="84"/>
      <c r="F22" s="84"/>
      <c r="G22" s="84"/>
      <c r="H22" s="84"/>
      <c r="I22" s="84"/>
      <c r="J22" s="84"/>
      <c r="K22" s="84"/>
      <c r="L22" s="84"/>
      <c r="M22" s="84"/>
      <c r="N22" s="84"/>
    </row>
    <row r="23" spans="1:14" ht="15.75" thickBot="1" x14ac:dyDescent="0.3">
      <c r="A23" s="14"/>
      <c r="B23" s="15"/>
      <c r="C23" s="64" t="s">
        <v>561</v>
      </c>
      <c r="D23" s="64"/>
    </row>
    <row r="24" spans="1:14" x14ac:dyDescent="0.25">
      <c r="A24" s="14"/>
      <c r="B24" s="26">
        <v>2015</v>
      </c>
      <c r="C24" s="63" t="s">
        <v>323</v>
      </c>
      <c r="D24" s="55">
        <v>10477</v>
      </c>
    </row>
    <row r="25" spans="1:14" x14ac:dyDescent="0.25">
      <c r="A25" s="14"/>
      <c r="B25" s="26">
        <v>2016</v>
      </c>
      <c r="C25" s="16"/>
      <c r="D25" s="28">
        <v>11099</v>
      </c>
    </row>
    <row r="26" spans="1:14" x14ac:dyDescent="0.25">
      <c r="A26" s="14"/>
      <c r="B26" s="26">
        <v>2017</v>
      </c>
      <c r="C26" s="16"/>
      <c r="D26" s="28">
        <v>9962</v>
      </c>
    </row>
    <row r="27" spans="1:14" x14ac:dyDescent="0.25">
      <c r="A27" s="14"/>
      <c r="B27" s="26">
        <v>2018</v>
      </c>
      <c r="C27" s="16"/>
      <c r="D27" s="28">
        <v>8749</v>
      </c>
    </row>
    <row r="28" spans="1:14" x14ac:dyDescent="0.25">
      <c r="A28" s="14"/>
      <c r="B28" s="26">
        <v>2019</v>
      </c>
      <c r="C28" s="16"/>
      <c r="D28" s="28">
        <v>8390</v>
      </c>
    </row>
    <row r="29" spans="1:14" ht="15.75" thickBot="1" x14ac:dyDescent="0.3">
      <c r="A29" s="14"/>
      <c r="B29" s="26" t="s">
        <v>562</v>
      </c>
      <c r="C29" s="29"/>
      <c r="D29" s="30">
        <v>25668</v>
      </c>
    </row>
    <row r="30" spans="1:14" ht="15.75" thickBot="1" x14ac:dyDescent="0.3">
      <c r="A30" s="14"/>
      <c r="B30" s="26" t="s">
        <v>150</v>
      </c>
      <c r="C30" s="34" t="s">
        <v>323</v>
      </c>
      <c r="D30" s="35">
        <v>74345</v>
      </c>
    </row>
    <row r="31" spans="1:14" ht="15.75" thickTop="1" x14ac:dyDescent="0.25">
      <c r="A31" s="14"/>
      <c r="B31" s="86" t="s">
        <v>563</v>
      </c>
      <c r="C31" s="86"/>
      <c r="D31" s="86"/>
      <c r="E31" s="86"/>
      <c r="F31" s="86"/>
      <c r="G31" s="86"/>
      <c r="H31" s="86"/>
      <c r="I31" s="86"/>
      <c r="J31" s="86"/>
      <c r="K31" s="86"/>
      <c r="L31" s="86"/>
      <c r="M31" s="86"/>
      <c r="N31" s="86"/>
    </row>
    <row r="32" spans="1:14" x14ac:dyDescent="0.25">
      <c r="A32" s="14"/>
      <c r="B32" s="84"/>
      <c r="C32" s="84"/>
      <c r="D32" s="84"/>
      <c r="E32" s="84"/>
      <c r="F32" s="84"/>
      <c r="G32" s="84"/>
      <c r="H32" s="84"/>
      <c r="I32" s="84"/>
      <c r="J32" s="84"/>
      <c r="K32" s="84"/>
      <c r="L32" s="84"/>
      <c r="M32" s="84"/>
      <c r="N32" s="84"/>
    </row>
  </sheetData>
  <mergeCells count="33">
    <mergeCell ref="B31:N31"/>
    <mergeCell ref="B32:N32"/>
    <mergeCell ref="A1:A2"/>
    <mergeCell ref="B1:N1"/>
    <mergeCell ref="B2:N2"/>
    <mergeCell ref="B3:N3"/>
    <mergeCell ref="A4:A32"/>
    <mergeCell ref="B4:N4"/>
    <mergeCell ref="B5:N5"/>
    <mergeCell ref="B6:N6"/>
    <mergeCell ref="B7:N7"/>
    <mergeCell ref="B19:N19"/>
    <mergeCell ref="B13:C13"/>
    <mergeCell ref="B14:C14"/>
    <mergeCell ref="B15:C15"/>
    <mergeCell ref="B16:C16"/>
    <mergeCell ref="B17:C17"/>
    <mergeCell ref="C23:D23"/>
    <mergeCell ref="B20:N20"/>
    <mergeCell ref="B21:N21"/>
    <mergeCell ref="B22:N22"/>
    <mergeCell ref="D10:E10"/>
    <mergeCell ref="H10:I10"/>
    <mergeCell ref="J10:K10"/>
    <mergeCell ref="M10:N10"/>
    <mergeCell ref="H11:J11"/>
    <mergeCell ref="B12:C12"/>
    <mergeCell ref="F8:K8"/>
    <mergeCell ref="M8:N8"/>
    <mergeCell ref="D9:E9"/>
    <mergeCell ref="H9:I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18.140625" bestFit="1" customWidth="1"/>
    <col min="2" max="2" width="36.5703125" customWidth="1"/>
    <col min="3" max="3" width="2.85546875" customWidth="1"/>
    <col min="4" max="4" width="13" customWidth="1"/>
    <col min="5" max="5" width="12" customWidth="1"/>
    <col min="6" max="6" width="2.42578125" customWidth="1"/>
    <col min="7" max="7" width="12" customWidth="1"/>
  </cols>
  <sheetData>
    <row r="1" spans="1:7" ht="15" customHeight="1" x14ac:dyDescent="0.25">
      <c r="A1" s="8" t="s">
        <v>564</v>
      </c>
      <c r="B1" s="8" t="s">
        <v>1</v>
      </c>
      <c r="C1" s="8"/>
      <c r="D1" s="8"/>
      <c r="E1" s="8"/>
      <c r="F1" s="8"/>
      <c r="G1" s="8"/>
    </row>
    <row r="2" spans="1:7" ht="15" customHeight="1" x14ac:dyDescent="0.25">
      <c r="A2" s="8"/>
      <c r="B2" s="8" t="s">
        <v>2</v>
      </c>
      <c r="C2" s="8"/>
      <c r="D2" s="8"/>
      <c r="E2" s="8"/>
      <c r="F2" s="8"/>
      <c r="G2" s="8"/>
    </row>
    <row r="3" spans="1:7" x14ac:dyDescent="0.25">
      <c r="A3" s="3" t="s">
        <v>565</v>
      </c>
      <c r="B3" s="84"/>
      <c r="C3" s="84"/>
      <c r="D3" s="84"/>
      <c r="E3" s="84"/>
      <c r="F3" s="84"/>
      <c r="G3" s="84"/>
    </row>
    <row r="4" spans="1:7" x14ac:dyDescent="0.25">
      <c r="A4" s="14" t="s">
        <v>564</v>
      </c>
      <c r="B4" s="85" t="s">
        <v>566</v>
      </c>
      <c r="C4" s="85"/>
      <c r="D4" s="85"/>
      <c r="E4" s="85"/>
      <c r="F4" s="85"/>
      <c r="G4" s="85"/>
    </row>
    <row r="5" spans="1:7" x14ac:dyDescent="0.25">
      <c r="A5" s="14"/>
      <c r="B5" s="84"/>
      <c r="C5" s="84"/>
      <c r="D5" s="84"/>
      <c r="E5" s="84"/>
      <c r="F5" s="84"/>
      <c r="G5" s="84"/>
    </row>
    <row r="6" spans="1:7" x14ac:dyDescent="0.25">
      <c r="A6" s="14"/>
      <c r="B6" s="86" t="s">
        <v>567</v>
      </c>
      <c r="C6" s="86"/>
      <c r="D6" s="86"/>
      <c r="E6" s="86"/>
      <c r="F6" s="86"/>
      <c r="G6" s="86"/>
    </row>
    <row r="7" spans="1:7" x14ac:dyDescent="0.25">
      <c r="A7" s="14"/>
      <c r="B7" s="84"/>
      <c r="C7" s="84"/>
      <c r="D7" s="84"/>
      <c r="E7" s="84"/>
      <c r="F7" s="84"/>
      <c r="G7" s="84"/>
    </row>
    <row r="8" spans="1:7" ht="15.75" thickBot="1" x14ac:dyDescent="0.3">
      <c r="A8" s="14"/>
      <c r="B8" s="15"/>
      <c r="C8" s="15"/>
      <c r="D8" s="64">
        <v>2014</v>
      </c>
      <c r="E8" s="64"/>
      <c r="F8" s="64">
        <v>2013</v>
      </c>
      <c r="G8" s="64"/>
    </row>
    <row r="9" spans="1:7" x14ac:dyDescent="0.25">
      <c r="A9" s="14"/>
      <c r="B9" s="15"/>
      <c r="C9" s="15"/>
      <c r="D9" s="65" t="s">
        <v>321</v>
      </c>
      <c r="E9" s="65"/>
      <c r="F9" s="65"/>
      <c r="G9" s="65"/>
    </row>
    <row r="10" spans="1:7" x14ac:dyDescent="0.25">
      <c r="A10" s="14"/>
      <c r="B10" s="26" t="s">
        <v>49</v>
      </c>
      <c r="C10" s="15"/>
      <c r="D10" s="27" t="s">
        <v>323</v>
      </c>
      <c r="E10" s="28">
        <v>4505272</v>
      </c>
      <c r="F10" s="27" t="s">
        <v>323</v>
      </c>
      <c r="G10" s="28">
        <v>4626312</v>
      </c>
    </row>
    <row r="11" spans="1:7" x14ac:dyDescent="0.25">
      <c r="A11" s="14"/>
      <c r="B11" s="26" t="s">
        <v>568</v>
      </c>
      <c r="C11" s="15"/>
      <c r="D11" s="16"/>
      <c r="E11" s="28">
        <v>1235277</v>
      </c>
      <c r="F11" s="15"/>
      <c r="G11" s="28">
        <v>1159512</v>
      </c>
    </row>
    <row r="12" spans="1:7" x14ac:dyDescent="0.25">
      <c r="A12" s="14"/>
      <c r="B12" s="26" t="s">
        <v>569</v>
      </c>
      <c r="C12" s="15"/>
      <c r="D12" s="16"/>
      <c r="E12" s="28">
        <v>3126854</v>
      </c>
      <c r="F12" s="15"/>
      <c r="G12" s="28">
        <v>2889705</v>
      </c>
    </row>
    <row r="13" spans="1:7" x14ac:dyDescent="0.25">
      <c r="A13" s="14"/>
      <c r="B13" s="26" t="s">
        <v>570</v>
      </c>
      <c r="C13" s="15"/>
      <c r="D13" s="16"/>
      <c r="E13" s="28">
        <v>8324646</v>
      </c>
      <c r="F13" s="15"/>
      <c r="G13" s="28">
        <v>6906442</v>
      </c>
    </row>
    <row r="14" spans="1:7" x14ac:dyDescent="0.25">
      <c r="A14" s="14"/>
      <c r="B14" s="26" t="s">
        <v>571</v>
      </c>
      <c r="C14" s="15"/>
      <c r="D14" s="16"/>
      <c r="E14" s="28">
        <v>42556</v>
      </c>
      <c r="F14" s="15"/>
      <c r="G14" s="28">
        <v>50450</v>
      </c>
    </row>
    <row r="15" spans="1:7" ht="15.75" thickBot="1" x14ac:dyDescent="0.3">
      <c r="A15" s="14"/>
      <c r="B15" s="26" t="s">
        <v>572</v>
      </c>
      <c r="C15" s="15"/>
      <c r="D15" s="16"/>
      <c r="E15" s="30">
        <v>1528899</v>
      </c>
      <c r="F15" s="15"/>
      <c r="G15" s="30">
        <v>1634746</v>
      </c>
    </row>
    <row r="16" spans="1:7" ht="15.75" thickBot="1" x14ac:dyDescent="0.3">
      <c r="A16" s="14"/>
      <c r="B16" s="26" t="s">
        <v>51</v>
      </c>
      <c r="C16" s="15"/>
      <c r="D16" s="27" t="s">
        <v>323</v>
      </c>
      <c r="E16" s="35">
        <v>18763504</v>
      </c>
      <c r="F16" s="27" t="s">
        <v>323</v>
      </c>
      <c r="G16" s="35">
        <v>17267167</v>
      </c>
    </row>
    <row r="17" spans="1:7" ht="15.75" thickTop="1" x14ac:dyDescent="0.25">
      <c r="A17" s="14"/>
      <c r="B17" s="15"/>
      <c r="C17" s="15"/>
      <c r="D17" s="16"/>
      <c r="E17" s="38"/>
      <c r="F17" s="16"/>
      <c r="G17" s="38"/>
    </row>
    <row r="18" spans="1:7" ht="25.5" customHeight="1" x14ac:dyDescent="0.25">
      <c r="A18" s="14"/>
      <c r="B18" s="43" t="s">
        <v>573</v>
      </c>
      <c r="C18" s="43"/>
      <c r="D18" s="43"/>
      <c r="E18" s="43"/>
      <c r="F18" s="43"/>
      <c r="G18" s="43"/>
    </row>
    <row r="19" spans="1:7" ht="25.5" customHeight="1" x14ac:dyDescent="0.25">
      <c r="A19" s="14"/>
      <c r="B19" s="43" t="s">
        <v>574</v>
      </c>
      <c r="C19" s="43"/>
      <c r="D19" s="43"/>
    </row>
    <row r="20" spans="1:7" x14ac:dyDescent="0.25">
      <c r="A20" s="14"/>
      <c r="B20" s="15"/>
      <c r="C20" s="15"/>
      <c r="D20" s="15"/>
    </row>
    <row r="21" spans="1:7" ht="15.75" thickBot="1" x14ac:dyDescent="0.3">
      <c r="A21" s="14"/>
      <c r="B21" s="163" t="s">
        <v>575</v>
      </c>
      <c r="C21" s="64" t="s">
        <v>561</v>
      </c>
      <c r="D21" s="64"/>
    </row>
    <row r="22" spans="1:7" x14ac:dyDescent="0.25">
      <c r="A22" s="14"/>
      <c r="B22" s="26">
        <v>2015</v>
      </c>
      <c r="C22" s="164" t="s">
        <v>323</v>
      </c>
      <c r="D22" s="55">
        <v>965283</v>
      </c>
    </row>
    <row r="23" spans="1:7" x14ac:dyDescent="0.25">
      <c r="A23" s="14"/>
      <c r="B23" s="26">
        <v>2016</v>
      </c>
      <c r="C23" s="15"/>
      <c r="D23" s="28">
        <v>225200</v>
      </c>
    </row>
    <row r="24" spans="1:7" x14ac:dyDescent="0.25">
      <c r="A24" s="14"/>
      <c r="B24" s="26">
        <v>2017</v>
      </c>
      <c r="C24" s="15"/>
      <c r="D24" s="28">
        <v>152002</v>
      </c>
    </row>
    <row r="25" spans="1:7" x14ac:dyDescent="0.25">
      <c r="A25" s="14"/>
      <c r="B25" s="26">
        <v>2018</v>
      </c>
      <c r="C25" s="15"/>
      <c r="D25" s="28">
        <v>103893</v>
      </c>
    </row>
    <row r="26" spans="1:7" x14ac:dyDescent="0.25">
      <c r="A26" s="14"/>
      <c r="B26" s="26">
        <v>2019</v>
      </c>
      <c r="C26" s="15"/>
      <c r="D26" s="28">
        <v>119413</v>
      </c>
    </row>
    <row r="27" spans="1:7" ht="15.75" thickBot="1" x14ac:dyDescent="0.3">
      <c r="A27" s="14"/>
      <c r="B27" s="26" t="s">
        <v>562</v>
      </c>
      <c r="C27" s="15"/>
      <c r="D27" s="30">
        <v>5664</v>
      </c>
    </row>
    <row r="28" spans="1:7" ht="15.75" thickBot="1" x14ac:dyDescent="0.3">
      <c r="A28" s="14"/>
      <c r="B28" s="26" t="s">
        <v>150</v>
      </c>
      <c r="C28" s="26" t="s">
        <v>323</v>
      </c>
      <c r="D28" s="35">
        <v>1571455</v>
      </c>
    </row>
  </sheetData>
  <mergeCells count="15">
    <mergeCell ref="A1:A2"/>
    <mergeCell ref="B1:G1"/>
    <mergeCell ref="B2:G2"/>
    <mergeCell ref="B3:G3"/>
    <mergeCell ref="A4:A28"/>
    <mergeCell ref="B4:G4"/>
    <mergeCell ref="B5:G5"/>
    <mergeCell ref="B6:G6"/>
    <mergeCell ref="B7:G7"/>
    <mergeCell ref="D8:E8"/>
    <mergeCell ref="F8:G8"/>
    <mergeCell ref="D9:G9"/>
    <mergeCell ref="B18:G18"/>
    <mergeCell ref="B19:D19"/>
    <mergeCell ref="C21:D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5" bestFit="1" customWidth="1"/>
    <col min="2" max="2" width="22.85546875" customWidth="1"/>
    <col min="3" max="3" width="36.5703125" bestFit="1" customWidth="1"/>
    <col min="4" max="4" width="4.5703125" customWidth="1"/>
    <col min="5" max="5" width="19.5703125" customWidth="1"/>
    <col min="6" max="6" width="22.85546875" customWidth="1"/>
    <col min="7" max="7" width="4.5703125" customWidth="1"/>
    <col min="8" max="8" width="16.42578125" customWidth="1"/>
  </cols>
  <sheetData>
    <row r="1" spans="1:8" ht="15" customHeight="1" x14ac:dyDescent="0.25">
      <c r="A1" s="8" t="s">
        <v>576</v>
      </c>
      <c r="B1" s="8" t="s">
        <v>1</v>
      </c>
      <c r="C1" s="8"/>
      <c r="D1" s="8"/>
      <c r="E1" s="8"/>
      <c r="F1" s="8"/>
      <c r="G1" s="8"/>
      <c r="H1" s="8"/>
    </row>
    <row r="2" spans="1:8" ht="15" customHeight="1" x14ac:dyDescent="0.25">
      <c r="A2" s="8"/>
      <c r="B2" s="8" t="s">
        <v>2</v>
      </c>
      <c r="C2" s="8"/>
      <c r="D2" s="8"/>
      <c r="E2" s="8"/>
      <c r="F2" s="8"/>
      <c r="G2" s="8"/>
      <c r="H2" s="8"/>
    </row>
    <row r="3" spans="1:8" x14ac:dyDescent="0.25">
      <c r="A3" s="3" t="s">
        <v>577</v>
      </c>
      <c r="B3" s="84"/>
      <c r="C3" s="84"/>
      <c r="D3" s="84"/>
      <c r="E3" s="84"/>
      <c r="F3" s="84"/>
      <c r="G3" s="84"/>
      <c r="H3" s="84"/>
    </row>
    <row r="4" spans="1:8" x14ac:dyDescent="0.25">
      <c r="A4" s="14" t="s">
        <v>578</v>
      </c>
      <c r="B4" s="85" t="s">
        <v>579</v>
      </c>
      <c r="C4" s="85"/>
      <c r="D4" s="85"/>
      <c r="E4" s="85"/>
      <c r="F4" s="85"/>
      <c r="G4" s="85"/>
      <c r="H4" s="85"/>
    </row>
    <row r="5" spans="1:8" x14ac:dyDescent="0.25">
      <c r="A5" s="14"/>
      <c r="B5" s="84"/>
      <c r="C5" s="84"/>
      <c r="D5" s="84"/>
      <c r="E5" s="84"/>
      <c r="F5" s="84"/>
      <c r="G5" s="84"/>
      <c r="H5" s="84"/>
    </row>
    <row r="6" spans="1:8" x14ac:dyDescent="0.25">
      <c r="A6" s="14"/>
      <c r="B6" s="86" t="s">
        <v>580</v>
      </c>
      <c r="C6" s="86"/>
      <c r="D6" s="86"/>
      <c r="E6" s="86"/>
      <c r="F6" s="86"/>
      <c r="G6" s="86"/>
      <c r="H6" s="86"/>
    </row>
    <row r="7" spans="1:8" x14ac:dyDescent="0.25">
      <c r="A7" s="14"/>
      <c r="B7" s="84"/>
      <c r="C7" s="84"/>
      <c r="D7" s="84"/>
      <c r="E7" s="84"/>
      <c r="F7" s="84"/>
      <c r="G7" s="84"/>
      <c r="H7" s="84"/>
    </row>
    <row r="8" spans="1:8" ht="15.75" thickBot="1" x14ac:dyDescent="0.3">
      <c r="A8" s="14"/>
      <c r="B8" s="15"/>
      <c r="C8" s="15"/>
      <c r="D8" s="130">
        <v>2014</v>
      </c>
      <c r="E8" s="130"/>
      <c r="F8" s="80"/>
      <c r="G8" s="130">
        <v>2013</v>
      </c>
      <c r="H8" s="130"/>
    </row>
    <row r="9" spans="1:8" x14ac:dyDescent="0.25">
      <c r="A9" s="14"/>
      <c r="B9" s="15"/>
      <c r="C9" s="15"/>
      <c r="D9" s="65" t="s">
        <v>321</v>
      </c>
      <c r="E9" s="65"/>
      <c r="F9" s="65"/>
      <c r="G9" s="65"/>
      <c r="H9" s="65"/>
    </row>
    <row r="10" spans="1:8" x14ac:dyDescent="0.25">
      <c r="A10" s="14"/>
      <c r="B10" s="43" t="s">
        <v>581</v>
      </c>
      <c r="C10" s="43"/>
      <c r="D10" s="26" t="s">
        <v>323</v>
      </c>
      <c r="E10" s="28">
        <v>109770</v>
      </c>
      <c r="F10" s="15"/>
      <c r="G10" s="26" t="s">
        <v>323</v>
      </c>
      <c r="H10" s="28">
        <v>56195</v>
      </c>
    </row>
    <row r="11" spans="1:8" ht="15.75" thickBot="1" x14ac:dyDescent="0.3">
      <c r="A11" s="14"/>
      <c r="B11" s="43" t="s">
        <v>582</v>
      </c>
      <c r="C11" s="43"/>
      <c r="D11" s="31"/>
      <c r="E11" s="30">
        <v>384221</v>
      </c>
      <c r="F11" s="15"/>
      <c r="G11" s="31"/>
      <c r="H11" s="30">
        <v>419247</v>
      </c>
    </row>
    <row r="12" spans="1:8" ht="26.25" x14ac:dyDescent="0.25">
      <c r="A12" s="14"/>
      <c r="B12" s="15"/>
      <c r="C12" s="26" t="s">
        <v>583</v>
      </c>
      <c r="D12" s="82"/>
      <c r="E12" s="82"/>
      <c r="F12" s="15"/>
      <c r="G12" s="82"/>
      <c r="H12" s="82"/>
    </row>
    <row r="13" spans="1:8" x14ac:dyDescent="0.25">
      <c r="A13" s="14"/>
      <c r="B13" s="15"/>
      <c r="C13" s="26" t="s">
        <v>584</v>
      </c>
      <c r="D13" s="15"/>
      <c r="E13" s="28">
        <v>493991</v>
      </c>
      <c r="F13" s="15"/>
      <c r="G13" s="15"/>
      <c r="H13" s="28">
        <v>475442</v>
      </c>
    </row>
    <row r="14" spans="1:8" x14ac:dyDescent="0.25">
      <c r="A14" s="14"/>
      <c r="B14" s="43" t="s">
        <v>585</v>
      </c>
      <c r="C14" s="43"/>
      <c r="D14" s="15"/>
      <c r="E14" s="28">
        <v>500000</v>
      </c>
      <c r="F14" s="15"/>
      <c r="G14" s="15"/>
      <c r="H14" s="28">
        <v>200000</v>
      </c>
    </row>
    <row r="15" spans="1:8" ht="15.75" thickBot="1" x14ac:dyDescent="0.3">
      <c r="A15" s="14"/>
      <c r="B15" s="43" t="s">
        <v>586</v>
      </c>
      <c r="C15" s="43"/>
      <c r="D15" s="31"/>
      <c r="E15" s="30">
        <v>74297</v>
      </c>
      <c r="F15" s="15"/>
      <c r="G15" s="31"/>
      <c r="H15" s="30">
        <v>65484</v>
      </c>
    </row>
    <row r="16" spans="1:8" ht="15.75" thickBot="1" x14ac:dyDescent="0.3">
      <c r="A16" s="14"/>
      <c r="B16" s="15"/>
      <c r="C16" s="26" t="s">
        <v>53</v>
      </c>
      <c r="D16" s="113"/>
      <c r="E16" s="88">
        <v>574297</v>
      </c>
      <c r="F16" s="15"/>
      <c r="G16" s="113"/>
      <c r="H16" s="88">
        <v>265484</v>
      </c>
    </row>
    <row r="17" spans="1:8" ht="15.75" thickBot="1" x14ac:dyDescent="0.3">
      <c r="A17" s="14"/>
      <c r="B17" s="43" t="s">
        <v>587</v>
      </c>
      <c r="C17" s="43"/>
      <c r="D17" s="129" t="s">
        <v>323</v>
      </c>
      <c r="E17" s="35">
        <v>1068288</v>
      </c>
      <c r="F17" s="15"/>
      <c r="G17" s="129" t="s">
        <v>323</v>
      </c>
      <c r="H17" s="35">
        <v>740926</v>
      </c>
    </row>
    <row r="18" spans="1:8" ht="38.25" customHeight="1" thickTop="1" x14ac:dyDescent="0.25">
      <c r="A18" s="14"/>
      <c r="B18" s="86" t="s">
        <v>588</v>
      </c>
      <c r="C18" s="86"/>
      <c r="D18" s="86"/>
      <c r="E18" s="86"/>
      <c r="F18" s="86"/>
      <c r="G18" s="86"/>
      <c r="H18" s="86"/>
    </row>
    <row r="19" spans="1:8" x14ac:dyDescent="0.25">
      <c r="A19" s="14"/>
      <c r="B19" s="84"/>
      <c r="C19" s="84"/>
      <c r="D19" s="84"/>
      <c r="E19" s="84"/>
      <c r="F19" s="84"/>
      <c r="G19" s="84"/>
      <c r="H19" s="84"/>
    </row>
  </sheetData>
  <mergeCells count="19">
    <mergeCell ref="B7:H7"/>
    <mergeCell ref="B18:H18"/>
    <mergeCell ref="B19:H19"/>
    <mergeCell ref="B15:C15"/>
    <mergeCell ref="B17:C17"/>
    <mergeCell ref="A1:A2"/>
    <mergeCell ref="B1:H1"/>
    <mergeCell ref="B2:H2"/>
    <mergeCell ref="B3:H3"/>
    <mergeCell ref="A4:A19"/>
    <mergeCell ref="B4:H4"/>
    <mergeCell ref="B5:H5"/>
    <mergeCell ref="B6:H6"/>
    <mergeCell ref="D8:E8"/>
    <mergeCell ref="G8:H8"/>
    <mergeCell ref="D9:H9"/>
    <mergeCell ref="B10:C10"/>
    <mergeCell ref="B11:C11"/>
    <mergeCell ref="B14:C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27.42578125" bestFit="1" customWidth="1"/>
    <col min="2" max="3" width="33.5703125" customWidth="1"/>
    <col min="4" max="5" width="13.5703125" customWidth="1"/>
    <col min="6" max="6" width="3" customWidth="1"/>
    <col min="7" max="7" width="13.5703125" customWidth="1"/>
  </cols>
  <sheetData>
    <row r="1" spans="1:7" ht="15" customHeight="1" x14ac:dyDescent="0.25">
      <c r="A1" s="8" t="s">
        <v>589</v>
      </c>
      <c r="B1" s="8" t="s">
        <v>1</v>
      </c>
      <c r="C1" s="8"/>
      <c r="D1" s="8"/>
      <c r="E1" s="8"/>
      <c r="F1" s="8"/>
      <c r="G1" s="8"/>
    </row>
    <row r="2" spans="1:7" ht="15" customHeight="1" x14ac:dyDescent="0.25">
      <c r="A2" s="8"/>
      <c r="B2" s="8" t="s">
        <v>2</v>
      </c>
      <c r="C2" s="8"/>
      <c r="D2" s="8"/>
      <c r="E2" s="8"/>
      <c r="F2" s="8"/>
      <c r="G2" s="8"/>
    </row>
    <row r="3" spans="1:7" x14ac:dyDescent="0.25">
      <c r="A3" s="3" t="s">
        <v>590</v>
      </c>
      <c r="B3" s="84"/>
      <c r="C3" s="84"/>
      <c r="D3" s="84"/>
      <c r="E3" s="84"/>
      <c r="F3" s="84"/>
      <c r="G3" s="84"/>
    </row>
    <row r="4" spans="1:7" x14ac:dyDescent="0.25">
      <c r="A4" s="14" t="s">
        <v>589</v>
      </c>
      <c r="B4" s="85" t="s">
        <v>591</v>
      </c>
      <c r="C4" s="85"/>
      <c r="D4" s="85"/>
      <c r="E4" s="85"/>
      <c r="F4" s="85"/>
      <c r="G4" s="85"/>
    </row>
    <row r="5" spans="1:7" x14ac:dyDescent="0.25">
      <c r="A5" s="14"/>
      <c r="B5" s="84"/>
      <c r="C5" s="84"/>
      <c r="D5" s="84"/>
      <c r="E5" s="84"/>
      <c r="F5" s="84"/>
      <c r="G5" s="84"/>
    </row>
    <row r="6" spans="1:7" x14ac:dyDescent="0.25">
      <c r="A6" s="14"/>
      <c r="B6" s="86" t="s">
        <v>592</v>
      </c>
      <c r="C6" s="86"/>
      <c r="D6" s="86"/>
      <c r="E6" s="86"/>
      <c r="F6" s="86"/>
      <c r="G6" s="86"/>
    </row>
    <row r="7" spans="1:7" x14ac:dyDescent="0.25">
      <c r="A7" s="14"/>
      <c r="B7" s="84"/>
      <c r="C7" s="84"/>
      <c r="D7" s="84"/>
      <c r="E7" s="84"/>
      <c r="F7" s="84"/>
      <c r="G7" s="84"/>
    </row>
    <row r="8" spans="1:7" ht="15.75" thickBot="1" x14ac:dyDescent="0.3">
      <c r="A8" s="14"/>
      <c r="B8" s="15"/>
      <c r="C8" s="15"/>
      <c r="D8" s="64">
        <v>2014</v>
      </c>
      <c r="E8" s="64"/>
      <c r="F8" s="64">
        <v>2013</v>
      </c>
      <c r="G8" s="64"/>
    </row>
    <row r="9" spans="1:7" x14ac:dyDescent="0.25">
      <c r="A9" s="14"/>
      <c r="B9" s="15"/>
      <c r="C9" s="15"/>
      <c r="D9" s="65" t="s">
        <v>321</v>
      </c>
      <c r="E9" s="65"/>
      <c r="F9" s="65"/>
      <c r="G9" s="65"/>
    </row>
    <row r="10" spans="1:7" x14ac:dyDescent="0.25">
      <c r="A10" s="14"/>
      <c r="B10" s="43" t="s">
        <v>585</v>
      </c>
      <c r="C10" s="43"/>
      <c r="D10" s="26" t="s">
        <v>323</v>
      </c>
      <c r="E10" s="28">
        <v>3000260</v>
      </c>
      <c r="F10" s="27" t="s">
        <v>323</v>
      </c>
      <c r="G10" s="28">
        <v>2500297</v>
      </c>
    </row>
    <row r="11" spans="1:7" x14ac:dyDescent="0.25">
      <c r="A11" s="14"/>
      <c r="B11" s="43" t="s">
        <v>593</v>
      </c>
      <c r="C11" s="43"/>
      <c r="D11" s="15"/>
      <c r="E11" s="28">
        <v>680000</v>
      </c>
      <c r="F11" s="16"/>
      <c r="G11" s="28">
        <v>585000</v>
      </c>
    </row>
    <row r="12" spans="1:7" x14ac:dyDescent="0.25">
      <c r="A12" s="14"/>
      <c r="B12" s="43" t="s">
        <v>594</v>
      </c>
      <c r="C12" s="43"/>
      <c r="D12" s="15"/>
      <c r="E12" s="28">
        <v>250000</v>
      </c>
      <c r="F12" s="16"/>
      <c r="G12" s="27">
        <v>0</v>
      </c>
    </row>
    <row r="13" spans="1:7" ht="15.75" thickBot="1" x14ac:dyDescent="0.3">
      <c r="A13" s="14"/>
      <c r="B13" s="43" t="s">
        <v>595</v>
      </c>
      <c r="C13" s="43"/>
      <c r="D13" s="31"/>
      <c r="E13" s="32">
        <v>-143</v>
      </c>
      <c r="F13" s="16"/>
      <c r="G13" s="30">
        <v>1970</v>
      </c>
    </row>
    <row r="14" spans="1:7" ht="15.75" thickBot="1" x14ac:dyDescent="0.3">
      <c r="A14" s="14"/>
      <c r="B14" s="15"/>
      <c r="C14" s="26" t="s">
        <v>596</v>
      </c>
      <c r="D14" s="129" t="s">
        <v>323</v>
      </c>
      <c r="E14" s="35">
        <v>3930117</v>
      </c>
      <c r="F14" s="27" t="s">
        <v>323</v>
      </c>
      <c r="G14" s="35">
        <v>3087267</v>
      </c>
    </row>
    <row r="15" spans="1:7" ht="66.75" customHeight="1" thickTop="1" x14ac:dyDescent="0.25">
      <c r="A15" s="14"/>
      <c r="B15" s="148" t="s">
        <v>597</v>
      </c>
      <c r="C15" s="148"/>
      <c r="D15" s="148"/>
      <c r="E15" s="148"/>
      <c r="F15" s="148"/>
      <c r="G15" s="148"/>
    </row>
    <row r="16" spans="1:7" x14ac:dyDescent="0.25">
      <c r="A16" s="14"/>
      <c r="B16" s="84"/>
      <c r="C16" s="84"/>
      <c r="D16" s="84"/>
      <c r="E16" s="84"/>
      <c r="F16" s="84"/>
      <c r="G16" s="84"/>
    </row>
    <row r="17" spans="1:7" x14ac:dyDescent="0.25">
      <c r="A17" s="14"/>
      <c r="B17" s="84"/>
      <c r="C17" s="84"/>
      <c r="D17" s="84"/>
      <c r="E17" s="84"/>
      <c r="F17" s="84"/>
      <c r="G17" s="84"/>
    </row>
    <row r="18" spans="1:7" ht="41.25" customHeight="1" x14ac:dyDescent="0.25">
      <c r="A18" s="14"/>
      <c r="B18" s="148" t="s">
        <v>598</v>
      </c>
      <c r="C18" s="148"/>
      <c r="D18" s="148"/>
      <c r="E18" s="148"/>
      <c r="F18" s="148"/>
      <c r="G18" s="148"/>
    </row>
    <row r="19" spans="1:7" x14ac:dyDescent="0.25">
      <c r="A19" s="14"/>
      <c r="B19" s="84"/>
      <c r="C19" s="84"/>
      <c r="D19" s="84"/>
      <c r="E19" s="84"/>
      <c r="F19" s="84"/>
      <c r="G19" s="84"/>
    </row>
    <row r="20" spans="1:7" ht="28.5" customHeight="1" x14ac:dyDescent="0.25">
      <c r="A20" s="14"/>
      <c r="B20" s="148" t="s">
        <v>599</v>
      </c>
      <c r="C20" s="148"/>
      <c r="D20" s="148"/>
      <c r="E20" s="148"/>
      <c r="F20" s="148"/>
      <c r="G20" s="148"/>
    </row>
    <row r="21" spans="1:7" x14ac:dyDescent="0.25">
      <c r="A21" s="14"/>
      <c r="B21" s="84"/>
      <c r="C21" s="84"/>
      <c r="D21" s="84"/>
      <c r="E21" s="84"/>
      <c r="F21" s="84"/>
      <c r="G21" s="84"/>
    </row>
    <row r="22" spans="1:7" ht="25.5" customHeight="1" x14ac:dyDescent="0.25">
      <c r="A22" s="14"/>
      <c r="B22" s="148" t="s">
        <v>600</v>
      </c>
      <c r="C22" s="148"/>
      <c r="D22" s="148"/>
      <c r="E22" s="148"/>
      <c r="F22" s="148"/>
      <c r="G22" s="148"/>
    </row>
    <row r="23" spans="1:7" x14ac:dyDescent="0.25">
      <c r="A23" s="14"/>
      <c r="B23" s="84"/>
      <c r="C23" s="84"/>
      <c r="D23" s="84"/>
      <c r="E23" s="84"/>
      <c r="F23" s="84"/>
      <c r="G23" s="84"/>
    </row>
    <row r="24" spans="1:7" ht="28.5" customHeight="1" x14ac:dyDescent="0.25">
      <c r="A24" s="14"/>
      <c r="B24" s="148" t="s">
        <v>601</v>
      </c>
      <c r="C24" s="148"/>
      <c r="D24" s="148"/>
      <c r="E24" s="148"/>
      <c r="F24" s="148"/>
      <c r="G24" s="148"/>
    </row>
    <row r="25" spans="1:7" x14ac:dyDescent="0.25">
      <c r="A25" s="14"/>
      <c r="B25" s="43" t="s">
        <v>602</v>
      </c>
      <c r="C25" s="43"/>
      <c r="D25" s="43"/>
    </row>
    <row r="26" spans="1:7" x14ac:dyDescent="0.25">
      <c r="A26" s="14"/>
      <c r="B26" s="15"/>
      <c r="C26" s="15"/>
      <c r="D26" s="15"/>
    </row>
    <row r="27" spans="1:7" ht="15.75" thickBot="1" x14ac:dyDescent="0.3">
      <c r="A27" s="14"/>
      <c r="B27" s="163" t="s">
        <v>603</v>
      </c>
      <c r="C27" s="64" t="s">
        <v>561</v>
      </c>
      <c r="D27" s="64"/>
    </row>
    <row r="28" spans="1:7" x14ac:dyDescent="0.25">
      <c r="A28" s="14"/>
      <c r="B28" s="26">
        <v>2015</v>
      </c>
      <c r="C28" s="164" t="s">
        <v>323</v>
      </c>
      <c r="D28" s="63">
        <v>0</v>
      </c>
    </row>
    <row r="29" spans="1:7" x14ac:dyDescent="0.25">
      <c r="A29" s="14"/>
      <c r="B29" s="26">
        <v>2016</v>
      </c>
      <c r="C29" s="15"/>
      <c r="D29" s="28">
        <v>431205</v>
      </c>
    </row>
    <row r="30" spans="1:7" x14ac:dyDescent="0.25">
      <c r="A30" s="14"/>
      <c r="B30" s="26">
        <v>2017</v>
      </c>
      <c r="C30" s="15"/>
      <c r="D30" s="27">
        <v>47</v>
      </c>
    </row>
    <row r="31" spans="1:7" x14ac:dyDescent="0.25">
      <c r="A31" s="14"/>
      <c r="B31" s="26">
        <v>2018</v>
      </c>
      <c r="C31" s="15"/>
      <c r="D31" s="28">
        <v>2500000</v>
      </c>
    </row>
    <row r="32" spans="1:7" x14ac:dyDescent="0.25">
      <c r="A32" s="14"/>
      <c r="B32" s="26">
        <v>2019</v>
      </c>
      <c r="C32" s="15"/>
      <c r="D32" s="28">
        <v>749556</v>
      </c>
    </row>
    <row r="33" spans="1:7" ht="15.75" thickBot="1" x14ac:dyDescent="0.3">
      <c r="A33" s="14"/>
      <c r="B33" s="26" t="s">
        <v>562</v>
      </c>
      <c r="C33" s="15"/>
      <c r="D33" s="30">
        <v>249309</v>
      </c>
    </row>
    <row r="34" spans="1:7" ht="15.75" thickBot="1" x14ac:dyDescent="0.3">
      <c r="A34" s="14"/>
      <c r="B34" s="26" t="s">
        <v>596</v>
      </c>
      <c r="C34" s="26" t="s">
        <v>323</v>
      </c>
      <c r="D34" s="35">
        <v>3930117</v>
      </c>
    </row>
    <row r="35" spans="1:7" ht="63.75" customHeight="1" thickTop="1" x14ac:dyDescent="0.25">
      <c r="A35" s="14"/>
      <c r="B35" s="86" t="s">
        <v>604</v>
      </c>
      <c r="C35" s="86"/>
      <c r="D35" s="86"/>
      <c r="E35" s="86"/>
      <c r="F35" s="86"/>
      <c r="G35" s="86"/>
    </row>
    <row r="36" spans="1:7" x14ac:dyDescent="0.25">
      <c r="A36" s="14"/>
      <c r="B36" s="84"/>
      <c r="C36" s="84"/>
      <c r="D36" s="84"/>
      <c r="E36" s="84"/>
      <c r="F36" s="84"/>
      <c r="G36" s="84"/>
    </row>
  </sheetData>
  <mergeCells count="30">
    <mergeCell ref="B35:G35"/>
    <mergeCell ref="B36:G36"/>
    <mergeCell ref="B19:G19"/>
    <mergeCell ref="B20:G20"/>
    <mergeCell ref="B21:G21"/>
    <mergeCell ref="B22:G22"/>
    <mergeCell ref="B23:G23"/>
    <mergeCell ref="B24:G24"/>
    <mergeCell ref="B6:G6"/>
    <mergeCell ref="B7:G7"/>
    <mergeCell ref="B15:G15"/>
    <mergeCell ref="B16:G16"/>
    <mergeCell ref="B17:G17"/>
    <mergeCell ref="B18:G18"/>
    <mergeCell ref="B13:C13"/>
    <mergeCell ref="B25:D25"/>
    <mergeCell ref="C27:D27"/>
    <mergeCell ref="A1:A2"/>
    <mergeCell ref="B1:G1"/>
    <mergeCell ref="B2:G2"/>
    <mergeCell ref="B3:G3"/>
    <mergeCell ref="A4:A36"/>
    <mergeCell ref="B4:G4"/>
    <mergeCell ref="B5:G5"/>
    <mergeCell ref="D8:E8"/>
    <mergeCell ref="F8:G8"/>
    <mergeCell ref="D9:G9"/>
    <mergeCell ref="B10:C10"/>
    <mergeCell ref="B11:C11"/>
    <mergeCell ref="B12:C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605</v>
      </c>
      <c r="B1" s="1" t="s">
        <v>1</v>
      </c>
    </row>
    <row r="2" spans="1:2" x14ac:dyDescent="0.25">
      <c r="A2" s="8"/>
      <c r="B2" s="1" t="s">
        <v>2</v>
      </c>
    </row>
    <row r="3" spans="1:2" x14ac:dyDescent="0.25">
      <c r="A3" s="3" t="s">
        <v>606</v>
      </c>
      <c r="B3" s="4"/>
    </row>
    <row r="4" spans="1:2" x14ac:dyDescent="0.25">
      <c r="A4" s="14" t="s">
        <v>605</v>
      </c>
      <c r="B4" s="10" t="s">
        <v>607</v>
      </c>
    </row>
    <row r="5" spans="1:2" x14ac:dyDescent="0.25">
      <c r="A5" s="14"/>
      <c r="B5" s="4"/>
    </row>
    <row r="6" spans="1:2" ht="409.6" x14ac:dyDescent="0.25">
      <c r="A6" s="14"/>
      <c r="B6" s="12" t="s">
        <v>608</v>
      </c>
    </row>
    <row r="7" spans="1:2" x14ac:dyDescent="0.25">
      <c r="A7" s="14"/>
      <c r="B7" s="4"/>
    </row>
    <row r="8" spans="1:2" ht="179.25" x14ac:dyDescent="0.25">
      <c r="A8" s="14"/>
      <c r="B8" s="11" t="s">
        <v>609</v>
      </c>
    </row>
    <row r="9" spans="1:2" x14ac:dyDescent="0.25">
      <c r="A9" s="14"/>
      <c r="B9" s="4"/>
    </row>
    <row r="10" spans="1:2" ht="255.75" x14ac:dyDescent="0.25">
      <c r="A10" s="14"/>
      <c r="B10" s="12" t="s">
        <v>610</v>
      </c>
    </row>
    <row r="11" spans="1:2" x14ac:dyDescent="0.25">
      <c r="A11" s="14"/>
      <c r="B11" s="4"/>
    </row>
    <row r="12" spans="1:2" ht="51.75" x14ac:dyDescent="0.25">
      <c r="A12" s="14"/>
      <c r="B12" s="12" t="s">
        <v>611</v>
      </c>
    </row>
    <row r="13" spans="1:2" x14ac:dyDescent="0.25">
      <c r="A13" s="14"/>
      <c r="B13" s="4"/>
    </row>
    <row r="14" spans="1:2" ht="409.6" x14ac:dyDescent="0.25">
      <c r="A14" s="14"/>
      <c r="B14" s="12" t="s">
        <v>612</v>
      </c>
    </row>
    <row r="15" spans="1:2" x14ac:dyDescent="0.25">
      <c r="A15" s="14"/>
      <c r="B15" s="4"/>
    </row>
    <row r="16" spans="1:2" ht="77.25" x14ac:dyDescent="0.25">
      <c r="A16" s="14"/>
      <c r="B16" s="12" t="s">
        <v>613</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35" bestFit="1" customWidth="1"/>
    <col min="2" max="2" width="36.5703125" bestFit="1" customWidth="1"/>
    <col min="3" max="3" width="27.5703125" customWidth="1"/>
    <col min="4" max="4" width="16.140625" customWidth="1"/>
    <col min="5" max="5" width="15.42578125" customWidth="1"/>
    <col min="6" max="6" width="13.42578125" customWidth="1"/>
    <col min="7" max="7" width="36.5703125" customWidth="1"/>
    <col min="8" max="8" width="26.140625" customWidth="1"/>
    <col min="9" max="9" width="14.28515625" customWidth="1"/>
    <col min="10" max="10" width="16.140625" customWidth="1"/>
    <col min="11" max="11" width="25" customWidth="1"/>
    <col min="12" max="12" width="23.140625" customWidth="1"/>
    <col min="13" max="13" width="4.42578125" customWidth="1"/>
    <col min="14" max="14" width="13.42578125" customWidth="1"/>
  </cols>
  <sheetData>
    <row r="1" spans="1:14" ht="15" customHeight="1" x14ac:dyDescent="0.25">
      <c r="A1" s="8" t="s">
        <v>614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615</v>
      </c>
      <c r="B3" s="84"/>
      <c r="C3" s="84"/>
      <c r="D3" s="84"/>
      <c r="E3" s="84"/>
      <c r="F3" s="84"/>
      <c r="G3" s="84"/>
      <c r="H3" s="84"/>
      <c r="I3" s="84"/>
      <c r="J3" s="84"/>
      <c r="K3" s="84"/>
      <c r="L3" s="84"/>
      <c r="M3" s="84"/>
      <c r="N3" s="84"/>
    </row>
    <row r="4" spans="1:14" x14ac:dyDescent="0.25">
      <c r="A4" s="14" t="s">
        <v>614</v>
      </c>
      <c r="B4" s="85" t="s">
        <v>616</v>
      </c>
      <c r="C4" s="85"/>
      <c r="D4" s="85"/>
      <c r="E4" s="85"/>
      <c r="F4" s="85"/>
      <c r="G4" s="85"/>
      <c r="H4" s="85"/>
      <c r="I4" s="85"/>
      <c r="J4" s="85"/>
      <c r="K4" s="85"/>
      <c r="L4" s="85"/>
      <c r="M4" s="85"/>
      <c r="N4" s="85"/>
    </row>
    <row r="5" spans="1:14" x14ac:dyDescent="0.25">
      <c r="A5" s="14"/>
      <c r="B5" s="84"/>
      <c r="C5" s="84"/>
      <c r="D5" s="84"/>
      <c r="E5" s="84"/>
      <c r="F5" s="84"/>
      <c r="G5" s="84"/>
      <c r="H5" s="84"/>
      <c r="I5" s="84"/>
      <c r="J5" s="84"/>
      <c r="K5" s="84"/>
      <c r="L5" s="84"/>
      <c r="M5" s="84"/>
      <c r="N5" s="84"/>
    </row>
    <row r="6" spans="1:14" x14ac:dyDescent="0.25">
      <c r="A6" s="14"/>
      <c r="B6" s="86" t="s">
        <v>617</v>
      </c>
      <c r="C6" s="86"/>
      <c r="D6" s="86"/>
      <c r="E6" s="86"/>
      <c r="F6" s="86"/>
      <c r="G6" s="86"/>
      <c r="H6" s="86"/>
      <c r="I6" s="86"/>
      <c r="J6" s="86"/>
      <c r="K6" s="86"/>
      <c r="L6" s="86"/>
      <c r="M6" s="86"/>
      <c r="N6" s="86"/>
    </row>
    <row r="7" spans="1:14" x14ac:dyDescent="0.25">
      <c r="A7" s="14"/>
      <c r="B7" s="84"/>
      <c r="C7" s="84"/>
      <c r="D7" s="84"/>
      <c r="E7" s="84"/>
      <c r="F7" s="84"/>
      <c r="G7" s="84"/>
      <c r="H7" s="84"/>
      <c r="I7" s="84"/>
      <c r="J7" s="84"/>
      <c r="K7" s="84"/>
      <c r="L7" s="84"/>
      <c r="M7" s="84"/>
      <c r="N7" s="84"/>
    </row>
    <row r="8" spans="1:14" ht="51" customHeight="1" x14ac:dyDescent="0.25">
      <c r="A8" s="14"/>
      <c r="B8" s="86" t="s">
        <v>618</v>
      </c>
      <c r="C8" s="86"/>
      <c r="D8" s="86"/>
      <c r="E8" s="86"/>
      <c r="F8" s="86"/>
      <c r="G8" s="86"/>
      <c r="H8" s="86"/>
      <c r="I8" s="86"/>
      <c r="J8" s="86"/>
      <c r="K8" s="86"/>
      <c r="L8" s="86"/>
      <c r="M8" s="86"/>
      <c r="N8" s="86"/>
    </row>
    <row r="9" spans="1:14" x14ac:dyDescent="0.25">
      <c r="A9" s="14"/>
      <c r="B9" s="84"/>
      <c r="C9" s="84"/>
      <c r="D9" s="84"/>
      <c r="E9" s="84"/>
      <c r="F9" s="84"/>
      <c r="G9" s="84"/>
      <c r="H9" s="84"/>
      <c r="I9" s="84"/>
      <c r="J9" s="84"/>
      <c r="K9" s="84"/>
      <c r="L9" s="84"/>
      <c r="M9" s="84"/>
      <c r="N9" s="84"/>
    </row>
    <row r="10" spans="1:14" x14ac:dyDescent="0.25">
      <c r="A10" s="14"/>
      <c r="B10" s="148" t="s">
        <v>619</v>
      </c>
      <c r="C10" s="148"/>
      <c r="D10" s="148"/>
      <c r="E10" s="148"/>
      <c r="F10" s="148"/>
      <c r="G10" s="148"/>
      <c r="H10" s="148"/>
      <c r="I10" s="148"/>
      <c r="J10" s="148"/>
      <c r="K10" s="148"/>
      <c r="L10" s="148"/>
      <c r="M10" s="148"/>
      <c r="N10" s="148"/>
    </row>
    <row r="11" spans="1:14" ht="25.5" customHeight="1" x14ac:dyDescent="0.25">
      <c r="A11" s="14"/>
      <c r="B11" s="86" t="s">
        <v>620</v>
      </c>
      <c r="C11" s="86"/>
      <c r="D11" s="86"/>
      <c r="E11" s="86"/>
      <c r="F11" s="86"/>
      <c r="G11" s="86"/>
      <c r="H11" s="86"/>
      <c r="I11" s="86"/>
      <c r="J11" s="86"/>
      <c r="K11" s="86"/>
      <c r="L11" s="86"/>
      <c r="M11" s="86"/>
      <c r="N11" s="86"/>
    </row>
    <row r="12" spans="1:14" x14ac:dyDescent="0.25">
      <c r="A12" s="14"/>
      <c r="B12" s="84"/>
      <c r="C12" s="84"/>
      <c r="D12" s="84"/>
      <c r="E12" s="84"/>
      <c r="F12" s="84"/>
      <c r="G12" s="84"/>
      <c r="H12" s="84"/>
      <c r="I12" s="84"/>
      <c r="J12" s="84"/>
      <c r="K12" s="84"/>
      <c r="L12" s="84"/>
      <c r="M12" s="84"/>
      <c r="N12" s="84"/>
    </row>
    <row r="13" spans="1:14" x14ac:dyDescent="0.25">
      <c r="A13" s="14"/>
      <c r="B13" s="148" t="s">
        <v>621</v>
      </c>
      <c r="C13" s="148"/>
      <c r="D13" s="148"/>
      <c r="E13" s="148"/>
      <c r="F13" s="148"/>
      <c r="G13" s="148"/>
      <c r="H13" s="148"/>
      <c r="I13" s="148"/>
      <c r="J13" s="148"/>
      <c r="K13" s="148"/>
      <c r="L13" s="148"/>
      <c r="M13" s="148"/>
      <c r="N13" s="148"/>
    </row>
    <row r="14" spans="1:14" ht="25.5" customHeight="1" x14ac:dyDescent="0.25">
      <c r="A14" s="14"/>
      <c r="B14" s="86" t="s">
        <v>622</v>
      </c>
      <c r="C14" s="86"/>
      <c r="D14" s="86"/>
      <c r="E14" s="86"/>
      <c r="F14" s="86"/>
      <c r="G14" s="86"/>
      <c r="H14" s="86"/>
      <c r="I14" s="86"/>
      <c r="J14" s="86"/>
      <c r="K14" s="86"/>
      <c r="L14" s="86"/>
      <c r="M14" s="86"/>
      <c r="N14" s="86"/>
    </row>
    <row r="15" spans="1:14" ht="25.5" customHeight="1" x14ac:dyDescent="0.25">
      <c r="A15" s="14"/>
      <c r="B15" s="86" t="s">
        <v>623</v>
      </c>
      <c r="C15" s="86"/>
      <c r="D15" s="86"/>
      <c r="E15" s="86"/>
      <c r="F15" s="86"/>
      <c r="G15" s="86"/>
      <c r="H15" s="86"/>
      <c r="I15" s="86"/>
      <c r="J15" s="86"/>
      <c r="K15" s="86"/>
      <c r="L15" s="86"/>
      <c r="M15" s="86"/>
      <c r="N15" s="86"/>
    </row>
    <row r="16" spans="1:14" x14ac:dyDescent="0.25">
      <c r="A16" s="14"/>
      <c r="B16" s="84"/>
      <c r="C16" s="84"/>
      <c r="D16" s="84"/>
      <c r="E16" s="84"/>
      <c r="F16" s="84"/>
      <c r="G16" s="84"/>
      <c r="H16" s="84"/>
      <c r="I16" s="84"/>
      <c r="J16" s="84"/>
      <c r="K16" s="84"/>
      <c r="L16" s="84"/>
      <c r="M16" s="84"/>
      <c r="N16" s="84"/>
    </row>
    <row r="17" spans="1:14" ht="15.75" thickBot="1" x14ac:dyDescent="0.3">
      <c r="A17" s="14"/>
      <c r="B17" s="15"/>
      <c r="C17" s="64">
        <v>2014</v>
      </c>
      <c r="D17" s="64"/>
      <c r="E17" s="80"/>
      <c r="F17" s="64">
        <v>2013</v>
      </c>
      <c r="G17" s="64"/>
      <c r="H17" s="80"/>
      <c r="I17" s="64">
        <v>2012</v>
      </c>
      <c r="J17" s="64"/>
      <c r="K17" s="80"/>
    </row>
    <row r="18" spans="1:14" x14ac:dyDescent="0.25">
      <c r="A18" s="14"/>
      <c r="B18" s="26" t="s">
        <v>624</v>
      </c>
      <c r="C18" s="82"/>
      <c r="D18" s="63">
        <v>2</v>
      </c>
      <c r="E18" s="164" t="s">
        <v>352</v>
      </c>
      <c r="F18" s="82"/>
      <c r="G18" s="63">
        <v>2</v>
      </c>
      <c r="H18" s="164" t="s">
        <v>352</v>
      </c>
      <c r="I18" s="82"/>
      <c r="J18" s="63">
        <v>2</v>
      </c>
      <c r="K18" s="164" t="s">
        <v>352</v>
      </c>
    </row>
    <row r="19" spans="1:14" x14ac:dyDescent="0.25">
      <c r="A19" s="14"/>
      <c r="B19" s="26" t="s">
        <v>625</v>
      </c>
      <c r="C19" s="15"/>
      <c r="D19" s="27">
        <v>2</v>
      </c>
      <c r="E19" s="26" t="s">
        <v>352</v>
      </c>
      <c r="F19" s="15"/>
      <c r="G19" s="27">
        <v>0.99</v>
      </c>
      <c r="H19" s="26" t="s">
        <v>352</v>
      </c>
      <c r="I19" s="15"/>
      <c r="J19" s="27">
        <v>1.2</v>
      </c>
      <c r="K19" s="26" t="s">
        <v>352</v>
      </c>
    </row>
    <row r="20" spans="1:14" x14ac:dyDescent="0.25">
      <c r="A20" s="14"/>
      <c r="B20" s="26" t="s">
        <v>626</v>
      </c>
      <c r="C20" s="15"/>
      <c r="D20" s="27">
        <v>20</v>
      </c>
      <c r="E20" s="26" t="s">
        <v>352</v>
      </c>
      <c r="F20" s="15"/>
      <c r="G20" s="27">
        <v>34.35</v>
      </c>
      <c r="H20" s="26" t="s">
        <v>352</v>
      </c>
      <c r="I20" s="15"/>
      <c r="J20" s="27">
        <v>48.94</v>
      </c>
      <c r="K20" s="26" t="s">
        <v>352</v>
      </c>
    </row>
    <row r="21" spans="1:14" x14ac:dyDescent="0.25">
      <c r="A21" s="14"/>
      <c r="B21" s="26" t="s">
        <v>627</v>
      </c>
      <c r="C21" s="15"/>
      <c r="D21" s="27" t="s">
        <v>628</v>
      </c>
      <c r="E21" s="16"/>
      <c r="F21" s="15"/>
      <c r="G21" s="27" t="s">
        <v>628</v>
      </c>
      <c r="H21" s="16"/>
      <c r="I21" s="15"/>
      <c r="J21" s="27" t="s">
        <v>628</v>
      </c>
      <c r="K21" s="16"/>
    </row>
    <row r="22" spans="1:14" ht="26.25" x14ac:dyDescent="0.25">
      <c r="A22" s="14"/>
      <c r="B22" s="26" t="s">
        <v>629</v>
      </c>
      <c r="C22" s="27" t="s">
        <v>323</v>
      </c>
      <c r="D22" s="27">
        <v>3</v>
      </c>
      <c r="E22" s="15"/>
      <c r="F22" s="27" t="s">
        <v>323</v>
      </c>
      <c r="G22" s="27">
        <v>3.8</v>
      </c>
      <c r="H22" s="15"/>
      <c r="I22" s="27" t="s">
        <v>323</v>
      </c>
      <c r="J22" s="27">
        <v>5.03</v>
      </c>
      <c r="K22" s="15"/>
    </row>
    <row r="23" spans="1:14" ht="25.5" customHeight="1" x14ac:dyDescent="0.25">
      <c r="A23" s="14"/>
      <c r="B23" s="86" t="s">
        <v>630</v>
      </c>
      <c r="C23" s="86"/>
      <c r="D23" s="86"/>
      <c r="E23" s="86"/>
      <c r="F23" s="86"/>
      <c r="G23" s="86"/>
      <c r="H23" s="86"/>
      <c r="I23" s="86"/>
      <c r="J23" s="86"/>
      <c r="K23" s="86"/>
      <c r="L23" s="86"/>
      <c r="M23" s="86"/>
      <c r="N23" s="86"/>
    </row>
    <row r="24" spans="1:14" x14ac:dyDescent="0.25">
      <c r="A24" s="14"/>
      <c r="B24" s="84"/>
      <c r="C24" s="84"/>
      <c r="D24" s="84"/>
      <c r="E24" s="84"/>
      <c r="F24" s="84"/>
      <c r="G24" s="84"/>
      <c r="H24" s="84"/>
      <c r="I24" s="84"/>
      <c r="J24" s="84"/>
      <c r="K24" s="84"/>
      <c r="L24" s="84"/>
      <c r="M24" s="84"/>
      <c r="N24" s="84"/>
    </row>
    <row r="25" spans="1:14" x14ac:dyDescent="0.25">
      <c r="A25" s="14"/>
      <c r="B25" s="86" t="s">
        <v>631</v>
      </c>
      <c r="C25" s="86"/>
      <c r="D25" s="86"/>
      <c r="E25" s="86"/>
      <c r="F25" s="86"/>
      <c r="G25" s="86"/>
      <c r="H25" s="86"/>
      <c r="I25" s="86"/>
      <c r="J25" s="86"/>
      <c r="K25" s="86"/>
      <c r="L25" s="86"/>
      <c r="M25" s="86"/>
      <c r="N25" s="86"/>
    </row>
    <row r="26" spans="1:14" x14ac:dyDescent="0.25">
      <c r="A26" s="14"/>
      <c r="B26" s="84"/>
      <c r="C26" s="84"/>
      <c r="D26" s="84"/>
      <c r="E26" s="84"/>
      <c r="F26" s="84"/>
      <c r="G26" s="84"/>
      <c r="H26" s="84"/>
      <c r="I26" s="84"/>
      <c r="J26" s="84"/>
      <c r="K26" s="84"/>
      <c r="L26" s="84"/>
      <c r="M26" s="84"/>
      <c r="N26" s="84"/>
    </row>
    <row r="27" spans="1:14" x14ac:dyDescent="0.25">
      <c r="A27" s="14"/>
      <c r="B27" s="15"/>
      <c r="C27" s="15"/>
      <c r="D27" s="15"/>
      <c r="E27" s="15"/>
      <c r="F27" s="15"/>
      <c r="G27" s="18" t="s">
        <v>632</v>
      </c>
      <c r="H27" s="39" t="s">
        <v>633</v>
      </c>
      <c r="I27" s="39"/>
    </row>
    <row r="28" spans="1:14" x14ac:dyDescent="0.25">
      <c r="A28" s="14"/>
      <c r="B28" s="15"/>
      <c r="C28" s="15"/>
      <c r="D28" s="39" t="s">
        <v>632</v>
      </c>
      <c r="E28" s="39"/>
      <c r="F28" s="17"/>
      <c r="G28" s="18" t="s">
        <v>634</v>
      </c>
      <c r="H28" s="39" t="s">
        <v>635</v>
      </c>
      <c r="I28" s="39"/>
    </row>
    <row r="29" spans="1:14" ht="15.75" thickBot="1" x14ac:dyDescent="0.3">
      <c r="A29" s="14"/>
      <c r="B29" s="163" t="s">
        <v>636</v>
      </c>
      <c r="C29" s="61" t="s">
        <v>637</v>
      </c>
      <c r="D29" s="64" t="s">
        <v>638</v>
      </c>
      <c r="E29" s="64"/>
      <c r="F29" s="80"/>
      <c r="G29" s="61" t="s">
        <v>639</v>
      </c>
      <c r="H29" s="64" t="s">
        <v>640</v>
      </c>
      <c r="I29" s="64"/>
    </row>
    <row r="30" spans="1:14" x14ac:dyDescent="0.25">
      <c r="A30" s="14"/>
      <c r="B30" s="26" t="s">
        <v>641</v>
      </c>
      <c r="C30" s="55">
        <v>7055274</v>
      </c>
      <c r="D30" s="63" t="s">
        <v>323</v>
      </c>
      <c r="E30" s="63">
        <v>21.99</v>
      </c>
      <c r="F30" s="82"/>
      <c r="G30" s="82"/>
      <c r="H30" s="82"/>
      <c r="I30" s="82"/>
    </row>
    <row r="31" spans="1:14" x14ac:dyDescent="0.25">
      <c r="A31" s="14"/>
      <c r="B31" s="26" t="s">
        <v>642</v>
      </c>
      <c r="C31" s="28">
        <v>3060519</v>
      </c>
      <c r="D31" s="16"/>
      <c r="E31" s="27">
        <v>12.97</v>
      </c>
      <c r="F31" s="15"/>
      <c r="G31" s="15"/>
      <c r="H31" s="15"/>
      <c r="I31" s="15"/>
    </row>
    <row r="32" spans="1:14" x14ac:dyDescent="0.25">
      <c r="A32" s="14"/>
      <c r="B32" s="26" t="s">
        <v>643</v>
      </c>
      <c r="C32" s="28">
        <v>-11120</v>
      </c>
      <c r="D32" s="16"/>
      <c r="E32" s="27">
        <v>13.16</v>
      </c>
      <c r="F32" s="15"/>
      <c r="G32" s="17"/>
      <c r="H32" s="15"/>
      <c r="I32" s="15"/>
    </row>
    <row r="33" spans="1:9" ht="15.75" thickBot="1" x14ac:dyDescent="0.3">
      <c r="A33" s="14"/>
      <c r="B33" s="26" t="s">
        <v>644</v>
      </c>
      <c r="C33" s="30">
        <v>-1464115</v>
      </c>
      <c r="D33" s="29"/>
      <c r="E33" s="32">
        <v>21.56</v>
      </c>
      <c r="F33" s="15"/>
      <c r="G33" s="17"/>
      <c r="H33" s="15"/>
      <c r="I33" s="15"/>
    </row>
    <row r="34" spans="1:9" ht="15.75" thickBot="1" x14ac:dyDescent="0.3">
      <c r="A34" s="14"/>
      <c r="B34" s="26" t="s">
        <v>645</v>
      </c>
      <c r="C34" s="88">
        <v>8640558</v>
      </c>
      <c r="D34" s="89" t="s">
        <v>323</v>
      </c>
      <c r="E34" s="89">
        <v>18.88</v>
      </c>
      <c r="F34" s="15"/>
      <c r="G34" s="133">
        <v>6.4</v>
      </c>
      <c r="H34" s="26" t="s">
        <v>323</v>
      </c>
      <c r="I34" s="27">
        <v>570</v>
      </c>
    </row>
    <row r="35" spans="1:9" ht="15.75" thickBot="1" x14ac:dyDescent="0.3">
      <c r="A35" s="14"/>
      <c r="B35" s="26" t="s">
        <v>646</v>
      </c>
      <c r="C35" s="35">
        <v>4603963</v>
      </c>
      <c r="D35" s="34" t="s">
        <v>323</v>
      </c>
      <c r="E35" s="34">
        <v>23.8</v>
      </c>
      <c r="F35" s="165"/>
      <c r="G35" s="166">
        <v>4.37</v>
      </c>
      <c r="H35" s="167" t="s">
        <v>323</v>
      </c>
      <c r="I35" s="169">
        <v>43</v>
      </c>
    </row>
    <row r="36" spans="1:9" ht="15.75" thickTop="1" x14ac:dyDescent="0.25">
      <c r="A36" s="14"/>
      <c r="B36" s="26" t="s">
        <v>645</v>
      </c>
      <c r="C36" s="140">
        <v>8640558</v>
      </c>
      <c r="D36" s="37"/>
      <c r="E36" s="170">
        <v>18.88</v>
      </c>
      <c r="F36" s="38"/>
      <c r="G36" s="171"/>
      <c r="H36" s="38"/>
      <c r="I36" s="37"/>
    </row>
    <row r="37" spans="1:9" x14ac:dyDescent="0.25">
      <c r="A37" s="14"/>
      <c r="B37" s="26" t="s">
        <v>642</v>
      </c>
      <c r="C37" s="28">
        <v>1020979</v>
      </c>
      <c r="D37" s="16"/>
      <c r="E37" s="172">
        <v>14.02</v>
      </c>
      <c r="F37" s="15"/>
      <c r="G37" s="17"/>
      <c r="H37" s="15"/>
      <c r="I37" s="16"/>
    </row>
    <row r="38" spans="1:9" x14ac:dyDescent="0.25">
      <c r="A38" s="14"/>
      <c r="B38" s="26" t="s">
        <v>643</v>
      </c>
      <c r="C38" s="28">
        <v>-642202</v>
      </c>
      <c r="D38" s="16"/>
      <c r="E38" s="172">
        <v>13.43</v>
      </c>
      <c r="F38" s="15"/>
      <c r="G38" s="17"/>
      <c r="H38" s="15"/>
      <c r="I38" s="16"/>
    </row>
    <row r="39" spans="1:9" ht="15.75" thickBot="1" x14ac:dyDescent="0.3">
      <c r="A39" s="14"/>
      <c r="B39" s="26" t="s">
        <v>644</v>
      </c>
      <c r="C39" s="30">
        <v>-985092</v>
      </c>
      <c r="D39" s="29"/>
      <c r="E39" s="173">
        <v>21.49</v>
      </c>
      <c r="F39" s="15"/>
      <c r="G39" s="17"/>
      <c r="H39" s="15"/>
      <c r="I39" s="16"/>
    </row>
    <row r="40" spans="1:9" ht="15.75" thickBot="1" x14ac:dyDescent="0.3">
      <c r="A40" s="14"/>
      <c r="B40" s="26" t="s">
        <v>647</v>
      </c>
      <c r="C40" s="88">
        <v>8034243</v>
      </c>
      <c r="D40" s="89" t="s">
        <v>323</v>
      </c>
      <c r="E40" s="89">
        <v>18.37</v>
      </c>
      <c r="F40" s="15"/>
      <c r="G40" s="133">
        <v>6.03</v>
      </c>
      <c r="H40" s="26" t="s">
        <v>323</v>
      </c>
      <c r="I40" s="28">
        <v>20838</v>
      </c>
    </row>
    <row r="41" spans="1:9" ht="15.75" thickBot="1" x14ac:dyDescent="0.3">
      <c r="A41" s="14"/>
      <c r="B41" s="26" t="s">
        <v>648</v>
      </c>
      <c r="C41" s="35">
        <v>4923720</v>
      </c>
      <c r="D41" s="34" t="s">
        <v>323</v>
      </c>
      <c r="E41" s="34">
        <v>21.48</v>
      </c>
      <c r="F41" s="165"/>
      <c r="G41" s="166">
        <v>4.62</v>
      </c>
      <c r="H41" s="167" t="s">
        <v>323</v>
      </c>
      <c r="I41" s="174">
        <v>8580</v>
      </c>
    </row>
    <row r="42" spans="1:9" ht="15.75" thickTop="1" x14ac:dyDescent="0.25">
      <c r="A42" s="14"/>
      <c r="B42" s="26" t="s">
        <v>647</v>
      </c>
      <c r="C42" s="140">
        <v>8034243</v>
      </c>
      <c r="D42" s="37"/>
      <c r="E42" s="57">
        <v>18.37</v>
      </c>
      <c r="F42" s="38"/>
      <c r="G42" s="171"/>
      <c r="H42" s="38"/>
      <c r="I42" s="37"/>
    </row>
    <row r="43" spans="1:9" x14ac:dyDescent="0.25">
      <c r="A43" s="14"/>
      <c r="B43" s="26" t="s">
        <v>642</v>
      </c>
      <c r="C43" s="28">
        <v>1389452</v>
      </c>
      <c r="D43" s="16"/>
      <c r="E43" s="27">
        <v>17.45</v>
      </c>
      <c r="F43" s="15"/>
      <c r="G43" s="17"/>
      <c r="H43" s="15"/>
      <c r="I43" s="16"/>
    </row>
    <row r="44" spans="1:9" x14ac:dyDescent="0.25">
      <c r="A44" s="14"/>
      <c r="B44" s="26" t="s">
        <v>643</v>
      </c>
      <c r="C44" s="28">
        <v>-933143</v>
      </c>
      <c r="D44" s="16"/>
      <c r="E44" s="27">
        <v>13.77</v>
      </c>
      <c r="F44" s="15"/>
      <c r="G44" s="17"/>
      <c r="H44" s="15"/>
      <c r="I44" s="16"/>
    </row>
    <row r="45" spans="1:9" ht="15.75" thickBot="1" x14ac:dyDescent="0.3">
      <c r="A45" s="14"/>
      <c r="B45" s="26" t="s">
        <v>644</v>
      </c>
      <c r="C45" s="30">
        <v>-643214</v>
      </c>
      <c r="D45" s="29"/>
      <c r="E45" s="32">
        <v>23.5</v>
      </c>
      <c r="F45" s="15"/>
      <c r="G45" s="17"/>
      <c r="H45" s="15"/>
      <c r="I45" s="16"/>
    </row>
    <row r="46" spans="1:9" ht="15.75" thickBot="1" x14ac:dyDescent="0.3">
      <c r="A46" s="14"/>
      <c r="B46" s="26" t="s">
        <v>649</v>
      </c>
      <c r="C46" s="88">
        <v>7847338</v>
      </c>
      <c r="D46" s="89" t="s">
        <v>323</v>
      </c>
      <c r="E46" s="89">
        <v>18.34</v>
      </c>
      <c r="F46" s="15"/>
      <c r="G46" s="133">
        <v>5.79</v>
      </c>
      <c r="H46" s="26" t="s">
        <v>323</v>
      </c>
      <c r="I46" s="28">
        <v>23986</v>
      </c>
    </row>
    <row r="47" spans="1:9" ht="15.75" thickBot="1" x14ac:dyDescent="0.3">
      <c r="A47" s="14"/>
      <c r="B47" s="26" t="s">
        <v>650</v>
      </c>
      <c r="C47" s="35">
        <v>5076676</v>
      </c>
      <c r="D47" s="34" t="s">
        <v>323</v>
      </c>
      <c r="E47" s="34">
        <v>19.96</v>
      </c>
      <c r="F47" s="165"/>
      <c r="G47" s="166">
        <v>4.41</v>
      </c>
      <c r="H47" s="167" t="s">
        <v>323</v>
      </c>
      <c r="I47" s="174">
        <v>14953</v>
      </c>
    </row>
    <row r="48" spans="1:9" ht="15.75" thickTop="1" x14ac:dyDescent="0.25">
      <c r="A48" s="14"/>
      <c r="B48" s="15"/>
      <c r="C48" s="38"/>
      <c r="D48" s="38"/>
      <c r="E48" s="38"/>
      <c r="F48" s="38"/>
      <c r="G48" s="38"/>
      <c r="H48" s="38"/>
      <c r="I48" s="38"/>
    </row>
    <row r="49" spans="1:14" x14ac:dyDescent="0.25">
      <c r="A49" s="14"/>
      <c r="B49" s="43" t="s">
        <v>651</v>
      </c>
      <c r="C49" s="43"/>
      <c r="D49" s="43"/>
      <c r="E49" s="43"/>
      <c r="F49" s="43"/>
      <c r="G49" s="43"/>
      <c r="H49" s="43"/>
      <c r="I49" s="43"/>
      <c r="J49" s="43"/>
      <c r="K49" s="43"/>
      <c r="L49" s="43"/>
      <c r="M49" s="43"/>
      <c r="N49" s="43"/>
    </row>
    <row r="50" spans="1:14" x14ac:dyDescent="0.25">
      <c r="A50" s="14"/>
      <c r="B50" s="15"/>
      <c r="C50" s="15"/>
      <c r="D50" s="15"/>
      <c r="E50" s="15"/>
      <c r="F50" s="15"/>
      <c r="G50" s="15"/>
      <c r="H50" s="15"/>
      <c r="I50" s="15"/>
      <c r="J50" s="15"/>
      <c r="K50" s="15"/>
      <c r="L50" s="15"/>
      <c r="M50" s="15"/>
      <c r="N50" s="15"/>
    </row>
    <row r="51" spans="1:14" x14ac:dyDescent="0.25">
      <c r="A51" s="14"/>
      <c r="B51" s="15"/>
      <c r="C51" s="18" t="s">
        <v>652</v>
      </c>
      <c r="D51" s="17"/>
      <c r="E51" s="39" t="s">
        <v>632</v>
      </c>
      <c r="F51" s="39"/>
      <c r="G51" s="17"/>
      <c r="H51" s="18" t="s">
        <v>634</v>
      </c>
      <c r="I51" s="175"/>
      <c r="J51" s="176"/>
      <c r="K51" s="18" t="s">
        <v>652</v>
      </c>
      <c r="L51" s="17"/>
      <c r="M51" s="39" t="s">
        <v>632</v>
      </c>
      <c r="N51" s="39"/>
    </row>
    <row r="52" spans="1:14" ht="15.75" thickBot="1" x14ac:dyDescent="0.3">
      <c r="A52" s="14"/>
      <c r="B52" s="31"/>
      <c r="C52" s="61" t="s">
        <v>653</v>
      </c>
      <c r="D52" s="80"/>
      <c r="E52" s="64" t="s">
        <v>638</v>
      </c>
      <c r="F52" s="64"/>
      <c r="G52" s="80"/>
      <c r="H52" s="61" t="s">
        <v>654</v>
      </c>
      <c r="I52" s="177"/>
      <c r="J52" s="178"/>
      <c r="K52" s="61" t="s">
        <v>655</v>
      </c>
      <c r="L52" s="80"/>
      <c r="M52" s="64" t="s">
        <v>638</v>
      </c>
      <c r="N52" s="64"/>
    </row>
    <row r="53" spans="1:14" x14ac:dyDescent="0.25">
      <c r="A53" s="14"/>
      <c r="B53" s="82"/>
      <c r="C53" s="81"/>
      <c r="D53" s="81"/>
      <c r="E53" s="81"/>
      <c r="F53" s="81"/>
      <c r="G53" s="81"/>
      <c r="H53" s="81"/>
      <c r="I53" s="179"/>
      <c r="J53" s="180"/>
      <c r="K53" s="81"/>
      <c r="L53" s="81"/>
      <c r="M53" s="81"/>
      <c r="N53" s="81"/>
    </row>
    <row r="54" spans="1:14" x14ac:dyDescent="0.25">
      <c r="A54" s="14"/>
      <c r="B54" s="26" t="s">
        <v>656</v>
      </c>
      <c r="C54" s="15"/>
      <c r="D54" s="15"/>
      <c r="E54" s="15"/>
      <c r="F54" s="15"/>
      <c r="G54" s="15"/>
      <c r="H54" s="15"/>
      <c r="I54" s="154"/>
      <c r="J54" s="155"/>
      <c r="K54" s="15"/>
      <c r="L54" s="15"/>
      <c r="M54" s="15"/>
      <c r="N54" s="15"/>
    </row>
    <row r="55" spans="1:14" x14ac:dyDescent="0.25">
      <c r="A55" s="14"/>
      <c r="B55" s="26" t="s">
        <v>657</v>
      </c>
      <c r="C55" s="28">
        <v>4206026</v>
      </c>
      <c r="D55" s="15"/>
      <c r="E55" s="16"/>
      <c r="F55" s="133">
        <v>13.46</v>
      </c>
      <c r="G55" s="15"/>
      <c r="H55" s="133">
        <v>6.82</v>
      </c>
      <c r="I55" s="175"/>
      <c r="J55" s="155"/>
      <c r="K55" s="28">
        <v>2767037</v>
      </c>
      <c r="L55" s="15"/>
      <c r="M55" s="16"/>
      <c r="N55" s="133">
        <v>13.46</v>
      </c>
    </row>
    <row r="56" spans="1:14" x14ac:dyDescent="0.25">
      <c r="A56" s="14"/>
      <c r="B56" s="26" t="s">
        <v>658</v>
      </c>
      <c r="C56" s="28">
        <v>1856041</v>
      </c>
      <c r="D56" s="15"/>
      <c r="E56" s="16"/>
      <c r="F56" s="133">
        <v>17.45</v>
      </c>
      <c r="G56" s="15"/>
      <c r="H56" s="133">
        <v>7.58</v>
      </c>
      <c r="I56" s="175"/>
      <c r="J56" s="155"/>
      <c r="K56" s="28">
        <v>524368</v>
      </c>
      <c r="L56" s="15"/>
      <c r="M56" s="16"/>
      <c r="N56" s="133">
        <v>17.48</v>
      </c>
    </row>
    <row r="57" spans="1:14" x14ac:dyDescent="0.25">
      <c r="A57" s="14"/>
      <c r="B57" s="26" t="s">
        <v>659</v>
      </c>
      <c r="C57" s="28">
        <v>523476</v>
      </c>
      <c r="D57" s="15"/>
      <c r="E57" s="16"/>
      <c r="F57" s="133">
        <v>24.89</v>
      </c>
      <c r="G57" s="15"/>
      <c r="H57" s="133">
        <v>2.76</v>
      </c>
      <c r="I57" s="175"/>
      <c r="J57" s="155"/>
      <c r="K57" s="28">
        <v>523476</v>
      </c>
      <c r="L57" s="15"/>
      <c r="M57" s="16"/>
      <c r="N57" s="133">
        <v>24.89</v>
      </c>
    </row>
    <row r="58" spans="1:14" x14ac:dyDescent="0.25">
      <c r="A58" s="14"/>
      <c r="B58" s="26" t="s">
        <v>660</v>
      </c>
      <c r="C58" s="28">
        <v>10500</v>
      </c>
      <c r="D58" s="15"/>
      <c r="E58" s="16"/>
      <c r="F58" s="133">
        <v>27.72</v>
      </c>
      <c r="G58" s="15"/>
      <c r="H58" s="133">
        <v>2.4700000000000002</v>
      </c>
      <c r="I58" s="175"/>
      <c r="J58" s="155"/>
      <c r="K58" s="28">
        <v>10500</v>
      </c>
      <c r="L58" s="15"/>
      <c r="M58" s="16"/>
      <c r="N58" s="133">
        <v>27.72</v>
      </c>
    </row>
    <row r="59" spans="1:14" ht="15.75" thickBot="1" x14ac:dyDescent="0.3">
      <c r="A59" s="14"/>
      <c r="B59" s="26" t="s">
        <v>661</v>
      </c>
      <c r="C59" s="30">
        <v>1251295</v>
      </c>
      <c r="D59" s="31"/>
      <c r="E59" s="29"/>
      <c r="F59" s="134">
        <v>33.24</v>
      </c>
      <c r="G59" s="31"/>
      <c r="H59" s="134">
        <v>0.97</v>
      </c>
      <c r="I59" s="177"/>
      <c r="J59" s="157"/>
      <c r="K59" s="30">
        <v>1251295</v>
      </c>
      <c r="L59" s="31"/>
      <c r="M59" s="29"/>
      <c r="N59" s="134">
        <v>33.24</v>
      </c>
    </row>
    <row r="60" spans="1:14" ht="15.75" thickBot="1" x14ac:dyDescent="0.3">
      <c r="A60" s="14"/>
      <c r="B60" s="26" t="s">
        <v>150</v>
      </c>
      <c r="C60" s="35">
        <v>7847338</v>
      </c>
      <c r="D60" s="36"/>
      <c r="E60" s="34" t="s">
        <v>323</v>
      </c>
      <c r="F60" s="135">
        <v>18.34</v>
      </c>
      <c r="G60" s="36"/>
      <c r="H60" s="135">
        <v>5.79</v>
      </c>
      <c r="I60" s="181"/>
      <c r="J60" s="159"/>
      <c r="K60" s="35">
        <v>5076676</v>
      </c>
      <c r="L60" s="36"/>
      <c r="M60" s="34" t="s">
        <v>323</v>
      </c>
      <c r="N60" s="135">
        <v>19.96</v>
      </c>
    </row>
    <row r="61" spans="1:14" ht="15.75" thickTop="1" x14ac:dyDescent="0.25">
      <c r="A61" s="14"/>
      <c r="B61" s="43" t="s">
        <v>662</v>
      </c>
      <c r="C61" s="43"/>
      <c r="D61" s="43"/>
      <c r="E61" s="43"/>
      <c r="F61" s="43"/>
    </row>
    <row r="62" spans="1:14" x14ac:dyDescent="0.25">
      <c r="A62" s="14"/>
      <c r="B62" s="15"/>
      <c r="C62" s="15"/>
      <c r="D62" s="15"/>
      <c r="E62" s="15"/>
      <c r="F62" s="17"/>
    </row>
    <row r="63" spans="1:14" x14ac:dyDescent="0.25">
      <c r="A63" s="14"/>
      <c r="B63" s="15"/>
      <c r="C63" s="17"/>
      <c r="D63" s="17"/>
      <c r="E63" s="39" t="s">
        <v>632</v>
      </c>
      <c r="F63" s="39"/>
    </row>
    <row r="64" spans="1:14" ht="15.75" thickBot="1" x14ac:dyDescent="0.3">
      <c r="A64" s="14"/>
      <c r="B64" s="163" t="s">
        <v>636</v>
      </c>
      <c r="C64" s="61" t="s">
        <v>637</v>
      </c>
      <c r="D64" s="17"/>
      <c r="E64" s="64" t="s">
        <v>663</v>
      </c>
      <c r="F64" s="64"/>
    </row>
    <row r="65" spans="1:14" x14ac:dyDescent="0.25">
      <c r="A65" s="14"/>
      <c r="B65" s="26" t="s">
        <v>664</v>
      </c>
      <c r="C65" s="55">
        <v>2431339</v>
      </c>
      <c r="D65" s="15"/>
      <c r="E65" s="63" t="s">
        <v>323</v>
      </c>
      <c r="F65" s="182">
        <v>5.1100000000000003</v>
      </c>
    </row>
    <row r="66" spans="1:14" x14ac:dyDescent="0.25">
      <c r="A66" s="14"/>
      <c r="B66" s="26" t="s">
        <v>642</v>
      </c>
      <c r="C66" s="28">
        <v>3060519</v>
      </c>
      <c r="D66" s="15"/>
      <c r="E66" s="16"/>
      <c r="F66" s="133">
        <v>5.03</v>
      </c>
    </row>
    <row r="67" spans="1:14" x14ac:dyDescent="0.25">
      <c r="A67" s="14"/>
      <c r="B67" s="26" t="s">
        <v>665</v>
      </c>
      <c r="C67" s="28">
        <v>-1097571</v>
      </c>
      <c r="D67" s="15"/>
      <c r="E67" s="16"/>
      <c r="F67" s="133">
        <v>4.88</v>
      </c>
    </row>
    <row r="68" spans="1:14" ht="15.75" thickBot="1" x14ac:dyDescent="0.3">
      <c r="A68" s="14"/>
      <c r="B68" s="26" t="s">
        <v>666</v>
      </c>
      <c r="C68" s="30">
        <v>-357692</v>
      </c>
      <c r="D68" s="15"/>
      <c r="E68" s="16"/>
      <c r="F68" s="133">
        <v>5.12</v>
      </c>
    </row>
    <row r="69" spans="1:14" ht="15.75" thickBot="1" x14ac:dyDescent="0.3">
      <c r="A69" s="14"/>
      <c r="B69" s="26" t="s">
        <v>667</v>
      </c>
      <c r="C69" s="35">
        <v>4036595</v>
      </c>
      <c r="D69" s="15"/>
      <c r="E69" s="27" t="s">
        <v>323</v>
      </c>
      <c r="F69" s="133">
        <v>5.1100000000000003</v>
      </c>
    </row>
    <row r="70" spans="1:14" ht="15.75" thickTop="1" x14ac:dyDescent="0.25">
      <c r="A70" s="14"/>
      <c r="B70" s="26" t="s">
        <v>642</v>
      </c>
      <c r="C70" s="140">
        <v>1020979</v>
      </c>
      <c r="D70" s="15"/>
      <c r="E70" s="16"/>
      <c r="F70" s="133">
        <v>3.8</v>
      </c>
    </row>
    <row r="71" spans="1:14" x14ac:dyDescent="0.25">
      <c r="A71" s="14"/>
      <c r="B71" s="26" t="s">
        <v>665</v>
      </c>
      <c r="C71" s="28">
        <v>-1680981</v>
      </c>
      <c r="D71" s="15"/>
      <c r="E71" s="16"/>
      <c r="F71" s="133">
        <v>5.0999999999999996</v>
      </c>
    </row>
    <row r="72" spans="1:14" ht="15.75" thickBot="1" x14ac:dyDescent="0.3">
      <c r="A72" s="14"/>
      <c r="B72" s="26" t="s">
        <v>666</v>
      </c>
      <c r="C72" s="30">
        <v>-266070</v>
      </c>
      <c r="D72" s="15"/>
      <c r="E72" s="16"/>
      <c r="F72" s="133">
        <v>5.05</v>
      </c>
    </row>
    <row r="73" spans="1:14" ht="15.75" thickBot="1" x14ac:dyDescent="0.3">
      <c r="A73" s="14"/>
      <c r="B73" s="26" t="s">
        <v>668</v>
      </c>
      <c r="C73" s="35">
        <v>3110523</v>
      </c>
      <c r="D73" s="15"/>
      <c r="E73" s="27" t="s">
        <v>323</v>
      </c>
      <c r="F73" s="133">
        <v>4.6900000000000004</v>
      </c>
    </row>
    <row r="74" spans="1:14" ht="15.75" thickTop="1" x14ac:dyDescent="0.25">
      <c r="A74" s="14"/>
      <c r="B74" s="26" t="s">
        <v>642</v>
      </c>
      <c r="C74" s="140">
        <v>1389452</v>
      </c>
      <c r="D74" s="15"/>
      <c r="E74" s="16"/>
      <c r="F74" s="133">
        <v>3</v>
      </c>
    </row>
    <row r="75" spans="1:14" x14ac:dyDescent="0.25">
      <c r="A75" s="14"/>
      <c r="B75" s="26" t="s">
        <v>665</v>
      </c>
      <c r="C75" s="28">
        <v>-1522152</v>
      </c>
      <c r="D75" s="15"/>
      <c r="E75" s="16"/>
      <c r="F75" s="133">
        <v>4.92</v>
      </c>
    </row>
    <row r="76" spans="1:14" ht="15.75" thickBot="1" x14ac:dyDescent="0.3">
      <c r="A76" s="14"/>
      <c r="B76" s="26" t="s">
        <v>666</v>
      </c>
      <c r="C76" s="30">
        <v>-207161</v>
      </c>
      <c r="D76" s="15"/>
      <c r="E76" s="16"/>
      <c r="F76" s="133">
        <v>4.38</v>
      </c>
    </row>
    <row r="77" spans="1:14" ht="15.75" thickBot="1" x14ac:dyDescent="0.3">
      <c r="A77" s="14"/>
      <c r="B77" s="26" t="s">
        <v>669</v>
      </c>
      <c r="C77" s="35">
        <v>2770662</v>
      </c>
      <c r="D77" s="15"/>
      <c r="E77" s="27" t="s">
        <v>323</v>
      </c>
      <c r="F77" s="133">
        <v>3.74</v>
      </c>
    </row>
    <row r="78" spans="1:14" ht="51" customHeight="1" thickTop="1" x14ac:dyDescent="0.25">
      <c r="A78" s="14"/>
      <c r="B78" s="86" t="s">
        <v>670</v>
      </c>
      <c r="C78" s="86"/>
      <c r="D78" s="86"/>
      <c r="E78" s="86"/>
      <c r="F78" s="86"/>
      <c r="G78" s="86"/>
      <c r="H78" s="86"/>
      <c r="I78" s="86"/>
      <c r="J78" s="86"/>
      <c r="K78" s="86"/>
      <c r="L78" s="86"/>
      <c r="M78" s="86"/>
      <c r="N78" s="86"/>
    </row>
    <row r="79" spans="1:14" x14ac:dyDescent="0.25">
      <c r="A79" s="14"/>
      <c r="B79" s="84"/>
      <c r="C79" s="84"/>
      <c r="D79" s="84"/>
      <c r="E79" s="84"/>
      <c r="F79" s="84"/>
      <c r="G79" s="84"/>
      <c r="H79" s="84"/>
      <c r="I79" s="84"/>
      <c r="J79" s="84"/>
      <c r="K79" s="84"/>
      <c r="L79" s="84"/>
      <c r="M79" s="84"/>
      <c r="N79" s="84"/>
    </row>
    <row r="80" spans="1:14" x14ac:dyDescent="0.25">
      <c r="A80" s="14"/>
      <c r="B80" s="43" t="s">
        <v>671</v>
      </c>
      <c r="C80" s="43"/>
      <c r="D80" s="43"/>
      <c r="E80" s="43"/>
      <c r="F80" s="43"/>
    </row>
    <row r="81" spans="1:6" x14ac:dyDescent="0.25">
      <c r="A81" s="14"/>
      <c r="B81" s="15"/>
      <c r="C81" s="15"/>
      <c r="D81" s="15"/>
      <c r="E81" s="15"/>
      <c r="F81" s="15"/>
    </row>
    <row r="82" spans="1:6" x14ac:dyDescent="0.25">
      <c r="A82" s="14"/>
      <c r="B82" s="15"/>
      <c r="C82" s="17"/>
      <c r="D82" s="17"/>
      <c r="E82" s="39" t="s">
        <v>632</v>
      </c>
      <c r="F82" s="39"/>
    </row>
    <row r="83" spans="1:6" ht="15.75" thickBot="1" x14ac:dyDescent="0.3">
      <c r="A83" s="14"/>
      <c r="B83" s="163" t="s">
        <v>672</v>
      </c>
      <c r="C83" s="61" t="s">
        <v>637</v>
      </c>
      <c r="D83" s="17"/>
      <c r="E83" s="64" t="s">
        <v>663</v>
      </c>
      <c r="F83" s="64"/>
    </row>
    <row r="84" spans="1:6" x14ac:dyDescent="0.25">
      <c r="A84" s="14"/>
      <c r="B84" s="26" t="s">
        <v>641</v>
      </c>
      <c r="C84" s="55">
        <v>1013765</v>
      </c>
      <c r="D84" s="15"/>
      <c r="E84" s="63" t="s">
        <v>323</v>
      </c>
      <c r="F84" s="182">
        <v>13.79</v>
      </c>
    </row>
    <row r="85" spans="1:6" x14ac:dyDescent="0.25">
      <c r="A85" s="14"/>
      <c r="B85" s="26" t="s">
        <v>642</v>
      </c>
      <c r="C85" s="28">
        <v>506258</v>
      </c>
      <c r="D85" s="15"/>
      <c r="E85" s="16"/>
      <c r="F85" s="133">
        <v>13</v>
      </c>
    </row>
    <row r="86" spans="1:6" x14ac:dyDescent="0.25">
      <c r="A86" s="14"/>
      <c r="B86" s="26" t="s">
        <v>665</v>
      </c>
      <c r="C86" s="28">
        <v>-533014</v>
      </c>
      <c r="D86" s="15"/>
      <c r="E86" s="16"/>
      <c r="F86" s="133">
        <v>13.38</v>
      </c>
    </row>
    <row r="87" spans="1:6" ht="15.75" thickBot="1" x14ac:dyDescent="0.3">
      <c r="A87" s="14"/>
      <c r="B87" s="26" t="s">
        <v>666</v>
      </c>
      <c r="C87" s="30">
        <v>-54584</v>
      </c>
      <c r="D87" s="15"/>
      <c r="E87" s="16"/>
      <c r="F87" s="133">
        <v>13.73</v>
      </c>
    </row>
    <row r="88" spans="1:6" ht="15.75" thickBot="1" x14ac:dyDescent="0.3">
      <c r="A88" s="14"/>
      <c r="B88" s="26" t="s">
        <v>645</v>
      </c>
      <c r="C88" s="35">
        <v>932425</v>
      </c>
      <c r="D88" s="15"/>
      <c r="E88" s="27" t="s">
        <v>323</v>
      </c>
      <c r="F88" s="133">
        <v>13.6</v>
      </c>
    </row>
    <row r="89" spans="1:6" ht="15.75" thickTop="1" x14ac:dyDescent="0.25">
      <c r="A89" s="14"/>
      <c r="B89" s="26" t="s">
        <v>642</v>
      </c>
      <c r="C89" s="140">
        <v>1276868</v>
      </c>
      <c r="D89" s="15"/>
      <c r="E89" s="16"/>
      <c r="F89" s="133">
        <v>14.03</v>
      </c>
    </row>
    <row r="90" spans="1:6" x14ac:dyDescent="0.25">
      <c r="A90" s="14"/>
      <c r="B90" s="26" t="s">
        <v>665</v>
      </c>
      <c r="C90" s="28">
        <v>-626480</v>
      </c>
      <c r="D90" s="15"/>
      <c r="E90" s="16"/>
      <c r="F90" s="133">
        <v>13.68</v>
      </c>
    </row>
    <row r="91" spans="1:6" ht="15.75" thickBot="1" x14ac:dyDescent="0.3">
      <c r="A91" s="14"/>
      <c r="B91" s="26" t="s">
        <v>666</v>
      </c>
      <c r="C91" s="30">
        <v>-71048</v>
      </c>
      <c r="D91" s="15"/>
      <c r="E91" s="16"/>
      <c r="F91" s="133">
        <v>13.92</v>
      </c>
    </row>
    <row r="92" spans="1:6" ht="15.75" thickBot="1" x14ac:dyDescent="0.3">
      <c r="A92" s="14"/>
      <c r="B92" s="26" t="s">
        <v>647</v>
      </c>
      <c r="C92" s="35">
        <v>1511765</v>
      </c>
      <c r="D92" s="15"/>
      <c r="E92" s="27" t="s">
        <v>323</v>
      </c>
      <c r="F92" s="133">
        <v>13.92</v>
      </c>
    </row>
    <row r="93" spans="1:6" ht="15.75" thickTop="1" x14ac:dyDescent="0.25">
      <c r="A93" s="14"/>
      <c r="B93" s="26" t="s">
        <v>642</v>
      </c>
      <c r="C93" s="140">
        <v>1177168</v>
      </c>
      <c r="D93" s="15"/>
      <c r="E93" s="16"/>
      <c r="F93" s="133">
        <v>17.350000000000001</v>
      </c>
    </row>
    <row r="94" spans="1:6" x14ac:dyDescent="0.25">
      <c r="A94" s="14"/>
      <c r="B94" s="26" t="s">
        <v>665</v>
      </c>
      <c r="C94" s="28">
        <v>-538877</v>
      </c>
      <c r="D94" s="15"/>
      <c r="E94" s="16"/>
      <c r="F94" s="133">
        <v>14.12</v>
      </c>
    </row>
    <row r="95" spans="1:6" ht="15.75" thickBot="1" x14ac:dyDescent="0.3">
      <c r="A95" s="14"/>
      <c r="B95" s="26" t="s">
        <v>666</v>
      </c>
      <c r="C95" s="30">
        <v>-167930</v>
      </c>
      <c r="D95" s="15"/>
      <c r="E95" s="16"/>
      <c r="F95" s="133">
        <v>15.26</v>
      </c>
    </row>
    <row r="96" spans="1:6" ht="15.75" thickBot="1" x14ac:dyDescent="0.3">
      <c r="A96" s="14"/>
      <c r="B96" s="26" t="s">
        <v>649</v>
      </c>
      <c r="C96" s="35">
        <v>1982126</v>
      </c>
      <c r="D96" s="15"/>
      <c r="E96" s="27" t="s">
        <v>323</v>
      </c>
      <c r="F96" s="133">
        <v>15.79</v>
      </c>
    </row>
    <row r="97" spans="1:14" ht="51" customHeight="1" thickTop="1" x14ac:dyDescent="0.25">
      <c r="A97" s="14"/>
      <c r="B97" s="86" t="s">
        <v>673</v>
      </c>
      <c r="C97" s="86"/>
      <c r="D97" s="86"/>
      <c r="E97" s="86"/>
      <c r="F97" s="86"/>
      <c r="G97" s="86"/>
      <c r="H97" s="86"/>
      <c r="I97" s="86"/>
      <c r="J97" s="86"/>
      <c r="K97" s="86"/>
      <c r="L97" s="86"/>
      <c r="M97" s="86"/>
      <c r="N97" s="86"/>
    </row>
    <row r="98" spans="1:14" x14ac:dyDescent="0.25">
      <c r="A98" s="14"/>
      <c r="B98" s="84"/>
      <c r="C98" s="84"/>
      <c r="D98" s="84"/>
      <c r="E98" s="84"/>
      <c r="F98" s="84"/>
      <c r="G98" s="84"/>
      <c r="H98" s="84"/>
      <c r="I98" s="84"/>
      <c r="J98" s="84"/>
      <c r="K98" s="84"/>
      <c r="L98" s="84"/>
      <c r="M98" s="84"/>
      <c r="N98" s="84"/>
    </row>
    <row r="99" spans="1:14" x14ac:dyDescent="0.25">
      <c r="A99" s="14"/>
      <c r="B99" s="84"/>
      <c r="C99" s="84"/>
      <c r="D99" s="84"/>
      <c r="E99" s="84"/>
      <c r="F99" s="84"/>
      <c r="G99" s="84"/>
      <c r="H99" s="84"/>
      <c r="I99" s="84"/>
      <c r="J99" s="84"/>
      <c r="K99" s="84"/>
      <c r="L99" s="84"/>
      <c r="M99" s="84"/>
      <c r="N99" s="84"/>
    </row>
    <row r="100" spans="1:14" ht="38.25" customHeight="1" x14ac:dyDescent="0.25">
      <c r="A100" s="14"/>
      <c r="B100" s="86" t="s">
        <v>674</v>
      </c>
      <c r="C100" s="86"/>
      <c r="D100" s="86"/>
      <c r="E100" s="86"/>
      <c r="F100" s="86"/>
      <c r="G100" s="86"/>
      <c r="H100" s="86"/>
      <c r="I100" s="86"/>
      <c r="J100" s="86"/>
      <c r="K100" s="86"/>
      <c r="L100" s="86"/>
      <c r="M100" s="86"/>
      <c r="N100" s="86"/>
    </row>
    <row r="101" spans="1:14" x14ac:dyDescent="0.25">
      <c r="A101" s="14"/>
      <c r="B101" s="84"/>
      <c r="C101" s="84"/>
      <c r="D101" s="84"/>
      <c r="E101" s="84"/>
      <c r="F101" s="84"/>
      <c r="G101" s="84"/>
      <c r="H101" s="84"/>
      <c r="I101" s="84"/>
      <c r="J101" s="84"/>
      <c r="K101" s="84"/>
      <c r="L101" s="84"/>
      <c r="M101" s="84"/>
      <c r="N101" s="84"/>
    </row>
  </sheetData>
  <mergeCells count="48">
    <mergeCell ref="B97:N97"/>
    <mergeCell ref="B98:N98"/>
    <mergeCell ref="B99:N99"/>
    <mergeCell ref="B100:N100"/>
    <mergeCell ref="B101:N101"/>
    <mergeCell ref="B15:N15"/>
    <mergeCell ref="B16:N16"/>
    <mergeCell ref="B23:N23"/>
    <mergeCell ref="B24:N24"/>
    <mergeCell ref="B25:N25"/>
    <mergeCell ref="B26:N26"/>
    <mergeCell ref="B9:N9"/>
    <mergeCell ref="B10:N10"/>
    <mergeCell ref="B11:N11"/>
    <mergeCell ref="B12:N12"/>
    <mergeCell ref="B13:N13"/>
    <mergeCell ref="B14:N14"/>
    <mergeCell ref="A1:A2"/>
    <mergeCell ref="B1:N1"/>
    <mergeCell ref="B2:N2"/>
    <mergeCell ref="B3:N3"/>
    <mergeCell ref="A4:A101"/>
    <mergeCell ref="B4:N4"/>
    <mergeCell ref="B5:N5"/>
    <mergeCell ref="B6:N6"/>
    <mergeCell ref="B7:N7"/>
    <mergeCell ref="B8:N8"/>
    <mergeCell ref="B61:F61"/>
    <mergeCell ref="E63:F63"/>
    <mergeCell ref="E64:F64"/>
    <mergeCell ref="B80:F80"/>
    <mergeCell ref="E82:F82"/>
    <mergeCell ref="E83:F83"/>
    <mergeCell ref="B78:N78"/>
    <mergeCell ref="B79:N79"/>
    <mergeCell ref="D29:E29"/>
    <mergeCell ref="H29:I29"/>
    <mergeCell ref="B49:N49"/>
    <mergeCell ref="E51:F51"/>
    <mergeCell ref="M51:N51"/>
    <mergeCell ref="E52:F52"/>
    <mergeCell ref="M52:N52"/>
    <mergeCell ref="C17:D17"/>
    <mergeCell ref="F17:G17"/>
    <mergeCell ref="I17:J17"/>
    <mergeCell ref="H27:I27"/>
    <mergeCell ref="D28:E28"/>
    <mergeCell ref="H28:I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26" bestFit="1" customWidth="1"/>
    <col min="2" max="2" width="36.5703125" customWidth="1"/>
    <col min="3" max="3" width="36.5703125" bestFit="1" customWidth="1"/>
    <col min="4" max="4" width="18.5703125" customWidth="1"/>
    <col min="5" max="5" width="21.42578125" customWidth="1"/>
    <col min="6" max="6" width="14" customWidth="1"/>
    <col min="7" max="7" width="21.42578125" customWidth="1"/>
    <col min="8" max="8" width="11.5703125" customWidth="1"/>
    <col min="9" max="10" width="21.42578125" customWidth="1"/>
    <col min="11" max="11" width="9.28515625" customWidth="1"/>
    <col min="12" max="12" width="17.7109375" customWidth="1"/>
    <col min="13" max="13" width="13.42578125" customWidth="1"/>
    <col min="14" max="14" width="6" customWidth="1"/>
    <col min="15" max="15" width="20.42578125" customWidth="1"/>
    <col min="16" max="16" width="6" customWidth="1"/>
    <col min="17" max="17" width="11.5703125" customWidth="1"/>
    <col min="18" max="18" width="29.85546875" customWidth="1"/>
  </cols>
  <sheetData>
    <row r="1" spans="1:18" ht="15" customHeight="1" x14ac:dyDescent="0.25">
      <c r="A1" s="8" t="s">
        <v>293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675</v>
      </c>
      <c r="B3" s="84"/>
      <c r="C3" s="84"/>
      <c r="D3" s="84"/>
      <c r="E3" s="84"/>
      <c r="F3" s="84"/>
      <c r="G3" s="84"/>
      <c r="H3" s="84"/>
      <c r="I3" s="84"/>
      <c r="J3" s="84"/>
      <c r="K3" s="84"/>
      <c r="L3" s="84"/>
      <c r="M3" s="84"/>
      <c r="N3" s="84"/>
      <c r="O3" s="84"/>
      <c r="P3" s="84"/>
      <c r="Q3" s="84"/>
      <c r="R3" s="84"/>
    </row>
    <row r="4" spans="1:18" x14ac:dyDescent="0.25">
      <c r="A4" s="14" t="s">
        <v>293</v>
      </c>
      <c r="B4" s="85" t="s">
        <v>676</v>
      </c>
      <c r="C4" s="85"/>
      <c r="D4" s="85"/>
      <c r="E4" s="85"/>
      <c r="F4" s="85"/>
      <c r="G4" s="85"/>
      <c r="H4" s="85"/>
      <c r="I4" s="85"/>
      <c r="J4" s="85"/>
      <c r="K4" s="85"/>
      <c r="L4" s="85"/>
      <c r="M4" s="85"/>
      <c r="N4" s="85"/>
      <c r="O4" s="85"/>
      <c r="P4" s="85"/>
      <c r="Q4" s="85"/>
      <c r="R4" s="85"/>
    </row>
    <row r="5" spans="1:18" x14ac:dyDescent="0.25">
      <c r="A5" s="14"/>
      <c r="B5" s="84"/>
      <c r="C5" s="84"/>
      <c r="D5" s="84"/>
      <c r="E5" s="84"/>
      <c r="F5" s="84"/>
      <c r="G5" s="84"/>
      <c r="H5" s="84"/>
      <c r="I5" s="84"/>
      <c r="J5" s="84"/>
      <c r="K5" s="84"/>
      <c r="L5" s="84"/>
      <c r="M5" s="84"/>
      <c r="N5" s="84"/>
      <c r="O5" s="84"/>
      <c r="P5" s="84"/>
      <c r="Q5" s="84"/>
      <c r="R5" s="84"/>
    </row>
    <row r="6" spans="1:18" ht="38.25" customHeight="1" x14ac:dyDescent="0.25">
      <c r="A6" s="14"/>
      <c r="B6" s="86" t="s">
        <v>677</v>
      </c>
      <c r="C6" s="86"/>
      <c r="D6" s="86"/>
      <c r="E6" s="86"/>
      <c r="F6" s="86"/>
      <c r="G6" s="86"/>
      <c r="H6" s="86"/>
      <c r="I6" s="86"/>
      <c r="J6" s="86"/>
      <c r="K6" s="86"/>
      <c r="L6" s="86"/>
      <c r="M6" s="86"/>
      <c r="N6" s="86"/>
      <c r="O6" s="86"/>
      <c r="P6" s="86"/>
      <c r="Q6" s="86"/>
      <c r="R6" s="86"/>
    </row>
    <row r="7" spans="1:18" x14ac:dyDescent="0.25">
      <c r="A7" s="14"/>
      <c r="B7" s="84"/>
      <c r="C7" s="84"/>
      <c r="D7" s="84"/>
      <c r="E7" s="84"/>
      <c r="F7" s="84"/>
      <c r="G7" s="84"/>
      <c r="H7" s="84"/>
      <c r="I7" s="84"/>
      <c r="J7" s="84"/>
      <c r="K7" s="84"/>
      <c r="L7" s="84"/>
      <c r="M7" s="84"/>
      <c r="N7" s="84"/>
      <c r="O7" s="84"/>
      <c r="P7" s="84"/>
      <c r="Q7" s="84"/>
      <c r="R7" s="84"/>
    </row>
    <row r="8" spans="1:18" ht="25.5" customHeight="1" x14ac:dyDescent="0.25">
      <c r="A8" s="14"/>
      <c r="B8" s="86" t="s">
        <v>678</v>
      </c>
      <c r="C8" s="86"/>
      <c r="D8" s="86"/>
      <c r="E8" s="86"/>
      <c r="F8" s="86"/>
      <c r="G8" s="86"/>
      <c r="H8" s="86"/>
      <c r="I8" s="86"/>
      <c r="J8" s="86"/>
      <c r="K8" s="86"/>
      <c r="L8" s="86"/>
      <c r="M8" s="86"/>
      <c r="N8" s="86"/>
      <c r="O8" s="86"/>
      <c r="P8" s="86"/>
      <c r="Q8" s="86"/>
      <c r="R8" s="86"/>
    </row>
    <row r="9" spans="1:18" x14ac:dyDescent="0.25">
      <c r="A9" s="14"/>
      <c r="B9" s="84"/>
      <c r="C9" s="84"/>
      <c r="D9" s="84"/>
      <c r="E9" s="84"/>
      <c r="F9" s="84"/>
      <c r="G9" s="84"/>
      <c r="H9" s="84"/>
      <c r="I9" s="84"/>
      <c r="J9" s="84"/>
      <c r="K9" s="84"/>
      <c r="L9" s="84"/>
      <c r="M9" s="84"/>
      <c r="N9" s="84"/>
      <c r="O9" s="84"/>
      <c r="P9" s="84"/>
      <c r="Q9" s="84"/>
      <c r="R9" s="84"/>
    </row>
    <row r="10" spans="1:18" x14ac:dyDescent="0.25">
      <c r="A10" s="14"/>
      <c r="B10" s="86" t="s">
        <v>679</v>
      </c>
      <c r="C10" s="86"/>
      <c r="D10" s="86"/>
      <c r="E10" s="86"/>
      <c r="F10" s="86"/>
      <c r="G10" s="86"/>
      <c r="H10" s="86"/>
      <c r="I10" s="86"/>
      <c r="J10" s="86"/>
      <c r="K10" s="86"/>
      <c r="L10" s="86"/>
      <c r="M10" s="86"/>
      <c r="N10" s="86"/>
      <c r="O10" s="86"/>
      <c r="P10" s="86"/>
      <c r="Q10" s="86"/>
      <c r="R10" s="86"/>
    </row>
    <row r="11" spans="1:18" x14ac:dyDescent="0.25">
      <c r="A11" s="14"/>
      <c r="B11" s="84"/>
      <c r="C11" s="84"/>
      <c r="D11" s="84"/>
      <c r="E11" s="84"/>
      <c r="F11" s="84"/>
      <c r="G11" s="84"/>
      <c r="H11" s="84"/>
      <c r="I11" s="84"/>
      <c r="J11" s="84"/>
      <c r="K11" s="84"/>
      <c r="L11" s="84"/>
      <c r="M11" s="84"/>
      <c r="N11" s="84"/>
      <c r="O11" s="84"/>
      <c r="P11" s="84"/>
      <c r="Q11" s="84"/>
      <c r="R11" s="84"/>
    </row>
    <row r="12" spans="1:18" x14ac:dyDescent="0.25">
      <c r="A12" s="14"/>
      <c r="B12" s="15"/>
      <c r="C12" s="15"/>
      <c r="D12" s="39" t="s">
        <v>680</v>
      </c>
      <c r="E12" s="39"/>
      <c r="F12" s="39" t="s">
        <v>681</v>
      </c>
      <c r="G12" s="39"/>
      <c r="H12" s="17"/>
      <c r="I12" s="39" t="s">
        <v>680</v>
      </c>
      <c r="J12" s="39"/>
      <c r="K12" s="39" t="s">
        <v>681</v>
      </c>
      <c r="L12" s="39"/>
    </row>
    <row r="13" spans="1:18" ht="15.75" thickBot="1" x14ac:dyDescent="0.3">
      <c r="A13" s="14"/>
      <c r="B13" s="15"/>
      <c r="C13" s="15"/>
      <c r="D13" s="64" t="s">
        <v>682</v>
      </c>
      <c r="E13" s="64"/>
      <c r="F13" s="64" t="s">
        <v>682</v>
      </c>
      <c r="G13" s="64"/>
      <c r="H13" s="80"/>
      <c r="I13" s="64" t="s">
        <v>682</v>
      </c>
      <c r="J13" s="64"/>
      <c r="K13" s="64" t="s">
        <v>682</v>
      </c>
      <c r="L13" s="64"/>
    </row>
    <row r="14" spans="1:18" ht="15.75" thickBot="1" x14ac:dyDescent="0.3">
      <c r="A14" s="14"/>
      <c r="B14" s="15"/>
      <c r="C14" s="15"/>
      <c r="D14" s="196">
        <v>2014</v>
      </c>
      <c r="E14" s="196"/>
      <c r="F14" s="196">
        <v>2014</v>
      </c>
      <c r="G14" s="196"/>
      <c r="H14" s="125"/>
      <c r="I14" s="196">
        <v>2013</v>
      </c>
      <c r="J14" s="196"/>
      <c r="K14" s="196">
        <v>2013</v>
      </c>
      <c r="L14" s="196"/>
    </row>
    <row r="15" spans="1:18" x14ac:dyDescent="0.25">
      <c r="A15" s="14"/>
      <c r="B15" s="15"/>
      <c r="C15" s="15"/>
      <c r="D15" s="65" t="s">
        <v>321</v>
      </c>
      <c r="E15" s="65"/>
      <c r="F15" s="65"/>
      <c r="G15" s="65"/>
      <c r="H15" s="65"/>
      <c r="I15" s="65"/>
      <c r="J15" s="65"/>
      <c r="K15" s="65"/>
      <c r="L15" s="65"/>
    </row>
    <row r="16" spans="1:18" x14ac:dyDescent="0.25">
      <c r="A16" s="14"/>
      <c r="B16" s="91" t="s">
        <v>683</v>
      </c>
      <c r="C16" s="91"/>
      <c r="D16" s="16"/>
      <c r="E16" s="16"/>
      <c r="F16" s="16"/>
      <c r="G16" s="16"/>
      <c r="H16" s="184"/>
      <c r="I16" s="185"/>
      <c r="J16" s="16"/>
      <c r="K16" s="16"/>
      <c r="L16" s="16"/>
    </row>
    <row r="17" spans="1:12" x14ac:dyDescent="0.25">
      <c r="A17" s="14"/>
      <c r="B17" s="43" t="s">
        <v>684</v>
      </c>
      <c r="C17" s="43"/>
      <c r="D17" s="27" t="s">
        <v>323</v>
      </c>
      <c r="E17" s="28">
        <v>282000</v>
      </c>
      <c r="F17" s="27" t="s">
        <v>323</v>
      </c>
      <c r="G17" s="27" t="s">
        <v>336</v>
      </c>
      <c r="H17" s="184"/>
      <c r="I17" s="186" t="s">
        <v>323</v>
      </c>
      <c r="J17" s="28">
        <v>224426</v>
      </c>
      <c r="K17" s="27" t="s">
        <v>323</v>
      </c>
      <c r="L17" s="27" t="s">
        <v>336</v>
      </c>
    </row>
    <row r="18" spans="1:12" x14ac:dyDescent="0.25">
      <c r="A18" s="14"/>
      <c r="B18" s="43" t="s">
        <v>685</v>
      </c>
      <c r="C18" s="43"/>
      <c r="D18" s="16"/>
      <c r="E18" s="28">
        <v>15255</v>
      </c>
      <c r="F18" s="16"/>
      <c r="G18" s="27" t="s">
        <v>336</v>
      </c>
      <c r="H18" s="184"/>
      <c r="I18" s="185"/>
      <c r="J18" s="28">
        <v>42400</v>
      </c>
      <c r="K18" s="16"/>
      <c r="L18" s="27" t="s">
        <v>336</v>
      </c>
    </row>
    <row r="19" spans="1:12" x14ac:dyDescent="0.25">
      <c r="A19" s="14"/>
      <c r="B19" s="43" t="s">
        <v>686</v>
      </c>
      <c r="C19" s="43"/>
      <c r="D19" s="16"/>
      <c r="E19" s="28">
        <v>21000</v>
      </c>
      <c r="F19" s="16"/>
      <c r="G19" s="27">
        <v>343</v>
      </c>
      <c r="H19" s="184"/>
      <c r="I19" s="185"/>
      <c r="J19" s="28">
        <v>28000</v>
      </c>
      <c r="K19" s="16"/>
      <c r="L19" s="27">
        <v>351</v>
      </c>
    </row>
    <row r="20" spans="1:12" ht="15.75" thickBot="1" x14ac:dyDescent="0.3">
      <c r="A20" s="14"/>
      <c r="B20" s="43" t="s">
        <v>687</v>
      </c>
      <c r="C20" s="43"/>
      <c r="D20" s="29"/>
      <c r="E20" s="30">
        <v>-14759</v>
      </c>
      <c r="F20" s="29"/>
      <c r="G20" s="32">
        <v>-343</v>
      </c>
      <c r="H20" s="187"/>
      <c r="I20" s="188"/>
      <c r="J20" s="30">
        <v>-12826</v>
      </c>
      <c r="K20" s="29"/>
      <c r="L20" s="32">
        <v>-351</v>
      </c>
    </row>
    <row r="21" spans="1:12" ht="15.75" thickBot="1" x14ac:dyDescent="0.3">
      <c r="A21" s="14"/>
      <c r="B21" s="15"/>
      <c r="C21" s="26" t="s">
        <v>688</v>
      </c>
      <c r="D21" s="34" t="s">
        <v>323</v>
      </c>
      <c r="E21" s="35">
        <v>303496</v>
      </c>
      <c r="F21" s="34" t="s">
        <v>323</v>
      </c>
      <c r="G21" s="34" t="s">
        <v>336</v>
      </c>
      <c r="H21" s="189"/>
      <c r="I21" s="190" t="s">
        <v>323</v>
      </c>
      <c r="J21" s="35">
        <v>282000</v>
      </c>
      <c r="K21" s="34" t="s">
        <v>323</v>
      </c>
      <c r="L21" s="34" t="s">
        <v>336</v>
      </c>
    </row>
    <row r="22" spans="1:12" ht="15.75" thickTop="1" x14ac:dyDescent="0.25">
      <c r="A22" s="14"/>
      <c r="B22" s="91" t="s">
        <v>689</v>
      </c>
      <c r="C22" s="91"/>
      <c r="D22" s="37"/>
      <c r="E22" s="37"/>
      <c r="F22" s="37"/>
      <c r="G22" s="37"/>
      <c r="H22" s="191"/>
      <c r="I22" s="192"/>
      <c r="J22" s="37"/>
      <c r="K22" s="37"/>
      <c r="L22" s="37"/>
    </row>
    <row r="23" spans="1:12" x14ac:dyDescent="0.25">
      <c r="A23" s="14"/>
      <c r="B23" s="43" t="s">
        <v>690</v>
      </c>
      <c r="C23" s="43"/>
      <c r="D23" s="27" t="s">
        <v>323</v>
      </c>
      <c r="E23" s="28">
        <v>154624</v>
      </c>
      <c r="F23" s="27" t="s">
        <v>323</v>
      </c>
      <c r="G23" s="28">
        <v>3288</v>
      </c>
      <c r="H23" s="184"/>
      <c r="I23" s="186" t="s">
        <v>323</v>
      </c>
      <c r="J23" s="28">
        <v>159748</v>
      </c>
      <c r="K23" s="27" t="s">
        <v>323</v>
      </c>
      <c r="L23" s="28">
        <v>3935</v>
      </c>
    </row>
    <row r="24" spans="1:12" x14ac:dyDescent="0.25">
      <c r="A24" s="14"/>
      <c r="B24" s="43" t="s">
        <v>691</v>
      </c>
      <c r="C24" s="43"/>
      <c r="D24" s="16"/>
      <c r="E24" s="28">
        <v>11058</v>
      </c>
      <c r="F24" s="16"/>
      <c r="G24" s="27" t="s">
        <v>336</v>
      </c>
      <c r="H24" s="184"/>
      <c r="I24" s="185"/>
      <c r="J24" s="28">
        <v>12078</v>
      </c>
      <c r="K24" s="16"/>
      <c r="L24" s="27" t="s">
        <v>336</v>
      </c>
    </row>
    <row r="25" spans="1:12" x14ac:dyDescent="0.25">
      <c r="A25" s="14"/>
      <c r="B25" s="43" t="s">
        <v>692</v>
      </c>
      <c r="C25" s="43"/>
      <c r="D25" s="16"/>
      <c r="E25" s="28">
        <v>7132</v>
      </c>
      <c r="F25" s="16"/>
      <c r="G25" s="27">
        <v>150</v>
      </c>
      <c r="H25" s="184"/>
      <c r="I25" s="185"/>
      <c r="J25" s="28">
        <v>6237</v>
      </c>
      <c r="K25" s="16"/>
      <c r="L25" s="27">
        <v>142</v>
      </c>
    </row>
    <row r="26" spans="1:12" x14ac:dyDescent="0.25">
      <c r="A26" s="14"/>
      <c r="B26" s="43" t="s">
        <v>693</v>
      </c>
      <c r="C26" s="43"/>
      <c r="D26" s="16"/>
      <c r="E26" s="28">
        <v>13278</v>
      </c>
      <c r="F26" s="16"/>
      <c r="G26" s="27">
        <v>483</v>
      </c>
      <c r="H26" s="184"/>
      <c r="I26" s="185"/>
      <c r="J26" s="28">
        <v>-10613</v>
      </c>
      <c r="K26" s="16"/>
      <c r="L26" s="27">
        <v>-438</v>
      </c>
    </row>
    <row r="27" spans="1:12" ht="15.75" thickBot="1" x14ac:dyDescent="0.3">
      <c r="A27" s="14"/>
      <c r="B27" s="43" t="s">
        <v>687</v>
      </c>
      <c r="C27" s="43"/>
      <c r="D27" s="29"/>
      <c r="E27" s="30">
        <v>-14759</v>
      </c>
      <c r="F27" s="29"/>
      <c r="G27" s="32">
        <v>-343</v>
      </c>
      <c r="H27" s="187"/>
      <c r="I27" s="188"/>
      <c r="J27" s="30">
        <v>-12826</v>
      </c>
      <c r="K27" s="29"/>
      <c r="L27" s="32">
        <v>-351</v>
      </c>
    </row>
    <row r="28" spans="1:12" ht="15.75" thickBot="1" x14ac:dyDescent="0.3">
      <c r="A28" s="14"/>
      <c r="B28" s="15"/>
      <c r="C28" s="26" t="s">
        <v>694</v>
      </c>
      <c r="D28" s="89" t="s">
        <v>323</v>
      </c>
      <c r="E28" s="88">
        <v>171333</v>
      </c>
      <c r="F28" s="89" t="s">
        <v>323</v>
      </c>
      <c r="G28" s="88">
        <v>3578</v>
      </c>
      <c r="H28" s="193"/>
      <c r="I28" s="194" t="s">
        <v>323</v>
      </c>
      <c r="J28" s="88">
        <v>154624</v>
      </c>
      <c r="K28" s="89" t="s">
        <v>323</v>
      </c>
      <c r="L28" s="88">
        <v>3288</v>
      </c>
    </row>
    <row r="29" spans="1:12" ht="15.75" thickBot="1" x14ac:dyDescent="0.3">
      <c r="A29" s="14"/>
      <c r="B29" s="43" t="s">
        <v>695</v>
      </c>
      <c r="C29" s="43"/>
      <c r="D29" s="34" t="s">
        <v>323</v>
      </c>
      <c r="E29" s="35">
        <v>132163</v>
      </c>
      <c r="F29" s="34" t="s">
        <v>323</v>
      </c>
      <c r="G29" s="35">
        <v>-3578</v>
      </c>
      <c r="H29" s="189"/>
      <c r="I29" s="190" t="s">
        <v>323</v>
      </c>
      <c r="J29" s="35">
        <v>127376</v>
      </c>
      <c r="K29" s="34" t="s">
        <v>323</v>
      </c>
      <c r="L29" s="35">
        <v>-3288</v>
      </c>
    </row>
    <row r="30" spans="1:12" ht="15.75" thickTop="1" x14ac:dyDescent="0.25">
      <c r="A30" s="14"/>
      <c r="B30" s="43" t="s">
        <v>696</v>
      </c>
      <c r="C30" s="43"/>
      <c r="D30" s="57" t="s">
        <v>323</v>
      </c>
      <c r="E30" s="140">
        <v>132163</v>
      </c>
      <c r="F30" s="57" t="s">
        <v>323</v>
      </c>
      <c r="G30" s="57" t="s">
        <v>336</v>
      </c>
      <c r="H30" s="191"/>
      <c r="I30" s="195" t="s">
        <v>323</v>
      </c>
      <c r="J30" s="140">
        <v>127376</v>
      </c>
      <c r="K30" s="57" t="s">
        <v>323</v>
      </c>
      <c r="L30" s="57" t="s">
        <v>336</v>
      </c>
    </row>
    <row r="31" spans="1:12" x14ac:dyDescent="0.25">
      <c r="A31" s="14"/>
      <c r="B31" s="43" t="s">
        <v>697</v>
      </c>
      <c r="C31" s="43"/>
      <c r="D31" s="16"/>
      <c r="E31" s="27" t="s">
        <v>336</v>
      </c>
      <c r="F31" s="16"/>
      <c r="G31" s="27">
        <v>-330</v>
      </c>
      <c r="H31" s="184"/>
      <c r="I31" s="185"/>
      <c r="J31" s="27" t="s">
        <v>336</v>
      </c>
      <c r="K31" s="16"/>
      <c r="L31" s="27">
        <v>-343</v>
      </c>
    </row>
    <row r="32" spans="1:12" ht="15.75" thickBot="1" x14ac:dyDescent="0.3">
      <c r="A32" s="14"/>
      <c r="B32" s="43" t="s">
        <v>698</v>
      </c>
      <c r="C32" s="43"/>
      <c r="D32" s="29"/>
      <c r="E32" s="32" t="s">
        <v>336</v>
      </c>
      <c r="F32" s="29"/>
      <c r="G32" s="30">
        <v>-3248</v>
      </c>
      <c r="H32" s="187"/>
      <c r="I32" s="188"/>
      <c r="J32" s="32" t="s">
        <v>336</v>
      </c>
      <c r="K32" s="29"/>
      <c r="L32" s="30">
        <v>-2945</v>
      </c>
    </row>
    <row r="33" spans="1:12" ht="15.75" thickBot="1" x14ac:dyDescent="0.3">
      <c r="A33" s="14"/>
      <c r="B33" s="43" t="s">
        <v>699</v>
      </c>
      <c r="C33" s="43"/>
      <c r="D33" s="34" t="s">
        <v>323</v>
      </c>
      <c r="E33" s="35">
        <v>132163</v>
      </c>
      <c r="F33" s="34" t="s">
        <v>323</v>
      </c>
      <c r="G33" s="35">
        <v>-3578</v>
      </c>
      <c r="H33" s="189"/>
      <c r="I33" s="190" t="s">
        <v>323</v>
      </c>
      <c r="J33" s="35">
        <v>127376</v>
      </c>
      <c r="K33" s="34" t="s">
        <v>323</v>
      </c>
      <c r="L33" s="35">
        <v>-3288</v>
      </c>
    </row>
    <row r="34" spans="1:12" ht="15.75" thickTop="1" x14ac:dyDescent="0.25">
      <c r="A34" s="14"/>
      <c r="B34" s="15"/>
      <c r="C34" s="15"/>
      <c r="D34" s="37"/>
      <c r="E34" s="37"/>
      <c r="F34" s="37"/>
      <c r="G34" s="37"/>
      <c r="H34" s="37"/>
      <c r="I34" s="37"/>
      <c r="J34" s="37"/>
      <c r="K34" s="37"/>
      <c r="L34" s="37"/>
    </row>
    <row r="35" spans="1:12" x14ac:dyDescent="0.25">
      <c r="A35" s="14"/>
      <c r="B35" s="79" t="s">
        <v>700</v>
      </c>
      <c r="C35" s="79"/>
      <c r="D35" s="79"/>
      <c r="E35" s="79"/>
      <c r="F35" s="79"/>
      <c r="G35" s="79"/>
      <c r="H35" s="79"/>
      <c r="I35" s="79"/>
      <c r="J35" s="79"/>
      <c r="K35" s="79"/>
      <c r="L35" s="79"/>
    </row>
    <row r="36" spans="1:12" x14ac:dyDescent="0.25">
      <c r="A36" s="14"/>
      <c r="B36" s="43" t="s">
        <v>701</v>
      </c>
      <c r="C36" s="43"/>
      <c r="D36" s="43"/>
      <c r="E36" s="43"/>
      <c r="F36" s="43"/>
      <c r="G36" s="43"/>
      <c r="H36" s="43"/>
      <c r="I36" s="43"/>
      <c r="J36" s="43"/>
      <c r="K36" s="43"/>
      <c r="L36" s="43"/>
    </row>
    <row r="37" spans="1:12" x14ac:dyDescent="0.25">
      <c r="A37" s="14"/>
      <c r="B37" s="15"/>
      <c r="C37" s="15"/>
      <c r="D37" s="15"/>
      <c r="E37" s="15"/>
      <c r="F37" s="15"/>
      <c r="G37" s="15"/>
      <c r="H37" s="15"/>
      <c r="I37" s="15"/>
      <c r="J37" s="15"/>
      <c r="K37" s="15"/>
      <c r="L37" s="15"/>
    </row>
    <row r="38" spans="1:12" x14ac:dyDescent="0.25">
      <c r="A38" s="14"/>
      <c r="B38" s="15"/>
      <c r="C38" s="15"/>
      <c r="D38" s="39" t="s">
        <v>680</v>
      </c>
      <c r="E38" s="39"/>
      <c r="F38" s="39" t="s">
        <v>681</v>
      </c>
      <c r="G38" s="39"/>
      <c r="H38" s="17"/>
      <c r="I38" s="39" t="s">
        <v>680</v>
      </c>
      <c r="J38" s="39"/>
      <c r="K38" s="39" t="s">
        <v>681</v>
      </c>
      <c r="L38" s="39"/>
    </row>
    <row r="39" spans="1:12" ht="15.75" thickBot="1" x14ac:dyDescent="0.3">
      <c r="A39" s="14"/>
      <c r="B39" s="15"/>
      <c r="C39" s="15"/>
      <c r="D39" s="64" t="s">
        <v>682</v>
      </c>
      <c r="E39" s="64"/>
      <c r="F39" s="64" t="s">
        <v>682</v>
      </c>
      <c r="G39" s="64"/>
      <c r="H39" s="80"/>
      <c r="I39" s="64" t="s">
        <v>682</v>
      </c>
      <c r="J39" s="64"/>
      <c r="K39" s="64" t="s">
        <v>682</v>
      </c>
      <c r="L39" s="64"/>
    </row>
    <row r="40" spans="1:12" ht="15.75" thickBot="1" x14ac:dyDescent="0.3">
      <c r="A40" s="14"/>
      <c r="B40" s="15"/>
      <c r="C40" s="15"/>
      <c r="D40" s="196">
        <v>2014</v>
      </c>
      <c r="E40" s="196"/>
      <c r="F40" s="196">
        <v>2014</v>
      </c>
      <c r="G40" s="196"/>
      <c r="H40" s="125"/>
      <c r="I40" s="196">
        <v>2013</v>
      </c>
      <c r="J40" s="196"/>
      <c r="K40" s="196">
        <v>2013</v>
      </c>
      <c r="L40" s="196"/>
    </row>
    <row r="41" spans="1:12" x14ac:dyDescent="0.25">
      <c r="A41" s="14"/>
      <c r="B41" s="15"/>
      <c r="C41" s="15"/>
      <c r="D41" s="65" t="s">
        <v>321</v>
      </c>
      <c r="E41" s="65"/>
      <c r="F41" s="65"/>
      <c r="G41" s="65"/>
      <c r="H41" s="65"/>
      <c r="I41" s="65"/>
      <c r="J41" s="65"/>
      <c r="K41" s="65"/>
      <c r="L41" s="65"/>
    </row>
    <row r="42" spans="1:12" x14ac:dyDescent="0.25">
      <c r="A42" s="14"/>
      <c r="B42" s="43" t="s">
        <v>702</v>
      </c>
      <c r="C42" s="43"/>
      <c r="D42" s="27" t="s">
        <v>323</v>
      </c>
      <c r="E42" s="27">
        <v>153</v>
      </c>
      <c r="F42" s="27" t="s">
        <v>323</v>
      </c>
      <c r="G42" s="27" t="s">
        <v>336</v>
      </c>
      <c r="H42" s="184"/>
      <c r="I42" s="186" t="s">
        <v>323</v>
      </c>
      <c r="J42" s="27">
        <v>188</v>
      </c>
      <c r="K42" s="27" t="s">
        <v>323</v>
      </c>
      <c r="L42" s="27" t="s">
        <v>336</v>
      </c>
    </row>
    <row r="43" spans="1:12" ht="15.75" thickBot="1" x14ac:dyDescent="0.3">
      <c r="A43" s="14"/>
      <c r="B43" s="43" t="s">
        <v>703</v>
      </c>
      <c r="C43" s="43"/>
      <c r="D43" s="29"/>
      <c r="E43" s="30">
        <v>23124</v>
      </c>
      <c r="F43" s="29"/>
      <c r="G43" s="32">
        <v>84</v>
      </c>
      <c r="H43" s="187"/>
      <c r="I43" s="188"/>
      <c r="J43" s="30">
        <v>12894</v>
      </c>
      <c r="K43" s="29"/>
      <c r="L43" s="32">
        <v>-235</v>
      </c>
    </row>
    <row r="44" spans="1:12" x14ac:dyDescent="0.25">
      <c r="A44" s="14"/>
      <c r="B44" s="43" t="s">
        <v>704</v>
      </c>
      <c r="C44" s="43"/>
      <c r="D44" s="54"/>
      <c r="E44" s="54"/>
      <c r="F44" s="54"/>
      <c r="G44" s="54"/>
      <c r="H44" s="197"/>
      <c r="I44" s="198"/>
      <c r="J44" s="54"/>
      <c r="K44" s="54"/>
      <c r="L44" s="54"/>
    </row>
    <row r="45" spans="1:12" ht="27" thickBot="1" x14ac:dyDescent="0.3">
      <c r="A45" s="14"/>
      <c r="B45" s="15"/>
      <c r="C45" s="26" t="s">
        <v>705</v>
      </c>
      <c r="D45" s="169" t="s">
        <v>323</v>
      </c>
      <c r="E45" s="174">
        <v>23277</v>
      </c>
      <c r="F45" s="169" t="s">
        <v>323</v>
      </c>
      <c r="G45" s="169">
        <v>84</v>
      </c>
      <c r="H45" s="199"/>
      <c r="I45" s="200" t="s">
        <v>323</v>
      </c>
      <c r="J45" s="174">
        <v>13082</v>
      </c>
      <c r="K45" s="169" t="s">
        <v>323</v>
      </c>
      <c r="L45" s="169">
        <v>-235</v>
      </c>
    </row>
    <row r="46" spans="1:12" ht="15.75" thickTop="1" x14ac:dyDescent="0.25">
      <c r="A46" s="14"/>
      <c r="B46" s="43" t="s">
        <v>706</v>
      </c>
      <c r="C46" s="43"/>
      <c r="D46" s="43"/>
      <c r="E46" s="43"/>
      <c r="F46" s="43"/>
      <c r="G46" s="43"/>
      <c r="H46" s="43"/>
      <c r="I46" s="43"/>
      <c r="J46" s="43"/>
      <c r="K46" s="43"/>
      <c r="L46" s="43"/>
    </row>
    <row r="47" spans="1:12" x14ac:dyDescent="0.25">
      <c r="A47" s="14"/>
      <c r="B47" s="15"/>
      <c r="C47" s="15"/>
      <c r="D47" s="15"/>
      <c r="E47" s="15"/>
      <c r="F47" s="15"/>
      <c r="G47" s="15"/>
      <c r="H47" s="15"/>
      <c r="I47" s="15"/>
      <c r="J47" s="15"/>
      <c r="K47" s="15"/>
      <c r="L47" s="15"/>
    </row>
    <row r="48" spans="1:12" x14ac:dyDescent="0.25">
      <c r="A48" s="14"/>
      <c r="B48" s="15"/>
      <c r="C48" s="15"/>
      <c r="D48" s="39" t="s">
        <v>707</v>
      </c>
      <c r="E48" s="39"/>
      <c r="F48" s="39" t="s">
        <v>708</v>
      </c>
      <c r="G48" s="39"/>
      <c r="H48" s="17"/>
      <c r="I48" s="39" t="s">
        <v>707</v>
      </c>
      <c r="J48" s="39"/>
      <c r="K48" s="39" t="s">
        <v>708</v>
      </c>
      <c r="L48" s="39"/>
    </row>
    <row r="49" spans="1:18" ht="15.75" thickBot="1" x14ac:dyDescent="0.3">
      <c r="A49" s="14"/>
      <c r="B49" s="15"/>
      <c r="C49" s="15"/>
      <c r="D49" s="64">
        <v>2014</v>
      </c>
      <c r="E49" s="64"/>
      <c r="F49" s="64">
        <v>2014</v>
      </c>
      <c r="G49" s="64"/>
      <c r="H49" s="80"/>
      <c r="I49" s="64">
        <v>2013</v>
      </c>
      <c r="J49" s="64"/>
      <c r="K49" s="64">
        <v>2013</v>
      </c>
      <c r="L49" s="64"/>
    </row>
    <row r="50" spans="1:18" x14ac:dyDescent="0.25">
      <c r="A50" s="14"/>
      <c r="B50" s="15"/>
      <c r="C50" s="15"/>
      <c r="D50" s="65" t="s">
        <v>321</v>
      </c>
      <c r="E50" s="65"/>
      <c r="F50" s="65"/>
      <c r="G50" s="65"/>
      <c r="H50" s="65"/>
      <c r="I50" s="65"/>
      <c r="J50" s="65"/>
      <c r="K50" s="65"/>
      <c r="L50" s="65"/>
    </row>
    <row r="51" spans="1:18" x14ac:dyDescent="0.25">
      <c r="A51" s="14"/>
      <c r="B51" s="43" t="s">
        <v>709</v>
      </c>
      <c r="C51" s="43"/>
      <c r="D51" s="27" t="s">
        <v>323</v>
      </c>
      <c r="E51" s="28">
        <v>-17945</v>
      </c>
      <c r="F51" s="27" t="s">
        <v>323</v>
      </c>
      <c r="G51" s="27">
        <v>-483</v>
      </c>
      <c r="H51" s="175"/>
      <c r="I51" s="186" t="s">
        <v>323</v>
      </c>
      <c r="J51" s="28">
        <v>35366</v>
      </c>
      <c r="K51" s="27" t="s">
        <v>323</v>
      </c>
      <c r="L51" s="27">
        <v>438</v>
      </c>
    </row>
    <row r="52" spans="1:18" x14ac:dyDescent="0.25">
      <c r="A52" s="14"/>
      <c r="B52" s="43" t="s">
        <v>710</v>
      </c>
      <c r="C52" s="43"/>
      <c r="D52" s="16"/>
      <c r="E52" s="27">
        <v>58</v>
      </c>
      <c r="F52" s="16"/>
      <c r="G52" s="27" t="s">
        <v>336</v>
      </c>
      <c r="H52" s="175"/>
      <c r="I52" s="185"/>
      <c r="J52" s="27">
        <v>72</v>
      </c>
      <c r="K52" s="16"/>
      <c r="L52" s="27" t="s">
        <v>336</v>
      </c>
    </row>
    <row r="53" spans="1:18" x14ac:dyDescent="0.25">
      <c r="A53" s="14"/>
      <c r="B53" s="43" t="s">
        <v>711</v>
      </c>
      <c r="C53" s="43"/>
      <c r="D53" s="16"/>
      <c r="E53" s="28">
        <v>1384</v>
      </c>
      <c r="F53" s="16"/>
      <c r="G53" s="27">
        <v>-35</v>
      </c>
      <c r="H53" s="175"/>
      <c r="I53" s="185"/>
      <c r="J53" s="28">
        <v>4344</v>
      </c>
      <c r="K53" s="16"/>
      <c r="L53" s="27" t="s">
        <v>336</v>
      </c>
    </row>
    <row r="54" spans="1:18" ht="15.75" thickBot="1" x14ac:dyDescent="0.3">
      <c r="A54" s="14"/>
      <c r="B54" s="43" t="s">
        <v>138</v>
      </c>
      <c r="C54" s="43"/>
      <c r="D54" s="29"/>
      <c r="E54" s="30">
        <v>6308</v>
      </c>
      <c r="F54" s="29"/>
      <c r="G54" s="32">
        <v>199</v>
      </c>
      <c r="H54" s="177"/>
      <c r="I54" s="188"/>
      <c r="J54" s="30">
        <v>-15394</v>
      </c>
      <c r="K54" s="29"/>
      <c r="L54" s="32">
        <v>-168</v>
      </c>
    </row>
    <row r="55" spans="1:18" ht="15.75" thickBot="1" x14ac:dyDescent="0.3">
      <c r="A55" s="14"/>
      <c r="B55" s="15"/>
      <c r="C55" s="26" t="s">
        <v>712</v>
      </c>
      <c r="D55" s="34" t="s">
        <v>323</v>
      </c>
      <c r="E55" s="35">
        <v>-10195</v>
      </c>
      <c r="F55" s="34" t="s">
        <v>323</v>
      </c>
      <c r="G55" s="34">
        <v>-319</v>
      </c>
      <c r="H55" s="181"/>
      <c r="I55" s="190" t="s">
        <v>323</v>
      </c>
      <c r="J55" s="35">
        <v>24388</v>
      </c>
      <c r="K55" s="34" t="s">
        <v>323</v>
      </c>
      <c r="L55" s="34">
        <v>270</v>
      </c>
    </row>
    <row r="56" spans="1:18" ht="15.75" thickTop="1" x14ac:dyDescent="0.25">
      <c r="A56" s="14"/>
      <c r="B56" s="43" t="s">
        <v>713</v>
      </c>
      <c r="C56" s="43"/>
      <c r="D56" s="43"/>
      <c r="E56" s="43"/>
      <c r="F56" s="43"/>
      <c r="G56" s="43"/>
      <c r="H56" s="43"/>
      <c r="I56" s="43"/>
      <c r="J56" s="43"/>
      <c r="K56" s="43"/>
      <c r="L56" s="43"/>
      <c r="M56" s="43"/>
      <c r="N56" s="43"/>
      <c r="O56" s="43"/>
      <c r="P56" s="43"/>
      <c r="Q56" s="43"/>
      <c r="R56" s="15"/>
    </row>
    <row r="57" spans="1:18" x14ac:dyDescent="0.25">
      <c r="A57" s="14"/>
      <c r="B57" s="15"/>
      <c r="C57" s="15"/>
      <c r="D57" s="15"/>
      <c r="E57" s="16"/>
      <c r="F57" s="15"/>
      <c r="G57" s="16"/>
      <c r="H57" s="16"/>
      <c r="I57" s="15"/>
      <c r="J57" s="16"/>
      <c r="K57" s="15"/>
      <c r="L57" s="16"/>
      <c r="M57" s="16"/>
      <c r="N57" s="15"/>
      <c r="O57" s="16"/>
      <c r="P57" s="15"/>
      <c r="Q57" s="16"/>
      <c r="R57" s="16"/>
    </row>
    <row r="58" spans="1:18" x14ac:dyDescent="0.25">
      <c r="A58" s="14"/>
      <c r="B58" s="15"/>
      <c r="C58" s="15"/>
      <c r="D58" s="201" t="s">
        <v>680</v>
      </c>
      <c r="E58" s="201"/>
      <c r="F58" s="201" t="s">
        <v>681</v>
      </c>
      <c r="G58" s="201"/>
      <c r="H58" s="201"/>
      <c r="I58" s="201" t="s">
        <v>680</v>
      </c>
      <c r="J58" s="201"/>
      <c r="K58" s="201" t="s">
        <v>681</v>
      </c>
      <c r="L58" s="201"/>
      <c r="M58" s="201"/>
      <c r="N58" s="201" t="s">
        <v>680</v>
      </c>
      <c r="O58" s="201"/>
      <c r="P58" s="201" t="s">
        <v>681</v>
      </c>
      <c r="Q58" s="201"/>
      <c r="R58" s="201"/>
    </row>
    <row r="59" spans="1:18" x14ac:dyDescent="0.25">
      <c r="A59" s="14"/>
      <c r="B59" s="15"/>
      <c r="C59" s="15"/>
      <c r="D59" s="201" t="s">
        <v>714</v>
      </c>
      <c r="E59" s="201"/>
      <c r="F59" s="201" t="s">
        <v>714</v>
      </c>
      <c r="G59" s="201"/>
      <c r="H59" s="201"/>
      <c r="I59" s="201" t="s">
        <v>714</v>
      </c>
      <c r="J59" s="201"/>
      <c r="K59" s="201" t="s">
        <v>714</v>
      </c>
      <c r="L59" s="201"/>
      <c r="M59" s="201"/>
      <c r="N59" s="201" t="s">
        <v>714</v>
      </c>
      <c r="O59" s="201"/>
      <c r="P59" s="201" t="s">
        <v>714</v>
      </c>
      <c r="Q59" s="201"/>
      <c r="R59" s="201"/>
    </row>
    <row r="60" spans="1:18" ht="15.75" thickBot="1" x14ac:dyDescent="0.3">
      <c r="A60" s="14"/>
      <c r="B60" s="15"/>
      <c r="C60" s="15"/>
      <c r="D60" s="202">
        <v>2014</v>
      </c>
      <c r="E60" s="202"/>
      <c r="F60" s="202">
        <v>2014</v>
      </c>
      <c r="G60" s="202"/>
      <c r="H60" s="202"/>
      <c r="I60" s="202">
        <v>2013</v>
      </c>
      <c r="J60" s="202"/>
      <c r="K60" s="202">
        <v>2013</v>
      </c>
      <c r="L60" s="202"/>
      <c r="M60" s="202"/>
      <c r="N60" s="202">
        <v>2012</v>
      </c>
      <c r="O60" s="202"/>
      <c r="P60" s="202">
        <v>2012</v>
      </c>
      <c r="Q60" s="202"/>
      <c r="R60" s="202"/>
    </row>
    <row r="61" spans="1:18" x14ac:dyDescent="0.25">
      <c r="A61" s="14"/>
      <c r="B61" s="15"/>
      <c r="C61" s="15"/>
      <c r="D61" s="82"/>
      <c r="E61" s="82"/>
      <c r="F61" s="82"/>
      <c r="G61" s="82"/>
      <c r="H61" s="152"/>
      <c r="I61" s="162" t="s">
        <v>321</v>
      </c>
      <c r="J61" s="65"/>
      <c r="K61" s="65"/>
      <c r="L61" s="65"/>
      <c r="M61" s="203"/>
      <c r="N61" s="153"/>
      <c r="O61" s="82"/>
      <c r="P61" s="82"/>
      <c r="Q61" s="82"/>
      <c r="R61" s="82"/>
    </row>
    <row r="62" spans="1:18" x14ac:dyDescent="0.25">
      <c r="A62" s="14"/>
      <c r="B62" s="43" t="s">
        <v>691</v>
      </c>
      <c r="C62" s="43"/>
      <c r="D62" s="27" t="s">
        <v>323</v>
      </c>
      <c r="E62" s="28">
        <v>11058</v>
      </c>
      <c r="F62" s="27" t="s">
        <v>323</v>
      </c>
      <c r="G62" s="27" t="s">
        <v>336</v>
      </c>
      <c r="H62" s="175"/>
      <c r="I62" s="186" t="s">
        <v>323</v>
      </c>
      <c r="J62" s="28">
        <v>12078</v>
      </c>
      <c r="K62" s="27" t="s">
        <v>323</v>
      </c>
      <c r="L62" s="27" t="s">
        <v>336</v>
      </c>
      <c r="M62" s="175"/>
      <c r="N62" s="186" t="s">
        <v>323</v>
      </c>
      <c r="O62" s="28">
        <v>10287</v>
      </c>
      <c r="P62" s="27" t="s">
        <v>323</v>
      </c>
      <c r="Q62" s="27" t="s">
        <v>336</v>
      </c>
      <c r="R62" s="16"/>
    </row>
    <row r="63" spans="1:18" x14ac:dyDescent="0.25">
      <c r="A63" s="14"/>
      <c r="B63" s="43" t="s">
        <v>692</v>
      </c>
      <c r="C63" s="43"/>
      <c r="D63" s="16"/>
      <c r="E63" s="28">
        <v>7132</v>
      </c>
      <c r="F63" s="16"/>
      <c r="G63" s="27">
        <v>150</v>
      </c>
      <c r="H63" s="175"/>
      <c r="I63" s="185"/>
      <c r="J63" s="28">
        <v>6237</v>
      </c>
      <c r="K63" s="16"/>
      <c r="L63" s="27">
        <v>142</v>
      </c>
      <c r="M63" s="175"/>
      <c r="N63" s="185"/>
      <c r="O63" s="28">
        <v>6547</v>
      </c>
      <c r="P63" s="16"/>
      <c r="Q63" s="27">
        <v>182</v>
      </c>
      <c r="R63" s="16"/>
    </row>
    <row r="64" spans="1:18" x14ac:dyDescent="0.25">
      <c r="A64" s="14"/>
      <c r="B64" s="43" t="s">
        <v>715</v>
      </c>
      <c r="C64" s="43"/>
      <c r="D64" s="16"/>
      <c r="E64" s="28">
        <v>-19922</v>
      </c>
      <c r="F64" s="16"/>
      <c r="G64" s="27" t="s">
        <v>336</v>
      </c>
      <c r="H64" s="175"/>
      <c r="I64" s="185"/>
      <c r="J64" s="28">
        <v>-17647</v>
      </c>
      <c r="K64" s="16"/>
      <c r="L64" s="27" t="s">
        <v>336</v>
      </c>
      <c r="M64" s="175"/>
      <c r="N64" s="185"/>
      <c r="O64" s="28">
        <v>-14713</v>
      </c>
      <c r="P64" s="16"/>
      <c r="Q64" s="27" t="s">
        <v>336</v>
      </c>
      <c r="R64" s="16"/>
    </row>
    <row r="65" spans="1:18" x14ac:dyDescent="0.25">
      <c r="A65" s="14"/>
      <c r="B65" s="43" t="s">
        <v>716</v>
      </c>
      <c r="C65" s="43"/>
      <c r="D65" s="16"/>
      <c r="E65" s="16"/>
      <c r="F65" s="16"/>
      <c r="G65" s="16"/>
      <c r="H65" s="175"/>
      <c r="I65" s="185"/>
      <c r="J65" s="16"/>
      <c r="K65" s="16"/>
      <c r="L65" s="16"/>
      <c r="M65" s="175"/>
      <c r="N65" s="185"/>
      <c r="O65" s="16"/>
      <c r="P65" s="16"/>
      <c r="Q65" s="16"/>
      <c r="R65" s="16"/>
    </row>
    <row r="66" spans="1:18" x14ac:dyDescent="0.25">
      <c r="A66" s="14"/>
      <c r="B66" s="15"/>
      <c r="C66" s="26" t="s">
        <v>702</v>
      </c>
      <c r="D66" s="16"/>
      <c r="E66" s="27">
        <v>58</v>
      </c>
      <c r="F66" s="16"/>
      <c r="G66" s="27" t="s">
        <v>336</v>
      </c>
      <c r="H66" s="175"/>
      <c r="I66" s="185"/>
      <c r="J66" s="27">
        <v>72</v>
      </c>
      <c r="K66" s="16"/>
      <c r="L66" s="27" t="s">
        <v>336</v>
      </c>
      <c r="M66" s="175"/>
      <c r="N66" s="185"/>
      <c r="O66" s="27">
        <v>72</v>
      </c>
      <c r="P66" s="16"/>
      <c r="Q66" s="27">
        <v>170</v>
      </c>
      <c r="R66" s="16"/>
    </row>
    <row r="67" spans="1:18" x14ac:dyDescent="0.25">
      <c r="A67" s="14"/>
      <c r="B67" s="15"/>
      <c r="C67" s="26" t="s">
        <v>693</v>
      </c>
      <c r="D67" s="16"/>
      <c r="E67" s="28">
        <v>1384</v>
      </c>
      <c r="F67" s="16"/>
      <c r="G67" s="27">
        <v>-35</v>
      </c>
      <c r="H67" s="175"/>
      <c r="I67" s="185"/>
      <c r="J67" s="28">
        <v>4344</v>
      </c>
      <c r="K67" s="16"/>
      <c r="L67" s="27" t="s">
        <v>336</v>
      </c>
      <c r="M67" s="175"/>
      <c r="N67" s="185"/>
      <c r="O67" s="28">
        <v>2708</v>
      </c>
      <c r="P67" s="16"/>
      <c r="Q67" s="27" t="s">
        <v>336</v>
      </c>
      <c r="R67" s="16"/>
    </row>
    <row r="68" spans="1:18" ht="15.75" thickBot="1" x14ac:dyDescent="0.3">
      <c r="A68" s="14"/>
      <c r="B68" s="43" t="s">
        <v>717</v>
      </c>
      <c r="C68" s="43"/>
      <c r="D68" s="29"/>
      <c r="E68" s="32" t="s">
        <v>336</v>
      </c>
      <c r="F68" s="29"/>
      <c r="G68" s="32" t="s">
        <v>336</v>
      </c>
      <c r="H68" s="177"/>
      <c r="I68" s="188"/>
      <c r="J68" s="32" t="s">
        <v>336</v>
      </c>
      <c r="K68" s="29"/>
      <c r="L68" s="32" t="s">
        <v>336</v>
      </c>
      <c r="M68" s="177"/>
      <c r="N68" s="188"/>
      <c r="O68" s="32">
        <v>408</v>
      </c>
      <c r="P68" s="29"/>
      <c r="Q68" s="32" t="s">
        <v>336</v>
      </c>
      <c r="R68" s="29"/>
    </row>
    <row r="69" spans="1:18" ht="15.75" thickBot="1" x14ac:dyDescent="0.3">
      <c r="A69" s="14"/>
      <c r="B69" s="43" t="s">
        <v>718</v>
      </c>
      <c r="C69" s="43"/>
      <c r="D69" s="34" t="s">
        <v>323</v>
      </c>
      <c r="E69" s="34">
        <v>-290</v>
      </c>
      <c r="F69" s="34" t="s">
        <v>323</v>
      </c>
      <c r="G69" s="34">
        <v>115</v>
      </c>
      <c r="H69" s="181"/>
      <c r="I69" s="190" t="s">
        <v>323</v>
      </c>
      <c r="J69" s="35">
        <v>5084</v>
      </c>
      <c r="K69" s="34" t="s">
        <v>323</v>
      </c>
      <c r="L69" s="34">
        <v>142</v>
      </c>
      <c r="M69" s="181"/>
      <c r="N69" s="190" t="s">
        <v>323</v>
      </c>
      <c r="O69" s="35">
        <v>5309</v>
      </c>
      <c r="P69" s="34" t="s">
        <v>323</v>
      </c>
      <c r="Q69" s="34">
        <v>352</v>
      </c>
      <c r="R69" s="33"/>
    </row>
    <row r="70" spans="1:18" ht="15.75" thickTop="1" x14ac:dyDescent="0.25">
      <c r="A70" s="14"/>
      <c r="B70" s="86" t="s">
        <v>719</v>
      </c>
      <c r="C70" s="86"/>
      <c r="D70" s="86"/>
      <c r="E70" s="86"/>
      <c r="F70" s="86"/>
      <c r="G70" s="86"/>
      <c r="H70" s="86"/>
      <c r="I70" s="86"/>
      <c r="J70" s="86"/>
      <c r="K70" s="86"/>
      <c r="L70" s="86"/>
      <c r="M70" s="86"/>
      <c r="N70" s="86"/>
      <c r="O70" s="86"/>
      <c r="P70" s="86"/>
      <c r="Q70" s="86"/>
      <c r="R70" s="86"/>
    </row>
    <row r="71" spans="1:18" x14ac:dyDescent="0.25">
      <c r="A71" s="14"/>
      <c r="B71" s="84"/>
      <c r="C71" s="84"/>
      <c r="D71" s="84"/>
      <c r="E71" s="84"/>
      <c r="F71" s="84"/>
      <c r="G71" s="84"/>
      <c r="H71" s="84"/>
      <c r="I71" s="84"/>
      <c r="J71" s="84"/>
      <c r="K71" s="84"/>
      <c r="L71" s="84"/>
      <c r="M71" s="84"/>
      <c r="N71" s="84"/>
      <c r="O71" s="84"/>
      <c r="P71" s="84"/>
      <c r="Q71" s="84"/>
      <c r="R71" s="84"/>
    </row>
    <row r="72" spans="1:18" x14ac:dyDescent="0.25">
      <c r="A72" s="14"/>
      <c r="B72" s="15"/>
      <c r="C72" s="15"/>
      <c r="D72" s="39" t="s">
        <v>707</v>
      </c>
      <c r="E72" s="39"/>
      <c r="F72" s="39" t="s">
        <v>708</v>
      </c>
      <c r="G72" s="39"/>
      <c r="H72" s="39" t="s">
        <v>707</v>
      </c>
      <c r="I72" s="39"/>
      <c r="J72" s="39" t="s">
        <v>708</v>
      </c>
      <c r="K72" s="39"/>
    </row>
    <row r="73" spans="1:18" ht="15.75" thickBot="1" x14ac:dyDescent="0.3">
      <c r="A73" s="14"/>
      <c r="B73" s="15"/>
      <c r="C73" s="15"/>
      <c r="D73" s="64">
        <v>2014</v>
      </c>
      <c r="E73" s="64"/>
      <c r="F73" s="64">
        <v>2014</v>
      </c>
      <c r="G73" s="64"/>
      <c r="H73" s="64">
        <v>2013</v>
      </c>
      <c r="I73" s="64"/>
      <c r="J73" s="64">
        <v>2013</v>
      </c>
      <c r="K73" s="64"/>
    </row>
    <row r="74" spans="1:18" x14ac:dyDescent="0.25">
      <c r="A74" s="14"/>
      <c r="B74" s="91" t="s">
        <v>720</v>
      </c>
      <c r="C74" s="91"/>
      <c r="D74" s="82"/>
      <c r="E74" s="82"/>
      <c r="F74" s="82"/>
      <c r="G74" s="152"/>
      <c r="H74" s="153"/>
      <c r="I74" s="82"/>
      <c r="J74" s="82"/>
      <c r="K74" s="82"/>
    </row>
    <row r="75" spans="1:18" x14ac:dyDescent="0.25">
      <c r="A75" s="14"/>
      <c r="B75" s="15"/>
      <c r="C75" s="19" t="s">
        <v>721</v>
      </c>
      <c r="D75" s="15"/>
      <c r="E75" s="15"/>
      <c r="F75" s="15"/>
      <c r="G75" s="154"/>
      <c r="H75" s="155"/>
      <c r="I75" s="15"/>
      <c r="J75" s="15"/>
      <c r="K75" s="15"/>
    </row>
    <row r="76" spans="1:18" x14ac:dyDescent="0.25">
      <c r="A76" s="14"/>
      <c r="B76" s="43" t="s">
        <v>722</v>
      </c>
      <c r="C76" s="43"/>
      <c r="D76" s="27">
        <v>4</v>
      </c>
      <c r="E76" s="26" t="s">
        <v>352</v>
      </c>
      <c r="F76" s="27">
        <v>4</v>
      </c>
      <c r="G76" s="204" t="s">
        <v>352</v>
      </c>
      <c r="H76" s="186">
        <v>4.8</v>
      </c>
      <c r="I76" s="26" t="s">
        <v>352</v>
      </c>
      <c r="J76" s="27">
        <v>4.8</v>
      </c>
      <c r="K76" s="26" t="s">
        <v>352</v>
      </c>
    </row>
    <row r="77" spans="1:18" x14ac:dyDescent="0.25">
      <c r="A77" s="14"/>
      <c r="B77" s="43" t="s">
        <v>723</v>
      </c>
      <c r="C77" s="43"/>
      <c r="D77" s="27">
        <v>4</v>
      </c>
      <c r="E77" s="15"/>
      <c r="F77" s="27" t="s">
        <v>724</v>
      </c>
      <c r="G77" s="154"/>
      <c r="H77" s="186">
        <v>4</v>
      </c>
      <c r="I77" s="15"/>
      <c r="J77" s="27" t="s">
        <v>724</v>
      </c>
      <c r="K77" s="15"/>
    </row>
    <row r="78" spans="1:18" x14ac:dyDescent="0.25">
      <c r="A78" s="14"/>
      <c r="B78" s="91" t="s">
        <v>725</v>
      </c>
      <c r="C78" s="91"/>
      <c r="D78" s="16"/>
      <c r="E78" s="15"/>
      <c r="F78" s="16"/>
      <c r="G78" s="154"/>
      <c r="H78" s="185"/>
      <c r="I78" s="15"/>
      <c r="J78" s="16"/>
      <c r="K78" s="15"/>
    </row>
    <row r="79" spans="1:18" x14ac:dyDescent="0.25">
      <c r="A79" s="14"/>
      <c r="B79" s="15"/>
      <c r="C79" s="19" t="s">
        <v>726</v>
      </c>
      <c r="D79" s="16"/>
      <c r="E79" s="15"/>
      <c r="F79" s="16"/>
      <c r="G79" s="154"/>
      <c r="H79" s="185"/>
      <c r="I79" s="15"/>
      <c r="J79" s="16"/>
      <c r="K79" s="15"/>
    </row>
    <row r="80" spans="1:18" x14ac:dyDescent="0.25">
      <c r="A80" s="14"/>
      <c r="B80" s="43" t="s">
        <v>722</v>
      </c>
      <c r="C80" s="43"/>
      <c r="D80" s="27">
        <v>4.8</v>
      </c>
      <c r="E80" s="26" t="s">
        <v>352</v>
      </c>
      <c r="F80" s="27">
        <v>4.8</v>
      </c>
      <c r="G80" s="204" t="s">
        <v>352</v>
      </c>
      <c r="H80" s="186">
        <v>4</v>
      </c>
      <c r="I80" s="26" t="s">
        <v>352</v>
      </c>
      <c r="J80" s="27">
        <v>4</v>
      </c>
      <c r="K80" s="26" t="s">
        <v>352</v>
      </c>
    </row>
    <row r="81" spans="1:18" x14ac:dyDescent="0.25">
      <c r="A81" s="14"/>
      <c r="B81" s="43" t="s">
        <v>723</v>
      </c>
      <c r="C81" s="43"/>
      <c r="D81" s="27">
        <v>4</v>
      </c>
      <c r="E81" s="15"/>
      <c r="F81" s="27" t="s">
        <v>724</v>
      </c>
      <c r="G81" s="154"/>
      <c r="H81" s="186">
        <v>4</v>
      </c>
      <c r="I81" s="15"/>
      <c r="J81" s="27" t="s">
        <v>724</v>
      </c>
      <c r="K81" s="15"/>
    </row>
    <row r="82" spans="1:18" x14ac:dyDescent="0.25">
      <c r="A82" s="14"/>
      <c r="B82" s="43" t="s">
        <v>727</v>
      </c>
      <c r="C82" s="43"/>
      <c r="D82" s="27">
        <v>7.5</v>
      </c>
      <c r="E82" s="15"/>
      <c r="F82" s="27" t="s">
        <v>724</v>
      </c>
      <c r="G82" s="175"/>
      <c r="H82" s="186">
        <v>7.5</v>
      </c>
      <c r="I82" s="15"/>
      <c r="J82" s="27" t="s">
        <v>724</v>
      </c>
      <c r="K82" s="17"/>
    </row>
    <row r="83" spans="1:18" ht="25.5" customHeight="1" x14ac:dyDescent="0.25">
      <c r="A83" s="14"/>
      <c r="B83" s="86" t="s">
        <v>728</v>
      </c>
      <c r="C83" s="86"/>
      <c r="D83" s="86"/>
      <c r="E83" s="86"/>
      <c r="F83" s="86"/>
      <c r="G83" s="86"/>
      <c r="H83" s="86"/>
      <c r="I83" s="86"/>
      <c r="J83" s="86"/>
      <c r="K83" s="86"/>
      <c r="L83" s="86"/>
      <c r="M83" s="86"/>
      <c r="N83" s="86"/>
      <c r="O83" s="86"/>
      <c r="P83" s="86"/>
      <c r="Q83" s="86"/>
      <c r="R83" s="86"/>
    </row>
    <row r="84" spans="1:18" x14ac:dyDescent="0.25">
      <c r="A84" s="14"/>
      <c r="B84" s="84"/>
      <c r="C84" s="84"/>
      <c r="D84" s="84"/>
      <c r="E84" s="84"/>
      <c r="F84" s="84"/>
      <c r="G84" s="84"/>
      <c r="H84" s="84"/>
      <c r="I84" s="84"/>
      <c r="J84" s="84"/>
      <c r="K84" s="84"/>
      <c r="L84" s="84"/>
      <c r="M84" s="84"/>
      <c r="N84" s="84"/>
      <c r="O84" s="84"/>
      <c r="P84" s="84"/>
      <c r="Q84" s="84"/>
      <c r="R84" s="84"/>
    </row>
    <row r="85" spans="1:18" ht="38.25" customHeight="1" x14ac:dyDescent="0.25">
      <c r="A85" s="14"/>
      <c r="B85" s="86" t="s">
        <v>729</v>
      </c>
      <c r="C85" s="86"/>
      <c r="D85" s="86"/>
      <c r="E85" s="86"/>
      <c r="F85" s="86"/>
      <c r="G85" s="86"/>
      <c r="H85" s="86"/>
      <c r="I85" s="86"/>
      <c r="J85" s="86"/>
      <c r="K85" s="86"/>
      <c r="L85" s="86"/>
      <c r="M85" s="86"/>
      <c r="N85" s="86"/>
      <c r="O85" s="86"/>
      <c r="P85" s="86"/>
      <c r="Q85" s="86"/>
      <c r="R85" s="86"/>
    </row>
    <row r="86" spans="1:18" x14ac:dyDescent="0.25">
      <c r="A86" s="14"/>
      <c r="B86" s="84"/>
      <c r="C86" s="84"/>
      <c r="D86" s="84"/>
      <c r="E86" s="84"/>
      <c r="F86" s="84"/>
      <c r="G86" s="84"/>
      <c r="H86" s="84"/>
      <c r="I86" s="84"/>
      <c r="J86" s="84"/>
      <c r="K86" s="84"/>
      <c r="L86" s="84"/>
      <c r="M86" s="84"/>
      <c r="N86" s="84"/>
      <c r="O86" s="84"/>
      <c r="P86" s="84"/>
      <c r="Q86" s="84"/>
      <c r="R86" s="84"/>
    </row>
    <row r="87" spans="1:18" ht="15.75" thickBot="1" x14ac:dyDescent="0.3">
      <c r="A87" s="14"/>
      <c r="B87" s="205" t="s">
        <v>730</v>
      </c>
      <c r="C87" s="205"/>
      <c r="D87" s="64">
        <v>2014</v>
      </c>
      <c r="E87" s="64"/>
      <c r="F87" s="64">
        <v>2013</v>
      </c>
      <c r="G87" s="64"/>
    </row>
    <row r="88" spans="1:18" x14ac:dyDescent="0.25">
      <c r="A88" s="14"/>
      <c r="B88" s="43" t="s">
        <v>349</v>
      </c>
      <c r="C88" s="43"/>
      <c r="D88" s="63">
        <v>64</v>
      </c>
      <c r="E88" s="164" t="s">
        <v>352</v>
      </c>
      <c r="F88" s="63">
        <v>70</v>
      </c>
      <c r="G88" s="164" t="s">
        <v>352</v>
      </c>
    </row>
    <row r="89" spans="1:18" x14ac:dyDescent="0.25">
      <c r="A89" s="14"/>
      <c r="B89" s="43" t="s">
        <v>731</v>
      </c>
      <c r="C89" s="43"/>
      <c r="D89" s="27">
        <v>35</v>
      </c>
      <c r="E89" s="16"/>
      <c r="F89" s="27">
        <v>27</v>
      </c>
      <c r="G89" s="16"/>
    </row>
    <row r="90" spans="1:18" ht="15.75" thickBot="1" x14ac:dyDescent="0.3">
      <c r="A90" s="14"/>
      <c r="B90" s="43" t="s">
        <v>109</v>
      </c>
      <c r="C90" s="43"/>
      <c r="D90" s="32">
        <v>1</v>
      </c>
      <c r="E90" s="29"/>
      <c r="F90" s="32">
        <v>3</v>
      </c>
      <c r="G90" s="29"/>
    </row>
    <row r="91" spans="1:18" ht="15.75" thickBot="1" x14ac:dyDescent="0.3">
      <c r="A91" s="14"/>
      <c r="B91" s="15"/>
      <c r="C91" s="26" t="s">
        <v>150</v>
      </c>
      <c r="D91" s="34">
        <v>100</v>
      </c>
      <c r="E91" s="34" t="s">
        <v>352</v>
      </c>
      <c r="F91" s="34">
        <v>100</v>
      </c>
      <c r="G91" s="34" t="s">
        <v>352</v>
      </c>
    </row>
    <row r="92" spans="1:18" ht="25.5" customHeight="1" thickTop="1" x14ac:dyDescent="0.25">
      <c r="A92" s="14"/>
      <c r="B92" s="86" t="s">
        <v>732</v>
      </c>
      <c r="C92" s="86"/>
      <c r="D92" s="86"/>
      <c r="E92" s="86"/>
      <c r="F92" s="86"/>
      <c r="G92" s="86"/>
      <c r="H92" s="86"/>
      <c r="I92" s="86"/>
      <c r="J92" s="86"/>
      <c r="K92" s="86"/>
      <c r="L92" s="86"/>
      <c r="M92" s="86"/>
      <c r="N92" s="86"/>
      <c r="O92" s="86"/>
      <c r="P92" s="86"/>
      <c r="Q92" s="86"/>
      <c r="R92" s="86"/>
    </row>
    <row r="93" spans="1:18" x14ac:dyDescent="0.25">
      <c r="A93" s="14"/>
      <c r="B93" s="84"/>
      <c r="C93" s="84"/>
      <c r="D93" s="84"/>
      <c r="E93" s="84"/>
      <c r="F93" s="84"/>
      <c r="G93" s="84"/>
      <c r="H93" s="84"/>
      <c r="I93" s="84"/>
      <c r="J93" s="84"/>
      <c r="K93" s="84"/>
      <c r="L93" s="84"/>
      <c r="M93" s="84"/>
      <c r="N93" s="84"/>
      <c r="O93" s="84"/>
      <c r="P93" s="84"/>
      <c r="Q93" s="84"/>
      <c r="R93" s="84"/>
    </row>
    <row r="94" spans="1:18" ht="15.75" thickBot="1" x14ac:dyDescent="0.3">
      <c r="A94" s="14"/>
      <c r="B94" s="15"/>
      <c r="C94" s="15"/>
      <c r="D94" s="17"/>
      <c r="E94" s="17"/>
      <c r="F94" s="64" t="s">
        <v>733</v>
      </c>
      <c r="G94" s="64"/>
      <c r="H94" s="64"/>
      <c r="I94" s="64"/>
      <c r="J94" s="64"/>
      <c r="K94" s="64"/>
    </row>
    <row r="95" spans="1:18" ht="15.75" thickBot="1" x14ac:dyDescent="0.3">
      <c r="A95" s="14"/>
      <c r="B95" s="15"/>
      <c r="C95" s="15"/>
      <c r="D95" s="206">
        <v>42004</v>
      </c>
      <c r="E95" s="206"/>
      <c r="F95" s="196" t="s">
        <v>734</v>
      </c>
      <c r="G95" s="196"/>
      <c r="H95" s="196" t="s">
        <v>735</v>
      </c>
      <c r="I95" s="196"/>
      <c r="J95" s="196" t="s">
        <v>736</v>
      </c>
      <c r="K95" s="196"/>
    </row>
    <row r="96" spans="1:18" x14ac:dyDescent="0.25">
      <c r="A96" s="14"/>
      <c r="B96" s="15"/>
      <c r="C96" s="15"/>
      <c r="D96" s="65" t="s">
        <v>321</v>
      </c>
      <c r="E96" s="65"/>
      <c r="F96" s="65"/>
      <c r="G96" s="65"/>
      <c r="H96" s="65"/>
      <c r="I96" s="65"/>
      <c r="J96" s="65"/>
      <c r="K96" s="65"/>
    </row>
    <row r="97" spans="1:18" x14ac:dyDescent="0.25">
      <c r="A97" s="14"/>
      <c r="B97" s="91" t="s">
        <v>737</v>
      </c>
      <c r="C97" s="91"/>
      <c r="D97" s="17"/>
      <c r="E97" s="15"/>
      <c r="F97" s="17"/>
      <c r="G97" s="15"/>
      <c r="H97" s="17"/>
      <c r="I97" s="15"/>
      <c r="J97" s="17"/>
      <c r="K97" s="15"/>
    </row>
    <row r="98" spans="1:18" x14ac:dyDescent="0.25">
      <c r="A98" s="14"/>
      <c r="B98" s="43" t="s">
        <v>738</v>
      </c>
      <c r="C98" s="43"/>
      <c r="D98" s="27" t="s">
        <v>323</v>
      </c>
      <c r="E98" s="28">
        <v>2868</v>
      </c>
      <c r="F98" s="27" t="s">
        <v>323</v>
      </c>
      <c r="G98" s="28">
        <v>2868</v>
      </c>
      <c r="H98" s="27" t="s">
        <v>323</v>
      </c>
      <c r="I98" s="27" t="s">
        <v>336</v>
      </c>
      <c r="J98" s="133" t="s">
        <v>323</v>
      </c>
      <c r="K98" s="27" t="s">
        <v>336</v>
      </c>
    </row>
    <row r="99" spans="1:18" x14ac:dyDescent="0.25">
      <c r="A99" s="14"/>
      <c r="B99" s="43" t="s">
        <v>739</v>
      </c>
      <c r="C99" s="43"/>
      <c r="D99" s="16"/>
      <c r="E99" s="28">
        <v>185483</v>
      </c>
      <c r="F99" s="16"/>
      <c r="G99" s="28">
        <v>185483</v>
      </c>
      <c r="H99" s="16"/>
      <c r="I99" s="27" t="s">
        <v>336</v>
      </c>
      <c r="J99" s="16"/>
      <c r="K99" s="27" t="s">
        <v>336</v>
      </c>
    </row>
    <row r="100" spans="1:18" ht="15.75" thickBot="1" x14ac:dyDescent="0.3">
      <c r="A100" s="14"/>
      <c r="B100" s="43" t="s">
        <v>740</v>
      </c>
      <c r="C100" s="43"/>
      <c r="D100" s="29"/>
      <c r="E100" s="30">
        <v>115145</v>
      </c>
      <c r="F100" s="29"/>
      <c r="G100" s="32" t="s">
        <v>336</v>
      </c>
      <c r="H100" s="29"/>
      <c r="I100" s="30">
        <v>115145</v>
      </c>
      <c r="J100" s="80"/>
      <c r="K100" s="32" t="s">
        <v>336</v>
      </c>
    </row>
    <row r="101" spans="1:18" ht="15.75" thickBot="1" x14ac:dyDescent="0.3">
      <c r="A101" s="14"/>
      <c r="B101" s="15"/>
      <c r="C101" s="26" t="s">
        <v>741</v>
      </c>
      <c r="D101" s="34" t="s">
        <v>323</v>
      </c>
      <c r="E101" s="35">
        <v>303496</v>
      </c>
      <c r="F101" s="34" t="s">
        <v>323</v>
      </c>
      <c r="G101" s="35">
        <v>188351</v>
      </c>
      <c r="H101" s="34" t="s">
        <v>323</v>
      </c>
      <c r="I101" s="35">
        <v>115145</v>
      </c>
      <c r="J101" s="135" t="s">
        <v>323</v>
      </c>
      <c r="K101" s="34" t="s">
        <v>336</v>
      </c>
    </row>
    <row r="102" spans="1:18" ht="15.75" thickTop="1" x14ac:dyDescent="0.25">
      <c r="A102" s="14"/>
      <c r="B102" s="15"/>
      <c r="C102" s="15"/>
      <c r="D102" s="171"/>
      <c r="E102" s="37"/>
      <c r="F102" s="37"/>
      <c r="G102" s="37"/>
      <c r="H102" s="37"/>
      <c r="I102" s="37"/>
      <c r="J102" s="171"/>
      <c r="K102" s="37"/>
    </row>
    <row r="103" spans="1:18" ht="15.75" thickBot="1" x14ac:dyDescent="0.3">
      <c r="A103" s="14"/>
      <c r="B103" s="15"/>
      <c r="C103" s="15"/>
      <c r="D103" s="17"/>
      <c r="E103" s="17"/>
      <c r="F103" s="64" t="s">
        <v>733</v>
      </c>
      <c r="G103" s="64"/>
      <c r="H103" s="64"/>
      <c r="I103" s="64"/>
      <c r="J103" s="64"/>
      <c r="K103" s="64"/>
    </row>
    <row r="104" spans="1:18" ht="15.75" thickBot="1" x14ac:dyDescent="0.3">
      <c r="A104" s="14"/>
      <c r="B104" s="15"/>
      <c r="C104" s="15"/>
      <c r="D104" s="206">
        <v>41639</v>
      </c>
      <c r="E104" s="206"/>
      <c r="F104" s="196" t="s">
        <v>734</v>
      </c>
      <c r="G104" s="196"/>
      <c r="H104" s="196" t="s">
        <v>735</v>
      </c>
      <c r="I104" s="196"/>
      <c r="J104" s="196" t="s">
        <v>736</v>
      </c>
      <c r="K104" s="196"/>
    </row>
    <row r="105" spans="1:18" x14ac:dyDescent="0.25">
      <c r="A105" s="14"/>
      <c r="B105" s="15"/>
      <c r="C105" s="15"/>
      <c r="D105" s="65" t="s">
        <v>321</v>
      </c>
      <c r="E105" s="65"/>
      <c r="F105" s="65"/>
      <c r="G105" s="65"/>
      <c r="H105" s="65"/>
      <c r="I105" s="65"/>
      <c r="J105" s="65"/>
      <c r="K105" s="65"/>
    </row>
    <row r="106" spans="1:18" x14ac:dyDescent="0.25">
      <c r="A106" s="14"/>
      <c r="B106" s="91" t="s">
        <v>737</v>
      </c>
      <c r="C106" s="91"/>
      <c r="D106" s="17"/>
      <c r="E106" s="15"/>
      <c r="F106" s="17"/>
      <c r="G106" s="15"/>
      <c r="H106" s="17"/>
      <c r="I106" s="15"/>
      <c r="J106" s="17"/>
      <c r="K106" s="16"/>
    </row>
    <row r="107" spans="1:18" x14ac:dyDescent="0.25">
      <c r="A107" s="14"/>
      <c r="B107" s="43" t="s">
        <v>738</v>
      </c>
      <c r="C107" s="43"/>
      <c r="D107" s="27" t="s">
        <v>323</v>
      </c>
      <c r="E107" s="28">
        <v>7127</v>
      </c>
      <c r="F107" s="27" t="s">
        <v>323</v>
      </c>
      <c r="G107" s="28">
        <v>7127</v>
      </c>
      <c r="H107" s="27" t="s">
        <v>323</v>
      </c>
      <c r="I107" s="27" t="s">
        <v>336</v>
      </c>
      <c r="J107" s="133" t="s">
        <v>323</v>
      </c>
      <c r="K107" s="27" t="s">
        <v>336</v>
      </c>
    </row>
    <row r="108" spans="1:18" x14ac:dyDescent="0.25">
      <c r="A108" s="14"/>
      <c r="B108" s="43" t="s">
        <v>739</v>
      </c>
      <c r="C108" s="43"/>
      <c r="D108" s="16"/>
      <c r="E108" s="28">
        <v>187958</v>
      </c>
      <c r="F108" s="16"/>
      <c r="G108" s="28">
        <v>187958</v>
      </c>
      <c r="H108" s="16"/>
      <c r="I108" s="27" t="s">
        <v>336</v>
      </c>
      <c r="J108" s="17"/>
      <c r="K108" s="27" t="s">
        <v>336</v>
      </c>
    </row>
    <row r="109" spans="1:18" ht="15.75" thickBot="1" x14ac:dyDescent="0.3">
      <c r="A109" s="14"/>
      <c r="B109" s="43" t="s">
        <v>740</v>
      </c>
      <c r="C109" s="43"/>
      <c r="D109" s="29"/>
      <c r="E109" s="30">
        <v>86915</v>
      </c>
      <c r="F109" s="29"/>
      <c r="G109" s="32" t="s">
        <v>336</v>
      </c>
      <c r="H109" s="29"/>
      <c r="I109" s="30">
        <v>86915</v>
      </c>
      <c r="J109" s="80"/>
      <c r="K109" s="32" t="s">
        <v>336</v>
      </c>
    </row>
    <row r="110" spans="1:18" ht="15.75" thickBot="1" x14ac:dyDescent="0.3">
      <c r="A110" s="14"/>
      <c r="B110" s="15"/>
      <c r="C110" s="26" t="s">
        <v>741</v>
      </c>
      <c r="D110" s="34" t="s">
        <v>323</v>
      </c>
      <c r="E110" s="35">
        <v>282000</v>
      </c>
      <c r="F110" s="34" t="s">
        <v>323</v>
      </c>
      <c r="G110" s="35">
        <v>195085</v>
      </c>
      <c r="H110" s="34" t="s">
        <v>323</v>
      </c>
      <c r="I110" s="35">
        <v>86915</v>
      </c>
      <c r="J110" s="135" t="s">
        <v>323</v>
      </c>
      <c r="K110" s="34" t="s">
        <v>742</v>
      </c>
    </row>
    <row r="111" spans="1:18" ht="15.75" thickTop="1" x14ac:dyDescent="0.25">
      <c r="A111" s="14"/>
      <c r="B111" s="86" t="s">
        <v>743</v>
      </c>
      <c r="C111" s="86"/>
      <c r="D111" s="86"/>
      <c r="E111" s="86"/>
      <c r="F111" s="86"/>
      <c r="G111" s="86"/>
      <c r="H111" s="86"/>
      <c r="I111" s="86"/>
      <c r="J111" s="86"/>
      <c r="K111" s="86"/>
      <c r="L111" s="86"/>
      <c r="M111" s="86"/>
      <c r="N111" s="86"/>
      <c r="O111" s="86"/>
      <c r="P111" s="86"/>
      <c r="Q111" s="86"/>
      <c r="R111" s="86"/>
    </row>
    <row r="112" spans="1:18" x14ac:dyDescent="0.25">
      <c r="A112" s="14"/>
      <c r="B112" s="84"/>
      <c r="C112" s="84"/>
      <c r="D112" s="84"/>
      <c r="E112" s="84"/>
      <c r="F112" s="84"/>
      <c r="G112" s="84"/>
      <c r="H112" s="84"/>
      <c r="I112" s="84"/>
      <c r="J112" s="84"/>
      <c r="K112" s="84"/>
      <c r="L112" s="84"/>
      <c r="M112" s="84"/>
      <c r="N112" s="84"/>
      <c r="O112" s="84"/>
      <c r="P112" s="84"/>
      <c r="Q112" s="84"/>
      <c r="R112" s="84"/>
    </row>
    <row r="113" spans="1:18" x14ac:dyDescent="0.25">
      <c r="A113" s="14"/>
      <c r="B113" s="86" t="s">
        <v>744</v>
      </c>
      <c r="C113" s="86"/>
      <c r="D113" s="86"/>
      <c r="E113" s="86"/>
      <c r="F113" s="86"/>
      <c r="G113" s="86"/>
      <c r="H113" s="86"/>
      <c r="I113" s="86"/>
      <c r="J113" s="86"/>
      <c r="K113" s="86"/>
      <c r="L113" s="86"/>
      <c r="M113" s="86"/>
      <c r="N113" s="86"/>
      <c r="O113" s="86"/>
      <c r="P113" s="86"/>
      <c r="Q113" s="86"/>
      <c r="R113" s="86"/>
    </row>
    <row r="114" spans="1:18" x14ac:dyDescent="0.25">
      <c r="A114" s="14"/>
      <c r="B114" s="84"/>
      <c r="C114" s="84"/>
      <c r="D114" s="84"/>
      <c r="E114" s="84"/>
      <c r="F114" s="84"/>
      <c r="G114" s="84"/>
      <c r="H114" s="84"/>
      <c r="I114" s="84"/>
      <c r="J114" s="84"/>
      <c r="K114" s="84"/>
      <c r="L114" s="84"/>
      <c r="M114" s="84"/>
      <c r="N114" s="84"/>
      <c r="O114" s="84"/>
      <c r="P114" s="84"/>
      <c r="Q114" s="84"/>
      <c r="R114" s="84"/>
    </row>
    <row r="115" spans="1:18" ht="15.75" thickBot="1" x14ac:dyDescent="0.3">
      <c r="A115" s="14"/>
      <c r="B115" s="15"/>
      <c r="C115" s="64" t="s">
        <v>745</v>
      </c>
      <c r="D115" s="64"/>
      <c r="E115" s="64"/>
      <c r="F115" s="64" t="s">
        <v>746</v>
      </c>
      <c r="G115" s="64"/>
      <c r="H115" s="64"/>
    </row>
    <row r="116" spans="1:18" x14ac:dyDescent="0.25">
      <c r="A116" s="14"/>
      <c r="B116" s="15"/>
      <c r="C116" s="65" t="s">
        <v>321</v>
      </c>
      <c r="D116" s="65"/>
      <c r="E116" s="65"/>
      <c r="F116" s="65"/>
      <c r="G116" s="65"/>
      <c r="H116" s="81"/>
    </row>
    <row r="117" spans="1:18" x14ac:dyDescent="0.25">
      <c r="A117" s="14"/>
      <c r="B117" s="19" t="s">
        <v>747</v>
      </c>
      <c r="C117" s="17"/>
      <c r="D117" s="15"/>
      <c r="E117" s="15"/>
      <c r="F117" s="17"/>
      <c r="G117" s="15"/>
      <c r="H117" s="15"/>
    </row>
    <row r="118" spans="1:18" x14ac:dyDescent="0.25">
      <c r="A118" s="14"/>
      <c r="B118" s="26">
        <v>2015</v>
      </c>
      <c r="C118" s="27" t="s">
        <v>323</v>
      </c>
      <c r="D118" s="28">
        <v>13842</v>
      </c>
      <c r="E118" s="15"/>
      <c r="F118" s="27" t="s">
        <v>323</v>
      </c>
      <c r="G118" s="27">
        <v>330</v>
      </c>
      <c r="H118" s="15"/>
    </row>
    <row r="119" spans="1:18" x14ac:dyDescent="0.25">
      <c r="A119" s="14"/>
      <c r="B119" s="26">
        <v>2016</v>
      </c>
      <c r="C119" s="16"/>
      <c r="D119" s="28">
        <v>13426</v>
      </c>
      <c r="E119" s="15"/>
      <c r="F119" s="16"/>
      <c r="G119" s="27">
        <v>321</v>
      </c>
      <c r="H119" s="15"/>
    </row>
    <row r="120" spans="1:18" x14ac:dyDescent="0.25">
      <c r="A120" s="14"/>
      <c r="B120" s="26">
        <v>2017</v>
      </c>
      <c r="C120" s="16"/>
      <c r="D120" s="28">
        <v>13463</v>
      </c>
      <c r="E120" s="15"/>
      <c r="F120" s="16"/>
      <c r="G120" s="27">
        <v>291</v>
      </c>
      <c r="H120" s="15"/>
    </row>
    <row r="121" spans="1:18" x14ac:dyDescent="0.25">
      <c r="A121" s="14"/>
      <c r="B121" s="26">
        <v>2018</v>
      </c>
      <c r="C121" s="16"/>
      <c r="D121" s="28">
        <v>13556</v>
      </c>
      <c r="E121" s="15"/>
      <c r="F121" s="16"/>
      <c r="G121" s="27">
        <v>270</v>
      </c>
      <c r="H121" s="15"/>
    </row>
    <row r="122" spans="1:18" x14ac:dyDescent="0.25">
      <c r="A122" s="14"/>
      <c r="B122" s="26">
        <v>2019</v>
      </c>
      <c r="C122" s="16"/>
      <c r="D122" s="28">
        <v>13305</v>
      </c>
      <c r="E122" s="15"/>
      <c r="F122" s="16"/>
      <c r="G122" s="27">
        <v>266</v>
      </c>
      <c r="H122" s="15"/>
    </row>
    <row r="123" spans="1:18" x14ac:dyDescent="0.25">
      <c r="A123" s="14"/>
      <c r="B123" s="26" t="s">
        <v>748</v>
      </c>
      <c r="C123" s="16"/>
      <c r="D123" s="28">
        <v>75331</v>
      </c>
      <c r="E123" s="15"/>
      <c r="F123" s="16"/>
      <c r="G123" s="28">
        <v>1269</v>
      </c>
      <c r="H123" s="15"/>
    </row>
    <row r="124" spans="1:18" ht="25.5" customHeight="1" x14ac:dyDescent="0.25">
      <c r="A124" s="14"/>
      <c r="B124" s="86" t="s">
        <v>749</v>
      </c>
      <c r="C124" s="86"/>
      <c r="D124" s="86"/>
      <c r="E124" s="86"/>
      <c r="F124" s="86"/>
      <c r="G124" s="86"/>
      <c r="H124" s="86"/>
      <c r="I124" s="86"/>
      <c r="J124" s="86"/>
      <c r="K124" s="86"/>
      <c r="L124" s="86"/>
      <c r="M124" s="86"/>
      <c r="N124" s="86"/>
      <c r="O124" s="86"/>
      <c r="P124" s="86"/>
      <c r="Q124" s="86"/>
      <c r="R124" s="86"/>
    </row>
    <row r="125" spans="1:18" x14ac:dyDescent="0.25">
      <c r="A125" s="14"/>
      <c r="B125" s="84"/>
      <c r="C125" s="84"/>
      <c r="D125" s="84"/>
      <c r="E125" s="84"/>
      <c r="F125" s="84"/>
      <c r="G125" s="84"/>
      <c r="H125" s="84"/>
      <c r="I125" s="84"/>
      <c r="J125" s="84"/>
      <c r="K125" s="84"/>
      <c r="L125" s="84"/>
      <c r="M125" s="84"/>
      <c r="N125" s="84"/>
      <c r="O125" s="84"/>
      <c r="P125" s="84"/>
      <c r="Q125" s="84"/>
      <c r="R125" s="84"/>
    </row>
    <row r="126" spans="1:18" x14ac:dyDescent="0.25">
      <c r="A126" s="14"/>
      <c r="B126" s="86" t="s">
        <v>750</v>
      </c>
      <c r="C126" s="86"/>
      <c r="D126" s="86"/>
      <c r="E126" s="86"/>
      <c r="F126" s="86"/>
      <c r="G126" s="86"/>
      <c r="H126" s="86"/>
      <c r="I126" s="86"/>
      <c r="J126" s="86"/>
      <c r="K126" s="86"/>
      <c r="L126" s="86"/>
      <c r="M126" s="86"/>
      <c r="N126" s="86"/>
      <c r="O126" s="86"/>
      <c r="P126" s="86"/>
      <c r="Q126" s="86"/>
      <c r="R126" s="86"/>
    </row>
    <row r="127" spans="1:18" ht="15.75" thickBot="1" x14ac:dyDescent="0.3">
      <c r="A127" s="14"/>
      <c r="B127" s="15"/>
      <c r="C127" s="64">
        <v>2014</v>
      </c>
      <c r="D127" s="64"/>
      <c r="E127" s="64"/>
      <c r="F127" s="64"/>
      <c r="G127" s="64"/>
      <c r="H127" s="17"/>
      <c r="I127" s="64">
        <v>2013</v>
      </c>
      <c r="J127" s="64"/>
      <c r="K127" s="64"/>
      <c r="L127" s="64"/>
      <c r="M127" s="64"/>
    </row>
    <row r="128" spans="1:18" ht="15.75" thickBot="1" x14ac:dyDescent="0.3">
      <c r="A128" s="14"/>
      <c r="B128" s="15"/>
      <c r="C128" s="207" t="s">
        <v>751</v>
      </c>
      <c r="D128" s="207"/>
      <c r="E128" s="54"/>
      <c r="F128" s="207" t="s">
        <v>752</v>
      </c>
      <c r="G128" s="207"/>
      <c r="H128" s="16"/>
      <c r="I128" s="207" t="s">
        <v>751</v>
      </c>
      <c r="J128" s="207"/>
      <c r="K128" s="54"/>
      <c r="L128" s="207" t="s">
        <v>752</v>
      </c>
      <c r="M128" s="207"/>
    </row>
    <row r="129" spans="1:18" x14ac:dyDescent="0.25">
      <c r="A129" s="14"/>
      <c r="B129" s="15"/>
      <c r="C129" s="65" t="s">
        <v>321</v>
      </c>
      <c r="D129" s="65"/>
      <c r="E129" s="65"/>
      <c r="F129" s="65"/>
      <c r="G129" s="65"/>
      <c r="H129" s="65"/>
      <c r="I129" s="65"/>
      <c r="J129" s="65"/>
      <c r="K129" s="65"/>
      <c r="L129" s="65"/>
      <c r="M129" s="65"/>
    </row>
    <row r="130" spans="1:18" x14ac:dyDescent="0.25">
      <c r="A130" s="14"/>
      <c r="B130" s="26" t="s">
        <v>753</v>
      </c>
      <c r="C130" s="27" t="s">
        <v>323</v>
      </c>
      <c r="D130" s="27">
        <v>13</v>
      </c>
      <c r="E130" s="15"/>
      <c r="F130" s="27" t="s">
        <v>323</v>
      </c>
      <c r="G130" s="27">
        <v>-11</v>
      </c>
      <c r="H130" s="15"/>
      <c r="I130" s="27" t="s">
        <v>323</v>
      </c>
      <c r="J130" s="27">
        <v>14</v>
      </c>
      <c r="K130" s="15"/>
      <c r="L130" s="27" t="s">
        <v>323</v>
      </c>
      <c r="M130" s="27">
        <v>-12</v>
      </c>
    </row>
    <row r="131" spans="1:18" x14ac:dyDescent="0.25">
      <c r="A131" s="14"/>
      <c r="B131" s="26" t="s">
        <v>754</v>
      </c>
      <c r="C131" s="27" t="s">
        <v>323</v>
      </c>
      <c r="D131" s="27">
        <v>316</v>
      </c>
      <c r="E131" s="15"/>
      <c r="F131" s="27" t="s">
        <v>323</v>
      </c>
      <c r="G131" s="27">
        <v>-277</v>
      </c>
      <c r="H131" s="15"/>
      <c r="I131" s="27" t="s">
        <v>323</v>
      </c>
      <c r="J131" s="27">
        <v>290</v>
      </c>
      <c r="K131" s="15"/>
      <c r="L131" s="27" t="s">
        <v>323</v>
      </c>
      <c r="M131" s="27">
        <v>-255</v>
      </c>
    </row>
    <row r="132" spans="1:18" x14ac:dyDescent="0.25">
      <c r="A132" s="14"/>
      <c r="B132" s="86" t="s">
        <v>755</v>
      </c>
      <c r="C132" s="86"/>
      <c r="D132" s="86"/>
      <c r="E132" s="86"/>
      <c r="F132" s="86"/>
      <c r="G132" s="86"/>
      <c r="H132" s="86"/>
      <c r="I132" s="86"/>
      <c r="J132" s="86"/>
      <c r="K132" s="86"/>
      <c r="L132" s="86"/>
      <c r="M132" s="86"/>
      <c r="N132" s="86"/>
      <c r="O132" s="86"/>
      <c r="P132" s="86"/>
      <c r="Q132" s="86"/>
      <c r="R132" s="86"/>
    </row>
  </sheetData>
  <mergeCells count="167">
    <mergeCell ref="B124:R124"/>
    <mergeCell ref="B125:R125"/>
    <mergeCell ref="B126:R126"/>
    <mergeCell ref="B132:R132"/>
    <mergeCell ref="B8:R8"/>
    <mergeCell ref="B9:R9"/>
    <mergeCell ref="B10:R10"/>
    <mergeCell ref="B11:R11"/>
    <mergeCell ref="B70:R70"/>
    <mergeCell ref="B71:R71"/>
    <mergeCell ref="C129:M129"/>
    <mergeCell ref="A1:A2"/>
    <mergeCell ref="B1:R1"/>
    <mergeCell ref="B2:R2"/>
    <mergeCell ref="B3:R3"/>
    <mergeCell ref="A4:A132"/>
    <mergeCell ref="B4:R4"/>
    <mergeCell ref="B5:R5"/>
    <mergeCell ref="B6:R6"/>
    <mergeCell ref="B7:R7"/>
    <mergeCell ref="C127:G127"/>
    <mergeCell ref="I127:M127"/>
    <mergeCell ref="C128:D128"/>
    <mergeCell ref="F128:G128"/>
    <mergeCell ref="I128:J128"/>
    <mergeCell ref="L128:M128"/>
    <mergeCell ref="B107:C107"/>
    <mergeCell ref="B108:C108"/>
    <mergeCell ref="B109:C109"/>
    <mergeCell ref="C115:E115"/>
    <mergeCell ref="F115:H115"/>
    <mergeCell ref="C116:G116"/>
    <mergeCell ref="B111:R111"/>
    <mergeCell ref="B112:R112"/>
    <mergeCell ref="B113:R113"/>
    <mergeCell ref="B114:R114"/>
    <mergeCell ref="D104:E104"/>
    <mergeCell ref="F104:G104"/>
    <mergeCell ref="H104:I104"/>
    <mergeCell ref="J104:K104"/>
    <mergeCell ref="D105:K105"/>
    <mergeCell ref="B106:C106"/>
    <mergeCell ref="D96:K96"/>
    <mergeCell ref="B97:C97"/>
    <mergeCell ref="B98:C98"/>
    <mergeCell ref="B99:C99"/>
    <mergeCell ref="B100:C100"/>
    <mergeCell ref="F103:K103"/>
    <mergeCell ref="B90:C90"/>
    <mergeCell ref="F94:K94"/>
    <mergeCell ref="D95:E95"/>
    <mergeCell ref="F95:G95"/>
    <mergeCell ref="H95:I95"/>
    <mergeCell ref="J95:K95"/>
    <mergeCell ref="B92:R92"/>
    <mergeCell ref="B93:R93"/>
    <mergeCell ref="B82:C82"/>
    <mergeCell ref="B87:C87"/>
    <mergeCell ref="D87:E87"/>
    <mergeCell ref="F87:G87"/>
    <mergeCell ref="B88:C88"/>
    <mergeCell ref="B89:C89"/>
    <mergeCell ref="B83:R83"/>
    <mergeCell ref="B84:R84"/>
    <mergeCell ref="B85:R85"/>
    <mergeCell ref="B86:R86"/>
    <mergeCell ref="B74:C74"/>
    <mergeCell ref="B76:C76"/>
    <mergeCell ref="B77:C77"/>
    <mergeCell ref="B78:C78"/>
    <mergeCell ref="B80:C80"/>
    <mergeCell ref="B81:C81"/>
    <mergeCell ref="B69:C69"/>
    <mergeCell ref="D72:E72"/>
    <mergeCell ref="F72:G72"/>
    <mergeCell ref="H72:I72"/>
    <mergeCell ref="J72:K72"/>
    <mergeCell ref="D73:E73"/>
    <mergeCell ref="F73:G73"/>
    <mergeCell ref="H73:I73"/>
    <mergeCell ref="J73:K73"/>
    <mergeCell ref="I61:M61"/>
    <mergeCell ref="B62:C62"/>
    <mergeCell ref="B63:C63"/>
    <mergeCell ref="B64:C64"/>
    <mergeCell ref="B65:C65"/>
    <mergeCell ref="B68:C68"/>
    <mergeCell ref="D60:E60"/>
    <mergeCell ref="F60:H60"/>
    <mergeCell ref="I60:J60"/>
    <mergeCell ref="K60:M60"/>
    <mergeCell ref="N60:O60"/>
    <mergeCell ref="P60:R60"/>
    <mergeCell ref="D59:E59"/>
    <mergeCell ref="F59:H59"/>
    <mergeCell ref="I59:J59"/>
    <mergeCell ref="K59:M59"/>
    <mergeCell ref="N59:O59"/>
    <mergeCell ref="P59:R59"/>
    <mergeCell ref="B52:C52"/>
    <mergeCell ref="B53:C53"/>
    <mergeCell ref="B54:C54"/>
    <mergeCell ref="B56:Q56"/>
    <mergeCell ref="D58:E58"/>
    <mergeCell ref="F58:H58"/>
    <mergeCell ref="I58:J58"/>
    <mergeCell ref="K58:M58"/>
    <mergeCell ref="N58:O58"/>
    <mergeCell ref="P58:R58"/>
    <mergeCell ref="D49:E49"/>
    <mergeCell ref="F49:G49"/>
    <mergeCell ref="I49:J49"/>
    <mergeCell ref="K49:L49"/>
    <mergeCell ref="D50:L50"/>
    <mergeCell ref="B51:C51"/>
    <mergeCell ref="D41:L41"/>
    <mergeCell ref="B42:C42"/>
    <mergeCell ref="B43:C43"/>
    <mergeCell ref="B44:C44"/>
    <mergeCell ref="B46:L46"/>
    <mergeCell ref="D48:E48"/>
    <mergeCell ref="F48:G48"/>
    <mergeCell ref="I48:J48"/>
    <mergeCell ref="K48:L48"/>
    <mergeCell ref="D39:E39"/>
    <mergeCell ref="F39:G39"/>
    <mergeCell ref="I39:J39"/>
    <mergeCell ref="K39:L39"/>
    <mergeCell ref="D40:E40"/>
    <mergeCell ref="F40:G40"/>
    <mergeCell ref="I40:J40"/>
    <mergeCell ref="K40:L40"/>
    <mergeCell ref="B31:C31"/>
    <mergeCell ref="B32:C32"/>
    <mergeCell ref="B33:C33"/>
    <mergeCell ref="B35:L35"/>
    <mergeCell ref="B36:L36"/>
    <mergeCell ref="D38:E38"/>
    <mergeCell ref="F38:G38"/>
    <mergeCell ref="I38:J38"/>
    <mergeCell ref="K38:L38"/>
    <mergeCell ref="B24:C24"/>
    <mergeCell ref="B25:C25"/>
    <mergeCell ref="B26:C26"/>
    <mergeCell ref="B27:C27"/>
    <mergeCell ref="B29:C29"/>
    <mergeCell ref="B30:C30"/>
    <mergeCell ref="B17:C17"/>
    <mergeCell ref="B18:C18"/>
    <mergeCell ref="B19:C19"/>
    <mergeCell ref="B20:C20"/>
    <mergeCell ref="B22:C22"/>
    <mergeCell ref="B23:C23"/>
    <mergeCell ref="D14:E14"/>
    <mergeCell ref="F14:G14"/>
    <mergeCell ref="I14:J14"/>
    <mergeCell ref="K14:L14"/>
    <mergeCell ref="D15:L15"/>
    <mergeCell ref="B16:C16"/>
    <mergeCell ref="D12:E12"/>
    <mergeCell ref="F12:G12"/>
    <mergeCell ref="I12:J12"/>
    <mergeCell ref="K12:L12"/>
    <mergeCell ref="D13:E13"/>
    <mergeCell ref="F13:G13"/>
    <mergeCell ref="I13:J13"/>
    <mergeCell ref="K13:L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444113</v>
      </c>
      <c r="C4" s="6">
        <v>455482</v>
      </c>
    </row>
    <row r="5" spans="1:3" ht="30" x14ac:dyDescent="0.25">
      <c r="A5" s="2" t="s">
        <v>33</v>
      </c>
      <c r="B5" s="7">
        <v>571924</v>
      </c>
      <c r="C5" s="7">
        <v>126018</v>
      </c>
    </row>
    <row r="6" spans="1:3" ht="30" x14ac:dyDescent="0.25">
      <c r="A6" s="2" t="s">
        <v>34</v>
      </c>
      <c r="B6" s="7">
        <v>16030</v>
      </c>
      <c r="C6" s="7">
        <v>20745</v>
      </c>
    </row>
    <row r="7" spans="1:3" ht="30" x14ac:dyDescent="0.25">
      <c r="A7" s="2" t="s">
        <v>35</v>
      </c>
      <c r="B7" s="7">
        <v>404455</v>
      </c>
      <c r="C7" s="7">
        <v>175210</v>
      </c>
    </row>
    <row r="8" spans="1:3" ht="30" x14ac:dyDescent="0.25">
      <c r="A8" s="2" t="s">
        <v>36</v>
      </c>
      <c r="B8" s="7">
        <v>5396812</v>
      </c>
      <c r="C8" s="7">
        <v>5250585</v>
      </c>
    </row>
    <row r="9" spans="1:3" ht="30" x14ac:dyDescent="0.25">
      <c r="A9" s="2" t="s">
        <v>37</v>
      </c>
      <c r="B9" s="7">
        <v>189107</v>
      </c>
      <c r="C9" s="7">
        <v>181249</v>
      </c>
    </row>
    <row r="10" spans="1:3" x14ac:dyDescent="0.25">
      <c r="A10" s="2" t="s">
        <v>38</v>
      </c>
      <c r="B10" s="7">
        <v>154935</v>
      </c>
      <c r="C10" s="7">
        <v>64738</v>
      </c>
    </row>
    <row r="11" spans="1:3" x14ac:dyDescent="0.25">
      <c r="A11" s="2" t="s">
        <v>39</v>
      </c>
      <c r="B11" s="7">
        <v>17593846</v>
      </c>
      <c r="C11" s="7">
        <v>15896261</v>
      </c>
    </row>
    <row r="12" spans="1:3" x14ac:dyDescent="0.25">
      <c r="A12" s="2" t="s">
        <v>40</v>
      </c>
      <c r="B12" s="7">
        <v>-266302</v>
      </c>
      <c r="C12" s="7">
        <v>-268315</v>
      </c>
    </row>
    <row r="13" spans="1:3" x14ac:dyDescent="0.25">
      <c r="A13" s="2" t="s">
        <v>41</v>
      </c>
      <c r="B13" s="7">
        <v>17327544</v>
      </c>
      <c r="C13" s="7">
        <v>15627946</v>
      </c>
    </row>
    <row r="14" spans="1:3" x14ac:dyDescent="0.25">
      <c r="A14" s="2" t="s">
        <v>42</v>
      </c>
      <c r="B14" s="7">
        <v>274688</v>
      </c>
      <c r="C14" s="7">
        <v>270890</v>
      </c>
    </row>
    <row r="15" spans="1:3" x14ac:dyDescent="0.25">
      <c r="A15" s="2" t="s">
        <v>43</v>
      </c>
      <c r="B15" s="7">
        <v>929168</v>
      </c>
      <c r="C15" s="7">
        <v>929168</v>
      </c>
    </row>
    <row r="16" spans="1:3" x14ac:dyDescent="0.25">
      <c r="A16" s="2" t="s">
        <v>44</v>
      </c>
      <c r="B16" s="7">
        <v>67582</v>
      </c>
      <c r="C16" s="7">
        <v>74464</v>
      </c>
    </row>
    <row r="17" spans="1:3" x14ac:dyDescent="0.25">
      <c r="A17" s="2" t="s">
        <v>45</v>
      </c>
      <c r="B17" s="7">
        <v>35163</v>
      </c>
      <c r="C17" s="7">
        <v>43728</v>
      </c>
    </row>
    <row r="18" spans="1:3" x14ac:dyDescent="0.25">
      <c r="A18" s="2" t="s">
        <v>46</v>
      </c>
      <c r="B18" s="7">
        <v>1010253</v>
      </c>
      <c r="C18" s="7">
        <v>1006697</v>
      </c>
    </row>
    <row r="19" spans="1:3" x14ac:dyDescent="0.25">
      <c r="A19" s="2" t="s">
        <v>47</v>
      </c>
      <c r="B19" s="7">
        <v>26821774</v>
      </c>
      <c r="C19" s="7">
        <v>24226920</v>
      </c>
    </row>
    <row r="20" spans="1:3" ht="30" x14ac:dyDescent="0.25">
      <c r="A20" s="3" t="s">
        <v>48</v>
      </c>
      <c r="B20" s="4"/>
      <c r="C20" s="4"/>
    </row>
    <row r="21" spans="1:3" x14ac:dyDescent="0.25">
      <c r="A21" s="2" t="s">
        <v>49</v>
      </c>
      <c r="B21" s="7">
        <v>4505272</v>
      </c>
      <c r="C21" s="7">
        <v>4626312</v>
      </c>
    </row>
    <row r="22" spans="1:3" x14ac:dyDescent="0.25">
      <c r="A22" s="2" t="s">
        <v>50</v>
      </c>
      <c r="B22" s="7">
        <v>14258232</v>
      </c>
      <c r="C22" s="7">
        <v>12640855</v>
      </c>
    </row>
    <row r="23" spans="1:3" x14ac:dyDescent="0.25">
      <c r="A23" s="2" t="s">
        <v>51</v>
      </c>
      <c r="B23" s="7">
        <v>18763504</v>
      </c>
      <c r="C23" s="7">
        <v>17267167</v>
      </c>
    </row>
    <row r="24" spans="1:3" ht="30" x14ac:dyDescent="0.25">
      <c r="A24" s="2" t="s">
        <v>52</v>
      </c>
      <c r="B24" s="7">
        <v>493991</v>
      </c>
      <c r="C24" s="7">
        <v>475442</v>
      </c>
    </row>
    <row r="25" spans="1:3" x14ac:dyDescent="0.25">
      <c r="A25" s="2" t="s">
        <v>53</v>
      </c>
      <c r="B25" s="7">
        <v>574297</v>
      </c>
      <c r="C25" s="7">
        <v>265484</v>
      </c>
    </row>
    <row r="26" spans="1:3" x14ac:dyDescent="0.25">
      <c r="A26" s="2" t="s">
        <v>54</v>
      </c>
      <c r="B26" s="7">
        <v>3930117</v>
      </c>
      <c r="C26" s="7">
        <v>3087267</v>
      </c>
    </row>
    <row r="27" spans="1:3" x14ac:dyDescent="0.25">
      <c r="A27" s="2" t="s">
        <v>55</v>
      </c>
      <c r="B27" s="7">
        <v>37329</v>
      </c>
      <c r="C27" s="7">
        <v>46470</v>
      </c>
    </row>
    <row r="28" spans="1:3" x14ac:dyDescent="0.25">
      <c r="A28" s="2" t="s">
        <v>56</v>
      </c>
      <c r="B28" s="7">
        <v>222285</v>
      </c>
      <c r="C28" s="7">
        <v>193800</v>
      </c>
    </row>
    <row r="29" spans="1:3" x14ac:dyDescent="0.25">
      <c r="A29" s="2" t="s">
        <v>57</v>
      </c>
      <c r="B29" s="7">
        <v>24021523</v>
      </c>
      <c r="C29" s="7">
        <v>21335630</v>
      </c>
    </row>
    <row r="30" spans="1:3" x14ac:dyDescent="0.25">
      <c r="A30" s="3" t="s">
        <v>58</v>
      </c>
      <c r="B30" s="4"/>
      <c r="C30" s="4"/>
    </row>
    <row r="31" spans="1:3" x14ac:dyDescent="0.25">
      <c r="A31" s="2" t="s">
        <v>59</v>
      </c>
      <c r="B31" s="7">
        <v>59727</v>
      </c>
      <c r="C31" s="7">
        <v>61862</v>
      </c>
    </row>
    <row r="32" spans="1:3" x14ac:dyDescent="0.25">
      <c r="A32" s="2" t="s">
        <v>60</v>
      </c>
      <c r="B32" s="7">
        <v>1665</v>
      </c>
      <c r="C32" s="7">
        <v>1750</v>
      </c>
    </row>
    <row r="33" spans="1:3" x14ac:dyDescent="0.25">
      <c r="A33" s="2" t="s">
        <v>61</v>
      </c>
      <c r="B33" s="7">
        <v>1484933</v>
      </c>
      <c r="C33" s="7">
        <v>1617990</v>
      </c>
    </row>
    <row r="34" spans="1:3" x14ac:dyDescent="0.25">
      <c r="A34" s="2" t="s">
        <v>62</v>
      </c>
      <c r="B34" s="7">
        <v>1497818</v>
      </c>
      <c r="C34" s="7">
        <v>1392508</v>
      </c>
    </row>
    <row r="35" spans="1:3" ht="30" x14ac:dyDescent="0.25">
      <c r="A35" s="2" t="s">
        <v>63</v>
      </c>
      <c r="B35" s="7">
        <v>-4850</v>
      </c>
      <c r="C35" s="7">
        <v>-24244</v>
      </c>
    </row>
    <row r="36" spans="1:3" x14ac:dyDescent="0.25">
      <c r="A36" s="2" t="s">
        <v>64</v>
      </c>
      <c r="B36" s="7">
        <v>-239042</v>
      </c>
      <c r="C36" s="7">
        <v>-158576</v>
      </c>
    </row>
    <row r="37" spans="1:3" x14ac:dyDescent="0.25">
      <c r="A37" s="2" t="s">
        <v>65</v>
      </c>
      <c r="B37" s="7">
        <v>2800251</v>
      </c>
      <c r="C37" s="7">
        <v>2891290</v>
      </c>
    </row>
    <row r="38" spans="1:3" ht="30" x14ac:dyDescent="0.25">
      <c r="A38" s="2" t="s">
        <v>66</v>
      </c>
      <c r="B38" s="6">
        <v>26821774</v>
      </c>
      <c r="C38" s="6">
        <v>24226920</v>
      </c>
    </row>
    <row r="39" spans="1:3" x14ac:dyDescent="0.25">
      <c r="A39" s="2" t="s">
        <v>67</v>
      </c>
      <c r="B39" s="7">
        <v>61356</v>
      </c>
      <c r="C39" s="7">
        <v>63549</v>
      </c>
    </row>
    <row r="40" spans="1:3" ht="30" x14ac:dyDescent="0.25">
      <c r="A40" s="2" t="s">
        <v>68</v>
      </c>
      <c r="B40" s="7">
        <v>750000</v>
      </c>
      <c r="C40" s="7">
        <v>750000</v>
      </c>
    </row>
    <row r="41" spans="1:3" x14ac:dyDescent="0.25">
      <c r="A41" s="2" t="s">
        <v>69</v>
      </c>
      <c r="B41" s="7">
        <v>166544252</v>
      </c>
      <c r="C41" s="7">
        <v>175012686</v>
      </c>
    </row>
    <row r="42" spans="1:3" ht="30" x14ac:dyDescent="0.25">
      <c r="A42" s="2" t="s">
        <v>70</v>
      </c>
      <c r="B42" s="7">
        <v>250000000</v>
      </c>
      <c r="C42" s="7">
        <v>250000000</v>
      </c>
    </row>
    <row r="43" spans="1:3" x14ac:dyDescent="0.25">
      <c r="A43" s="2" t="s">
        <v>71</v>
      </c>
      <c r="B43" s="7">
        <v>15002318</v>
      </c>
      <c r="C43" s="7">
        <v>10874182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10" customWidth="1"/>
    <col min="5" max="5" width="14.85546875" customWidth="1"/>
    <col min="6" max="6" width="10" customWidth="1"/>
    <col min="7" max="7" width="14.85546875" customWidth="1"/>
    <col min="8" max="8" width="10" customWidth="1"/>
    <col min="9" max="9" width="13" customWidth="1"/>
  </cols>
  <sheetData>
    <row r="1" spans="1:9" ht="15" customHeight="1" x14ac:dyDescent="0.25">
      <c r="A1" s="8" t="s">
        <v>285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756</v>
      </c>
      <c r="B3" s="84"/>
      <c r="C3" s="84"/>
      <c r="D3" s="84"/>
      <c r="E3" s="84"/>
      <c r="F3" s="84"/>
      <c r="G3" s="84"/>
      <c r="H3" s="84"/>
      <c r="I3" s="84"/>
    </row>
    <row r="4" spans="1:9" x14ac:dyDescent="0.25">
      <c r="A4" s="14" t="s">
        <v>285</v>
      </c>
      <c r="B4" s="85" t="s">
        <v>757</v>
      </c>
      <c r="C4" s="85"/>
      <c r="D4" s="85"/>
      <c r="E4" s="85"/>
      <c r="F4" s="85"/>
      <c r="G4" s="85"/>
      <c r="H4" s="85"/>
      <c r="I4" s="85"/>
    </row>
    <row r="5" spans="1:9" x14ac:dyDescent="0.25">
      <c r="A5" s="14"/>
      <c r="B5" s="84"/>
      <c r="C5" s="84"/>
      <c r="D5" s="84"/>
      <c r="E5" s="84"/>
      <c r="F5" s="84"/>
      <c r="G5" s="84"/>
      <c r="H5" s="84"/>
      <c r="I5" s="84"/>
    </row>
    <row r="6" spans="1:9" x14ac:dyDescent="0.25">
      <c r="A6" s="14"/>
      <c r="B6" s="86" t="s">
        <v>758</v>
      </c>
      <c r="C6" s="86"/>
      <c r="D6" s="86"/>
      <c r="E6" s="86"/>
      <c r="F6" s="86"/>
      <c r="G6" s="86"/>
      <c r="H6" s="86"/>
      <c r="I6" s="86"/>
    </row>
    <row r="7" spans="1:9" x14ac:dyDescent="0.25">
      <c r="A7" s="14"/>
      <c r="B7" s="84"/>
      <c r="C7" s="84"/>
      <c r="D7" s="84"/>
      <c r="E7" s="84"/>
      <c r="F7" s="84"/>
      <c r="G7" s="84"/>
      <c r="H7" s="84"/>
      <c r="I7" s="84"/>
    </row>
    <row r="8" spans="1:9" x14ac:dyDescent="0.25">
      <c r="A8" s="14"/>
      <c r="B8" s="15"/>
      <c r="C8" s="15"/>
      <c r="D8" s="39" t="s">
        <v>759</v>
      </c>
      <c r="E8" s="39"/>
      <c r="F8" s="39"/>
      <c r="G8" s="39"/>
      <c r="H8" s="39"/>
      <c r="I8" s="39"/>
    </row>
    <row r="9" spans="1:9" ht="15.75" thickBot="1" x14ac:dyDescent="0.3">
      <c r="A9" s="14"/>
      <c r="B9" s="15"/>
      <c r="C9" s="15"/>
      <c r="D9" s="64">
        <v>2014</v>
      </c>
      <c r="E9" s="64"/>
      <c r="F9" s="64">
        <v>2013</v>
      </c>
      <c r="G9" s="64"/>
      <c r="H9" s="64">
        <v>2012</v>
      </c>
      <c r="I9" s="64"/>
    </row>
    <row r="10" spans="1:9" x14ac:dyDescent="0.25">
      <c r="A10" s="14"/>
      <c r="B10" s="15"/>
      <c r="C10" s="15"/>
      <c r="D10" s="65" t="s">
        <v>321</v>
      </c>
      <c r="E10" s="65"/>
      <c r="F10" s="65"/>
      <c r="G10" s="65"/>
      <c r="H10" s="65"/>
      <c r="I10" s="65"/>
    </row>
    <row r="11" spans="1:9" x14ac:dyDescent="0.25">
      <c r="A11" s="14"/>
      <c r="B11" s="43" t="s">
        <v>760</v>
      </c>
      <c r="C11" s="43"/>
      <c r="D11" s="17"/>
      <c r="E11" s="17"/>
      <c r="F11" s="17"/>
      <c r="G11" s="17"/>
      <c r="H11" s="17"/>
      <c r="I11" s="17"/>
    </row>
    <row r="12" spans="1:9" x14ac:dyDescent="0.25">
      <c r="A12" s="14"/>
      <c r="B12" s="15"/>
      <c r="C12" s="26" t="s">
        <v>761</v>
      </c>
      <c r="D12" s="27" t="s">
        <v>323</v>
      </c>
      <c r="E12" s="28">
        <v>74646</v>
      </c>
      <c r="F12" s="27" t="s">
        <v>323</v>
      </c>
      <c r="G12" s="28">
        <v>50628</v>
      </c>
      <c r="H12" s="27" t="s">
        <v>323</v>
      </c>
      <c r="I12" s="28">
        <v>19724</v>
      </c>
    </row>
    <row r="13" spans="1:9" ht="15.75" thickBot="1" x14ac:dyDescent="0.3">
      <c r="A13" s="14"/>
      <c r="B13" s="15"/>
      <c r="C13" s="26" t="s">
        <v>762</v>
      </c>
      <c r="D13" s="29"/>
      <c r="E13" s="30">
        <v>1000</v>
      </c>
      <c r="F13" s="29"/>
      <c r="G13" s="30">
        <v>2653</v>
      </c>
      <c r="H13" s="29"/>
      <c r="I13" s="30">
        <v>1468</v>
      </c>
    </row>
    <row r="14" spans="1:9" x14ac:dyDescent="0.25">
      <c r="A14" s="14"/>
      <c r="B14" s="43" t="s">
        <v>763</v>
      </c>
      <c r="C14" s="43"/>
      <c r="D14" s="54"/>
      <c r="E14" s="55">
        <v>75646</v>
      </c>
      <c r="F14" s="54"/>
      <c r="G14" s="55">
        <v>53281</v>
      </c>
      <c r="H14" s="54"/>
      <c r="I14" s="55">
        <v>21192</v>
      </c>
    </row>
    <row r="15" spans="1:9" x14ac:dyDescent="0.25">
      <c r="A15" s="14"/>
      <c r="B15" s="43" t="s">
        <v>764</v>
      </c>
      <c r="C15" s="43"/>
      <c r="D15" s="16"/>
      <c r="E15" s="15"/>
      <c r="F15" s="16"/>
      <c r="G15" s="15"/>
      <c r="H15" s="16"/>
      <c r="I15" s="15"/>
    </row>
    <row r="16" spans="1:9" x14ac:dyDescent="0.25">
      <c r="A16" s="14"/>
      <c r="B16" s="15"/>
      <c r="C16" s="26" t="s">
        <v>761</v>
      </c>
      <c r="D16" s="16"/>
      <c r="E16" s="27">
        <v>-805</v>
      </c>
      <c r="F16" s="16"/>
      <c r="G16" s="28">
        <v>16409</v>
      </c>
      <c r="H16" s="16"/>
      <c r="I16" s="28">
        <v>41908</v>
      </c>
    </row>
    <row r="17" spans="1:9" ht="15.75" thickBot="1" x14ac:dyDescent="0.3">
      <c r="A17" s="14"/>
      <c r="B17" s="15"/>
      <c r="C17" s="26" t="s">
        <v>762</v>
      </c>
      <c r="D17" s="29"/>
      <c r="E17" s="30">
        <v>10695</v>
      </c>
      <c r="F17" s="29"/>
      <c r="G17" s="30">
        <v>9511</v>
      </c>
      <c r="H17" s="29"/>
      <c r="I17" s="30">
        <v>12386</v>
      </c>
    </row>
    <row r="18" spans="1:9" ht="15.75" thickBot="1" x14ac:dyDescent="0.3">
      <c r="A18" s="14"/>
      <c r="B18" s="43" t="s">
        <v>765</v>
      </c>
      <c r="C18" s="43"/>
      <c r="D18" s="87"/>
      <c r="E18" s="88">
        <v>9890</v>
      </c>
      <c r="F18" s="87"/>
      <c r="G18" s="88">
        <v>25920</v>
      </c>
      <c r="H18" s="87"/>
      <c r="I18" s="88">
        <v>54294</v>
      </c>
    </row>
    <row r="19" spans="1:9" ht="15.75" thickBot="1" x14ac:dyDescent="0.3">
      <c r="A19" s="14"/>
      <c r="B19" s="43" t="s">
        <v>766</v>
      </c>
      <c r="C19" s="43"/>
      <c r="D19" s="34" t="s">
        <v>323</v>
      </c>
      <c r="E19" s="35">
        <v>85536</v>
      </c>
      <c r="F19" s="34" t="s">
        <v>323</v>
      </c>
      <c r="G19" s="35">
        <v>79201</v>
      </c>
      <c r="H19" s="34" t="s">
        <v>323</v>
      </c>
      <c r="I19" s="35">
        <v>75486</v>
      </c>
    </row>
    <row r="20" spans="1:9" ht="25.5" customHeight="1" thickTop="1" x14ac:dyDescent="0.25">
      <c r="A20" s="14"/>
      <c r="B20" s="86" t="s">
        <v>767</v>
      </c>
      <c r="C20" s="86"/>
      <c r="D20" s="86"/>
      <c r="E20" s="86"/>
      <c r="F20" s="86"/>
      <c r="G20" s="86"/>
      <c r="H20" s="86"/>
      <c r="I20" s="86"/>
    </row>
    <row r="21" spans="1:9" x14ac:dyDescent="0.25">
      <c r="A21" s="14"/>
      <c r="B21" s="84"/>
      <c r="C21" s="84"/>
      <c r="D21" s="84"/>
      <c r="E21" s="84"/>
      <c r="F21" s="84"/>
      <c r="G21" s="84"/>
      <c r="H21" s="84"/>
      <c r="I21" s="84"/>
    </row>
    <row r="22" spans="1:9" ht="15.75" thickBot="1" x14ac:dyDescent="0.3">
      <c r="A22" s="14"/>
      <c r="B22" s="15"/>
      <c r="C22" s="15"/>
      <c r="D22" s="64">
        <v>2014</v>
      </c>
      <c r="E22" s="64"/>
      <c r="F22" s="64">
        <v>2013</v>
      </c>
      <c r="G22" s="64"/>
    </row>
    <row r="23" spans="1:9" x14ac:dyDescent="0.25">
      <c r="A23" s="14"/>
      <c r="B23" s="15"/>
      <c r="C23" s="15"/>
      <c r="D23" s="65" t="s">
        <v>321</v>
      </c>
      <c r="E23" s="65"/>
      <c r="F23" s="65"/>
      <c r="G23" s="65"/>
    </row>
    <row r="24" spans="1:9" x14ac:dyDescent="0.25">
      <c r="A24" s="14"/>
      <c r="B24" s="43" t="s">
        <v>768</v>
      </c>
      <c r="C24" s="43"/>
      <c r="D24" s="17"/>
      <c r="E24" s="15"/>
      <c r="F24" s="17"/>
      <c r="G24" s="15"/>
    </row>
    <row r="25" spans="1:9" x14ac:dyDescent="0.25">
      <c r="A25" s="14"/>
      <c r="B25" s="15"/>
      <c r="C25" s="26" t="s">
        <v>40</v>
      </c>
      <c r="D25" s="133" t="s">
        <v>323</v>
      </c>
      <c r="E25" s="28">
        <v>99219</v>
      </c>
      <c r="F25" s="133" t="s">
        <v>323</v>
      </c>
      <c r="G25" s="28">
        <v>102632</v>
      </c>
    </row>
    <row r="26" spans="1:9" x14ac:dyDescent="0.25">
      <c r="A26" s="14"/>
      <c r="B26" s="15"/>
      <c r="C26" s="26" t="s">
        <v>769</v>
      </c>
      <c r="D26" s="17"/>
      <c r="E26" s="28">
        <v>11609</v>
      </c>
      <c r="F26" s="17"/>
      <c r="G26" s="28">
        <v>16102</v>
      </c>
    </row>
    <row r="27" spans="1:9" x14ac:dyDescent="0.25">
      <c r="A27" s="14"/>
      <c r="B27" s="15"/>
      <c r="C27" s="26" t="s">
        <v>770</v>
      </c>
      <c r="D27" s="17"/>
      <c r="E27" s="28">
        <v>5773</v>
      </c>
      <c r="F27" s="17"/>
      <c r="G27" s="28">
        <v>6248</v>
      </c>
    </row>
    <row r="28" spans="1:9" x14ac:dyDescent="0.25">
      <c r="A28" s="14"/>
      <c r="B28" s="15"/>
      <c r="C28" s="26" t="s">
        <v>771</v>
      </c>
      <c r="D28" s="17"/>
      <c r="E28" s="28">
        <v>31392</v>
      </c>
      <c r="F28" s="17"/>
      <c r="G28" s="28">
        <v>28911</v>
      </c>
    </row>
    <row r="29" spans="1:9" x14ac:dyDescent="0.25">
      <c r="A29" s="14"/>
      <c r="B29" s="15"/>
      <c r="C29" s="26" t="s">
        <v>772</v>
      </c>
      <c r="D29" s="17"/>
      <c r="E29" s="27" t="s">
        <v>336</v>
      </c>
      <c r="F29" s="17"/>
      <c r="G29" s="28">
        <v>1724</v>
      </c>
    </row>
    <row r="30" spans="1:9" x14ac:dyDescent="0.25">
      <c r="A30" s="14"/>
      <c r="B30" s="15"/>
      <c r="C30" s="26" t="s">
        <v>773</v>
      </c>
      <c r="D30" s="17"/>
      <c r="E30" s="28">
        <v>22640</v>
      </c>
      <c r="F30" s="17"/>
      <c r="G30" s="28">
        <v>32552</v>
      </c>
    </row>
    <row r="31" spans="1:9" x14ac:dyDescent="0.25">
      <c r="A31" s="14"/>
      <c r="B31" s="15"/>
      <c r="C31" s="26" t="s">
        <v>774</v>
      </c>
      <c r="D31" s="17"/>
      <c r="E31" s="28">
        <v>2383</v>
      </c>
      <c r="F31" s="17"/>
      <c r="G31" s="28">
        <v>4431</v>
      </c>
    </row>
    <row r="32" spans="1:9" ht="15.75" thickBot="1" x14ac:dyDescent="0.3">
      <c r="A32" s="14"/>
      <c r="B32" s="15"/>
      <c r="C32" s="26" t="s">
        <v>109</v>
      </c>
      <c r="D32" s="80"/>
      <c r="E32" s="30">
        <v>7929</v>
      </c>
      <c r="F32" s="80"/>
      <c r="G32" s="30">
        <v>9286</v>
      </c>
    </row>
    <row r="33" spans="1:7" x14ac:dyDescent="0.25">
      <c r="A33" s="14"/>
      <c r="B33" s="43" t="s">
        <v>775</v>
      </c>
      <c r="C33" s="43"/>
      <c r="D33" s="81"/>
      <c r="E33" s="55">
        <v>180945</v>
      </c>
      <c r="F33" s="81"/>
      <c r="G33" s="55">
        <v>201886</v>
      </c>
    </row>
    <row r="34" spans="1:7" x14ac:dyDescent="0.25">
      <c r="A34" s="14"/>
      <c r="B34" s="43" t="s">
        <v>776</v>
      </c>
      <c r="C34" s="43"/>
      <c r="D34" s="17"/>
      <c r="E34" s="15"/>
      <c r="F34" s="17"/>
      <c r="G34" s="15"/>
    </row>
    <row r="35" spans="1:7" x14ac:dyDescent="0.25">
      <c r="A35" s="14"/>
      <c r="B35" s="15"/>
      <c r="C35" s="26" t="s">
        <v>777</v>
      </c>
      <c r="D35" s="17"/>
      <c r="E35" s="28">
        <v>6367</v>
      </c>
      <c r="F35" s="17"/>
      <c r="G35" s="28">
        <v>6425</v>
      </c>
    </row>
    <row r="36" spans="1:7" x14ac:dyDescent="0.25">
      <c r="A36" s="14"/>
      <c r="B36" s="15"/>
      <c r="C36" s="26" t="s">
        <v>778</v>
      </c>
      <c r="D36" s="17"/>
      <c r="E36" s="28">
        <v>68955</v>
      </c>
      <c r="F36" s="17"/>
      <c r="G36" s="28">
        <v>61225</v>
      </c>
    </row>
    <row r="37" spans="1:7" x14ac:dyDescent="0.25">
      <c r="A37" s="14"/>
      <c r="B37" s="15"/>
      <c r="C37" s="26" t="s">
        <v>43</v>
      </c>
      <c r="D37" s="17"/>
      <c r="E37" s="28">
        <v>24049</v>
      </c>
      <c r="F37" s="17"/>
      <c r="G37" s="28">
        <v>22472</v>
      </c>
    </row>
    <row r="38" spans="1:7" x14ac:dyDescent="0.25">
      <c r="A38" s="14"/>
      <c r="B38" s="15"/>
      <c r="C38" s="26" t="s">
        <v>779</v>
      </c>
      <c r="D38" s="17"/>
      <c r="E38" s="28">
        <v>13147</v>
      </c>
      <c r="F38" s="17"/>
      <c r="G38" s="28">
        <v>14497</v>
      </c>
    </row>
    <row r="39" spans="1:7" x14ac:dyDescent="0.25">
      <c r="A39" s="14"/>
      <c r="B39" s="15"/>
      <c r="C39" s="26" t="s">
        <v>780</v>
      </c>
      <c r="D39" s="17"/>
      <c r="E39" s="28">
        <v>21199</v>
      </c>
      <c r="F39" s="17"/>
      <c r="G39" s="28">
        <v>25480</v>
      </c>
    </row>
    <row r="40" spans="1:7" x14ac:dyDescent="0.25">
      <c r="A40" s="14"/>
      <c r="B40" s="15"/>
      <c r="C40" s="26" t="s">
        <v>781</v>
      </c>
      <c r="D40" s="17"/>
      <c r="E40" s="28">
        <v>9011</v>
      </c>
      <c r="F40" s="17"/>
      <c r="G40" s="28">
        <v>12754</v>
      </c>
    </row>
    <row r="41" spans="1:7" x14ac:dyDescent="0.25">
      <c r="A41" s="14"/>
      <c r="B41" s="15"/>
      <c r="C41" s="26" t="s">
        <v>396</v>
      </c>
      <c r="D41" s="17"/>
      <c r="E41" s="28">
        <v>2313</v>
      </c>
      <c r="F41" s="17"/>
      <c r="G41" s="28">
        <v>2525</v>
      </c>
    </row>
    <row r="42" spans="1:7" x14ac:dyDescent="0.25">
      <c r="A42" s="14"/>
      <c r="B42" s="15"/>
      <c r="C42" s="26" t="s">
        <v>782</v>
      </c>
      <c r="D42" s="17"/>
      <c r="E42" s="28">
        <v>9532</v>
      </c>
      <c r="F42" s="17"/>
      <c r="G42" s="28">
        <v>18423</v>
      </c>
    </row>
    <row r="43" spans="1:7" ht="15.75" thickBot="1" x14ac:dyDescent="0.3">
      <c r="A43" s="14"/>
      <c r="B43" s="15"/>
      <c r="C43" s="26" t="s">
        <v>109</v>
      </c>
      <c r="D43" s="80"/>
      <c r="E43" s="30">
        <v>5501</v>
      </c>
      <c r="F43" s="80"/>
      <c r="G43" s="30">
        <v>7324</v>
      </c>
    </row>
    <row r="44" spans="1:7" ht="15.75" thickBot="1" x14ac:dyDescent="0.3">
      <c r="A44" s="14"/>
      <c r="B44" s="43" t="s">
        <v>783</v>
      </c>
      <c r="C44" s="43"/>
      <c r="D44" s="125"/>
      <c r="E44" s="88">
        <v>160074</v>
      </c>
      <c r="F44" s="125"/>
      <c r="G44" s="88">
        <v>171125</v>
      </c>
    </row>
    <row r="45" spans="1:7" ht="15.75" thickBot="1" x14ac:dyDescent="0.3">
      <c r="A45" s="14"/>
      <c r="B45" s="43" t="s">
        <v>784</v>
      </c>
      <c r="C45" s="43"/>
      <c r="D45" s="125"/>
      <c r="E45" s="88">
        <v>20871</v>
      </c>
      <c r="F45" s="125"/>
      <c r="G45" s="88">
        <v>30761</v>
      </c>
    </row>
    <row r="46" spans="1:7" x14ac:dyDescent="0.25">
      <c r="A46" s="14"/>
      <c r="B46" s="43" t="s">
        <v>785</v>
      </c>
      <c r="C46" s="43"/>
      <c r="D46" s="81"/>
      <c r="E46" s="55">
        <v>-10902</v>
      </c>
      <c r="F46" s="81"/>
      <c r="G46" s="55">
        <v>7685</v>
      </c>
    </row>
    <row r="47" spans="1:7" ht="15.75" thickBot="1" x14ac:dyDescent="0.3">
      <c r="A47" s="14"/>
      <c r="B47" s="43" t="s">
        <v>786</v>
      </c>
      <c r="C47" s="43"/>
      <c r="D47" s="80"/>
      <c r="E47" s="30">
        <v>14468</v>
      </c>
      <c r="F47" s="80"/>
      <c r="G47" s="30">
        <v>8024</v>
      </c>
    </row>
    <row r="48" spans="1:7" ht="15.75" thickBot="1" x14ac:dyDescent="0.3">
      <c r="A48" s="14"/>
      <c r="B48" s="44"/>
      <c r="C48" s="44"/>
      <c r="D48" s="125"/>
      <c r="E48" s="88">
        <v>3566</v>
      </c>
      <c r="F48" s="125"/>
      <c r="G48" s="88">
        <v>15709</v>
      </c>
    </row>
    <row r="49" spans="1:9" ht="15.75" thickBot="1" x14ac:dyDescent="0.3">
      <c r="A49" s="14"/>
      <c r="B49" s="43" t="s">
        <v>787</v>
      </c>
      <c r="C49" s="43"/>
      <c r="D49" s="135" t="s">
        <v>323</v>
      </c>
      <c r="E49" s="35">
        <v>24437</v>
      </c>
      <c r="F49" s="135" t="s">
        <v>323</v>
      </c>
      <c r="G49" s="35">
        <v>46470</v>
      </c>
    </row>
    <row r="50" spans="1:9" ht="15.75" thickTop="1" x14ac:dyDescent="0.25">
      <c r="A50" s="14"/>
      <c r="B50" s="86" t="s">
        <v>788</v>
      </c>
      <c r="C50" s="86"/>
      <c r="D50" s="86"/>
      <c r="E50" s="86"/>
      <c r="F50" s="86"/>
      <c r="G50" s="86"/>
      <c r="H50" s="86"/>
      <c r="I50" s="86"/>
    </row>
    <row r="51" spans="1:9" x14ac:dyDescent="0.25">
      <c r="A51" s="14"/>
      <c r="B51" s="84"/>
      <c r="C51" s="84"/>
      <c r="D51" s="84"/>
      <c r="E51" s="84"/>
      <c r="F51" s="84"/>
      <c r="G51" s="84"/>
      <c r="H51" s="84"/>
      <c r="I51" s="84"/>
    </row>
    <row r="52" spans="1:9" ht="25.5" customHeight="1" x14ac:dyDescent="0.25">
      <c r="A52" s="14"/>
      <c r="B52" s="86" t="s">
        <v>789</v>
      </c>
      <c r="C52" s="86"/>
      <c r="D52" s="86"/>
      <c r="E52" s="86"/>
      <c r="F52" s="86"/>
      <c r="G52" s="86"/>
      <c r="H52" s="86"/>
      <c r="I52" s="86"/>
    </row>
    <row r="53" spans="1:9" x14ac:dyDescent="0.25">
      <c r="A53" s="14"/>
      <c r="B53" s="84"/>
      <c r="C53" s="84"/>
      <c r="D53" s="84"/>
      <c r="E53" s="84"/>
      <c r="F53" s="84"/>
      <c r="G53" s="84"/>
      <c r="H53" s="84"/>
      <c r="I53" s="84"/>
    </row>
    <row r="54" spans="1:9" x14ac:dyDescent="0.25">
      <c r="A54" s="14"/>
      <c r="B54" s="86" t="s">
        <v>790</v>
      </c>
      <c r="C54" s="86"/>
      <c r="D54" s="86"/>
      <c r="E54" s="86"/>
      <c r="F54" s="86"/>
      <c r="G54" s="86"/>
      <c r="H54" s="86"/>
      <c r="I54" s="86"/>
    </row>
    <row r="55" spans="1:9" x14ac:dyDescent="0.25">
      <c r="A55" s="14"/>
      <c r="B55" s="84"/>
      <c r="C55" s="84"/>
      <c r="D55" s="84"/>
      <c r="E55" s="84"/>
      <c r="F55" s="84"/>
      <c r="G55" s="84"/>
      <c r="H55" s="84"/>
      <c r="I55" s="84"/>
    </row>
    <row r="56" spans="1:9" ht="15.75" thickBot="1" x14ac:dyDescent="0.3">
      <c r="A56" s="14"/>
      <c r="B56" s="15"/>
      <c r="C56" s="15"/>
      <c r="D56" s="61">
        <v>2014</v>
      </c>
      <c r="E56" s="80"/>
      <c r="F56" s="61">
        <v>2013</v>
      </c>
      <c r="G56" s="80"/>
      <c r="H56" s="61">
        <v>2012</v>
      </c>
      <c r="I56" s="80"/>
    </row>
    <row r="57" spans="1:9" x14ac:dyDescent="0.25">
      <c r="A57" s="14"/>
      <c r="B57" s="43" t="s">
        <v>791</v>
      </c>
      <c r="C57" s="43"/>
      <c r="D57" s="63">
        <v>35</v>
      </c>
      <c r="E57" s="182" t="s">
        <v>352</v>
      </c>
      <c r="F57" s="63">
        <v>35</v>
      </c>
      <c r="G57" s="182" t="s">
        <v>352</v>
      </c>
      <c r="H57" s="63">
        <v>35</v>
      </c>
      <c r="I57" s="182" t="s">
        <v>352</v>
      </c>
    </row>
    <row r="58" spans="1:9" x14ac:dyDescent="0.25">
      <c r="A58" s="14"/>
      <c r="B58" s="43" t="s">
        <v>792</v>
      </c>
      <c r="C58" s="43"/>
      <c r="D58" s="16"/>
      <c r="E58" s="17"/>
      <c r="F58" s="16"/>
      <c r="G58" s="17"/>
      <c r="H58" s="16"/>
      <c r="I58" s="17"/>
    </row>
    <row r="59" spans="1:9" x14ac:dyDescent="0.25">
      <c r="A59" s="14"/>
      <c r="B59" s="15"/>
      <c r="C59" s="26" t="s">
        <v>793</v>
      </c>
      <c r="D59" s="27">
        <v>-4.5999999999999996</v>
      </c>
      <c r="E59" s="17"/>
      <c r="F59" s="27">
        <v>-4.5</v>
      </c>
      <c r="G59" s="17"/>
      <c r="H59" s="27">
        <v>-4.9000000000000004</v>
      </c>
      <c r="I59" s="17"/>
    </row>
    <row r="60" spans="1:9" x14ac:dyDescent="0.25">
      <c r="A60" s="14"/>
      <c r="B60" s="15"/>
      <c r="C60" s="26" t="s">
        <v>794</v>
      </c>
      <c r="D60" s="27">
        <v>2.8</v>
      </c>
      <c r="E60" s="17"/>
      <c r="F60" s="27">
        <v>2.9</v>
      </c>
      <c r="G60" s="17"/>
      <c r="H60" s="27">
        <v>3.6</v>
      </c>
      <c r="I60" s="17"/>
    </row>
    <row r="61" spans="1:9" x14ac:dyDescent="0.25">
      <c r="A61" s="14"/>
      <c r="B61" s="15"/>
      <c r="C61" s="26" t="s">
        <v>795</v>
      </c>
      <c r="D61" s="27">
        <v>-1.7</v>
      </c>
      <c r="E61" s="17"/>
      <c r="F61" s="27">
        <v>-1.5</v>
      </c>
      <c r="G61" s="17"/>
      <c r="H61" s="27">
        <v>-1.9</v>
      </c>
      <c r="I61" s="17"/>
    </row>
    <row r="62" spans="1:9" x14ac:dyDescent="0.25">
      <c r="A62" s="14"/>
      <c r="B62" s="15"/>
      <c r="C62" s="26" t="s">
        <v>796</v>
      </c>
      <c r="D62" s="27">
        <v>-1.4</v>
      </c>
      <c r="E62" s="17"/>
      <c r="F62" s="27">
        <v>-1</v>
      </c>
      <c r="G62" s="17"/>
      <c r="H62" s="27">
        <v>-1.2</v>
      </c>
      <c r="I62" s="17"/>
    </row>
    <row r="63" spans="1:9" x14ac:dyDescent="0.25">
      <c r="A63" s="14"/>
      <c r="B63" s="15"/>
      <c r="C63" s="26" t="s">
        <v>797</v>
      </c>
      <c r="D63" s="27">
        <v>0.7</v>
      </c>
      <c r="E63" s="17"/>
      <c r="F63" s="27">
        <v>-1.9</v>
      </c>
      <c r="G63" s="17"/>
      <c r="H63" s="27">
        <v>-1.8</v>
      </c>
      <c r="I63" s="17"/>
    </row>
    <row r="64" spans="1:9" ht="15.75" thickBot="1" x14ac:dyDescent="0.3">
      <c r="A64" s="14"/>
      <c r="B64" s="15"/>
      <c r="C64" s="26" t="s">
        <v>109</v>
      </c>
      <c r="D64" s="32">
        <v>0.2</v>
      </c>
      <c r="E64" s="80"/>
      <c r="F64" s="32">
        <v>0.6</v>
      </c>
      <c r="G64" s="80"/>
      <c r="H64" s="32">
        <v>0.9</v>
      </c>
      <c r="I64" s="80"/>
    </row>
    <row r="65" spans="1:9" ht="15.75" thickBot="1" x14ac:dyDescent="0.3">
      <c r="A65" s="14"/>
      <c r="B65" s="43" t="s">
        <v>798</v>
      </c>
      <c r="C65" s="43"/>
      <c r="D65" s="34">
        <v>31</v>
      </c>
      <c r="E65" s="135" t="s">
        <v>352</v>
      </c>
      <c r="F65" s="34">
        <v>29.6</v>
      </c>
      <c r="G65" s="135" t="s">
        <v>352</v>
      </c>
      <c r="H65" s="34">
        <v>29.7</v>
      </c>
      <c r="I65" s="135" t="s">
        <v>352</v>
      </c>
    </row>
    <row r="66" spans="1:9" ht="51" customHeight="1" thickTop="1" x14ac:dyDescent="0.25">
      <c r="A66" s="14"/>
      <c r="B66" s="86" t="s">
        <v>799</v>
      </c>
      <c r="C66" s="86"/>
      <c r="D66" s="86"/>
      <c r="E66" s="86"/>
      <c r="F66" s="86"/>
      <c r="G66" s="86"/>
      <c r="H66" s="86"/>
      <c r="I66" s="86"/>
    </row>
    <row r="67" spans="1:9" x14ac:dyDescent="0.25">
      <c r="A67" s="14"/>
      <c r="B67" s="84"/>
      <c r="C67" s="84"/>
      <c r="D67" s="84"/>
      <c r="E67" s="84"/>
      <c r="F67" s="84"/>
      <c r="G67" s="84"/>
      <c r="H67" s="84"/>
      <c r="I67" s="84"/>
    </row>
    <row r="68" spans="1:9" ht="25.5" customHeight="1" x14ac:dyDescent="0.25">
      <c r="A68" s="14"/>
      <c r="B68" s="86" t="s">
        <v>800</v>
      </c>
      <c r="C68" s="86"/>
      <c r="D68" s="86"/>
      <c r="E68" s="86"/>
      <c r="F68" s="86"/>
      <c r="G68" s="86"/>
      <c r="H68" s="86"/>
      <c r="I68" s="86"/>
    </row>
    <row r="69" spans="1:9" x14ac:dyDescent="0.25">
      <c r="A69" s="14"/>
      <c r="B69" s="84"/>
      <c r="C69" s="84"/>
      <c r="D69" s="84"/>
      <c r="E69" s="84"/>
      <c r="F69" s="84"/>
      <c r="G69" s="84"/>
      <c r="H69" s="84"/>
      <c r="I69" s="84"/>
    </row>
    <row r="70" spans="1:9" x14ac:dyDescent="0.25">
      <c r="A70" s="14"/>
      <c r="B70" s="86" t="s">
        <v>801</v>
      </c>
      <c r="C70" s="86"/>
      <c r="D70" s="86"/>
      <c r="E70" s="86"/>
      <c r="F70" s="86"/>
      <c r="G70" s="86"/>
      <c r="H70" s="86"/>
      <c r="I70" s="86"/>
    </row>
    <row r="71" spans="1:9" x14ac:dyDescent="0.25">
      <c r="A71" s="14"/>
      <c r="B71" s="84"/>
      <c r="C71" s="84"/>
      <c r="D71" s="84"/>
      <c r="E71" s="84"/>
      <c r="F71" s="84"/>
      <c r="G71" s="84"/>
      <c r="H71" s="84"/>
      <c r="I71" s="84"/>
    </row>
    <row r="72" spans="1:9" ht="15.75" thickBot="1" x14ac:dyDescent="0.3">
      <c r="A72" s="14"/>
      <c r="B72" s="15"/>
      <c r="C72" s="64">
        <v>2014</v>
      </c>
      <c r="D72" s="64"/>
      <c r="E72" s="64">
        <v>2013</v>
      </c>
      <c r="F72" s="64"/>
    </row>
    <row r="73" spans="1:9" x14ac:dyDescent="0.25">
      <c r="A73" s="14"/>
      <c r="B73" s="15"/>
      <c r="C73" s="65" t="s">
        <v>802</v>
      </c>
      <c r="D73" s="65"/>
      <c r="E73" s="65"/>
      <c r="F73" s="65"/>
    </row>
    <row r="74" spans="1:9" x14ac:dyDescent="0.25">
      <c r="A74" s="14"/>
      <c r="B74" s="26" t="s">
        <v>408</v>
      </c>
      <c r="C74" s="26" t="s">
        <v>323</v>
      </c>
      <c r="D74" s="27">
        <v>6</v>
      </c>
      <c r="E74" s="26" t="s">
        <v>323</v>
      </c>
      <c r="F74" s="27">
        <v>13</v>
      </c>
    </row>
    <row r="75" spans="1:9" ht="26.25" x14ac:dyDescent="0.25">
      <c r="A75" s="14"/>
      <c r="B75" s="26" t="s">
        <v>803</v>
      </c>
      <c r="C75" s="15"/>
      <c r="D75" s="27">
        <v>1</v>
      </c>
      <c r="E75" s="15"/>
      <c r="F75" s="27" t="s">
        <v>336</v>
      </c>
    </row>
    <row r="76" spans="1:9" ht="26.25" x14ac:dyDescent="0.25">
      <c r="A76" s="14"/>
      <c r="B76" s="26" t="s">
        <v>804</v>
      </c>
      <c r="C76" s="15"/>
      <c r="D76" s="27">
        <v>2</v>
      </c>
      <c r="E76" s="15"/>
      <c r="F76" s="27">
        <v>1</v>
      </c>
    </row>
    <row r="77" spans="1:9" ht="15.75" thickBot="1" x14ac:dyDescent="0.3">
      <c r="A77" s="14"/>
      <c r="B77" s="26" t="s">
        <v>805</v>
      </c>
      <c r="C77" s="31"/>
      <c r="D77" s="32" t="s">
        <v>336</v>
      </c>
      <c r="E77" s="31"/>
      <c r="F77" s="32">
        <v>-8</v>
      </c>
    </row>
    <row r="78" spans="1:9" ht="15.75" thickBot="1" x14ac:dyDescent="0.3">
      <c r="A78" s="14"/>
      <c r="B78" s="26" t="s">
        <v>411</v>
      </c>
      <c r="C78" s="129" t="s">
        <v>323</v>
      </c>
      <c r="D78" s="34">
        <v>9</v>
      </c>
      <c r="E78" s="129" t="s">
        <v>323</v>
      </c>
      <c r="F78" s="34">
        <v>6</v>
      </c>
    </row>
    <row r="79" spans="1:9" ht="15.75" thickTop="1" x14ac:dyDescent="0.25">
      <c r="A79" s="14"/>
      <c r="B79" s="86" t="s">
        <v>806</v>
      </c>
      <c r="C79" s="86"/>
      <c r="D79" s="86"/>
      <c r="E79" s="86"/>
      <c r="F79" s="86"/>
      <c r="G79" s="86"/>
      <c r="H79" s="86"/>
      <c r="I79" s="86"/>
    </row>
    <row r="80" spans="1:9" x14ac:dyDescent="0.25">
      <c r="A80" s="14"/>
      <c r="B80" s="84"/>
      <c r="C80" s="84"/>
      <c r="D80" s="84"/>
      <c r="E80" s="84"/>
      <c r="F80" s="84"/>
      <c r="G80" s="84"/>
      <c r="H80" s="84"/>
      <c r="I80" s="84"/>
    </row>
    <row r="81" spans="1:9" ht="38.25" customHeight="1" x14ac:dyDescent="0.25">
      <c r="A81" s="14"/>
      <c r="B81" s="86" t="s">
        <v>807</v>
      </c>
      <c r="C81" s="86"/>
      <c r="D81" s="86"/>
      <c r="E81" s="86"/>
      <c r="F81" s="86"/>
      <c r="G81" s="86"/>
      <c r="H81" s="86"/>
      <c r="I81" s="86"/>
    </row>
    <row r="82" spans="1:9" x14ac:dyDescent="0.25">
      <c r="A82" s="14"/>
      <c r="B82" s="84"/>
      <c r="C82" s="84"/>
      <c r="D82" s="84"/>
      <c r="E82" s="84"/>
      <c r="F82" s="84"/>
      <c r="G82" s="84"/>
      <c r="H82" s="84"/>
      <c r="I82" s="84"/>
    </row>
  </sheetData>
  <mergeCells count="55">
    <mergeCell ref="B71:I71"/>
    <mergeCell ref="B79:I79"/>
    <mergeCell ref="B80:I80"/>
    <mergeCell ref="B81:I81"/>
    <mergeCell ref="B82:I82"/>
    <mergeCell ref="B55:I55"/>
    <mergeCell ref="B66:I66"/>
    <mergeCell ref="B67:I67"/>
    <mergeCell ref="B68:I68"/>
    <mergeCell ref="B69:I69"/>
    <mergeCell ref="B70:I70"/>
    <mergeCell ref="B5:I5"/>
    <mergeCell ref="B6:I6"/>
    <mergeCell ref="B7:I7"/>
    <mergeCell ref="B20:I20"/>
    <mergeCell ref="B21:I21"/>
    <mergeCell ref="B50:I50"/>
    <mergeCell ref="B65:C65"/>
    <mergeCell ref="C72:D72"/>
    <mergeCell ref="E72:F72"/>
    <mergeCell ref="C73:F73"/>
    <mergeCell ref="A1:A2"/>
    <mergeCell ref="B1:I1"/>
    <mergeCell ref="B2:I2"/>
    <mergeCell ref="B3:I3"/>
    <mergeCell ref="A4:A82"/>
    <mergeCell ref="B4:I4"/>
    <mergeCell ref="B46:C46"/>
    <mergeCell ref="B47:C47"/>
    <mergeCell ref="B48:C48"/>
    <mergeCell ref="B49:C49"/>
    <mergeCell ref="B57:C57"/>
    <mergeCell ref="B58:C58"/>
    <mergeCell ref="B51:I51"/>
    <mergeCell ref="B52:I52"/>
    <mergeCell ref="B53:I53"/>
    <mergeCell ref="B54:I54"/>
    <mergeCell ref="D23:G23"/>
    <mergeCell ref="B24:C24"/>
    <mergeCell ref="B33:C33"/>
    <mergeCell ref="B34:C34"/>
    <mergeCell ref="B44:C44"/>
    <mergeCell ref="B45:C45"/>
    <mergeCell ref="B14:C14"/>
    <mergeCell ref="B15:C15"/>
    <mergeCell ref="B18:C18"/>
    <mergeCell ref="B19:C19"/>
    <mergeCell ref="D22:E22"/>
    <mergeCell ref="F22:G22"/>
    <mergeCell ref="D8:I8"/>
    <mergeCell ref="D9:E9"/>
    <mergeCell ref="F9:G9"/>
    <mergeCell ref="H9:I9"/>
    <mergeCell ref="D10:I10"/>
    <mergeCell ref="B11:C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x14ac:dyDescent="0.25"/>
  <cols>
    <col min="1" max="2" width="36.5703125" bestFit="1" customWidth="1"/>
    <col min="3" max="3" width="36.5703125" customWidth="1"/>
    <col min="4" max="4" width="5" customWidth="1"/>
    <col min="5" max="5" width="36.5703125" customWidth="1"/>
    <col min="6" max="6" width="25.140625" customWidth="1"/>
    <col min="7" max="7" width="5" customWidth="1"/>
    <col min="8" max="8" width="17.28515625" customWidth="1"/>
    <col min="9" max="9" width="35.28515625" customWidth="1"/>
    <col min="10" max="10" width="18.42578125" customWidth="1"/>
    <col min="11" max="11" width="6.5703125" customWidth="1"/>
    <col min="12" max="12" width="17.5703125" customWidth="1"/>
    <col min="13" max="13" width="6.5703125" customWidth="1"/>
    <col min="14" max="14" width="25.140625" customWidth="1"/>
    <col min="15" max="15" width="7.42578125" customWidth="1"/>
    <col min="16" max="16" width="16.85546875" customWidth="1"/>
  </cols>
  <sheetData>
    <row r="1" spans="1:16" ht="15" customHeight="1" x14ac:dyDescent="0.25">
      <c r="A1" s="8" t="s">
        <v>289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808</v>
      </c>
      <c r="B3" s="84"/>
      <c r="C3" s="84"/>
      <c r="D3" s="84"/>
      <c r="E3" s="84"/>
      <c r="F3" s="84"/>
      <c r="G3" s="84"/>
      <c r="H3" s="84"/>
      <c r="I3" s="84"/>
      <c r="J3" s="84"/>
      <c r="K3" s="84"/>
      <c r="L3" s="84"/>
      <c r="M3" s="84"/>
      <c r="N3" s="84"/>
      <c r="O3" s="84"/>
      <c r="P3" s="84"/>
    </row>
    <row r="4" spans="1:16" x14ac:dyDescent="0.25">
      <c r="A4" s="14" t="s">
        <v>289</v>
      </c>
      <c r="B4" s="85" t="s">
        <v>809</v>
      </c>
      <c r="C4" s="85"/>
      <c r="D4" s="85"/>
      <c r="E4" s="85"/>
      <c r="F4" s="85"/>
      <c r="G4" s="85"/>
      <c r="H4" s="85"/>
      <c r="I4" s="85"/>
      <c r="J4" s="85"/>
      <c r="K4" s="85"/>
      <c r="L4" s="85"/>
      <c r="M4" s="85"/>
      <c r="N4" s="85"/>
      <c r="O4" s="85"/>
      <c r="P4" s="85"/>
    </row>
    <row r="5" spans="1:16" x14ac:dyDescent="0.25">
      <c r="A5" s="14"/>
      <c r="B5" s="84"/>
      <c r="C5" s="84"/>
      <c r="D5" s="84"/>
      <c r="E5" s="84"/>
      <c r="F5" s="84"/>
      <c r="G5" s="84"/>
      <c r="H5" s="84"/>
      <c r="I5" s="84"/>
      <c r="J5" s="84"/>
      <c r="K5" s="84"/>
      <c r="L5" s="84"/>
      <c r="M5" s="84"/>
      <c r="N5" s="84"/>
      <c r="O5" s="84"/>
      <c r="P5" s="84"/>
    </row>
    <row r="6" spans="1:16" ht="76.5" customHeight="1" x14ac:dyDescent="0.25">
      <c r="A6" s="14"/>
      <c r="B6" s="86" t="s">
        <v>810</v>
      </c>
      <c r="C6" s="86"/>
      <c r="D6" s="86"/>
      <c r="E6" s="86"/>
      <c r="F6" s="86"/>
      <c r="G6" s="86"/>
      <c r="H6" s="86"/>
      <c r="I6" s="86"/>
      <c r="J6" s="86"/>
      <c r="K6" s="86"/>
      <c r="L6" s="86"/>
      <c r="M6" s="86"/>
      <c r="N6" s="86"/>
      <c r="O6" s="86"/>
      <c r="P6" s="86"/>
    </row>
    <row r="7" spans="1:16" x14ac:dyDescent="0.25">
      <c r="A7" s="14"/>
      <c r="B7" s="84"/>
      <c r="C7" s="84"/>
      <c r="D7" s="84"/>
      <c r="E7" s="84"/>
      <c r="F7" s="84"/>
      <c r="G7" s="84"/>
      <c r="H7" s="84"/>
      <c r="I7" s="84"/>
      <c r="J7" s="84"/>
      <c r="K7" s="84"/>
      <c r="L7" s="84"/>
      <c r="M7" s="84"/>
      <c r="N7" s="84"/>
      <c r="O7" s="84"/>
      <c r="P7" s="84"/>
    </row>
    <row r="8" spans="1:16" ht="25.5" customHeight="1" x14ac:dyDescent="0.25">
      <c r="A8" s="14"/>
      <c r="B8" s="86" t="s">
        <v>811</v>
      </c>
      <c r="C8" s="86"/>
      <c r="D8" s="86"/>
      <c r="E8" s="86"/>
      <c r="F8" s="86"/>
      <c r="G8" s="86"/>
      <c r="H8" s="86"/>
      <c r="I8" s="86"/>
      <c r="J8" s="86"/>
      <c r="K8" s="86"/>
      <c r="L8" s="86"/>
      <c r="M8" s="86"/>
      <c r="N8" s="86"/>
      <c r="O8" s="86"/>
      <c r="P8" s="86"/>
    </row>
    <row r="9" spans="1:16" x14ac:dyDescent="0.25">
      <c r="A9" s="14"/>
      <c r="B9" s="84"/>
      <c r="C9" s="84"/>
      <c r="D9" s="84"/>
      <c r="E9" s="84"/>
      <c r="F9" s="84"/>
      <c r="G9" s="84"/>
      <c r="H9" s="84"/>
      <c r="I9" s="84"/>
      <c r="J9" s="84"/>
      <c r="K9" s="84"/>
      <c r="L9" s="84"/>
      <c r="M9" s="84"/>
      <c r="N9" s="84"/>
      <c r="O9" s="84"/>
      <c r="P9" s="84"/>
    </row>
    <row r="10" spans="1:16" x14ac:dyDescent="0.25">
      <c r="A10" s="14"/>
      <c r="B10" s="86" t="s">
        <v>812</v>
      </c>
      <c r="C10" s="86"/>
      <c r="D10" s="86"/>
      <c r="E10" s="86"/>
      <c r="F10" s="86"/>
      <c r="G10" s="86"/>
      <c r="H10" s="86"/>
      <c r="I10" s="86"/>
      <c r="J10" s="86"/>
      <c r="K10" s="86"/>
      <c r="L10" s="86"/>
      <c r="M10" s="86"/>
      <c r="N10" s="86"/>
      <c r="O10" s="86"/>
      <c r="P10" s="86"/>
    </row>
    <row r="11" spans="1:16" x14ac:dyDescent="0.25">
      <c r="A11" s="14"/>
      <c r="B11" s="84"/>
      <c r="C11" s="84"/>
      <c r="D11" s="84"/>
      <c r="E11" s="84"/>
      <c r="F11" s="84"/>
      <c r="G11" s="84"/>
      <c r="H11" s="84"/>
      <c r="I11" s="84"/>
      <c r="J11" s="84"/>
      <c r="K11" s="84"/>
      <c r="L11" s="84"/>
      <c r="M11" s="84"/>
      <c r="N11" s="84"/>
      <c r="O11" s="84"/>
      <c r="P11" s="84"/>
    </row>
    <row r="12" spans="1:16" ht="15.75" thickBot="1" x14ac:dyDescent="0.3">
      <c r="A12" s="14"/>
      <c r="B12" s="15"/>
      <c r="C12" s="15"/>
      <c r="D12" s="17"/>
      <c r="E12" s="17"/>
      <c r="F12" s="17"/>
      <c r="G12" s="17"/>
      <c r="H12" s="17"/>
      <c r="I12" s="17"/>
      <c r="J12" s="202" t="s">
        <v>813</v>
      </c>
      <c r="K12" s="202"/>
      <c r="L12" s="202"/>
      <c r="M12" s="202"/>
      <c r="N12" s="202"/>
      <c r="O12" s="202"/>
      <c r="P12" s="202"/>
    </row>
    <row r="13" spans="1:16" x14ac:dyDescent="0.25">
      <c r="A13" s="14"/>
      <c r="B13" s="122" t="s">
        <v>321</v>
      </c>
      <c r="C13" s="122"/>
      <c r="D13" s="201" t="s">
        <v>814</v>
      </c>
      <c r="E13" s="201"/>
      <c r="F13" s="17"/>
      <c r="G13" s="17"/>
      <c r="H13" s="17"/>
      <c r="I13" s="107" t="s">
        <v>815</v>
      </c>
      <c r="J13" s="108" t="s">
        <v>816</v>
      </c>
      <c r="K13" s="81"/>
      <c r="L13" s="108" t="s">
        <v>817</v>
      </c>
      <c r="M13" s="81"/>
      <c r="N13" s="81"/>
      <c r="O13" s="81"/>
      <c r="P13" s="81"/>
    </row>
    <row r="14" spans="1:16" ht="18" thickBot="1" x14ac:dyDescent="0.3">
      <c r="A14" s="14"/>
      <c r="B14" s="15"/>
      <c r="C14" s="15"/>
      <c r="D14" s="202" t="s">
        <v>818</v>
      </c>
      <c r="E14" s="202"/>
      <c r="F14" s="80"/>
      <c r="G14" s="202" t="s">
        <v>819</v>
      </c>
      <c r="H14" s="202"/>
      <c r="I14" s="106" t="s">
        <v>820</v>
      </c>
      <c r="J14" s="106" t="s">
        <v>821</v>
      </c>
      <c r="K14" s="80"/>
      <c r="L14" s="106" t="s">
        <v>821</v>
      </c>
      <c r="M14" s="80"/>
      <c r="N14" s="80"/>
      <c r="O14" s="202" t="s">
        <v>822</v>
      </c>
      <c r="P14" s="202"/>
    </row>
    <row r="15" spans="1:16" x14ac:dyDescent="0.25">
      <c r="A15" s="14"/>
      <c r="B15" s="209" t="s">
        <v>823</v>
      </c>
      <c r="C15" s="209"/>
      <c r="D15" s="82"/>
      <c r="E15" s="82"/>
      <c r="F15" s="82"/>
      <c r="G15" s="82"/>
      <c r="H15" s="82"/>
      <c r="I15" s="82"/>
      <c r="J15" s="82"/>
      <c r="K15" s="82"/>
      <c r="L15" s="82"/>
      <c r="M15" s="82"/>
      <c r="N15" s="82"/>
      <c r="O15" s="82"/>
      <c r="P15" s="82"/>
    </row>
    <row r="16" spans="1:16" x14ac:dyDescent="0.25">
      <c r="A16" s="14"/>
      <c r="B16" s="47" t="s">
        <v>824</v>
      </c>
      <c r="C16" s="47"/>
      <c r="D16" s="46" t="s">
        <v>323</v>
      </c>
      <c r="E16" s="109">
        <v>1636480</v>
      </c>
      <c r="F16" s="15"/>
      <c r="G16" s="46" t="s">
        <v>323</v>
      </c>
      <c r="H16" s="109">
        <v>33023</v>
      </c>
      <c r="I16" s="208" t="s">
        <v>45</v>
      </c>
      <c r="J16" s="118">
        <v>1.6</v>
      </c>
      <c r="K16" s="46" t="s">
        <v>352</v>
      </c>
      <c r="L16" s="118">
        <v>1.6</v>
      </c>
      <c r="M16" s="46" t="s">
        <v>352</v>
      </c>
      <c r="N16" s="15"/>
      <c r="O16" s="46">
        <v>42</v>
      </c>
      <c r="P16" s="46" t="s">
        <v>825</v>
      </c>
    </row>
    <row r="17" spans="1:16" x14ac:dyDescent="0.25">
      <c r="A17" s="14"/>
      <c r="B17" s="47" t="s">
        <v>824</v>
      </c>
      <c r="C17" s="47"/>
      <c r="D17" s="15"/>
      <c r="E17" s="109">
        <v>1636480</v>
      </c>
      <c r="F17" s="15"/>
      <c r="G17" s="15"/>
      <c r="H17" s="109">
        <v>-35372</v>
      </c>
      <c r="I17" s="208" t="s">
        <v>55</v>
      </c>
      <c r="J17" s="118">
        <v>1.6</v>
      </c>
      <c r="K17" s="46" t="s">
        <v>352</v>
      </c>
      <c r="L17" s="118">
        <v>1.6</v>
      </c>
      <c r="M17" s="46" t="s">
        <v>352</v>
      </c>
      <c r="N17" s="15"/>
      <c r="O17" s="46">
        <v>42</v>
      </c>
      <c r="P17" s="46" t="s">
        <v>825</v>
      </c>
    </row>
    <row r="18" spans="1:16" x14ac:dyDescent="0.25">
      <c r="A18" s="14"/>
      <c r="B18" s="47" t="s">
        <v>826</v>
      </c>
      <c r="C18" s="47"/>
      <c r="D18" s="15"/>
      <c r="E18" s="109">
        <v>126379</v>
      </c>
      <c r="F18" s="15"/>
      <c r="G18" s="15"/>
      <c r="H18" s="109">
        <v>1947</v>
      </c>
      <c r="I18" s="208" t="s">
        <v>46</v>
      </c>
      <c r="J18" s="118" t="s">
        <v>548</v>
      </c>
      <c r="K18" s="15"/>
      <c r="L18" s="118" t="s">
        <v>548</v>
      </c>
      <c r="M18" s="15"/>
      <c r="N18" s="15"/>
      <c r="O18" s="15"/>
      <c r="P18" s="118" t="s">
        <v>548</v>
      </c>
    </row>
    <row r="19" spans="1:16" x14ac:dyDescent="0.25">
      <c r="A19" s="14"/>
      <c r="B19" s="47" t="s">
        <v>827</v>
      </c>
      <c r="C19" s="47"/>
      <c r="D19" s="15"/>
      <c r="E19" s="109">
        <v>234500</v>
      </c>
      <c r="F19" s="15"/>
      <c r="G19" s="15"/>
      <c r="H19" s="109">
        <v>-2435</v>
      </c>
      <c r="I19" s="208" t="s">
        <v>828</v>
      </c>
      <c r="J19" s="118" t="s">
        <v>548</v>
      </c>
      <c r="K19" s="15"/>
      <c r="L19" s="118" t="s">
        <v>548</v>
      </c>
      <c r="M19" s="15"/>
      <c r="N19" s="15"/>
      <c r="O19" s="15"/>
      <c r="P19" s="118" t="s">
        <v>548</v>
      </c>
    </row>
    <row r="20" spans="1:16" x14ac:dyDescent="0.25">
      <c r="A20" s="14"/>
      <c r="B20" s="47" t="s">
        <v>829</v>
      </c>
      <c r="C20" s="47"/>
      <c r="D20" s="15"/>
      <c r="E20" s="109">
        <v>60742</v>
      </c>
      <c r="F20" s="15"/>
      <c r="G20" s="15"/>
      <c r="H20" s="109">
        <v>2140</v>
      </c>
      <c r="I20" s="208" t="s">
        <v>45</v>
      </c>
      <c r="J20" s="118" t="s">
        <v>548</v>
      </c>
      <c r="K20" s="15"/>
      <c r="L20" s="118" t="s">
        <v>548</v>
      </c>
      <c r="M20" s="15"/>
      <c r="N20" s="15"/>
      <c r="O20" s="15"/>
      <c r="P20" s="118" t="s">
        <v>548</v>
      </c>
    </row>
    <row r="21" spans="1:16" x14ac:dyDescent="0.25">
      <c r="A21" s="14"/>
      <c r="B21" s="47" t="s">
        <v>829</v>
      </c>
      <c r="C21" s="47"/>
      <c r="D21" s="15"/>
      <c r="E21" s="109">
        <v>56573</v>
      </c>
      <c r="F21" s="15"/>
      <c r="G21" s="15"/>
      <c r="H21" s="109">
        <v>-1957</v>
      </c>
      <c r="I21" s="208" t="s">
        <v>55</v>
      </c>
      <c r="J21" s="118" t="s">
        <v>548</v>
      </c>
      <c r="K21" s="15"/>
      <c r="L21" s="118" t="s">
        <v>548</v>
      </c>
      <c r="M21" s="15"/>
      <c r="N21" s="15"/>
      <c r="O21" s="15"/>
      <c r="P21" s="118" t="s">
        <v>548</v>
      </c>
    </row>
    <row r="22" spans="1:16" x14ac:dyDescent="0.25">
      <c r="A22" s="14"/>
      <c r="B22" s="47" t="s">
        <v>830</v>
      </c>
      <c r="C22" s="47"/>
      <c r="D22" s="15"/>
      <c r="E22" s="109">
        <v>110347</v>
      </c>
      <c r="F22" s="15"/>
      <c r="G22" s="15"/>
      <c r="H22" s="109">
        <v>6054</v>
      </c>
      <c r="I22" s="208" t="s">
        <v>46</v>
      </c>
      <c r="J22" s="118" t="s">
        <v>548</v>
      </c>
      <c r="K22" s="15"/>
      <c r="L22" s="118" t="s">
        <v>548</v>
      </c>
      <c r="M22" s="15"/>
      <c r="N22" s="15"/>
      <c r="O22" s="15"/>
      <c r="P22" s="118" t="s">
        <v>548</v>
      </c>
    </row>
    <row r="23" spans="1:16" x14ac:dyDescent="0.25">
      <c r="A23" s="14"/>
      <c r="B23" s="47" t="s">
        <v>831</v>
      </c>
      <c r="C23" s="47"/>
      <c r="D23" s="15"/>
      <c r="E23" s="109">
        <v>110347</v>
      </c>
      <c r="F23" s="15"/>
      <c r="G23" s="15"/>
      <c r="H23" s="109">
        <v>-6054</v>
      </c>
      <c r="I23" s="208" t="s">
        <v>828</v>
      </c>
      <c r="J23" s="118" t="s">
        <v>548</v>
      </c>
      <c r="K23" s="15"/>
      <c r="L23" s="118" t="s">
        <v>548</v>
      </c>
      <c r="M23" s="15"/>
      <c r="N23" s="15"/>
      <c r="O23" s="15"/>
      <c r="P23" s="118" t="s">
        <v>548</v>
      </c>
    </row>
    <row r="24" spans="1:16" ht="15.75" thickBot="1" x14ac:dyDescent="0.3">
      <c r="A24" s="14"/>
      <c r="B24" s="31"/>
      <c r="C24" s="31"/>
      <c r="D24" s="31"/>
      <c r="E24" s="31"/>
      <c r="F24" s="31"/>
      <c r="G24" s="31"/>
      <c r="H24" s="31"/>
      <c r="I24" s="80"/>
      <c r="J24" s="29"/>
      <c r="K24" s="31"/>
      <c r="L24" s="29"/>
      <c r="M24" s="31"/>
      <c r="N24" s="31"/>
      <c r="O24" s="31"/>
      <c r="P24" s="29"/>
    </row>
    <row r="25" spans="1:16" x14ac:dyDescent="0.25">
      <c r="A25" s="14"/>
      <c r="B25" s="82"/>
      <c r="C25" s="82"/>
      <c r="D25" s="82"/>
      <c r="E25" s="82"/>
      <c r="F25" s="82"/>
      <c r="G25" s="82"/>
      <c r="H25" s="82"/>
      <c r="I25" s="82"/>
      <c r="J25" s="54"/>
      <c r="K25" s="82"/>
      <c r="L25" s="54"/>
      <c r="M25" s="82"/>
      <c r="N25" s="82"/>
      <c r="O25" s="82"/>
      <c r="P25" s="54"/>
    </row>
    <row r="26" spans="1:16" x14ac:dyDescent="0.25">
      <c r="A26" s="14"/>
      <c r="B26" s="209" t="s">
        <v>832</v>
      </c>
      <c r="C26" s="209"/>
      <c r="D26" s="15"/>
      <c r="E26" s="15"/>
      <c r="F26" s="15"/>
      <c r="G26" s="15"/>
      <c r="H26" s="15"/>
      <c r="I26" s="17"/>
      <c r="J26" s="16"/>
      <c r="K26" s="15"/>
      <c r="L26" s="16"/>
      <c r="M26" s="15"/>
      <c r="N26" s="15"/>
      <c r="O26" s="15"/>
      <c r="P26" s="16"/>
    </row>
    <row r="27" spans="1:16" x14ac:dyDescent="0.25">
      <c r="A27" s="14"/>
      <c r="B27" s="47" t="s">
        <v>824</v>
      </c>
      <c r="C27" s="47"/>
      <c r="D27" s="46" t="s">
        <v>323</v>
      </c>
      <c r="E27" s="109">
        <v>1821787</v>
      </c>
      <c r="F27" s="15"/>
      <c r="G27" s="46" t="s">
        <v>323</v>
      </c>
      <c r="H27" s="109">
        <v>42980</v>
      </c>
      <c r="I27" s="208" t="s">
        <v>45</v>
      </c>
      <c r="J27" s="118">
        <v>1.63</v>
      </c>
      <c r="K27" s="46" t="s">
        <v>352</v>
      </c>
      <c r="L27" s="118">
        <v>1.63</v>
      </c>
      <c r="M27" s="46" t="s">
        <v>352</v>
      </c>
      <c r="N27" s="15"/>
      <c r="O27" s="46">
        <v>45</v>
      </c>
      <c r="P27" s="46" t="s">
        <v>825</v>
      </c>
    </row>
    <row r="28" spans="1:16" x14ac:dyDescent="0.25">
      <c r="A28" s="14"/>
      <c r="B28" s="47" t="s">
        <v>824</v>
      </c>
      <c r="C28" s="47"/>
      <c r="D28" s="15"/>
      <c r="E28" s="109">
        <v>1821787</v>
      </c>
      <c r="F28" s="15"/>
      <c r="G28" s="15"/>
      <c r="H28" s="109">
        <v>-45815</v>
      </c>
      <c r="I28" s="208" t="s">
        <v>55</v>
      </c>
      <c r="J28" s="118">
        <v>1.63</v>
      </c>
      <c r="K28" s="46" t="s">
        <v>352</v>
      </c>
      <c r="L28" s="118">
        <v>1.63</v>
      </c>
      <c r="M28" s="46" t="s">
        <v>352</v>
      </c>
      <c r="N28" s="15"/>
      <c r="O28" s="46">
        <v>45</v>
      </c>
      <c r="P28" s="46" t="s">
        <v>825</v>
      </c>
    </row>
    <row r="29" spans="1:16" x14ac:dyDescent="0.25">
      <c r="A29" s="14"/>
      <c r="B29" s="47" t="s">
        <v>826</v>
      </c>
      <c r="C29" s="47"/>
      <c r="D29" s="15"/>
      <c r="E29" s="109">
        <v>102225</v>
      </c>
      <c r="F29" s="15"/>
      <c r="G29" s="15"/>
      <c r="H29" s="118">
        <v>416</v>
      </c>
      <c r="I29" s="208" t="s">
        <v>46</v>
      </c>
      <c r="J29" s="118" t="s">
        <v>548</v>
      </c>
      <c r="K29" s="16"/>
      <c r="L29" s="118" t="s">
        <v>548</v>
      </c>
      <c r="M29" s="16"/>
      <c r="N29" s="16"/>
      <c r="O29" s="16"/>
      <c r="P29" s="118" t="s">
        <v>548</v>
      </c>
    </row>
    <row r="30" spans="1:16" x14ac:dyDescent="0.25">
      <c r="A30" s="14"/>
      <c r="B30" s="47" t="s">
        <v>827</v>
      </c>
      <c r="C30" s="47"/>
      <c r="D30" s="15"/>
      <c r="E30" s="109">
        <v>135000</v>
      </c>
      <c r="F30" s="15"/>
      <c r="G30" s="15"/>
      <c r="H30" s="109">
        <v>1301</v>
      </c>
      <c r="I30" s="208" t="s">
        <v>46</v>
      </c>
      <c r="J30" s="118" t="s">
        <v>548</v>
      </c>
      <c r="K30" s="16"/>
      <c r="L30" s="118" t="s">
        <v>548</v>
      </c>
      <c r="M30" s="16"/>
      <c r="N30" s="16"/>
      <c r="O30" s="16"/>
      <c r="P30" s="118" t="s">
        <v>548</v>
      </c>
    </row>
    <row r="31" spans="1:16" x14ac:dyDescent="0.25">
      <c r="A31" s="14"/>
      <c r="B31" s="47" t="s">
        <v>829</v>
      </c>
      <c r="C31" s="47"/>
      <c r="D31" s="15"/>
      <c r="E31" s="109">
        <v>25747</v>
      </c>
      <c r="F31" s="15"/>
      <c r="G31" s="15"/>
      <c r="H31" s="118">
        <v>748</v>
      </c>
      <c r="I31" s="208" t="s">
        <v>45</v>
      </c>
      <c r="J31" s="118" t="s">
        <v>548</v>
      </c>
      <c r="K31" s="16"/>
      <c r="L31" s="118" t="s">
        <v>548</v>
      </c>
      <c r="M31" s="16"/>
      <c r="N31" s="16"/>
      <c r="O31" s="16"/>
      <c r="P31" s="118" t="s">
        <v>548</v>
      </c>
    </row>
    <row r="32" spans="1:16" x14ac:dyDescent="0.25">
      <c r="A32" s="14"/>
      <c r="B32" s="47" t="s">
        <v>829</v>
      </c>
      <c r="C32" s="47"/>
      <c r="D32" s="15"/>
      <c r="E32" s="109">
        <v>24413</v>
      </c>
      <c r="F32" s="15"/>
      <c r="G32" s="15"/>
      <c r="H32" s="118">
        <v>-655</v>
      </c>
      <c r="I32" s="208" t="s">
        <v>55</v>
      </c>
      <c r="J32" s="118" t="s">
        <v>548</v>
      </c>
      <c r="K32" s="16"/>
      <c r="L32" s="118" t="s">
        <v>548</v>
      </c>
      <c r="M32" s="16"/>
      <c r="N32" s="16"/>
      <c r="O32" s="16"/>
      <c r="P32" s="118" t="s">
        <v>548</v>
      </c>
    </row>
    <row r="33" spans="1:16" x14ac:dyDescent="0.25">
      <c r="A33" s="14"/>
      <c r="B33" s="47" t="s">
        <v>830</v>
      </c>
      <c r="C33" s="47"/>
      <c r="D33" s="15"/>
      <c r="E33" s="109">
        <v>115953</v>
      </c>
      <c r="F33" s="15"/>
      <c r="G33" s="15"/>
      <c r="H33" s="109">
        <v>7328</v>
      </c>
      <c r="I33" s="208" t="s">
        <v>46</v>
      </c>
      <c r="J33" s="16"/>
      <c r="K33" s="16"/>
      <c r="L33" s="16"/>
      <c r="M33" s="16"/>
      <c r="N33" s="16"/>
      <c r="O33" s="16"/>
      <c r="P33" s="16"/>
    </row>
    <row r="34" spans="1:16" x14ac:dyDescent="0.25">
      <c r="A34" s="14"/>
      <c r="B34" s="47" t="s">
        <v>831</v>
      </c>
      <c r="C34" s="47"/>
      <c r="D34" s="15"/>
      <c r="E34" s="109">
        <v>115953</v>
      </c>
      <c r="F34" s="15"/>
      <c r="G34" s="15"/>
      <c r="H34" s="109">
        <v>-7328</v>
      </c>
      <c r="I34" s="208" t="s">
        <v>828</v>
      </c>
      <c r="J34" s="16"/>
      <c r="K34" s="16"/>
      <c r="L34" s="16"/>
      <c r="M34" s="16"/>
      <c r="N34" s="16"/>
      <c r="O34" s="16"/>
      <c r="P34" s="16"/>
    </row>
    <row r="35" spans="1:16" ht="15.75" thickBot="1" x14ac:dyDescent="0.3">
      <c r="A35" s="14"/>
      <c r="B35" s="31"/>
      <c r="C35" s="31"/>
      <c r="D35" s="31"/>
      <c r="E35" s="31"/>
      <c r="F35" s="31"/>
      <c r="G35" s="31"/>
      <c r="H35" s="31"/>
      <c r="I35" s="80"/>
      <c r="J35" s="29"/>
      <c r="K35" s="29"/>
      <c r="L35" s="29"/>
      <c r="M35" s="29"/>
      <c r="N35" s="29"/>
      <c r="O35" s="29"/>
      <c r="P35" s="29"/>
    </row>
    <row r="36" spans="1:16" x14ac:dyDescent="0.25">
      <c r="A36" s="14"/>
      <c r="B36" s="82"/>
      <c r="C36" s="82"/>
      <c r="D36" s="82"/>
      <c r="E36" s="82"/>
      <c r="F36" s="82"/>
      <c r="G36" s="82"/>
      <c r="H36" s="82"/>
      <c r="I36" s="81"/>
      <c r="J36" s="54"/>
      <c r="K36" s="54"/>
      <c r="L36" s="54"/>
      <c r="M36" s="54"/>
      <c r="N36" s="54"/>
      <c r="O36" s="54"/>
      <c r="P36" s="54"/>
    </row>
    <row r="37" spans="1:16" x14ac:dyDescent="0.25">
      <c r="A37" s="14"/>
      <c r="B37" s="68">
        <v>-1</v>
      </c>
      <c r="C37" s="79" t="s">
        <v>833</v>
      </c>
      <c r="D37" s="79"/>
      <c r="E37" s="79"/>
      <c r="F37" s="79"/>
      <c r="G37" s="79"/>
      <c r="H37" s="79"/>
      <c r="I37" s="79"/>
      <c r="J37" s="79"/>
      <c r="K37" s="79"/>
      <c r="L37" s="79"/>
      <c r="M37" s="79"/>
      <c r="N37" s="79"/>
      <c r="O37" s="79"/>
      <c r="P37" s="79"/>
    </row>
    <row r="38" spans="1:16" x14ac:dyDescent="0.25">
      <c r="A38" s="14"/>
      <c r="B38" s="43" t="s">
        <v>834</v>
      </c>
      <c r="C38" s="43"/>
      <c r="D38" s="43"/>
      <c r="E38" s="43"/>
    </row>
    <row r="39" spans="1:16" x14ac:dyDescent="0.25">
      <c r="A39" s="14"/>
      <c r="B39" s="43" t="s">
        <v>835</v>
      </c>
      <c r="C39" s="43"/>
      <c r="D39" s="43"/>
      <c r="E39" s="43"/>
    </row>
    <row r="40" spans="1:16" x14ac:dyDescent="0.25">
      <c r="A40" s="14"/>
      <c r="B40" s="15"/>
      <c r="C40" s="15"/>
      <c r="D40" s="15"/>
      <c r="E40" s="15"/>
    </row>
    <row r="41" spans="1:16" x14ac:dyDescent="0.25">
      <c r="A41" s="14"/>
      <c r="B41" s="15"/>
      <c r="C41" s="18" t="s">
        <v>836</v>
      </c>
      <c r="D41" s="39" t="s">
        <v>837</v>
      </c>
      <c r="E41" s="39"/>
    </row>
    <row r="42" spans="1:16" ht="15.75" thickBot="1" x14ac:dyDescent="0.3">
      <c r="A42" s="14"/>
      <c r="B42" s="15"/>
      <c r="C42" s="61" t="s">
        <v>838</v>
      </c>
      <c r="D42" s="64" t="s">
        <v>839</v>
      </c>
      <c r="E42" s="64"/>
    </row>
    <row r="43" spans="1:16" x14ac:dyDescent="0.25">
      <c r="A43" s="14"/>
      <c r="B43" s="15"/>
      <c r="C43" s="82"/>
      <c r="D43" s="82"/>
      <c r="E43" s="62" t="s">
        <v>321</v>
      </c>
    </row>
    <row r="44" spans="1:16" x14ac:dyDescent="0.25">
      <c r="A44" s="14"/>
      <c r="B44" s="138" t="s">
        <v>840</v>
      </c>
      <c r="C44" s="15"/>
      <c r="D44" s="15"/>
      <c r="E44" s="15"/>
    </row>
    <row r="45" spans="1:16" ht="26.25" x14ac:dyDescent="0.25">
      <c r="A45" s="14"/>
      <c r="B45" s="26" t="s">
        <v>841</v>
      </c>
      <c r="C45" s="133" t="s">
        <v>101</v>
      </c>
      <c r="D45" s="17"/>
      <c r="E45" s="27">
        <v>486</v>
      </c>
    </row>
    <row r="46" spans="1:16" x14ac:dyDescent="0.25">
      <c r="A46" s="14"/>
      <c r="B46" s="26" t="s">
        <v>826</v>
      </c>
      <c r="C46" s="133" t="s">
        <v>100</v>
      </c>
      <c r="D46" s="17"/>
      <c r="E46" s="28">
        <v>1531</v>
      </c>
    </row>
    <row r="47" spans="1:16" x14ac:dyDescent="0.25">
      <c r="A47" s="14"/>
      <c r="B47" s="26" t="s">
        <v>827</v>
      </c>
      <c r="C47" s="133" t="s">
        <v>100</v>
      </c>
      <c r="D47" s="17"/>
      <c r="E47" s="28">
        <v>-3736</v>
      </c>
    </row>
    <row r="48" spans="1:16" x14ac:dyDescent="0.25">
      <c r="A48" s="14"/>
      <c r="B48" s="26" t="s">
        <v>829</v>
      </c>
      <c r="C48" s="133" t="s">
        <v>101</v>
      </c>
      <c r="D48" s="17"/>
      <c r="E48" s="27">
        <v>90</v>
      </c>
    </row>
    <row r="49" spans="1:16" ht="15.75" thickBot="1" x14ac:dyDescent="0.3">
      <c r="A49" s="14"/>
      <c r="B49" s="31"/>
      <c r="C49" s="80"/>
      <c r="D49" s="80"/>
      <c r="E49" s="31"/>
    </row>
    <row r="50" spans="1:16" x14ac:dyDescent="0.25">
      <c r="A50" s="14"/>
      <c r="B50" s="82"/>
      <c r="C50" s="81"/>
      <c r="D50" s="81"/>
      <c r="E50" s="82"/>
    </row>
    <row r="51" spans="1:16" x14ac:dyDescent="0.25">
      <c r="A51" s="14"/>
      <c r="B51" s="138" t="s">
        <v>842</v>
      </c>
      <c r="C51" s="15"/>
      <c r="D51" s="15"/>
      <c r="E51" s="15"/>
    </row>
    <row r="52" spans="1:16" ht="26.25" x14ac:dyDescent="0.25">
      <c r="A52" s="14"/>
      <c r="B52" s="26" t="s">
        <v>841</v>
      </c>
      <c r="C52" s="133" t="s">
        <v>101</v>
      </c>
      <c r="D52" s="17"/>
      <c r="E52" s="28">
        <v>2926</v>
      </c>
    </row>
    <row r="53" spans="1:16" x14ac:dyDescent="0.25">
      <c r="A53" s="14"/>
      <c r="B53" s="26" t="s">
        <v>826</v>
      </c>
      <c r="C53" s="133" t="s">
        <v>100</v>
      </c>
      <c r="D53" s="17"/>
      <c r="E53" s="28">
        <v>-7378</v>
      </c>
    </row>
    <row r="54" spans="1:16" x14ac:dyDescent="0.25">
      <c r="A54" s="14"/>
      <c r="B54" s="26" t="s">
        <v>827</v>
      </c>
      <c r="C54" s="133" t="s">
        <v>100</v>
      </c>
      <c r="D54" s="17"/>
      <c r="E54" s="28">
        <v>1448</v>
      </c>
    </row>
    <row r="55" spans="1:16" x14ac:dyDescent="0.25">
      <c r="A55" s="14"/>
      <c r="B55" s="26" t="s">
        <v>829</v>
      </c>
      <c r="C55" s="133" t="s">
        <v>101</v>
      </c>
      <c r="D55" s="17"/>
      <c r="E55" s="27">
        <v>-36</v>
      </c>
    </row>
    <row r="56" spans="1:16" x14ac:dyDescent="0.25">
      <c r="A56" s="14"/>
      <c r="B56" s="148" t="s">
        <v>843</v>
      </c>
      <c r="C56" s="148"/>
      <c r="D56" s="148"/>
      <c r="E56" s="148"/>
      <c r="F56" s="148"/>
      <c r="G56" s="148"/>
      <c r="H56" s="148"/>
      <c r="I56" s="148"/>
      <c r="J56" s="148"/>
      <c r="K56" s="148"/>
      <c r="L56" s="148"/>
      <c r="M56" s="148"/>
      <c r="N56" s="148"/>
      <c r="O56" s="148"/>
      <c r="P56" s="148"/>
    </row>
    <row r="57" spans="1:16" ht="25.5" customHeight="1" x14ac:dyDescent="0.25">
      <c r="A57" s="14"/>
      <c r="B57" s="86" t="s">
        <v>844</v>
      </c>
      <c r="C57" s="86"/>
      <c r="D57" s="86"/>
      <c r="E57" s="86"/>
      <c r="F57" s="86"/>
      <c r="G57" s="86"/>
      <c r="H57" s="86"/>
      <c r="I57" s="86"/>
      <c r="J57" s="86"/>
      <c r="K57" s="86"/>
      <c r="L57" s="86"/>
      <c r="M57" s="86"/>
      <c r="N57" s="86"/>
      <c r="O57" s="86"/>
      <c r="P57" s="86"/>
    </row>
    <row r="58" spans="1:16" x14ac:dyDescent="0.25">
      <c r="A58" s="14"/>
      <c r="B58" s="84"/>
      <c r="C58" s="84"/>
      <c r="D58" s="84"/>
      <c r="E58" s="84"/>
      <c r="F58" s="84"/>
      <c r="G58" s="84"/>
      <c r="H58" s="84"/>
      <c r="I58" s="84"/>
      <c r="J58" s="84"/>
      <c r="K58" s="84"/>
      <c r="L58" s="84"/>
      <c r="M58" s="84"/>
      <c r="N58" s="84"/>
      <c r="O58" s="84"/>
      <c r="P58" s="84"/>
    </row>
    <row r="59" spans="1:16" ht="25.5" customHeight="1" x14ac:dyDescent="0.25">
      <c r="A59" s="14"/>
      <c r="B59" s="86" t="s">
        <v>845</v>
      </c>
      <c r="C59" s="86"/>
      <c r="D59" s="86"/>
      <c r="E59" s="86"/>
      <c r="F59" s="86"/>
      <c r="G59" s="86"/>
      <c r="H59" s="86"/>
      <c r="I59" s="86"/>
      <c r="J59" s="86"/>
      <c r="K59" s="86"/>
      <c r="L59" s="86"/>
      <c r="M59" s="86"/>
      <c r="N59" s="86"/>
      <c r="O59" s="86"/>
      <c r="P59" s="86"/>
    </row>
    <row r="60" spans="1:16" x14ac:dyDescent="0.25">
      <c r="A60" s="14"/>
      <c r="B60" s="84"/>
      <c r="C60" s="84"/>
      <c r="D60" s="84"/>
      <c r="E60" s="84"/>
      <c r="F60" s="84"/>
      <c r="G60" s="84"/>
      <c r="H60" s="84"/>
      <c r="I60" s="84"/>
      <c r="J60" s="84"/>
      <c r="K60" s="84"/>
      <c r="L60" s="84"/>
      <c r="M60" s="84"/>
      <c r="N60" s="84"/>
      <c r="O60" s="84"/>
      <c r="P60" s="84"/>
    </row>
    <row r="61" spans="1:16" x14ac:dyDescent="0.25">
      <c r="A61" s="14"/>
      <c r="B61" s="148" t="s">
        <v>846</v>
      </c>
      <c r="C61" s="148"/>
      <c r="D61" s="148"/>
      <c r="E61" s="148"/>
      <c r="F61" s="148"/>
      <c r="G61" s="148"/>
      <c r="H61" s="148"/>
      <c r="I61" s="148"/>
      <c r="J61" s="148"/>
      <c r="K61" s="148"/>
      <c r="L61" s="148"/>
      <c r="M61" s="148"/>
      <c r="N61" s="148"/>
      <c r="O61" s="148"/>
      <c r="P61" s="148"/>
    </row>
    <row r="62" spans="1:16" x14ac:dyDescent="0.25">
      <c r="A62" s="14"/>
      <c r="B62" s="86" t="s">
        <v>847</v>
      </c>
      <c r="C62" s="86"/>
      <c r="D62" s="86"/>
      <c r="E62" s="86"/>
      <c r="F62" s="86"/>
      <c r="G62" s="86"/>
      <c r="H62" s="86"/>
      <c r="I62" s="86"/>
      <c r="J62" s="86"/>
      <c r="K62" s="86"/>
      <c r="L62" s="86"/>
      <c r="M62" s="86"/>
      <c r="N62" s="86"/>
      <c r="O62" s="86"/>
      <c r="P62" s="86"/>
    </row>
    <row r="63" spans="1:16" x14ac:dyDescent="0.25">
      <c r="A63" s="14"/>
      <c r="B63" s="84"/>
      <c r="C63" s="84"/>
      <c r="D63" s="84"/>
      <c r="E63" s="84"/>
      <c r="F63" s="84"/>
      <c r="G63" s="84"/>
      <c r="H63" s="84"/>
      <c r="I63" s="84"/>
      <c r="J63" s="84"/>
      <c r="K63" s="84"/>
      <c r="L63" s="84"/>
      <c r="M63" s="84"/>
      <c r="N63" s="84"/>
      <c r="O63" s="84"/>
      <c r="P63" s="84"/>
    </row>
    <row r="64" spans="1:16" x14ac:dyDescent="0.25">
      <c r="A64" s="14"/>
      <c r="B64" s="148" t="s">
        <v>848</v>
      </c>
      <c r="C64" s="148"/>
      <c r="D64" s="148"/>
      <c r="E64" s="148"/>
      <c r="F64" s="148"/>
      <c r="G64" s="148"/>
      <c r="H64" s="148"/>
      <c r="I64" s="148"/>
      <c r="J64" s="148"/>
      <c r="K64" s="148"/>
      <c r="L64" s="148"/>
      <c r="M64" s="148"/>
      <c r="N64" s="148"/>
      <c r="O64" s="148"/>
      <c r="P64" s="148"/>
    </row>
    <row r="65" spans="1:16" ht="25.5" customHeight="1" x14ac:dyDescent="0.25">
      <c r="A65" s="14"/>
      <c r="B65" s="86" t="s">
        <v>849</v>
      </c>
      <c r="C65" s="86"/>
      <c r="D65" s="86"/>
      <c r="E65" s="86"/>
      <c r="F65" s="86"/>
      <c r="G65" s="86"/>
      <c r="H65" s="86"/>
      <c r="I65" s="86"/>
      <c r="J65" s="86"/>
      <c r="K65" s="86"/>
      <c r="L65" s="86"/>
      <c r="M65" s="86"/>
      <c r="N65" s="86"/>
      <c r="O65" s="86"/>
      <c r="P65" s="86"/>
    </row>
    <row r="66" spans="1:16" x14ac:dyDescent="0.25">
      <c r="A66" s="14"/>
      <c r="B66" s="84"/>
      <c r="C66" s="84"/>
      <c r="D66" s="84"/>
      <c r="E66" s="84"/>
      <c r="F66" s="84"/>
      <c r="G66" s="84"/>
      <c r="H66" s="84"/>
      <c r="I66" s="84"/>
      <c r="J66" s="84"/>
      <c r="K66" s="84"/>
      <c r="L66" s="84"/>
      <c r="M66" s="84"/>
      <c r="N66" s="84"/>
      <c r="O66" s="84"/>
      <c r="P66" s="84"/>
    </row>
    <row r="67" spans="1:16" x14ac:dyDescent="0.25">
      <c r="A67" s="14"/>
      <c r="B67" s="148" t="s">
        <v>850</v>
      </c>
      <c r="C67" s="148"/>
      <c r="D67" s="148"/>
      <c r="E67" s="148"/>
      <c r="F67" s="148"/>
      <c r="G67" s="148"/>
      <c r="H67" s="148"/>
      <c r="I67" s="148"/>
      <c r="J67" s="148"/>
      <c r="K67" s="148"/>
      <c r="L67" s="148"/>
      <c r="M67" s="148"/>
      <c r="N67" s="148"/>
      <c r="O67" s="148"/>
      <c r="P67" s="148"/>
    </row>
    <row r="68" spans="1:16" ht="25.5" customHeight="1" x14ac:dyDescent="0.25">
      <c r="A68" s="14"/>
      <c r="B68" s="86" t="s">
        <v>851</v>
      </c>
      <c r="C68" s="86"/>
      <c r="D68" s="86"/>
      <c r="E68" s="86"/>
      <c r="F68" s="86"/>
      <c r="G68" s="86"/>
      <c r="H68" s="86"/>
      <c r="I68" s="86"/>
      <c r="J68" s="86"/>
      <c r="K68" s="86"/>
      <c r="L68" s="86"/>
      <c r="M68" s="86"/>
      <c r="N68" s="86"/>
      <c r="O68" s="86"/>
      <c r="P68" s="86"/>
    </row>
    <row r="69" spans="1:16" x14ac:dyDescent="0.25">
      <c r="A69" s="14"/>
      <c r="B69" s="84"/>
      <c r="C69" s="84"/>
      <c r="D69" s="84"/>
      <c r="E69" s="84"/>
      <c r="F69" s="84"/>
      <c r="G69" s="84"/>
      <c r="H69" s="84"/>
      <c r="I69" s="84"/>
      <c r="J69" s="84"/>
      <c r="K69" s="84"/>
      <c r="L69" s="84"/>
      <c r="M69" s="84"/>
      <c r="N69" s="84"/>
      <c r="O69" s="84"/>
      <c r="P69" s="84"/>
    </row>
    <row r="70" spans="1:16" x14ac:dyDescent="0.25">
      <c r="A70" s="14"/>
      <c r="B70" s="84"/>
      <c r="C70" s="84"/>
      <c r="D70" s="84"/>
      <c r="E70" s="84"/>
      <c r="F70" s="84"/>
      <c r="G70" s="84"/>
      <c r="H70" s="84"/>
      <c r="I70" s="84"/>
      <c r="J70" s="84"/>
      <c r="K70" s="84"/>
      <c r="L70" s="84"/>
      <c r="M70" s="84"/>
      <c r="N70" s="84"/>
      <c r="O70" s="84"/>
      <c r="P70" s="84"/>
    </row>
  </sheetData>
  <mergeCells count="57">
    <mergeCell ref="B66:P66"/>
    <mergeCell ref="B67:P67"/>
    <mergeCell ref="B68:P68"/>
    <mergeCell ref="B69:P69"/>
    <mergeCell ref="B70:P70"/>
    <mergeCell ref="B60:P60"/>
    <mergeCell ref="B61:P61"/>
    <mergeCell ref="B62:P62"/>
    <mergeCell ref="B63:P63"/>
    <mergeCell ref="B64:P64"/>
    <mergeCell ref="B65:P65"/>
    <mergeCell ref="B10:P10"/>
    <mergeCell ref="B11:P11"/>
    <mergeCell ref="B56:P56"/>
    <mergeCell ref="B57:P57"/>
    <mergeCell ref="B58:P58"/>
    <mergeCell ref="B59:P59"/>
    <mergeCell ref="B4:P4"/>
    <mergeCell ref="B5:P5"/>
    <mergeCell ref="B6:P6"/>
    <mergeCell ref="B7:P7"/>
    <mergeCell ref="B8:P8"/>
    <mergeCell ref="B9:P9"/>
    <mergeCell ref="C37:P37"/>
    <mergeCell ref="B38:E38"/>
    <mergeCell ref="B39:E39"/>
    <mergeCell ref="D41:E41"/>
    <mergeCell ref="D42:E42"/>
    <mergeCell ref="A1:A2"/>
    <mergeCell ref="B1:P1"/>
    <mergeCell ref="B2:P2"/>
    <mergeCell ref="B3:P3"/>
    <mergeCell ref="A4:A70"/>
    <mergeCell ref="B29:C29"/>
    <mergeCell ref="B30:C30"/>
    <mergeCell ref="B31:C31"/>
    <mergeCell ref="B32:C32"/>
    <mergeCell ref="B33:C33"/>
    <mergeCell ref="B34:C34"/>
    <mergeCell ref="B21:C21"/>
    <mergeCell ref="B22:C22"/>
    <mergeCell ref="B23:C23"/>
    <mergeCell ref="B26:C26"/>
    <mergeCell ref="B27:C27"/>
    <mergeCell ref="B28:C28"/>
    <mergeCell ref="B15:C15"/>
    <mergeCell ref="B16:C16"/>
    <mergeCell ref="B17:C17"/>
    <mergeCell ref="B18:C18"/>
    <mergeCell ref="B19:C19"/>
    <mergeCell ref="B20:C20"/>
    <mergeCell ref="J12:P12"/>
    <mergeCell ref="B13:C13"/>
    <mergeCell ref="D13:E13"/>
    <mergeCell ref="D14:E14"/>
    <mergeCell ref="G14:H14"/>
    <mergeCell ref="O14:P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1" width="36.5703125" bestFit="1" customWidth="1"/>
    <col min="2" max="2" width="36.5703125" customWidth="1"/>
    <col min="3" max="3" width="8.85546875" customWidth="1"/>
    <col min="4" max="4" width="27.42578125" customWidth="1"/>
    <col min="5" max="5" width="36.5703125" customWidth="1"/>
    <col min="6" max="6" width="8.85546875" customWidth="1"/>
    <col min="7" max="7" width="13" customWidth="1"/>
    <col min="8" max="8" width="36.5703125" customWidth="1"/>
    <col min="9" max="9" width="8.85546875" customWidth="1"/>
    <col min="10" max="10" width="27.42578125" customWidth="1"/>
    <col min="11" max="11" width="36.5703125" customWidth="1"/>
    <col min="12" max="12" width="8.85546875" customWidth="1"/>
    <col min="13" max="13" width="26" customWidth="1"/>
    <col min="14" max="14" width="36.5703125" customWidth="1"/>
    <col min="15" max="15" width="8.85546875" customWidth="1"/>
    <col min="16" max="17" width="36.5703125" customWidth="1"/>
    <col min="18" max="18" width="8.85546875" customWidth="1"/>
    <col min="19" max="19" width="23.28515625" customWidth="1"/>
  </cols>
  <sheetData>
    <row r="1" spans="1:19" ht="15" customHeight="1" x14ac:dyDescent="0.25">
      <c r="A1" s="8" t="s">
        <v>852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853</v>
      </c>
      <c r="B3" s="84"/>
      <c r="C3" s="84"/>
      <c r="D3" s="84"/>
      <c r="E3" s="84"/>
      <c r="F3" s="84"/>
      <c r="G3" s="84"/>
      <c r="H3" s="84"/>
      <c r="I3" s="84"/>
      <c r="J3" s="84"/>
      <c r="K3" s="84"/>
      <c r="L3" s="84"/>
      <c r="M3" s="84"/>
      <c r="N3" s="84"/>
      <c r="O3" s="84"/>
      <c r="P3" s="84"/>
      <c r="Q3" s="84"/>
      <c r="R3" s="84"/>
      <c r="S3" s="84"/>
    </row>
    <row r="4" spans="1:19" x14ac:dyDescent="0.25">
      <c r="A4" s="14" t="s">
        <v>852</v>
      </c>
      <c r="B4" s="85" t="s">
        <v>854</v>
      </c>
      <c r="C4" s="85"/>
      <c r="D4" s="85"/>
      <c r="E4" s="85"/>
      <c r="F4" s="85"/>
      <c r="G4" s="85"/>
      <c r="H4" s="85"/>
      <c r="I4" s="85"/>
      <c r="J4" s="85"/>
      <c r="K4" s="85"/>
      <c r="L4" s="85"/>
      <c r="M4" s="85"/>
      <c r="N4" s="85"/>
      <c r="O4" s="85"/>
      <c r="P4" s="85"/>
      <c r="Q4" s="85"/>
      <c r="R4" s="85"/>
      <c r="S4" s="85"/>
    </row>
    <row r="5" spans="1:19" x14ac:dyDescent="0.25">
      <c r="A5" s="14"/>
      <c r="B5" s="148" t="s">
        <v>855</v>
      </c>
      <c r="C5" s="148"/>
      <c r="D5" s="148"/>
      <c r="E5" s="148"/>
      <c r="F5" s="148"/>
      <c r="G5" s="148"/>
      <c r="H5" s="148"/>
      <c r="I5" s="148"/>
      <c r="J5" s="148"/>
      <c r="K5" s="148"/>
      <c r="L5" s="148"/>
      <c r="M5" s="148"/>
      <c r="N5" s="148"/>
      <c r="O5" s="148"/>
      <c r="P5" s="148"/>
      <c r="Q5" s="148"/>
      <c r="R5" s="148"/>
      <c r="S5" s="148"/>
    </row>
    <row r="6" spans="1:19" ht="25.5" customHeight="1" x14ac:dyDescent="0.25">
      <c r="A6" s="14"/>
      <c r="B6" s="86" t="s">
        <v>856</v>
      </c>
      <c r="C6" s="86"/>
      <c r="D6" s="86"/>
      <c r="E6" s="86"/>
      <c r="F6" s="86"/>
      <c r="G6" s="86"/>
      <c r="H6" s="86"/>
      <c r="I6" s="86"/>
      <c r="J6" s="86"/>
      <c r="K6" s="86"/>
      <c r="L6" s="86"/>
      <c r="M6" s="86"/>
      <c r="N6" s="86"/>
      <c r="O6" s="86"/>
      <c r="P6" s="86"/>
      <c r="Q6" s="86"/>
      <c r="R6" s="86"/>
      <c r="S6" s="86"/>
    </row>
    <row r="7" spans="1:19" x14ac:dyDescent="0.25">
      <c r="A7" s="14"/>
      <c r="B7" s="84"/>
      <c r="C7" s="84"/>
      <c r="D7" s="84"/>
      <c r="E7" s="84"/>
      <c r="F7" s="84"/>
      <c r="G7" s="84"/>
      <c r="H7" s="84"/>
      <c r="I7" s="84"/>
      <c r="J7" s="84"/>
      <c r="K7" s="84"/>
      <c r="L7" s="84"/>
      <c r="M7" s="84"/>
      <c r="N7" s="84"/>
      <c r="O7" s="84"/>
      <c r="P7" s="84"/>
      <c r="Q7" s="84"/>
      <c r="R7" s="84"/>
      <c r="S7" s="84"/>
    </row>
    <row r="8" spans="1:19" x14ac:dyDescent="0.25">
      <c r="A8" s="14"/>
      <c r="B8" s="148" t="s">
        <v>857</v>
      </c>
      <c r="C8" s="148"/>
      <c r="D8" s="148"/>
      <c r="E8" s="148"/>
      <c r="F8" s="148"/>
      <c r="G8" s="148"/>
      <c r="H8" s="148"/>
      <c r="I8" s="148"/>
      <c r="J8" s="148"/>
      <c r="K8" s="148"/>
      <c r="L8" s="148"/>
      <c r="M8" s="148"/>
      <c r="N8" s="148"/>
      <c r="O8" s="148"/>
      <c r="P8" s="148"/>
      <c r="Q8" s="148"/>
      <c r="R8" s="148"/>
      <c r="S8" s="148"/>
    </row>
    <row r="9" spans="1:19" ht="38.25" customHeight="1" x14ac:dyDescent="0.25">
      <c r="A9" s="14"/>
      <c r="B9" s="86" t="s">
        <v>858</v>
      </c>
      <c r="C9" s="86"/>
      <c r="D9" s="86"/>
      <c r="E9" s="86"/>
      <c r="F9" s="86"/>
      <c r="G9" s="86"/>
      <c r="H9" s="86"/>
      <c r="I9" s="86"/>
      <c r="J9" s="86"/>
      <c r="K9" s="86"/>
      <c r="L9" s="86"/>
      <c r="M9" s="86"/>
      <c r="N9" s="86"/>
      <c r="O9" s="86"/>
      <c r="P9" s="86"/>
      <c r="Q9" s="86"/>
      <c r="R9" s="86"/>
      <c r="S9" s="86"/>
    </row>
    <row r="10" spans="1:19" x14ac:dyDescent="0.25">
      <c r="A10" s="14"/>
      <c r="B10" s="84"/>
      <c r="C10" s="84"/>
      <c r="D10" s="84"/>
      <c r="E10" s="84"/>
      <c r="F10" s="84"/>
      <c r="G10" s="84"/>
      <c r="H10" s="84"/>
      <c r="I10" s="84"/>
      <c r="J10" s="84"/>
      <c r="K10" s="84"/>
      <c r="L10" s="84"/>
      <c r="M10" s="84"/>
      <c r="N10" s="84"/>
      <c r="O10" s="84"/>
      <c r="P10" s="84"/>
      <c r="Q10" s="84"/>
      <c r="R10" s="84"/>
      <c r="S10" s="84"/>
    </row>
    <row r="11" spans="1:19" x14ac:dyDescent="0.25">
      <c r="A11" s="14"/>
      <c r="B11" s="86" t="s">
        <v>859</v>
      </c>
      <c r="C11" s="86"/>
      <c r="D11" s="86"/>
      <c r="E11" s="86"/>
      <c r="F11" s="86"/>
      <c r="G11" s="86"/>
      <c r="H11" s="86"/>
      <c r="I11" s="86"/>
      <c r="J11" s="86"/>
      <c r="K11" s="86"/>
      <c r="L11" s="86"/>
      <c r="M11" s="86"/>
      <c r="N11" s="86"/>
      <c r="O11" s="86"/>
      <c r="P11" s="86"/>
      <c r="Q11" s="86"/>
      <c r="R11" s="86"/>
      <c r="S11" s="86"/>
    </row>
    <row r="12" spans="1:19" x14ac:dyDescent="0.25">
      <c r="A12" s="14"/>
      <c r="B12" s="84"/>
      <c r="C12" s="84"/>
      <c r="D12" s="84"/>
      <c r="E12" s="84"/>
      <c r="F12" s="84"/>
      <c r="G12" s="84"/>
      <c r="H12" s="84"/>
      <c r="I12" s="84"/>
      <c r="J12" s="84"/>
      <c r="K12" s="84"/>
      <c r="L12" s="84"/>
      <c r="M12" s="84"/>
      <c r="N12" s="84"/>
      <c r="O12" s="84"/>
      <c r="P12" s="84"/>
      <c r="Q12" s="84"/>
      <c r="R12" s="84"/>
      <c r="S12" s="84"/>
    </row>
    <row r="13" spans="1:19" x14ac:dyDescent="0.25">
      <c r="A13" s="14"/>
      <c r="B13" s="15"/>
      <c r="C13" s="45"/>
      <c r="D13" s="45"/>
      <c r="E13" s="15"/>
      <c r="F13" s="45"/>
      <c r="G13" s="45"/>
      <c r="H13" s="15"/>
      <c r="I13" s="45"/>
      <c r="J13" s="45"/>
      <c r="K13" s="15"/>
      <c r="L13" s="15"/>
      <c r="M13" s="201" t="s">
        <v>860</v>
      </c>
      <c r="N13" s="201"/>
      <c r="O13" s="201"/>
      <c r="P13" s="201"/>
      <c r="Q13" s="15"/>
      <c r="R13" s="15"/>
      <c r="S13" s="17"/>
    </row>
    <row r="14" spans="1:19" x14ac:dyDescent="0.25">
      <c r="A14" s="14"/>
      <c r="B14" s="15"/>
      <c r="C14" s="201" t="s">
        <v>861</v>
      </c>
      <c r="D14" s="201"/>
      <c r="E14" s="15"/>
      <c r="F14" s="201" t="s">
        <v>862</v>
      </c>
      <c r="G14" s="201"/>
      <c r="H14" s="15"/>
      <c r="I14" s="201" t="s">
        <v>863</v>
      </c>
      <c r="J14" s="201"/>
      <c r="K14" s="15"/>
      <c r="L14" s="15"/>
      <c r="M14" s="201" t="s">
        <v>864</v>
      </c>
      <c r="N14" s="201"/>
      <c r="O14" s="201"/>
      <c r="P14" s="201"/>
      <c r="Q14" s="15"/>
      <c r="R14" s="15"/>
      <c r="S14" s="17"/>
    </row>
    <row r="15" spans="1:19" x14ac:dyDescent="0.25">
      <c r="A15" s="14"/>
      <c r="B15" s="15"/>
      <c r="C15" s="201" t="s">
        <v>865</v>
      </c>
      <c r="D15" s="201"/>
      <c r="E15" s="15"/>
      <c r="F15" s="201" t="s">
        <v>866</v>
      </c>
      <c r="G15" s="201"/>
      <c r="H15" s="15"/>
      <c r="I15" s="201" t="s">
        <v>867</v>
      </c>
      <c r="J15" s="201"/>
      <c r="K15" s="15"/>
      <c r="L15" s="201" t="s">
        <v>868</v>
      </c>
      <c r="M15" s="201"/>
      <c r="N15" s="15"/>
      <c r="O15" s="15"/>
      <c r="P15" s="17"/>
      <c r="Q15" s="15"/>
      <c r="R15" s="45"/>
      <c r="S15" s="45"/>
    </row>
    <row r="16" spans="1:19" ht="15.75" thickBot="1" x14ac:dyDescent="0.3">
      <c r="A16" s="14"/>
      <c r="B16" s="15"/>
      <c r="C16" s="202" t="s">
        <v>869</v>
      </c>
      <c r="D16" s="202"/>
      <c r="E16" s="31"/>
      <c r="F16" s="202" t="s">
        <v>870</v>
      </c>
      <c r="G16" s="202"/>
      <c r="H16" s="31"/>
      <c r="I16" s="202" t="s">
        <v>871</v>
      </c>
      <c r="J16" s="202"/>
      <c r="K16" s="31"/>
      <c r="L16" s="202" t="s">
        <v>872</v>
      </c>
      <c r="M16" s="202"/>
      <c r="N16" s="31"/>
      <c r="O16" s="31"/>
      <c r="P16" s="106" t="s">
        <v>873</v>
      </c>
      <c r="Q16" s="31"/>
      <c r="R16" s="202" t="s">
        <v>874</v>
      </c>
      <c r="S16" s="202"/>
    </row>
    <row r="17" spans="1:19" x14ac:dyDescent="0.25">
      <c r="A17" s="14"/>
      <c r="B17" s="210">
        <v>42004</v>
      </c>
      <c r="C17" s="117" t="s">
        <v>321</v>
      </c>
      <c r="D17" s="117"/>
      <c r="E17" s="117"/>
      <c r="F17" s="117"/>
      <c r="G17" s="117"/>
      <c r="H17" s="117"/>
      <c r="I17" s="117"/>
      <c r="J17" s="117"/>
      <c r="K17" s="117"/>
      <c r="L17" s="117"/>
      <c r="M17" s="117"/>
      <c r="N17" s="117"/>
      <c r="O17" s="117"/>
      <c r="P17" s="117"/>
      <c r="Q17" s="117"/>
      <c r="R17" s="117"/>
      <c r="S17" s="117"/>
    </row>
    <row r="18" spans="1:19" x14ac:dyDescent="0.25">
      <c r="A18" s="14"/>
      <c r="B18" s="15"/>
      <c r="C18" s="17"/>
      <c r="D18" s="17"/>
      <c r="E18" s="17"/>
      <c r="F18" s="17"/>
      <c r="G18" s="17"/>
      <c r="H18" s="17"/>
      <c r="I18" s="17"/>
      <c r="J18" s="17"/>
      <c r="K18" s="17"/>
      <c r="L18" s="17"/>
      <c r="M18" s="17"/>
      <c r="N18" s="17"/>
      <c r="O18" s="17"/>
      <c r="P18" s="17"/>
      <c r="Q18" s="17"/>
      <c r="R18" s="17"/>
      <c r="S18" s="17"/>
    </row>
    <row r="19" spans="1:19" x14ac:dyDescent="0.25">
      <c r="A19" s="14"/>
      <c r="B19" s="19" t="s">
        <v>875</v>
      </c>
      <c r="C19" s="17"/>
      <c r="D19" s="17"/>
      <c r="E19" s="17"/>
      <c r="F19" s="17"/>
      <c r="G19" s="17"/>
      <c r="H19" s="17"/>
      <c r="I19" s="17"/>
      <c r="J19" s="17"/>
      <c r="K19" s="17"/>
      <c r="L19" s="17"/>
      <c r="M19" s="17"/>
      <c r="N19" s="17"/>
      <c r="O19" s="17"/>
      <c r="P19" s="17"/>
      <c r="Q19" s="17"/>
      <c r="R19" s="17"/>
      <c r="S19" s="17"/>
    </row>
    <row r="20" spans="1:19" x14ac:dyDescent="0.25">
      <c r="A20" s="14"/>
      <c r="B20" s="46" t="s">
        <v>876</v>
      </c>
      <c r="C20" s="107" t="s">
        <v>323</v>
      </c>
      <c r="D20" s="118">
        <v>558</v>
      </c>
      <c r="E20" s="16"/>
      <c r="F20" s="107" t="s">
        <v>323</v>
      </c>
      <c r="G20" s="118" t="s">
        <v>494</v>
      </c>
      <c r="H20" s="16"/>
      <c r="I20" s="107" t="s">
        <v>323</v>
      </c>
      <c r="J20" s="118">
        <v>558</v>
      </c>
      <c r="K20" s="16"/>
      <c r="L20" s="107" t="s">
        <v>323</v>
      </c>
      <c r="M20" s="118">
        <v>-558</v>
      </c>
      <c r="N20" s="16"/>
      <c r="O20" s="107" t="s">
        <v>323</v>
      </c>
      <c r="P20" s="118" t="s">
        <v>494</v>
      </c>
      <c r="Q20" s="16"/>
      <c r="R20" s="107" t="s">
        <v>323</v>
      </c>
      <c r="S20" s="118" t="s">
        <v>494</v>
      </c>
    </row>
    <row r="21" spans="1:19" x14ac:dyDescent="0.25">
      <c r="A21" s="14"/>
      <c r="B21" s="15"/>
      <c r="C21" s="16"/>
      <c r="D21" s="16"/>
      <c r="E21" s="15"/>
      <c r="F21" s="16"/>
      <c r="G21" s="15"/>
      <c r="H21" s="15"/>
      <c r="I21" s="16"/>
      <c r="J21" s="17"/>
      <c r="K21" s="15"/>
      <c r="L21" s="16"/>
      <c r="M21" s="16"/>
      <c r="N21" s="15"/>
      <c r="O21" s="16"/>
      <c r="P21" s="16"/>
      <c r="Q21" s="15"/>
      <c r="R21" s="16"/>
      <c r="S21" s="15"/>
    </row>
    <row r="22" spans="1:19" x14ac:dyDescent="0.25">
      <c r="A22" s="14"/>
      <c r="B22" s="15"/>
      <c r="C22" s="17"/>
      <c r="D22" s="17"/>
      <c r="E22" s="17"/>
      <c r="F22" s="17"/>
      <c r="G22" s="17"/>
      <c r="H22" s="17"/>
      <c r="I22" s="17"/>
      <c r="J22" s="17"/>
      <c r="K22" s="17"/>
      <c r="L22" s="17"/>
      <c r="M22" s="17"/>
      <c r="N22" s="17"/>
      <c r="O22" s="17"/>
      <c r="P22" s="17"/>
      <c r="Q22" s="17"/>
      <c r="R22" s="17"/>
      <c r="S22" s="17"/>
    </row>
    <row r="23" spans="1:19" x14ac:dyDescent="0.25">
      <c r="A23" s="14"/>
      <c r="B23" s="119" t="s">
        <v>877</v>
      </c>
      <c r="C23" s="17"/>
      <c r="D23" s="16"/>
      <c r="E23" s="16"/>
      <c r="F23" s="16"/>
      <c r="G23" s="16"/>
      <c r="H23" s="16"/>
      <c r="I23" s="16"/>
      <c r="J23" s="16"/>
      <c r="K23" s="16"/>
      <c r="L23" s="16"/>
      <c r="M23" s="16"/>
      <c r="N23" s="16"/>
      <c r="O23" s="16"/>
      <c r="P23" s="16"/>
      <c r="Q23" s="16"/>
      <c r="R23" s="16"/>
      <c r="S23" s="16"/>
    </row>
    <row r="24" spans="1:19" ht="15.75" thickBot="1" x14ac:dyDescent="0.3">
      <c r="A24" s="14"/>
      <c r="B24" s="211" t="s">
        <v>876</v>
      </c>
      <c r="C24" s="106" t="s">
        <v>323</v>
      </c>
      <c r="D24" s="110">
        <v>34087</v>
      </c>
      <c r="E24" s="29"/>
      <c r="F24" s="106" t="s">
        <v>323</v>
      </c>
      <c r="G24" s="111" t="s">
        <v>494</v>
      </c>
      <c r="H24" s="29"/>
      <c r="I24" s="106" t="s">
        <v>323</v>
      </c>
      <c r="J24" s="110">
        <v>34087</v>
      </c>
      <c r="K24" s="29"/>
      <c r="L24" s="106" t="s">
        <v>323</v>
      </c>
      <c r="M24" s="111">
        <v>-558</v>
      </c>
      <c r="N24" s="29"/>
      <c r="O24" s="106" t="s">
        <v>323</v>
      </c>
      <c r="P24" s="110">
        <v>-26105</v>
      </c>
      <c r="Q24" s="29"/>
      <c r="R24" s="106" t="s">
        <v>323</v>
      </c>
      <c r="S24" s="110">
        <v>7424</v>
      </c>
    </row>
    <row r="25" spans="1:19" x14ac:dyDescent="0.25">
      <c r="A25" s="14"/>
      <c r="B25" s="82"/>
      <c r="C25" s="54"/>
      <c r="D25" s="54"/>
      <c r="E25" s="82"/>
      <c r="F25" s="54"/>
      <c r="G25" s="82"/>
      <c r="H25" s="82"/>
      <c r="I25" s="54"/>
      <c r="J25" s="81"/>
      <c r="K25" s="82"/>
      <c r="L25" s="54"/>
      <c r="M25" s="54"/>
      <c r="N25" s="82"/>
      <c r="O25" s="54"/>
      <c r="P25" s="54"/>
      <c r="Q25" s="82"/>
      <c r="R25" s="54"/>
      <c r="S25" s="82"/>
    </row>
    <row r="26" spans="1:19" x14ac:dyDescent="0.25">
      <c r="A26" s="14"/>
      <c r="B26" s="210">
        <v>41639</v>
      </c>
      <c r="C26" s="16"/>
      <c r="D26" s="16"/>
      <c r="E26" s="15"/>
      <c r="F26" s="16"/>
      <c r="G26" s="15"/>
      <c r="H26" s="15"/>
      <c r="I26" s="16"/>
      <c r="J26" s="17"/>
      <c r="K26" s="15"/>
      <c r="L26" s="16"/>
      <c r="M26" s="16"/>
      <c r="N26" s="15"/>
      <c r="O26" s="16"/>
      <c r="P26" s="16"/>
      <c r="Q26" s="15"/>
      <c r="R26" s="16"/>
      <c r="S26" s="15"/>
    </row>
    <row r="27" spans="1:19" x14ac:dyDescent="0.25">
      <c r="A27" s="14"/>
      <c r="B27" s="15"/>
      <c r="C27" s="17"/>
      <c r="D27" s="17"/>
      <c r="E27" s="17"/>
      <c r="F27" s="17"/>
      <c r="G27" s="17"/>
      <c r="H27" s="17"/>
      <c r="I27" s="17"/>
      <c r="J27" s="17"/>
      <c r="K27" s="17"/>
      <c r="L27" s="17"/>
      <c r="M27" s="17"/>
      <c r="N27" s="17"/>
      <c r="O27" s="17"/>
      <c r="P27" s="17"/>
      <c r="Q27" s="17"/>
      <c r="R27" s="17"/>
      <c r="S27" s="17"/>
    </row>
    <row r="28" spans="1:19" x14ac:dyDescent="0.25">
      <c r="A28" s="14"/>
      <c r="B28" s="19" t="s">
        <v>875</v>
      </c>
      <c r="C28" s="17"/>
      <c r="D28" s="16"/>
      <c r="E28" s="16"/>
      <c r="F28" s="17"/>
      <c r="G28" s="16"/>
      <c r="H28" s="16"/>
      <c r="I28" s="17"/>
      <c r="J28" s="16"/>
      <c r="K28" s="16"/>
      <c r="L28" s="17"/>
      <c r="M28" s="16"/>
      <c r="N28" s="16"/>
      <c r="O28" s="17"/>
      <c r="P28" s="16"/>
      <c r="Q28" s="16"/>
      <c r="R28" s="17"/>
      <c r="S28" s="16"/>
    </row>
    <row r="29" spans="1:19" x14ac:dyDescent="0.25">
      <c r="A29" s="14"/>
      <c r="B29" s="46" t="s">
        <v>876</v>
      </c>
      <c r="C29" s="107" t="s">
        <v>323</v>
      </c>
      <c r="D29" s="109">
        <v>3084</v>
      </c>
      <c r="E29" s="16"/>
      <c r="F29" s="107" t="s">
        <v>323</v>
      </c>
      <c r="G29" s="118" t="s">
        <v>494</v>
      </c>
      <c r="H29" s="16"/>
      <c r="I29" s="107" t="s">
        <v>323</v>
      </c>
      <c r="J29" s="109">
        <v>3084</v>
      </c>
      <c r="K29" s="16"/>
      <c r="L29" s="107" t="s">
        <v>323</v>
      </c>
      <c r="M29" s="109">
        <v>-3082</v>
      </c>
      <c r="N29" s="16"/>
      <c r="O29" s="107" t="s">
        <v>323</v>
      </c>
      <c r="P29" s="118" t="s">
        <v>494</v>
      </c>
      <c r="Q29" s="16"/>
      <c r="R29" s="107" t="s">
        <v>323</v>
      </c>
      <c r="S29" s="118">
        <v>2</v>
      </c>
    </row>
    <row r="30" spans="1:19" x14ac:dyDescent="0.25">
      <c r="A30" s="14"/>
      <c r="B30" s="15"/>
      <c r="C30" s="16"/>
      <c r="D30" s="16"/>
      <c r="E30" s="15"/>
      <c r="F30" s="16"/>
      <c r="G30" s="15"/>
      <c r="H30" s="15"/>
      <c r="I30" s="16"/>
      <c r="J30" s="17"/>
      <c r="K30" s="15"/>
      <c r="L30" s="16"/>
      <c r="M30" s="16"/>
      <c r="N30" s="15"/>
      <c r="O30" s="16"/>
      <c r="P30" s="16"/>
      <c r="Q30" s="15"/>
      <c r="R30" s="16"/>
      <c r="S30" s="15"/>
    </row>
    <row r="31" spans="1:19" x14ac:dyDescent="0.25">
      <c r="A31" s="14"/>
      <c r="B31" s="119" t="s">
        <v>877</v>
      </c>
      <c r="C31" s="17"/>
      <c r="D31" s="16"/>
      <c r="E31" s="16"/>
      <c r="F31" s="17"/>
      <c r="G31" s="16"/>
      <c r="H31" s="16"/>
      <c r="I31" s="17"/>
      <c r="J31" s="16"/>
      <c r="K31" s="16"/>
      <c r="L31" s="17"/>
      <c r="M31" s="16"/>
      <c r="N31" s="16"/>
      <c r="O31" s="17"/>
      <c r="P31" s="16"/>
      <c r="Q31" s="16"/>
      <c r="R31" s="17"/>
      <c r="S31" s="16"/>
    </row>
    <row r="32" spans="1:19" ht="15.75" thickBot="1" x14ac:dyDescent="0.3">
      <c r="A32" s="14"/>
      <c r="B32" s="211" t="s">
        <v>876</v>
      </c>
      <c r="C32" s="106" t="s">
        <v>323</v>
      </c>
      <c r="D32" s="110">
        <v>41786</v>
      </c>
      <c r="E32" s="29"/>
      <c r="F32" s="106" t="s">
        <v>323</v>
      </c>
      <c r="G32" s="111" t="s">
        <v>494</v>
      </c>
      <c r="H32" s="29"/>
      <c r="I32" s="106" t="s">
        <v>323</v>
      </c>
      <c r="J32" s="110">
        <v>41786</v>
      </c>
      <c r="K32" s="29"/>
      <c r="L32" s="106" t="s">
        <v>323</v>
      </c>
      <c r="M32" s="110">
        <v>-3082</v>
      </c>
      <c r="N32" s="29"/>
      <c r="O32" s="106" t="s">
        <v>323</v>
      </c>
      <c r="P32" s="110">
        <v>-33405</v>
      </c>
      <c r="Q32" s="29"/>
      <c r="R32" s="106" t="s">
        <v>323</v>
      </c>
      <c r="S32" s="110">
        <v>5299</v>
      </c>
    </row>
    <row r="33" spans="1:19" x14ac:dyDescent="0.25">
      <c r="A33" s="14"/>
      <c r="B33" s="82"/>
      <c r="C33" s="54"/>
      <c r="D33" s="54"/>
      <c r="E33" s="82"/>
      <c r="F33" s="54"/>
      <c r="G33" s="82"/>
      <c r="H33" s="82"/>
      <c r="I33" s="54"/>
      <c r="J33" s="81"/>
      <c r="K33" s="82"/>
      <c r="L33" s="54"/>
      <c r="M33" s="54"/>
      <c r="N33" s="82"/>
      <c r="O33" s="54"/>
      <c r="P33" s="54"/>
      <c r="Q33" s="82"/>
      <c r="R33" s="54"/>
      <c r="S33" s="82"/>
    </row>
  </sheetData>
  <mergeCells count="33">
    <mergeCell ref="B8:S8"/>
    <mergeCell ref="B9:S9"/>
    <mergeCell ref="B10:S10"/>
    <mergeCell ref="B11:S11"/>
    <mergeCell ref="B12:S12"/>
    <mergeCell ref="C17:S17"/>
    <mergeCell ref="A1:A2"/>
    <mergeCell ref="B1:S1"/>
    <mergeCell ref="B2:S2"/>
    <mergeCell ref="B3:S3"/>
    <mergeCell ref="A4:A33"/>
    <mergeCell ref="B4:S4"/>
    <mergeCell ref="B5:S5"/>
    <mergeCell ref="B6:S6"/>
    <mergeCell ref="B7:S7"/>
    <mergeCell ref="C15:D15"/>
    <mergeCell ref="F15:G15"/>
    <mergeCell ref="I15:J15"/>
    <mergeCell ref="L15:M15"/>
    <mergeCell ref="R15:S15"/>
    <mergeCell ref="C16:D16"/>
    <mergeCell ref="F16:G16"/>
    <mergeCell ref="I16:J16"/>
    <mergeCell ref="L16:M16"/>
    <mergeCell ref="R16:S16"/>
    <mergeCell ref="C13:D13"/>
    <mergeCell ref="F13:G13"/>
    <mergeCell ref="I13:J13"/>
    <mergeCell ref="M13:P13"/>
    <mergeCell ref="C14:D14"/>
    <mergeCell ref="F14:G14"/>
    <mergeCell ref="I14:J14"/>
    <mergeCell ref="M14:P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36.5703125" bestFit="1" customWidth="1"/>
    <col min="2" max="2" width="24.5703125" customWidth="1"/>
    <col min="3" max="3" width="28.42578125" customWidth="1"/>
    <col min="4" max="4" width="4.85546875" customWidth="1"/>
    <col min="5" max="5" width="36.5703125" customWidth="1"/>
    <col min="6" max="6" width="4.85546875" customWidth="1"/>
    <col min="7" max="7" width="21" customWidth="1"/>
    <col min="8" max="8" width="36.5703125" customWidth="1"/>
  </cols>
  <sheetData>
    <row r="1" spans="1:8" ht="30" customHeight="1" x14ac:dyDescent="0.25">
      <c r="A1" s="8" t="s">
        <v>878</v>
      </c>
      <c r="B1" s="8" t="s">
        <v>1</v>
      </c>
      <c r="C1" s="8"/>
      <c r="D1" s="8"/>
      <c r="E1" s="8"/>
      <c r="F1" s="8"/>
      <c r="G1" s="8"/>
      <c r="H1" s="8"/>
    </row>
    <row r="2" spans="1:8" ht="15" customHeight="1" x14ac:dyDescent="0.25">
      <c r="A2" s="8"/>
      <c r="B2" s="8" t="s">
        <v>2</v>
      </c>
      <c r="C2" s="8"/>
      <c r="D2" s="8"/>
      <c r="E2" s="8"/>
      <c r="F2" s="8"/>
      <c r="G2" s="8"/>
      <c r="H2" s="8"/>
    </row>
    <row r="3" spans="1:8" ht="45" x14ac:dyDescent="0.25">
      <c r="A3" s="3" t="s">
        <v>879</v>
      </c>
      <c r="B3" s="84"/>
      <c r="C3" s="84"/>
      <c r="D3" s="84"/>
      <c r="E3" s="84"/>
      <c r="F3" s="84"/>
      <c r="G3" s="84"/>
      <c r="H3" s="84"/>
    </row>
    <row r="4" spans="1:8" x14ac:dyDescent="0.25">
      <c r="A4" s="14" t="s">
        <v>878</v>
      </c>
      <c r="B4" s="85" t="s">
        <v>880</v>
      </c>
      <c r="C4" s="85"/>
      <c r="D4" s="85"/>
      <c r="E4" s="85"/>
      <c r="F4" s="85"/>
      <c r="G4" s="85"/>
      <c r="H4" s="85"/>
    </row>
    <row r="5" spans="1:8" x14ac:dyDescent="0.25">
      <c r="A5" s="14"/>
      <c r="B5" s="84"/>
      <c r="C5" s="84"/>
      <c r="D5" s="84"/>
      <c r="E5" s="84"/>
      <c r="F5" s="84"/>
      <c r="G5" s="84"/>
      <c r="H5" s="84"/>
    </row>
    <row r="6" spans="1:8" ht="51" customHeight="1" x14ac:dyDescent="0.25">
      <c r="A6" s="14"/>
      <c r="B6" s="86" t="s">
        <v>881</v>
      </c>
      <c r="C6" s="86"/>
      <c r="D6" s="86"/>
      <c r="E6" s="86"/>
      <c r="F6" s="86"/>
      <c r="G6" s="86"/>
      <c r="H6" s="86"/>
    </row>
    <row r="7" spans="1:8" x14ac:dyDescent="0.25">
      <c r="A7" s="14"/>
      <c r="B7" s="84"/>
      <c r="C7" s="84"/>
      <c r="D7" s="84"/>
      <c r="E7" s="84"/>
      <c r="F7" s="84"/>
      <c r="G7" s="84"/>
      <c r="H7" s="84"/>
    </row>
    <row r="8" spans="1:8" x14ac:dyDescent="0.25">
      <c r="A8" s="14"/>
      <c r="B8" s="84"/>
      <c r="C8" s="84"/>
      <c r="D8" s="84"/>
      <c r="E8" s="84"/>
      <c r="F8" s="84"/>
      <c r="G8" s="84"/>
      <c r="H8" s="84"/>
    </row>
    <row r="9" spans="1:8" ht="15.75" thickBot="1" x14ac:dyDescent="0.3">
      <c r="A9" s="14"/>
      <c r="B9" s="15"/>
      <c r="C9" s="15"/>
      <c r="D9" s="64">
        <v>2014</v>
      </c>
      <c r="E9" s="64"/>
      <c r="F9" s="64">
        <v>2013</v>
      </c>
      <c r="G9" s="64"/>
    </row>
    <row r="10" spans="1:8" x14ac:dyDescent="0.25">
      <c r="A10" s="14"/>
      <c r="B10" s="15"/>
      <c r="C10" s="15"/>
      <c r="D10" s="65" t="s">
        <v>321</v>
      </c>
      <c r="E10" s="65"/>
      <c r="F10" s="65"/>
      <c r="G10" s="65"/>
    </row>
    <row r="11" spans="1:8" ht="25.5" customHeight="1" x14ac:dyDescent="0.25">
      <c r="A11" s="14"/>
      <c r="B11" s="43" t="s">
        <v>882</v>
      </c>
      <c r="C11" s="43"/>
      <c r="D11" s="15"/>
      <c r="E11" s="15"/>
      <c r="F11" s="15"/>
      <c r="G11" s="15"/>
    </row>
    <row r="12" spans="1:8" x14ac:dyDescent="0.25">
      <c r="A12" s="14"/>
      <c r="B12" s="15"/>
      <c r="C12" s="26" t="s">
        <v>883</v>
      </c>
      <c r="D12" s="26" t="s">
        <v>323</v>
      </c>
      <c r="E12" s="28">
        <v>6884411</v>
      </c>
      <c r="F12" s="26" t="s">
        <v>323</v>
      </c>
      <c r="G12" s="28">
        <v>6367771</v>
      </c>
    </row>
    <row r="13" spans="1:8" x14ac:dyDescent="0.25">
      <c r="A13" s="14"/>
      <c r="B13" s="43" t="s">
        <v>884</v>
      </c>
      <c r="C13" s="43"/>
      <c r="D13" s="15"/>
      <c r="E13" s="28">
        <v>9179</v>
      </c>
      <c r="F13" s="15"/>
      <c r="G13" s="28">
        <v>12034</v>
      </c>
    </row>
    <row r="14" spans="1:8" x14ac:dyDescent="0.25">
      <c r="A14" s="14"/>
      <c r="B14" s="43" t="s">
        <v>885</v>
      </c>
      <c r="C14" s="43"/>
      <c r="D14" s="15"/>
      <c r="E14" s="28">
        <v>353292</v>
      </c>
      <c r="F14" s="15"/>
      <c r="G14" s="28">
        <v>370773</v>
      </c>
    </row>
    <row r="15" spans="1:8" x14ac:dyDescent="0.25">
      <c r="A15" s="14"/>
      <c r="B15" s="149"/>
      <c r="C15" s="149"/>
      <c r="D15" s="149"/>
      <c r="E15" s="149"/>
      <c r="F15" s="149"/>
      <c r="G15" s="149"/>
      <c r="H15" s="149"/>
    </row>
    <row r="16" spans="1:8" ht="22.5" customHeight="1" x14ac:dyDescent="0.25">
      <c r="A16" s="14"/>
      <c r="B16" s="150" t="s">
        <v>886</v>
      </c>
      <c r="C16" s="150"/>
      <c r="D16" s="150"/>
      <c r="E16" s="150"/>
      <c r="F16" s="150"/>
      <c r="G16" s="150"/>
      <c r="H16" s="150"/>
    </row>
    <row r="17" spans="1:8" x14ac:dyDescent="0.25">
      <c r="A17" s="14"/>
      <c r="B17" s="150" t="s">
        <v>887</v>
      </c>
      <c r="C17" s="150"/>
      <c r="D17" s="150"/>
      <c r="E17" s="150"/>
      <c r="F17" s="150"/>
      <c r="G17" s="150"/>
      <c r="H17" s="150"/>
    </row>
    <row r="18" spans="1:8" x14ac:dyDescent="0.25">
      <c r="A18" s="14"/>
      <c r="B18" s="150" t="s">
        <v>888</v>
      </c>
      <c r="C18" s="150"/>
      <c r="D18" s="150"/>
      <c r="E18" s="150"/>
      <c r="F18" s="150"/>
      <c r="G18" s="150"/>
      <c r="H18" s="150"/>
    </row>
    <row r="19" spans="1:8" x14ac:dyDescent="0.25">
      <c r="A19" s="14"/>
      <c r="B19" s="84"/>
      <c r="C19" s="84"/>
      <c r="D19" s="84"/>
      <c r="E19" s="84"/>
      <c r="F19" s="84"/>
      <c r="G19" s="84"/>
      <c r="H19" s="84"/>
    </row>
    <row r="20" spans="1:8" x14ac:dyDescent="0.25">
      <c r="A20" s="14"/>
      <c r="B20" s="85" t="s">
        <v>889</v>
      </c>
      <c r="C20" s="85"/>
      <c r="D20" s="85"/>
      <c r="E20" s="85"/>
      <c r="F20" s="85"/>
      <c r="G20" s="85"/>
      <c r="H20" s="85"/>
    </row>
    <row r="21" spans="1:8" ht="114.75" customHeight="1" x14ac:dyDescent="0.25">
      <c r="A21" s="14"/>
      <c r="B21" s="86" t="s">
        <v>890</v>
      </c>
      <c r="C21" s="86"/>
      <c r="D21" s="86"/>
      <c r="E21" s="86"/>
      <c r="F21" s="86"/>
      <c r="G21" s="86"/>
      <c r="H21" s="86"/>
    </row>
    <row r="22" spans="1:8" x14ac:dyDescent="0.25">
      <c r="A22" s="14"/>
      <c r="B22" s="84"/>
      <c r="C22" s="84"/>
      <c r="D22" s="84"/>
      <c r="E22" s="84"/>
      <c r="F22" s="84"/>
      <c r="G22" s="84"/>
      <c r="H22" s="84"/>
    </row>
    <row r="23" spans="1:8" ht="89.25" customHeight="1" x14ac:dyDescent="0.25">
      <c r="A23" s="14"/>
      <c r="B23" s="86" t="s">
        <v>891</v>
      </c>
      <c r="C23" s="86"/>
      <c r="D23" s="86"/>
      <c r="E23" s="86"/>
      <c r="F23" s="86"/>
      <c r="G23" s="86"/>
      <c r="H23" s="86"/>
    </row>
    <row r="24" spans="1:8" x14ac:dyDescent="0.25">
      <c r="A24" s="14"/>
      <c r="B24" s="85" t="s">
        <v>892</v>
      </c>
      <c r="C24" s="85"/>
      <c r="D24" s="85"/>
      <c r="E24" s="85"/>
      <c r="F24" s="85"/>
      <c r="G24" s="85"/>
      <c r="H24" s="85"/>
    </row>
    <row r="25" spans="1:8" ht="89.25" customHeight="1" x14ac:dyDescent="0.25">
      <c r="A25" s="14"/>
      <c r="B25" s="86" t="s">
        <v>893</v>
      </c>
      <c r="C25" s="86"/>
      <c r="D25" s="86"/>
      <c r="E25" s="86"/>
      <c r="F25" s="86"/>
      <c r="G25" s="86"/>
      <c r="H25" s="86"/>
    </row>
    <row r="26" spans="1:8" x14ac:dyDescent="0.25">
      <c r="A26" s="14"/>
      <c r="B26" s="84"/>
      <c r="C26" s="84"/>
      <c r="D26" s="84"/>
      <c r="E26" s="84"/>
      <c r="F26" s="84"/>
      <c r="G26" s="84"/>
      <c r="H26" s="84"/>
    </row>
    <row r="27" spans="1:8" x14ac:dyDescent="0.25">
      <c r="A27" s="14"/>
      <c r="B27" s="85" t="s">
        <v>894</v>
      </c>
      <c r="C27" s="85"/>
      <c r="D27" s="85"/>
      <c r="E27" s="85"/>
      <c r="F27" s="85"/>
      <c r="G27" s="85"/>
      <c r="H27" s="85"/>
    </row>
    <row r="28" spans="1:8" ht="51" customHeight="1" x14ac:dyDescent="0.25">
      <c r="A28" s="14"/>
      <c r="B28" s="86" t="s">
        <v>895</v>
      </c>
      <c r="C28" s="86"/>
      <c r="D28" s="86"/>
      <c r="E28" s="86"/>
      <c r="F28" s="86"/>
      <c r="G28" s="86"/>
      <c r="H28" s="86"/>
    </row>
    <row r="29" spans="1:8" x14ac:dyDescent="0.25">
      <c r="A29" s="14"/>
      <c r="B29" s="84"/>
      <c r="C29" s="84"/>
      <c r="D29" s="84"/>
      <c r="E29" s="84"/>
      <c r="F29" s="84"/>
      <c r="G29" s="84"/>
      <c r="H29" s="84"/>
    </row>
    <row r="30" spans="1:8" ht="51" customHeight="1" x14ac:dyDescent="0.25">
      <c r="A30" s="14"/>
      <c r="B30" s="86" t="s">
        <v>896</v>
      </c>
      <c r="C30" s="86"/>
      <c r="D30" s="86"/>
      <c r="E30" s="86"/>
      <c r="F30" s="86"/>
      <c r="G30" s="86"/>
      <c r="H30" s="86"/>
    </row>
    <row r="31" spans="1:8" x14ac:dyDescent="0.25">
      <c r="A31" s="14"/>
      <c r="B31" s="84"/>
      <c r="C31" s="84"/>
      <c r="D31" s="84"/>
      <c r="E31" s="84"/>
      <c r="F31" s="84"/>
      <c r="G31" s="84"/>
      <c r="H31" s="84"/>
    </row>
    <row r="32" spans="1:8" ht="51" customHeight="1" x14ac:dyDescent="0.25">
      <c r="A32" s="14"/>
      <c r="B32" s="86" t="s">
        <v>897</v>
      </c>
      <c r="C32" s="86"/>
      <c r="D32" s="86"/>
      <c r="E32" s="86"/>
      <c r="F32" s="86"/>
      <c r="G32" s="86"/>
      <c r="H32" s="86"/>
    </row>
    <row r="33" spans="1:8" x14ac:dyDescent="0.25">
      <c r="A33" s="14"/>
      <c r="B33" s="84"/>
      <c r="C33" s="84"/>
      <c r="D33" s="84"/>
      <c r="E33" s="84"/>
      <c r="F33" s="84"/>
      <c r="G33" s="84"/>
      <c r="H33" s="84"/>
    </row>
    <row r="34" spans="1:8" ht="89.25" customHeight="1" x14ac:dyDescent="0.25">
      <c r="A34" s="14"/>
      <c r="B34" s="86" t="s">
        <v>898</v>
      </c>
      <c r="C34" s="86"/>
      <c r="D34" s="86"/>
      <c r="E34" s="86"/>
      <c r="F34" s="86"/>
      <c r="G34" s="86"/>
      <c r="H34" s="86"/>
    </row>
    <row r="35" spans="1:8" x14ac:dyDescent="0.25">
      <c r="A35" s="14"/>
      <c r="B35" s="84"/>
      <c r="C35" s="84"/>
      <c r="D35" s="84"/>
      <c r="E35" s="84"/>
      <c r="F35" s="84"/>
      <c r="G35" s="84"/>
      <c r="H35" s="84"/>
    </row>
    <row r="36" spans="1:8" ht="38.25" customHeight="1" x14ac:dyDescent="0.25">
      <c r="A36" s="14"/>
      <c r="B36" s="86" t="s">
        <v>899</v>
      </c>
      <c r="C36" s="86"/>
      <c r="D36" s="86"/>
      <c r="E36" s="86"/>
      <c r="F36" s="86"/>
      <c r="G36" s="86"/>
      <c r="H36" s="86"/>
    </row>
    <row r="37" spans="1:8" x14ac:dyDescent="0.25">
      <c r="A37" s="14"/>
      <c r="B37" s="84"/>
      <c r="C37" s="84"/>
      <c r="D37" s="84"/>
      <c r="E37" s="84"/>
      <c r="F37" s="84"/>
      <c r="G37" s="84"/>
      <c r="H37" s="84"/>
    </row>
    <row r="38" spans="1:8" ht="25.5" customHeight="1" x14ac:dyDescent="0.25">
      <c r="A38" s="14"/>
      <c r="B38" s="86" t="s">
        <v>900</v>
      </c>
      <c r="C38" s="86"/>
      <c r="D38" s="86"/>
      <c r="E38" s="86"/>
      <c r="F38" s="86"/>
      <c r="G38" s="86"/>
      <c r="H38" s="86"/>
    </row>
    <row r="39" spans="1:8" x14ac:dyDescent="0.25">
      <c r="A39" s="14"/>
      <c r="B39" s="84"/>
      <c r="C39" s="84"/>
      <c r="D39" s="84"/>
      <c r="E39" s="84"/>
      <c r="F39" s="84"/>
      <c r="G39" s="84"/>
      <c r="H39" s="84"/>
    </row>
    <row r="40" spans="1:8" ht="38.25" customHeight="1" x14ac:dyDescent="0.25">
      <c r="A40" s="14"/>
      <c r="B40" s="86" t="s">
        <v>901</v>
      </c>
      <c r="C40" s="86"/>
      <c r="D40" s="86"/>
      <c r="E40" s="86"/>
      <c r="F40" s="86"/>
      <c r="G40" s="86"/>
      <c r="H40" s="86"/>
    </row>
    <row r="41" spans="1:8" x14ac:dyDescent="0.25">
      <c r="A41" s="14"/>
      <c r="B41" s="84"/>
      <c r="C41" s="84"/>
      <c r="D41" s="84"/>
      <c r="E41" s="84"/>
      <c r="F41" s="84"/>
      <c r="G41" s="84"/>
      <c r="H41" s="84"/>
    </row>
    <row r="42" spans="1:8" x14ac:dyDescent="0.25">
      <c r="A42" s="14"/>
      <c r="B42" s="84"/>
      <c r="C42" s="84"/>
      <c r="D42" s="84"/>
      <c r="E42" s="84"/>
      <c r="F42" s="84"/>
      <c r="G42" s="84"/>
      <c r="H42" s="84"/>
    </row>
    <row r="43" spans="1:8" ht="76.5" customHeight="1" x14ac:dyDescent="0.25">
      <c r="A43" s="14"/>
      <c r="B43" s="86" t="s">
        <v>902</v>
      </c>
      <c r="C43" s="86"/>
      <c r="D43" s="86"/>
      <c r="E43" s="86"/>
      <c r="F43" s="86"/>
      <c r="G43" s="86"/>
      <c r="H43" s="86"/>
    </row>
    <row r="44" spans="1:8" x14ac:dyDescent="0.25">
      <c r="A44" s="14"/>
      <c r="B44" s="84"/>
      <c r="C44" s="84"/>
      <c r="D44" s="84"/>
      <c r="E44" s="84"/>
      <c r="F44" s="84"/>
      <c r="G44" s="84"/>
      <c r="H44" s="84"/>
    </row>
    <row r="45" spans="1:8" ht="51" customHeight="1" x14ac:dyDescent="0.25">
      <c r="A45" s="14"/>
      <c r="B45" s="86" t="s">
        <v>903</v>
      </c>
      <c r="C45" s="86"/>
      <c r="D45" s="86"/>
      <c r="E45" s="86"/>
      <c r="F45" s="86"/>
      <c r="G45" s="86"/>
      <c r="H45" s="86"/>
    </row>
    <row r="46" spans="1:8" x14ac:dyDescent="0.25">
      <c r="A46" s="14"/>
      <c r="B46" s="84"/>
      <c r="C46" s="84"/>
      <c r="D46" s="84"/>
      <c r="E46" s="84"/>
      <c r="F46" s="84"/>
      <c r="G46" s="84"/>
      <c r="H46" s="84"/>
    </row>
    <row r="47" spans="1:8" ht="25.5" customHeight="1" x14ac:dyDescent="0.25">
      <c r="A47" s="14"/>
      <c r="B47" s="86" t="s">
        <v>904</v>
      </c>
      <c r="C47" s="86"/>
      <c r="D47" s="86"/>
      <c r="E47" s="86"/>
      <c r="F47" s="86"/>
      <c r="G47" s="86"/>
      <c r="H47" s="86"/>
    </row>
    <row r="48" spans="1:8" x14ac:dyDescent="0.25">
      <c r="A48" s="14"/>
      <c r="B48" s="84"/>
      <c r="C48" s="84"/>
      <c r="D48" s="84"/>
      <c r="E48" s="84"/>
      <c r="F48" s="84"/>
      <c r="G48" s="84"/>
      <c r="H48" s="84"/>
    </row>
    <row r="49" spans="1:8" x14ac:dyDescent="0.25">
      <c r="A49" s="14"/>
      <c r="B49" s="15"/>
      <c r="C49" s="15"/>
      <c r="D49" s="16"/>
      <c r="E49" s="17"/>
      <c r="F49" s="15"/>
      <c r="G49" s="16"/>
      <c r="H49" s="15"/>
    </row>
    <row r="50" spans="1:8" x14ac:dyDescent="0.25">
      <c r="A50" s="14"/>
      <c r="B50" s="15"/>
      <c r="C50" s="15"/>
      <c r="D50" s="16"/>
      <c r="E50" s="107" t="s">
        <v>905</v>
      </c>
      <c r="F50" s="15"/>
      <c r="G50" s="16"/>
      <c r="H50" s="107" t="s">
        <v>905</v>
      </c>
    </row>
    <row r="51" spans="1:8" ht="15.75" thickBot="1" x14ac:dyDescent="0.3">
      <c r="A51" s="14"/>
      <c r="B51" s="15"/>
      <c r="C51" s="15"/>
      <c r="D51" s="29"/>
      <c r="E51" s="124">
        <v>42004</v>
      </c>
      <c r="F51" s="31"/>
      <c r="G51" s="29"/>
      <c r="H51" s="124">
        <v>41639</v>
      </c>
    </row>
    <row r="52" spans="1:8" x14ac:dyDescent="0.25">
      <c r="A52" s="14"/>
      <c r="B52" s="15"/>
      <c r="C52" s="15"/>
      <c r="D52" s="54"/>
      <c r="E52" s="212" t="s">
        <v>321</v>
      </c>
      <c r="F52" s="212"/>
      <c r="G52" s="212"/>
      <c r="H52" s="212"/>
    </row>
    <row r="53" spans="1:8" x14ac:dyDescent="0.25">
      <c r="A53" s="14"/>
      <c r="B53" s="15"/>
      <c r="C53" s="15"/>
      <c r="D53" s="16"/>
      <c r="E53" s="17"/>
      <c r="F53" s="17"/>
      <c r="G53" s="17"/>
      <c r="H53" s="17"/>
    </row>
    <row r="54" spans="1:8" x14ac:dyDescent="0.25">
      <c r="A54" s="14"/>
      <c r="B54" s="47" t="s">
        <v>408</v>
      </c>
      <c r="C54" s="47"/>
      <c r="D54" s="118" t="s">
        <v>323</v>
      </c>
      <c r="E54" s="109">
        <v>5737</v>
      </c>
      <c r="F54" s="15"/>
      <c r="G54" s="118" t="s">
        <v>323</v>
      </c>
      <c r="H54" s="109">
        <v>3300</v>
      </c>
    </row>
    <row r="55" spans="1:8" x14ac:dyDescent="0.25">
      <c r="A55" s="14"/>
      <c r="B55" s="47" t="s">
        <v>906</v>
      </c>
      <c r="C55" s="47"/>
      <c r="D55" s="16"/>
      <c r="E55" s="118">
        <v>505</v>
      </c>
      <c r="F55" s="15"/>
      <c r="G55" s="16"/>
      <c r="H55" s="109">
        <v>1243</v>
      </c>
    </row>
    <row r="56" spans="1:8" x14ac:dyDescent="0.25">
      <c r="A56" s="14"/>
      <c r="B56" s="47" t="s">
        <v>907</v>
      </c>
      <c r="C56" s="47"/>
      <c r="D56" s="16"/>
      <c r="E56" s="109">
        <v>-2250</v>
      </c>
      <c r="F56" s="15"/>
      <c r="G56" s="16"/>
      <c r="H56" s="109">
        <v>4666</v>
      </c>
    </row>
    <row r="57" spans="1:8" ht="15.75" thickBot="1" x14ac:dyDescent="0.3">
      <c r="A57" s="14"/>
      <c r="B57" s="47" t="s">
        <v>415</v>
      </c>
      <c r="C57" s="47"/>
      <c r="D57" s="29"/>
      <c r="E57" s="111">
        <v>-734</v>
      </c>
      <c r="F57" s="15"/>
      <c r="G57" s="29"/>
      <c r="H57" s="110">
        <v>-3472</v>
      </c>
    </row>
    <row r="58" spans="1:8" ht="15.75" thickBot="1" x14ac:dyDescent="0.3">
      <c r="A58" s="14"/>
      <c r="B58" s="47" t="s">
        <v>411</v>
      </c>
      <c r="C58" s="47"/>
      <c r="D58" s="123" t="s">
        <v>323</v>
      </c>
      <c r="E58" s="116">
        <v>3258</v>
      </c>
      <c r="F58" s="15"/>
      <c r="G58" s="123" t="s">
        <v>323</v>
      </c>
      <c r="H58" s="116">
        <v>5737</v>
      </c>
    </row>
    <row r="59" spans="1:8" ht="51" customHeight="1" thickTop="1" x14ac:dyDescent="0.25">
      <c r="A59" s="14"/>
      <c r="B59" s="86" t="s">
        <v>908</v>
      </c>
      <c r="C59" s="86"/>
      <c r="D59" s="86"/>
      <c r="E59" s="86"/>
      <c r="F59" s="86"/>
      <c r="G59" s="86"/>
      <c r="H59" s="86"/>
    </row>
    <row r="60" spans="1:8" x14ac:dyDescent="0.25">
      <c r="A60" s="14"/>
      <c r="B60" s="84"/>
      <c r="C60" s="84"/>
      <c r="D60" s="84"/>
      <c r="E60" s="84"/>
      <c r="F60" s="84"/>
      <c r="G60" s="84"/>
      <c r="H60" s="84"/>
    </row>
    <row r="61" spans="1:8" ht="38.25" customHeight="1" x14ac:dyDescent="0.25">
      <c r="A61" s="14"/>
      <c r="B61" s="86" t="s">
        <v>909</v>
      </c>
      <c r="C61" s="86"/>
      <c r="D61" s="86"/>
      <c r="E61" s="86"/>
      <c r="F61" s="86"/>
      <c r="G61" s="86"/>
      <c r="H61" s="86"/>
    </row>
    <row r="62" spans="1:8" x14ac:dyDescent="0.25">
      <c r="A62" s="14"/>
      <c r="B62" s="84"/>
      <c r="C62" s="84"/>
      <c r="D62" s="84"/>
      <c r="E62" s="84"/>
      <c r="F62" s="84"/>
      <c r="G62" s="84"/>
      <c r="H62" s="84"/>
    </row>
  </sheetData>
  <mergeCells count="60">
    <mergeCell ref="B61:H61"/>
    <mergeCell ref="B62:H62"/>
    <mergeCell ref="B45:H45"/>
    <mergeCell ref="B46:H46"/>
    <mergeCell ref="B47:H47"/>
    <mergeCell ref="B48:H48"/>
    <mergeCell ref="B59:H59"/>
    <mergeCell ref="B60:H6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A1:A2"/>
    <mergeCell ref="B1:H1"/>
    <mergeCell ref="B2:H2"/>
    <mergeCell ref="B3:H3"/>
    <mergeCell ref="A4:A62"/>
    <mergeCell ref="B4:H4"/>
    <mergeCell ref="B5:H5"/>
    <mergeCell ref="B6:H6"/>
    <mergeCell ref="B7:H7"/>
    <mergeCell ref="B8:H8"/>
    <mergeCell ref="E52:H52"/>
    <mergeCell ref="B54:C54"/>
    <mergeCell ref="B55:C55"/>
    <mergeCell ref="B56:C56"/>
    <mergeCell ref="B57:C57"/>
    <mergeCell ref="B58:C58"/>
    <mergeCell ref="D9:E9"/>
    <mergeCell ref="F9:G9"/>
    <mergeCell ref="D10:G10"/>
    <mergeCell ref="B11:C11"/>
    <mergeCell ref="B13:C13"/>
    <mergeCell ref="B14:C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3" width="36.5703125" bestFit="1" customWidth="1"/>
    <col min="4" max="4" width="6.5703125" bestFit="1" customWidth="1"/>
    <col min="5" max="5" width="7.85546875" bestFit="1" customWidth="1"/>
    <col min="6" max="6" width="1.85546875" bestFit="1" customWidth="1"/>
    <col min="7" max="7" width="6.5703125" bestFit="1" customWidth="1"/>
    <col min="8" max="8" width="7.85546875" bestFit="1" customWidth="1"/>
    <col min="9" max="9" width="1.85546875" bestFit="1" customWidth="1"/>
    <col min="10" max="10" width="6.5703125" bestFit="1" customWidth="1"/>
    <col min="11" max="11" width="7.140625" bestFit="1" customWidth="1"/>
  </cols>
  <sheetData>
    <row r="1" spans="1:11" ht="15" customHeight="1" x14ac:dyDescent="0.25">
      <c r="A1" s="8" t="s">
        <v>910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911</v>
      </c>
      <c r="B3" s="84"/>
      <c r="C3" s="84"/>
      <c r="D3" s="84"/>
      <c r="E3" s="84"/>
      <c r="F3" s="84"/>
      <c r="G3" s="84"/>
      <c r="H3" s="84"/>
      <c r="I3" s="84"/>
      <c r="J3" s="84"/>
      <c r="K3" s="84"/>
    </row>
    <row r="4" spans="1:11" x14ac:dyDescent="0.25">
      <c r="A4" s="14" t="s">
        <v>912</v>
      </c>
      <c r="B4" s="85" t="s">
        <v>913</v>
      </c>
      <c r="C4" s="85"/>
      <c r="D4" s="85"/>
      <c r="E4" s="85"/>
      <c r="F4" s="85"/>
      <c r="G4" s="85"/>
      <c r="H4" s="85"/>
      <c r="I4" s="85"/>
      <c r="J4" s="85"/>
      <c r="K4" s="85"/>
    </row>
    <row r="5" spans="1:11" x14ac:dyDescent="0.25">
      <c r="A5" s="14"/>
      <c r="B5" s="84"/>
      <c r="C5" s="84"/>
      <c r="D5" s="84"/>
      <c r="E5" s="84"/>
      <c r="F5" s="84"/>
      <c r="G5" s="84"/>
      <c r="H5" s="84"/>
      <c r="I5" s="84"/>
      <c r="J5" s="84"/>
      <c r="K5" s="84"/>
    </row>
    <row r="6" spans="1:11" x14ac:dyDescent="0.25">
      <c r="A6" s="14"/>
      <c r="B6" s="86" t="s">
        <v>914</v>
      </c>
      <c r="C6" s="86"/>
      <c r="D6" s="86"/>
      <c r="E6" s="86"/>
      <c r="F6" s="86"/>
      <c r="G6" s="86"/>
      <c r="H6" s="86"/>
      <c r="I6" s="86"/>
      <c r="J6" s="86"/>
      <c r="K6" s="86"/>
    </row>
    <row r="7" spans="1:11" x14ac:dyDescent="0.25">
      <c r="A7" s="14"/>
      <c r="B7" s="84"/>
      <c r="C7" s="84"/>
      <c r="D7" s="84"/>
      <c r="E7" s="84"/>
      <c r="F7" s="84"/>
      <c r="G7" s="84"/>
      <c r="H7" s="84"/>
      <c r="I7" s="84"/>
      <c r="J7" s="84"/>
      <c r="K7" s="84"/>
    </row>
    <row r="8" spans="1:11" x14ac:dyDescent="0.25">
      <c r="A8" s="14"/>
      <c r="B8" s="15"/>
      <c r="C8" s="213" t="s">
        <v>915</v>
      </c>
      <c r="D8" s="213"/>
      <c r="E8" s="213"/>
      <c r="F8" s="213"/>
      <c r="G8" s="213"/>
      <c r="H8" s="213"/>
    </row>
    <row r="9" spans="1:11" ht="15.75" thickBot="1" x14ac:dyDescent="0.3">
      <c r="A9" s="14"/>
      <c r="B9" s="15"/>
      <c r="C9" s="15"/>
      <c r="D9" s="64">
        <v>2014</v>
      </c>
      <c r="E9" s="64"/>
      <c r="F9" s="80"/>
      <c r="G9" s="64">
        <v>2013</v>
      </c>
      <c r="H9" s="64"/>
    </row>
    <row r="10" spans="1:11" x14ac:dyDescent="0.25">
      <c r="A10" s="14"/>
      <c r="B10" s="15"/>
      <c r="C10" s="15"/>
      <c r="D10" s="65" t="s">
        <v>321</v>
      </c>
      <c r="E10" s="65"/>
      <c r="F10" s="65"/>
      <c r="G10" s="65"/>
      <c r="H10" s="65"/>
    </row>
    <row r="11" spans="1:11" x14ac:dyDescent="0.25">
      <c r="A11" s="14"/>
      <c r="B11" s="91" t="s">
        <v>31</v>
      </c>
      <c r="C11" s="91"/>
      <c r="D11" s="15"/>
      <c r="E11" s="15"/>
      <c r="F11" s="15"/>
      <c r="G11" s="15"/>
      <c r="H11" s="15"/>
    </row>
    <row r="12" spans="1:11" x14ac:dyDescent="0.25">
      <c r="A12" s="14"/>
      <c r="B12" s="43" t="s">
        <v>32</v>
      </c>
      <c r="C12" s="43"/>
      <c r="D12" s="26" t="s">
        <v>323</v>
      </c>
      <c r="E12" s="28">
        <v>523103</v>
      </c>
      <c r="F12" s="15"/>
      <c r="G12" s="26" t="s">
        <v>323</v>
      </c>
      <c r="H12" s="28">
        <v>148327</v>
      </c>
    </row>
    <row r="13" spans="1:11" x14ac:dyDescent="0.25">
      <c r="A13" s="14"/>
      <c r="B13" s="43" t="s">
        <v>36</v>
      </c>
      <c r="C13" s="43"/>
      <c r="D13" s="15"/>
      <c r="E13" s="28">
        <v>76159</v>
      </c>
      <c r="F13" s="15"/>
      <c r="G13" s="15"/>
      <c r="H13" s="28">
        <v>163679</v>
      </c>
    </row>
    <row r="14" spans="1:11" x14ac:dyDescent="0.25">
      <c r="A14" s="14"/>
      <c r="B14" s="43" t="s">
        <v>916</v>
      </c>
      <c r="C14" s="43"/>
      <c r="D14" s="15"/>
      <c r="E14" s="27" t="s">
        <v>336</v>
      </c>
      <c r="F14" s="15"/>
      <c r="G14" s="15"/>
      <c r="H14" s="28">
        <v>46594</v>
      </c>
    </row>
    <row r="15" spans="1:11" x14ac:dyDescent="0.25">
      <c r="A15" s="14"/>
      <c r="B15" s="43" t="s">
        <v>917</v>
      </c>
      <c r="C15" s="43"/>
      <c r="D15" s="15"/>
      <c r="E15" s="28">
        <v>3166080</v>
      </c>
      <c r="F15" s="15"/>
      <c r="G15" s="15"/>
      <c r="H15" s="28">
        <v>3161153</v>
      </c>
    </row>
    <row r="16" spans="1:11" ht="15.75" thickBot="1" x14ac:dyDescent="0.3">
      <c r="A16" s="14"/>
      <c r="B16" s="43" t="s">
        <v>46</v>
      </c>
      <c r="C16" s="43"/>
      <c r="D16" s="15"/>
      <c r="E16" s="30">
        <v>94332</v>
      </c>
      <c r="F16" s="15"/>
      <c r="G16" s="15"/>
      <c r="H16" s="30">
        <v>81529</v>
      </c>
    </row>
    <row r="17" spans="1:10" ht="15.75" thickBot="1" x14ac:dyDescent="0.3">
      <c r="A17" s="14"/>
      <c r="B17" s="15"/>
      <c r="C17" s="26" t="s">
        <v>47</v>
      </c>
      <c r="D17" s="26" t="s">
        <v>323</v>
      </c>
      <c r="E17" s="35">
        <v>3859674</v>
      </c>
      <c r="F17" s="15"/>
      <c r="G17" s="26" t="s">
        <v>323</v>
      </c>
      <c r="H17" s="35">
        <v>3601282</v>
      </c>
    </row>
    <row r="18" spans="1:10" ht="15.75" thickTop="1" x14ac:dyDescent="0.25">
      <c r="A18" s="14"/>
      <c r="B18" s="15"/>
      <c r="C18" s="15"/>
      <c r="D18" s="15"/>
      <c r="E18" s="38"/>
      <c r="F18" s="15"/>
      <c r="G18" s="15"/>
      <c r="H18" s="38"/>
    </row>
    <row r="19" spans="1:10" x14ac:dyDescent="0.25">
      <c r="A19" s="14"/>
      <c r="B19" s="91" t="s">
        <v>918</v>
      </c>
      <c r="C19" s="91"/>
      <c r="D19" s="15"/>
      <c r="E19" s="15"/>
      <c r="F19" s="15"/>
      <c r="G19" s="15"/>
      <c r="H19" s="15"/>
    </row>
    <row r="20" spans="1:10" x14ac:dyDescent="0.25">
      <c r="A20" s="14"/>
      <c r="B20" s="43" t="s">
        <v>586</v>
      </c>
      <c r="C20" s="43"/>
      <c r="D20" s="26" t="s">
        <v>323</v>
      </c>
      <c r="E20" s="28">
        <v>74297</v>
      </c>
      <c r="F20" s="15"/>
      <c r="G20" s="26" t="s">
        <v>323</v>
      </c>
      <c r="H20" s="28">
        <v>65484</v>
      </c>
    </row>
    <row r="21" spans="1:10" x14ac:dyDescent="0.25">
      <c r="A21" s="14"/>
      <c r="B21" s="43" t="s">
        <v>593</v>
      </c>
      <c r="C21" s="43"/>
      <c r="D21" s="15"/>
      <c r="E21" s="28">
        <v>680000</v>
      </c>
      <c r="F21" s="15"/>
      <c r="G21" s="15"/>
      <c r="H21" s="28">
        <v>585000</v>
      </c>
    </row>
    <row r="22" spans="1:10" x14ac:dyDescent="0.25">
      <c r="A22" s="14"/>
      <c r="B22" s="43" t="s">
        <v>919</v>
      </c>
      <c r="C22" s="43"/>
      <c r="D22" s="15"/>
      <c r="E22" s="28">
        <v>250000</v>
      </c>
      <c r="F22" s="15"/>
      <c r="G22" s="15"/>
      <c r="H22" s="27" t="s">
        <v>336</v>
      </c>
    </row>
    <row r="23" spans="1:10" ht="15.75" thickBot="1" x14ac:dyDescent="0.3">
      <c r="A23" s="14"/>
      <c r="B23" s="43" t="s">
        <v>920</v>
      </c>
      <c r="C23" s="43"/>
      <c r="D23" s="15"/>
      <c r="E23" s="32">
        <v>-143</v>
      </c>
      <c r="F23" s="15"/>
      <c r="G23" s="15"/>
      <c r="H23" s="30">
        <v>1941</v>
      </c>
    </row>
    <row r="24" spans="1:10" x14ac:dyDescent="0.25">
      <c r="A24" s="14"/>
      <c r="B24" s="15"/>
      <c r="C24" s="26" t="s">
        <v>596</v>
      </c>
      <c r="D24" s="15"/>
      <c r="E24" s="55">
        <v>929857</v>
      </c>
      <c r="F24" s="15"/>
      <c r="G24" s="15"/>
      <c r="H24" s="55">
        <v>586941</v>
      </c>
    </row>
    <row r="25" spans="1:10" ht="15.75" thickBot="1" x14ac:dyDescent="0.3">
      <c r="A25" s="14"/>
      <c r="B25" s="43" t="s">
        <v>56</v>
      </c>
      <c r="C25" s="43"/>
      <c r="D25" s="15"/>
      <c r="E25" s="30">
        <v>55269</v>
      </c>
      <c r="F25" s="15"/>
      <c r="G25" s="15"/>
      <c r="H25" s="30">
        <v>57567</v>
      </c>
    </row>
    <row r="26" spans="1:10" x14ac:dyDescent="0.25">
      <c r="A26" s="14"/>
      <c r="B26" s="15"/>
      <c r="C26" s="26" t="s">
        <v>57</v>
      </c>
      <c r="D26" s="15"/>
      <c r="E26" s="55">
        <v>1059423</v>
      </c>
      <c r="F26" s="15"/>
      <c r="G26" s="15"/>
      <c r="H26" s="55">
        <v>709992</v>
      </c>
    </row>
    <row r="27" spans="1:10" x14ac:dyDescent="0.25">
      <c r="A27" s="14"/>
      <c r="B27" s="43" t="s">
        <v>59</v>
      </c>
      <c r="C27" s="43"/>
      <c r="D27" s="15"/>
      <c r="E27" s="28">
        <v>59727</v>
      </c>
      <c r="F27" s="15"/>
      <c r="G27" s="15"/>
      <c r="H27" s="28">
        <v>61862</v>
      </c>
    </row>
    <row r="28" spans="1:10" ht="15.75" thickBot="1" x14ac:dyDescent="0.3">
      <c r="A28" s="14"/>
      <c r="B28" s="43" t="s">
        <v>921</v>
      </c>
      <c r="C28" s="43"/>
      <c r="D28" s="15"/>
      <c r="E28" s="30">
        <v>2740524</v>
      </c>
      <c r="F28" s="15"/>
      <c r="G28" s="15"/>
      <c r="H28" s="30">
        <v>2829428</v>
      </c>
    </row>
    <row r="29" spans="1:10" ht="15.75" thickBot="1" x14ac:dyDescent="0.3">
      <c r="A29" s="14"/>
      <c r="B29" s="15"/>
      <c r="C29" s="26" t="s">
        <v>922</v>
      </c>
      <c r="D29" s="15"/>
      <c r="E29" s="88">
        <v>2800251</v>
      </c>
      <c r="F29" s="15"/>
      <c r="G29" s="15"/>
      <c r="H29" s="88">
        <v>2891290</v>
      </c>
    </row>
    <row r="30" spans="1:10" ht="15.75" thickBot="1" x14ac:dyDescent="0.3">
      <c r="A30" s="14"/>
      <c r="B30" s="15"/>
      <c r="C30" s="26" t="s">
        <v>923</v>
      </c>
      <c r="D30" s="26" t="s">
        <v>323</v>
      </c>
      <c r="E30" s="35">
        <v>3859674</v>
      </c>
      <c r="F30" s="15"/>
      <c r="G30" s="26" t="s">
        <v>323</v>
      </c>
      <c r="H30" s="35">
        <v>3601282</v>
      </c>
    </row>
    <row r="31" spans="1:10" ht="15.75" thickTop="1" x14ac:dyDescent="0.25">
      <c r="A31" s="14"/>
      <c r="B31" s="213" t="s">
        <v>924</v>
      </c>
      <c r="C31" s="213"/>
      <c r="D31" s="213"/>
      <c r="E31" s="213"/>
      <c r="F31" s="213"/>
      <c r="G31" s="213"/>
      <c r="H31" s="213"/>
      <c r="I31" s="213"/>
      <c r="J31" s="213"/>
    </row>
    <row r="32" spans="1:10" x14ac:dyDescent="0.25">
      <c r="A32" s="14"/>
      <c r="B32" s="15"/>
      <c r="C32" s="15"/>
      <c r="D32" s="15"/>
      <c r="E32" s="15"/>
      <c r="F32" s="15"/>
      <c r="G32" s="15"/>
      <c r="H32" s="15"/>
      <c r="I32" s="15"/>
      <c r="J32" s="15"/>
    </row>
    <row r="33" spans="1:10" ht="15.75" thickBot="1" x14ac:dyDescent="0.3">
      <c r="A33" s="14"/>
      <c r="B33" s="15"/>
      <c r="C33" s="64" t="s">
        <v>925</v>
      </c>
      <c r="D33" s="64"/>
      <c r="E33" s="64"/>
      <c r="F33" s="64"/>
      <c r="G33" s="64"/>
      <c r="H33" s="64"/>
      <c r="I33" s="64"/>
      <c r="J33" s="64"/>
    </row>
    <row r="34" spans="1:10" ht="15.75" thickBot="1" x14ac:dyDescent="0.3">
      <c r="A34" s="14"/>
      <c r="B34" s="15"/>
      <c r="C34" s="196">
        <v>2014</v>
      </c>
      <c r="D34" s="196"/>
      <c r="E34" s="125"/>
      <c r="F34" s="196">
        <v>2013</v>
      </c>
      <c r="G34" s="196"/>
      <c r="H34" s="125"/>
      <c r="I34" s="196">
        <v>2012</v>
      </c>
      <c r="J34" s="196"/>
    </row>
    <row r="35" spans="1:10" x14ac:dyDescent="0.25">
      <c r="A35" s="14"/>
      <c r="B35" s="15"/>
      <c r="C35" s="65" t="s">
        <v>321</v>
      </c>
      <c r="D35" s="65"/>
      <c r="E35" s="65"/>
      <c r="F35" s="65"/>
      <c r="G35" s="65"/>
      <c r="H35" s="65"/>
      <c r="I35" s="65"/>
      <c r="J35" s="65"/>
    </row>
    <row r="36" spans="1:10" x14ac:dyDescent="0.25">
      <c r="A36" s="14"/>
      <c r="B36" s="19" t="s">
        <v>926</v>
      </c>
      <c r="C36" s="15"/>
      <c r="D36" s="15"/>
      <c r="E36" s="15"/>
      <c r="F36" s="15"/>
      <c r="G36" s="15"/>
      <c r="H36" s="15"/>
      <c r="I36" s="15"/>
      <c r="J36" s="15"/>
    </row>
    <row r="37" spans="1:10" x14ac:dyDescent="0.25">
      <c r="A37" s="14"/>
      <c r="B37" s="26" t="s">
        <v>927</v>
      </c>
      <c r="C37" s="26" t="s">
        <v>323</v>
      </c>
      <c r="D37" s="28">
        <v>223000</v>
      </c>
      <c r="E37" s="15"/>
      <c r="F37" s="26" t="s">
        <v>323</v>
      </c>
      <c r="G37" s="28">
        <v>262000</v>
      </c>
      <c r="H37" s="15"/>
      <c r="I37" s="26" t="s">
        <v>323</v>
      </c>
      <c r="J37" s="28">
        <v>169500</v>
      </c>
    </row>
    <row r="38" spans="1:10" x14ac:dyDescent="0.25">
      <c r="A38" s="14"/>
      <c r="B38" s="26" t="s">
        <v>928</v>
      </c>
      <c r="C38" s="15"/>
      <c r="D38" s="28">
        <v>1264</v>
      </c>
      <c r="E38" s="15"/>
      <c r="F38" s="15"/>
      <c r="G38" s="28">
        <v>1988</v>
      </c>
      <c r="H38" s="15"/>
      <c r="I38" s="15"/>
      <c r="J38" s="28">
        <v>1807</v>
      </c>
    </row>
    <row r="39" spans="1:10" ht="15.75" thickBot="1" x14ac:dyDescent="0.3">
      <c r="A39" s="14"/>
      <c r="B39" s="26" t="s">
        <v>929</v>
      </c>
      <c r="C39" s="31"/>
      <c r="D39" s="30">
        <v>9682</v>
      </c>
      <c r="E39" s="31"/>
      <c r="F39" s="31"/>
      <c r="G39" s="30">
        <v>7742</v>
      </c>
      <c r="H39" s="31"/>
      <c r="I39" s="31"/>
      <c r="J39" s="30">
        <v>5762</v>
      </c>
    </row>
    <row r="40" spans="1:10" ht="15.75" thickBot="1" x14ac:dyDescent="0.3">
      <c r="A40" s="14"/>
      <c r="B40" s="26" t="s">
        <v>930</v>
      </c>
      <c r="C40" s="113"/>
      <c r="D40" s="88">
        <v>233946</v>
      </c>
      <c r="E40" s="113"/>
      <c r="F40" s="113"/>
      <c r="G40" s="88">
        <v>271730</v>
      </c>
      <c r="H40" s="113"/>
      <c r="I40" s="113"/>
      <c r="J40" s="88">
        <v>177069</v>
      </c>
    </row>
    <row r="41" spans="1:10" x14ac:dyDescent="0.25">
      <c r="A41" s="14"/>
      <c r="B41" s="19" t="s">
        <v>931</v>
      </c>
      <c r="C41" s="82"/>
      <c r="D41" s="82"/>
      <c r="E41" s="82"/>
      <c r="F41" s="82"/>
      <c r="G41" s="82"/>
      <c r="H41" s="82"/>
      <c r="I41" s="82"/>
      <c r="J41" s="82"/>
    </row>
    <row r="42" spans="1:10" ht="26.25" x14ac:dyDescent="0.25">
      <c r="A42" s="14"/>
      <c r="B42" s="26" t="s">
        <v>932</v>
      </c>
      <c r="C42" s="15"/>
      <c r="D42" s="28">
        <v>24847</v>
      </c>
      <c r="E42" s="15"/>
      <c r="F42" s="15"/>
      <c r="G42" s="28">
        <v>27167</v>
      </c>
      <c r="H42" s="15"/>
      <c r="I42" s="15"/>
      <c r="J42" s="28">
        <v>35920</v>
      </c>
    </row>
    <row r="43" spans="1:10" ht="15.75" thickBot="1" x14ac:dyDescent="0.3">
      <c r="A43" s="14"/>
      <c r="B43" s="26" t="s">
        <v>933</v>
      </c>
      <c r="C43" s="31"/>
      <c r="D43" s="32">
        <v>745</v>
      </c>
      <c r="E43" s="31"/>
      <c r="F43" s="31"/>
      <c r="G43" s="30">
        <v>8029</v>
      </c>
      <c r="H43" s="31"/>
      <c r="I43" s="31"/>
      <c r="J43" s="30">
        <v>14055</v>
      </c>
    </row>
    <row r="44" spans="1:10" ht="15.75" thickBot="1" x14ac:dyDescent="0.3">
      <c r="A44" s="14"/>
      <c r="B44" s="26" t="s">
        <v>934</v>
      </c>
      <c r="C44" s="113"/>
      <c r="D44" s="88">
        <v>25592</v>
      </c>
      <c r="E44" s="113"/>
      <c r="F44" s="113"/>
      <c r="G44" s="88">
        <v>35196</v>
      </c>
      <c r="H44" s="113"/>
      <c r="I44" s="113"/>
      <c r="J44" s="88">
        <v>49975</v>
      </c>
    </row>
    <row r="45" spans="1:10" ht="26.25" x14ac:dyDescent="0.25">
      <c r="A45" s="14"/>
      <c r="B45" s="26" t="s">
        <v>935</v>
      </c>
      <c r="C45" s="82"/>
      <c r="D45" s="82"/>
      <c r="E45" s="82"/>
      <c r="F45" s="82"/>
      <c r="G45" s="82"/>
      <c r="H45" s="82"/>
      <c r="I45" s="82"/>
      <c r="J45" s="82"/>
    </row>
    <row r="46" spans="1:10" ht="26.25" x14ac:dyDescent="0.25">
      <c r="A46" s="14"/>
      <c r="B46" s="26" t="s">
        <v>936</v>
      </c>
      <c r="C46" s="15"/>
      <c r="D46" s="28">
        <v>208354</v>
      </c>
      <c r="E46" s="15"/>
      <c r="F46" s="15"/>
      <c r="G46" s="28">
        <v>236534</v>
      </c>
      <c r="H46" s="15"/>
      <c r="I46" s="15"/>
      <c r="J46" s="28">
        <v>127094</v>
      </c>
    </row>
    <row r="47" spans="1:10" ht="15.75" thickBot="1" x14ac:dyDescent="0.3">
      <c r="A47" s="14"/>
      <c r="B47" s="26" t="s">
        <v>937</v>
      </c>
      <c r="C47" s="31"/>
      <c r="D47" s="30">
        <v>-5801</v>
      </c>
      <c r="E47" s="31"/>
      <c r="F47" s="31"/>
      <c r="G47" s="30">
        <v>-7086</v>
      </c>
      <c r="H47" s="31"/>
      <c r="I47" s="31"/>
      <c r="J47" s="30">
        <v>-17948</v>
      </c>
    </row>
    <row r="48" spans="1:10" ht="26.25" x14ac:dyDescent="0.25">
      <c r="A48" s="14"/>
      <c r="B48" s="26" t="s">
        <v>938</v>
      </c>
      <c r="C48" s="82"/>
      <c r="D48" s="55">
        <v>214155</v>
      </c>
      <c r="E48" s="82"/>
      <c r="F48" s="82"/>
      <c r="G48" s="55">
        <v>243620</v>
      </c>
      <c r="H48" s="82"/>
      <c r="I48" s="82"/>
      <c r="J48" s="55">
        <v>145042</v>
      </c>
    </row>
    <row r="49" spans="1:11" ht="27" thickBot="1" x14ac:dyDescent="0.3">
      <c r="A49" s="14"/>
      <c r="B49" s="26" t="s">
        <v>939</v>
      </c>
      <c r="C49" s="31"/>
      <c r="D49" s="30">
        <v>-23646</v>
      </c>
      <c r="E49" s="31"/>
      <c r="F49" s="31"/>
      <c r="G49" s="30">
        <v>-54928</v>
      </c>
      <c r="H49" s="31"/>
      <c r="I49" s="31"/>
      <c r="J49" s="30">
        <v>33931</v>
      </c>
    </row>
    <row r="50" spans="1:11" x14ac:dyDescent="0.25">
      <c r="A50" s="14"/>
      <c r="B50" s="26" t="s">
        <v>940</v>
      </c>
      <c r="C50" s="82"/>
      <c r="D50" s="55">
        <v>190509</v>
      </c>
      <c r="E50" s="82"/>
      <c r="F50" s="82"/>
      <c r="G50" s="55">
        <v>188692</v>
      </c>
      <c r="H50" s="82"/>
      <c r="I50" s="82"/>
      <c r="J50" s="55">
        <v>178973</v>
      </c>
    </row>
    <row r="51" spans="1:11" ht="15.75" thickBot="1" x14ac:dyDescent="0.3">
      <c r="A51" s="14"/>
      <c r="B51" s="26" t="s">
        <v>126</v>
      </c>
      <c r="C51" s="31"/>
      <c r="D51" s="30">
        <v>5002</v>
      </c>
      <c r="E51" s="31"/>
      <c r="F51" s="31"/>
      <c r="G51" s="30">
        <v>5158</v>
      </c>
      <c r="H51" s="31"/>
      <c r="I51" s="31"/>
      <c r="J51" s="30">
        <v>5200</v>
      </c>
    </row>
    <row r="52" spans="1:11" ht="15.75" thickBot="1" x14ac:dyDescent="0.3">
      <c r="A52" s="14"/>
      <c r="B52" s="26" t="s">
        <v>127</v>
      </c>
      <c r="C52" s="129" t="s">
        <v>323</v>
      </c>
      <c r="D52" s="35">
        <v>185507</v>
      </c>
      <c r="E52" s="36"/>
      <c r="F52" s="129" t="s">
        <v>323</v>
      </c>
      <c r="G52" s="35">
        <v>183534</v>
      </c>
      <c r="H52" s="36"/>
      <c r="I52" s="129" t="s">
        <v>323</v>
      </c>
      <c r="J52" s="35">
        <v>173773</v>
      </c>
    </row>
    <row r="53" spans="1:11" ht="15.75" thickTop="1" x14ac:dyDescent="0.25">
      <c r="A53" s="14"/>
      <c r="B53" s="213" t="s">
        <v>941</v>
      </c>
      <c r="C53" s="213"/>
      <c r="D53" s="213"/>
      <c r="E53" s="213"/>
      <c r="F53" s="213"/>
      <c r="G53" s="213"/>
      <c r="H53" s="213"/>
      <c r="I53" s="213"/>
      <c r="J53" s="213"/>
      <c r="K53" s="213"/>
    </row>
    <row r="54" spans="1:11" x14ac:dyDescent="0.25">
      <c r="A54" s="14"/>
      <c r="B54" s="15"/>
      <c r="C54" s="15"/>
      <c r="D54" s="15"/>
      <c r="E54" s="15"/>
      <c r="F54" s="15"/>
      <c r="G54" s="15"/>
      <c r="H54" s="15"/>
      <c r="I54" s="15"/>
      <c r="J54" s="15"/>
      <c r="K54" s="15"/>
    </row>
    <row r="55" spans="1:11" ht="15.75" thickBot="1" x14ac:dyDescent="0.3">
      <c r="A55" s="14"/>
      <c r="B55" s="15"/>
      <c r="C55" s="15"/>
      <c r="D55" s="64" t="s">
        <v>925</v>
      </c>
      <c r="E55" s="64"/>
      <c r="F55" s="64"/>
      <c r="G55" s="64"/>
      <c r="H55" s="64"/>
      <c r="I55" s="64"/>
      <c r="J55" s="64"/>
      <c r="K55" s="64"/>
    </row>
    <row r="56" spans="1:11" ht="15.75" thickBot="1" x14ac:dyDescent="0.3">
      <c r="A56" s="14"/>
      <c r="B56" s="15"/>
      <c r="C56" s="15"/>
      <c r="D56" s="196">
        <v>2014</v>
      </c>
      <c r="E56" s="196"/>
      <c r="F56" s="196">
        <v>2013</v>
      </c>
      <c r="G56" s="196"/>
      <c r="H56" s="196"/>
      <c r="I56" s="196">
        <v>2012</v>
      </c>
      <c r="J56" s="196"/>
      <c r="K56" s="196"/>
    </row>
    <row r="57" spans="1:11" x14ac:dyDescent="0.25">
      <c r="A57" s="14"/>
      <c r="B57" s="15"/>
      <c r="C57" s="15"/>
      <c r="D57" s="65" t="s">
        <v>321</v>
      </c>
      <c r="E57" s="65"/>
      <c r="F57" s="65"/>
      <c r="G57" s="65"/>
      <c r="H57" s="65"/>
      <c r="I57" s="65"/>
      <c r="J57" s="65"/>
      <c r="K57" s="65"/>
    </row>
    <row r="58" spans="1:11" x14ac:dyDescent="0.25">
      <c r="A58" s="14"/>
      <c r="B58" s="91" t="s">
        <v>942</v>
      </c>
      <c r="C58" s="91"/>
      <c r="D58" s="15"/>
      <c r="E58" s="15"/>
      <c r="F58" s="15"/>
      <c r="G58" s="15"/>
      <c r="H58" s="15"/>
      <c r="I58" s="15"/>
      <c r="J58" s="15"/>
      <c r="K58" s="15"/>
    </row>
    <row r="59" spans="1:11" x14ac:dyDescent="0.25">
      <c r="A59" s="14"/>
      <c r="B59" s="43" t="s">
        <v>940</v>
      </c>
      <c r="C59" s="43"/>
      <c r="D59" s="26" t="s">
        <v>323</v>
      </c>
      <c r="E59" s="28">
        <v>190509</v>
      </c>
      <c r="F59" s="16"/>
      <c r="G59" s="26" t="s">
        <v>323</v>
      </c>
      <c r="H59" s="28">
        <v>188692</v>
      </c>
      <c r="I59" s="16"/>
      <c r="J59" s="26" t="s">
        <v>323</v>
      </c>
      <c r="K59" s="28">
        <v>178973</v>
      </c>
    </row>
    <row r="60" spans="1:11" x14ac:dyDescent="0.25">
      <c r="A60" s="14"/>
      <c r="B60" s="43" t="s">
        <v>943</v>
      </c>
      <c r="C60" s="43"/>
      <c r="D60" s="15"/>
      <c r="E60" s="16"/>
      <c r="F60" s="16"/>
      <c r="G60" s="16"/>
      <c r="H60" s="16"/>
      <c r="I60" s="16"/>
      <c r="J60" s="16"/>
      <c r="K60" s="16"/>
    </row>
    <row r="61" spans="1:11" x14ac:dyDescent="0.25">
      <c r="A61" s="14"/>
      <c r="B61" s="15"/>
      <c r="C61" s="26" t="s">
        <v>944</v>
      </c>
      <c r="D61" s="15"/>
      <c r="E61" s="16"/>
      <c r="F61" s="16"/>
      <c r="G61" s="16"/>
      <c r="H61" s="16"/>
      <c r="I61" s="16"/>
      <c r="J61" s="16"/>
      <c r="K61" s="16"/>
    </row>
    <row r="62" spans="1:11" ht="26.25" x14ac:dyDescent="0.25">
      <c r="A62" s="14"/>
      <c r="B62" s="15"/>
      <c r="C62" s="26" t="s">
        <v>945</v>
      </c>
      <c r="D62" s="15"/>
      <c r="E62" s="28">
        <v>23646</v>
      </c>
      <c r="F62" s="16"/>
      <c r="G62" s="16"/>
      <c r="H62" s="28">
        <v>54928</v>
      </c>
      <c r="I62" s="16"/>
      <c r="J62" s="16"/>
      <c r="K62" s="28">
        <v>-33931</v>
      </c>
    </row>
    <row r="63" spans="1:11" x14ac:dyDescent="0.25">
      <c r="A63" s="14"/>
      <c r="B63" s="15"/>
      <c r="C63" s="26" t="s">
        <v>946</v>
      </c>
      <c r="D63" s="15"/>
      <c r="E63" s="27">
        <v>-214</v>
      </c>
      <c r="F63" s="16"/>
      <c r="G63" s="16"/>
      <c r="H63" s="27">
        <v>-456</v>
      </c>
      <c r="I63" s="16"/>
      <c r="J63" s="16"/>
      <c r="K63" s="27">
        <v>-530</v>
      </c>
    </row>
    <row r="64" spans="1:11" ht="26.25" x14ac:dyDescent="0.25">
      <c r="A64" s="14"/>
      <c r="B64" s="15"/>
      <c r="C64" s="26" t="s">
        <v>196</v>
      </c>
      <c r="D64" s="15"/>
      <c r="E64" s="28">
        <v>-5609</v>
      </c>
      <c r="F64" s="16"/>
      <c r="G64" s="16"/>
      <c r="H64" s="28">
        <v>-1007</v>
      </c>
      <c r="I64" s="16"/>
      <c r="J64" s="16"/>
      <c r="K64" s="28">
        <v>1365</v>
      </c>
    </row>
    <row r="65" spans="1:11" ht="27" thickBot="1" x14ac:dyDescent="0.3">
      <c r="A65" s="14"/>
      <c r="B65" s="15"/>
      <c r="C65" s="26" t="s">
        <v>203</v>
      </c>
      <c r="D65" s="15"/>
      <c r="E65" s="27">
        <v>-794</v>
      </c>
      <c r="F65" s="16"/>
      <c r="G65" s="16"/>
      <c r="H65" s="28">
        <v>-94649</v>
      </c>
      <c r="I65" s="16"/>
      <c r="J65" s="16"/>
      <c r="K65" s="28">
        <v>143032</v>
      </c>
    </row>
    <row r="66" spans="1:11" ht="15.75" thickBot="1" x14ac:dyDescent="0.3">
      <c r="A66" s="14"/>
      <c r="B66" s="43" t="s">
        <v>947</v>
      </c>
      <c r="C66" s="43"/>
      <c r="D66" s="15"/>
      <c r="E66" s="88">
        <v>207538</v>
      </c>
      <c r="F66" s="16"/>
      <c r="G66" s="16"/>
      <c r="H66" s="88">
        <v>147508</v>
      </c>
      <c r="I66" s="16"/>
      <c r="J66" s="16"/>
      <c r="K66" s="88">
        <v>288909</v>
      </c>
    </row>
    <row r="67" spans="1:11" x14ac:dyDescent="0.25">
      <c r="A67" s="14"/>
      <c r="B67" s="91" t="s">
        <v>948</v>
      </c>
      <c r="C67" s="91"/>
      <c r="D67" s="15"/>
      <c r="E67" s="54"/>
      <c r="F67" s="16"/>
      <c r="G67" s="16"/>
      <c r="H67" s="54"/>
      <c r="I67" s="16"/>
      <c r="J67" s="16"/>
      <c r="K67" s="54"/>
    </row>
    <row r="68" spans="1:11" x14ac:dyDescent="0.25">
      <c r="A68" s="14"/>
      <c r="B68" s="43" t="s">
        <v>358</v>
      </c>
      <c r="C68" s="43"/>
      <c r="D68" s="15"/>
      <c r="E68" s="28">
        <v>88844</v>
      </c>
      <c r="F68" s="16"/>
      <c r="G68" s="16"/>
      <c r="H68" s="28">
        <v>55445</v>
      </c>
      <c r="I68" s="16"/>
      <c r="J68" s="16"/>
      <c r="K68" s="28">
        <v>49819</v>
      </c>
    </row>
    <row r="69" spans="1:11" x14ac:dyDescent="0.25">
      <c r="A69" s="14"/>
      <c r="B69" s="43" t="s">
        <v>949</v>
      </c>
      <c r="C69" s="43"/>
      <c r="D69" s="15"/>
      <c r="E69" s="27" t="s">
        <v>336</v>
      </c>
      <c r="F69" s="16"/>
      <c r="G69" s="16"/>
      <c r="H69" s="28">
        <v>-23101</v>
      </c>
      <c r="I69" s="16"/>
      <c r="J69" s="16"/>
      <c r="K69" s="28">
        <v>-186432</v>
      </c>
    </row>
    <row r="70" spans="1:11" x14ac:dyDescent="0.25">
      <c r="A70" s="14"/>
      <c r="B70" s="43" t="s">
        <v>950</v>
      </c>
      <c r="C70" s="43"/>
      <c r="D70" s="15"/>
      <c r="E70" s="28">
        <v>46594</v>
      </c>
      <c r="F70" s="16"/>
      <c r="G70" s="16"/>
      <c r="H70" s="28">
        <v>3049</v>
      </c>
      <c r="I70" s="16"/>
      <c r="J70" s="16"/>
      <c r="K70" s="27">
        <v>-225</v>
      </c>
    </row>
    <row r="71" spans="1:11" ht="15.75" thickBot="1" x14ac:dyDescent="0.3">
      <c r="A71" s="14"/>
      <c r="B71" s="43" t="s">
        <v>951</v>
      </c>
      <c r="C71" s="43"/>
      <c r="D71" s="15"/>
      <c r="E71" s="30">
        <v>10930</v>
      </c>
      <c r="F71" s="16"/>
      <c r="G71" s="16"/>
      <c r="H71" s="30">
        <v>2407</v>
      </c>
      <c r="I71" s="16"/>
      <c r="J71" s="16"/>
      <c r="K71" s="30">
        <v>-7336</v>
      </c>
    </row>
    <row r="72" spans="1:11" ht="15.75" thickBot="1" x14ac:dyDescent="0.3">
      <c r="A72" s="14"/>
      <c r="B72" s="43" t="s">
        <v>219</v>
      </c>
      <c r="C72" s="43"/>
      <c r="D72" s="15"/>
      <c r="E72" s="88">
        <v>146368</v>
      </c>
      <c r="F72" s="16"/>
      <c r="G72" s="16"/>
      <c r="H72" s="88">
        <v>37800</v>
      </c>
      <c r="I72" s="16"/>
      <c r="J72" s="16"/>
      <c r="K72" s="88">
        <v>-144174</v>
      </c>
    </row>
    <row r="73" spans="1:11" x14ac:dyDescent="0.25">
      <c r="A73" s="14"/>
      <c r="B73" s="91" t="s">
        <v>952</v>
      </c>
      <c r="C73" s="91"/>
      <c r="D73" s="15"/>
      <c r="E73" s="54"/>
      <c r="F73" s="16"/>
      <c r="G73" s="16"/>
      <c r="H73" s="54"/>
      <c r="I73" s="16"/>
      <c r="J73" s="16"/>
      <c r="K73" s="54"/>
    </row>
    <row r="74" spans="1:11" x14ac:dyDescent="0.25">
      <c r="A74" s="14"/>
      <c r="B74" s="43" t="s">
        <v>953</v>
      </c>
      <c r="C74" s="43"/>
      <c r="D74" s="15"/>
      <c r="E74" s="28">
        <v>8813</v>
      </c>
      <c r="F74" s="16"/>
      <c r="G74" s="15"/>
      <c r="H74" s="28">
        <v>14239</v>
      </c>
      <c r="I74" s="16"/>
      <c r="J74" s="15"/>
      <c r="K74" s="28">
        <v>51245</v>
      </c>
    </row>
    <row r="75" spans="1:11" x14ac:dyDescent="0.25">
      <c r="A75" s="14"/>
      <c r="B75" s="43" t="s">
        <v>225</v>
      </c>
      <c r="C75" s="43"/>
      <c r="D75" s="15"/>
      <c r="E75" s="28">
        <v>496030</v>
      </c>
      <c r="F75" s="16"/>
      <c r="G75" s="16"/>
      <c r="H75" s="27" t="s">
        <v>336</v>
      </c>
      <c r="I75" s="16"/>
      <c r="J75" s="16"/>
      <c r="K75" s="28">
        <v>154738</v>
      </c>
    </row>
    <row r="76" spans="1:11" x14ac:dyDescent="0.25">
      <c r="A76" s="14"/>
      <c r="B76" s="43" t="s">
        <v>224</v>
      </c>
      <c r="C76" s="43"/>
      <c r="D76" s="15"/>
      <c r="E76" s="28">
        <v>-155000</v>
      </c>
      <c r="F76" s="16"/>
      <c r="G76" s="16"/>
      <c r="H76" s="28">
        <v>-25821</v>
      </c>
      <c r="I76" s="16"/>
      <c r="J76" s="16"/>
      <c r="K76" s="28">
        <v>-211340</v>
      </c>
    </row>
    <row r="77" spans="1:11" x14ac:dyDescent="0.25">
      <c r="A77" s="14"/>
      <c r="B77" s="43" t="s">
        <v>173</v>
      </c>
      <c r="C77" s="43"/>
      <c r="D77" s="15"/>
      <c r="E77" s="28">
        <v>-2451</v>
      </c>
      <c r="F77" s="16"/>
      <c r="G77" s="16"/>
      <c r="H77" s="28">
        <v>-1626</v>
      </c>
      <c r="I77" s="16"/>
      <c r="J77" s="16"/>
      <c r="K77" s="27" t="s">
        <v>336</v>
      </c>
    </row>
    <row r="78" spans="1:11" x14ac:dyDescent="0.25">
      <c r="A78" s="14"/>
      <c r="B78" s="43" t="s">
        <v>954</v>
      </c>
      <c r="C78" s="43"/>
      <c r="D78" s="15"/>
      <c r="E78" s="28">
        <v>-63712</v>
      </c>
      <c r="F78" s="16"/>
      <c r="G78" s="16"/>
      <c r="H78" s="28">
        <v>-60149</v>
      </c>
      <c r="I78" s="16"/>
      <c r="J78" s="16"/>
      <c r="K78" s="28">
        <v>-44834</v>
      </c>
    </row>
    <row r="79" spans="1:11" x14ac:dyDescent="0.25">
      <c r="A79" s="14"/>
      <c r="B79" s="43" t="s">
        <v>178</v>
      </c>
      <c r="C79" s="43"/>
      <c r="D79" s="15"/>
      <c r="E79" s="28">
        <v>-150498</v>
      </c>
      <c r="F79" s="16"/>
      <c r="G79" s="16"/>
      <c r="H79" s="27" t="s">
        <v>336</v>
      </c>
      <c r="I79" s="16"/>
      <c r="J79" s="16"/>
      <c r="K79" s="27" t="s">
        <v>336</v>
      </c>
    </row>
    <row r="80" spans="1:11" ht="15.75" thickBot="1" x14ac:dyDescent="0.3">
      <c r="A80" s="14"/>
      <c r="B80" s="43" t="s">
        <v>164</v>
      </c>
      <c r="C80" s="43"/>
      <c r="D80" s="15"/>
      <c r="E80" s="30">
        <v>-112312</v>
      </c>
      <c r="F80" s="16"/>
      <c r="G80" s="16"/>
      <c r="H80" s="30">
        <v>-123349</v>
      </c>
      <c r="I80" s="16"/>
      <c r="J80" s="16"/>
      <c r="K80" s="30">
        <v>-61654</v>
      </c>
    </row>
    <row r="81" spans="1:11" ht="15.75" thickBot="1" x14ac:dyDescent="0.3">
      <c r="A81" s="14"/>
      <c r="B81" s="43" t="s">
        <v>228</v>
      </c>
      <c r="C81" s="43"/>
      <c r="D81" s="15"/>
      <c r="E81" s="88">
        <v>20870</v>
      </c>
      <c r="F81" s="16"/>
      <c r="G81" s="16"/>
      <c r="H81" s="88">
        <v>-196706</v>
      </c>
      <c r="I81" s="16"/>
      <c r="J81" s="16"/>
      <c r="K81" s="88">
        <v>-111845</v>
      </c>
    </row>
    <row r="82" spans="1:11" x14ac:dyDescent="0.25">
      <c r="A82" s="14"/>
      <c r="B82" s="43" t="s">
        <v>229</v>
      </c>
      <c r="C82" s="43"/>
      <c r="D82" s="15"/>
      <c r="E82" s="55">
        <v>374776</v>
      </c>
      <c r="F82" s="16"/>
      <c r="G82" s="16"/>
      <c r="H82" s="55">
        <v>-11398</v>
      </c>
      <c r="I82" s="16"/>
      <c r="J82" s="16"/>
      <c r="K82" s="55">
        <v>32890</v>
      </c>
    </row>
    <row r="83" spans="1:11" ht="15.75" thickBot="1" x14ac:dyDescent="0.3">
      <c r="A83" s="14"/>
      <c r="B83" s="43" t="s">
        <v>230</v>
      </c>
      <c r="C83" s="43"/>
      <c r="D83" s="15"/>
      <c r="E83" s="30">
        <v>148327</v>
      </c>
      <c r="F83" s="16"/>
      <c r="G83" s="16"/>
      <c r="H83" s="30">
        <v>159725</v>
      </c>
      <c r="I83" s="16"/>
      <c r="J83" s="16"/>
      <c r="K83" s="30">
        <v>126835</v>
      </c>
    </row>
    <row r="84" spans="1:11" ht="15.75" thickBot="1" x14ac:dyDescent="0.3">
      <c r="A84" s="14"/>
      <c r="B84" s="43" t="s">
        <v>231</v>
      </c>
      <c r="C84" s="43"/>
      <c r="D84" s="26" t="s">
        <v>323</v>
      </c>
      <c r="E84" s="35">
        <v>523103</v>
      </c>
      <c r="F84" s="16"/>
      <c r="G84" s="26" t="s">
        <v>323</v>
      </c>
      <c r="H84" s="35">
        <v>148327</v>
      </c>
      <c r="I84" s="16"/>
      <c r="J84" s="26" t="s">
        <v>323</v>
      </c>
      <c r="K84" s="35">
        <v>159725</v>
      </c>
    </row>
  </sheetData>
  <mergeCells count="61">
    <mergeCell ref="B5:K5"/>
    <mergeCell ref="B6:K6"/>
    <mergeCell ref="B7:K7"/>
    <mergeCell ref="B81:C81"/>
    <mergeCell ref="B82:C82"/>
    <mergeCell ref="B83:C83"/>
    <mergeCell ref="B84:C84"/>
    <mergeCell ref="A1:A2"/>
    <mergeCell ref="B1:K1"/>
    <mergeCell ref="B2:K2"/>
    <mergeCell ref="B3:K3"/>
    <mergeCell ref="A4:A84"/>
    <mergeCell ref="B4:K4"/>
    <mergeCell ref="B75:C75"/>
    <mergeCell ref="B76:C76"/>
    <mergeCell ref="B77:C77"/>
    <mergeCell ref="B78:C78"/>
    <mergeCell ref="B79:C79"/>
    <mergeCell ref="B80:C80"/>
    <mergeCell ref="B69:C69"/>
    <mergeCell ref="B70:C70"/>
    <mergeCell ref="B71:C71"/>
    <mergeCell ref="B72:C72"/>
    <mergeCell ref="B73:C73"/>
    <mergeCell ref="B74:C74"/>
    <mergeCell ref="B58:C58"/>
    <mergeCell ref="B59:C59"/>
    <mergeCell ref="B60:C60"/>
    <mergeCell ref="B66:C66"/>
    <mergeCell ref="B67:C67"/>
    <mergeCell ref="B68:C68"/>
    <mergeCell ref="B53:K53"/>
    <mergeCell ref="D55:K55"/>
    <mergeCell ref="D56:E56"/>
    <mergeCell ref="F56:H56"/>
    <mergeCell ref="I56:K56"/>
    <mergeCell ref="D57:K57"/>
    <mergeCell ref="B31:J31"/>
    <mergeCell ref="C33:J33"/>
    <mergeCell ref="C34:D34"/>
    <mergeCell ref="F34:G34"/>
    <mergeCell ref="I34:J34"/>
    <mergeCell ref="C35:J35"/>
    <mergeCell ref="B21:C21"/>
    <mergeCell ref="B22:C22"/>
    <mergeCell ref="B23:C23"/>
    <mergeCell ref="B25:C25"/>
    <mergeCell ref="B27:C27"/>
    <mergeCell ref="B28:C28"/>
    <mergeCell ref="B13:C13"/>
    <mergeCell ref="B14:C14"/>
    <mergeCell ref="B15:C15"/>
    <mergeCell ref="B16:C16"/>
    <mergeCell ref="B19:C19"/>
    <mergeCell ref="B20:C20"/>
    <mergeCell ref="C8:H8"/>
    <mergeCell ref="D9:E9"/>
    <mergeCell ref="G9:H9"/>
    <mergeCell ref="D10:H10"/>
    <mergeCell ref="B11:C11"/>
    <mergeCell ref="B12:C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2"/>
  <sheetViews>
    <sheetView showGridLines="0" workbookViewId="0"/>
  </sheetViews>
  <sheetFormatPr defaultRowHeight="15" x14ac:dyDescent="0.25"/>
  <cols>
    <col min="1" max="1" width="33.5703125" bestFit="1" customWidth="1"/>
    <col min="2" max="3" width="36.5703125" customWidth="1"/>
    <col min="4" max="4" width="15.140625" customWidth="1"/>
    <col min="5" max="5" width="20.28515625" customWidth="1"/>
    <col min="6" max="6" width="4.28515625" customWidth="1"/>
    <col min="7" max="7" width="20.28515625" customWidth="1"/>
    <col min="8" max="8" width="15.140625" customWidth="1"/>
    <col min="9" max="9" width="18.140625" customWidth="1"/>
    <col min="10" max="10" width="13.28515625" customWidth="1"/>
    <col min="11" max="11" width="18.140625" customWidth="1"/>
    <col min="12" max="12" width="4.28515625" customWidth="1"/>
    <col min="13" max="13" width="20.28515625" customWidth="1"/>
  </cols>
  <sheetData>
    <row r="1" spans="1:13" ht="15" customHeight="1" x14ac:dyDescent="0.25">
      <c r="A1" s="8" t="s">
        <v>955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956</v>
      </c>
      <c r="B3" s="84"/>
      <c r="C3" s="84"/>
      <c r="D3" s="84"/>
      <c r="E3" s="84"/>
      <c r="F3" s="84"/>
      <c r="G3" s="84"/>
      <c r="H3" s="84"/>
      <c r="I3" s="84"/>
      <c r="J3" s="84"/>
      <c r="K3" s="84"/>
      <c r="L3" s="84"/>
      <c r="M3" s="84"/>
    </row>
    <row r="4" spans="1:13" x14ac:dyDescent="0.25">
      <c r="A4" s="14" t="s">
        <v>955</v>
      </c>
      <c r="B4" s="85" t="s">
        <v>957</v>
      </c>
      <c r="C4" s="85"/>
      <c r="D4" s="85"/>
      <c r="E4" s="85"/>
      <c r="F4" s="85"/>
      <c r="G4" s="85"/>
      <c r="H4" s="85"/>
      <c r="I4" s="85"/>
      <c r="J4" s="85"/>
      <c r="K4" s="85"/>
      <c r="L4" s="85"/>
      <c r="M4" s="85"/>
    </row>
    <row r="5" spans="1:13" x14ac:dyDescent="0.25">
      <c r="A5" s="14"/>
      <c r="B5" s="84"/>
      <c r="C5" s="84"/>
      <c r="D5" s="84"/>
      <c r="E5" s="84"/>
      <c r="F5" s="84"/>
      <c r="G5" s="84"/>
      <c r="H5" s="84"/>
      <c r="I5" s="84"/>
      <c r="J5" s="84"/>
      <c r="K5" s="84"/>
      <c r="L5" s="84"/>
      <c r="M5" s="84"/>
    </row>
    <row r="6" spans="1:13" ht="25.5" customHeight="1" x14ac:dyDescent="0.25">
      <c r="A6" s="14"/>
      <c r="B6" s="86" t="s">
        <v>958</v>
      </c>
      <c r="C6" s="86"/>
      <c r="D6" s="86"/>
      <c r="E6" s="86"/>
      <c r="F6" s="86"/>
      <c r="G6" s="86"/>
      <c r="H6" s="86"/>
      <c r="I6" s="86"/>
      <c r="J6" s="86"/>
      <c r="K6" s="86"/>
      <c r="L6" s="86"/>
      <c r="M6" s="86"/>
    </row>
    <row r="7" spans="1:13" x14ac:dyDescent="0.25">
      <c r="A7" s="14"/>
      <c r="B7" s="84"/>
      <c r="C7" s="84"/>
      <c r="D7" s="84"/>
      <c r="E7" s="84"/>
      <c r="F7" s="84"/>
      <c r="G7" s="84"/>
      <c r="H7" s="84"/>
      <c r="I7" s="84"/>
      <c r="J7" s="84"/>
      <c r="K7" s="84"/>
      <c r="L7" s="84"/>
      <c r="M7" s="84"/>
    </row>
    <row r="8" spans="1:13" x14ac:dyDescent="0.25">
      <c r="A8" s="14"/>
      <c r="B8" s="86" t="s">
        <v>959</v>
      </c>
      <c r="C8" s="86"/>
      <c r="D8" s="86"/>
      <c r="E8" s="86"/>
      <c r="F8" s="86"/>
      <c r="G8" s="86"/>
      <c r="H8" s="86"/>
      <c r="I8" s="86"/>
      <c r="J8" s="86"/>
      <c r="K8" s="86"/>
      <c r="L8" s="86"/>
      <c r="M8" s="86"/>
    </row>
    <row r="9" spans="1:13" x14ac:dyDescent="0.25">
      <c r="A9" s="14"/>
      <c r="B9" s="84"/>
      <c r="C9" s="84"/>
      <c r="D9" s="84"/>
      <c r="E9" s="84"/>
      <c r="F9" s="84"/>
      <c r="G9" s="84"/>
      <c r="H9" s="84"/>
      <c r="I9" s="84"/>
      <c r="J9" s="84"/>
      <c r="K9" s="84"/>
      <c r="L9" s="84"/>
      <c r="M9" s="84"/>
    </row>
    <row r="10" spans="1:13" ht="89.25" customHeight="1" x14ac:dyDescent="0.25">
      <c r="A10" s="14"/>
      <c r="B10" s="148" t="s">
        <v>960</v>
      </c>
      <c r="C10" s="148"/>
      <c r="D10" s="148"/>
      <c r="E10" s="148"/>
      <c r="F10" s="148"/>
      <c r="G10" s="148"/>
      <c r="H10" s="148"/>
      <c r="I10" s="148"/>
      <c r="J10" s="148"/>
      <c r="K10" s="148"/>
      <c r="L10" s="148"/>
      <c r="M10" s="148"/>
    </row>
    <row r="11" spans="1:13" x14ac:dyDescent="0.25">
      <c r="A11" s="14"/>
      <c r="B11" s="84"/>
      <c r="C11" s="84"/>
      <c r="D11" s="84"/>
      <c r="E11" s="84"/>
      <c r="F11" s="84"/>
      <c r="G11" s="84"/>
      <c r="H11" s="84"/>
      <c r="I11" s="84"/>
      <c r="J11" s="84"/>
      <c r="K11" s="84"/>
      <c r="L11" s="84"/>
      <c r="M11" s="84"/>
    </row>
    <row r="12" spans="1:13" ht="51" customHeight="1" x14ac:dyDescent="0.25">
      <c r="A12" s="14"/>
      <c r="B12" s="148" t="s">
        <v>961</v>
      </c>
      <c r="C12" s="148"/>
      <c r="D12" s="148"/>
      <c r="E12" s="148"/>
      <c r="F12" s="148"/>
      <c r="G12" s="148"/>
      <c r="H12" s="148"/>
      <c r="I12" s="148"/>
      <c r="J12" s="148"/>
      <c r="K12" s="148"/>
      <c r="L12" s="148"/>
      <c r="M12" s="148"/>
    </row>
    <row r="13" spans="1:13" x14ac:dyDescent="0.25">
      <c r="A13" s="14"/>
      <c r="B13" s="84"/>
      <c r="C13" s="84"/>
      <c r="D13" s="84"/>
      <c r="E13" s="84"/>
      <c r="F13" s="84"/>
      <c r="G13" s="84"/>
      <c r="H13" s="84"/>
      <c r="I13" s="84"/>
      <c r="J13" s="84"/>
      <c r="K13" s="84"/>
      <c r="L13" s="84"/>
      <c r="M13" s="84"/>
    </row>
    <row r="14" spans="1:13" ht="51" customHeight="1" x14ac:dyDescent="0.25">
      <c r="A14" s="14"/>
      <c r="B14" s="86" t="s">
        <v>962</v>
      </c>
      <c r="C14" s="86"/>
      <c r="D14" s="86"/>
      <c r="E14" s="86"/>
      <c r="F14" s="86"/>
      <c r="G14" s="86"/>
      <c r="H14" s="86"/>
      <c r="I14" s="86"/>
      <c r="J14" s="86"/>
      <c r="K14" s="86"/>
      <c r="L14" s="86"/>
      <c r="M14" s="86"/>
    </row>
    <row r="15" spans="1:13" x14ac:dyDescent="0.25">
      <c r="A15" s="14"/>
      <c r="B15" s="84"/>
      <c r="C15" s="84"/>
      <c r="D15" s="84"/>
      <c r="E15" s="84"/>
      <c r="F15" s="84"/>
      <c r="G15" s="84"/>
      <c r="H15" s="84"/>
      <c r="I15" s="84"/>
      <c r="J15" s="84"/>
      <c r="K15" s="84"/>
      <c r="L15" s="84"/>
      <c r="M15" s="84"/>
    </row>
    <row r="16" spans="1:13" ht="38.25" customHeight="1" x14ac:dyDescent="0.25">
      <c r="A16" s="14"/>
      <c r="B16" s="86" t="s">
        <v>963</v>
      </c>
      <c r="C16" s="86"/>
      <c r="D16" s="86"/>
      <c r="E16" s="86"/>
      <c r="F16" s="86"/>
      <c r="G16" s="86"/>
      <c r="H16" s="86"/>
      <c r="I16" s="86"/>
      <c r="J16" s="86"/>
      <c r="K16" s="86"/>
      <c r="L16" s="86"/>
      <c r="M16" s="86"/>
    </row>
    <row r="17" spans="1:13" x14ac:dyDescent="0.25">
      <c r="A17" s="14"/>
      <c r="B17" s="84"/>
      <c r="C17" s="84"/>
      <c r="D17" s="84"/>
      <c r="E17" s="84"/>
      <c r="F17" s="84"/>
      <c r="G17" s="84"/>
      <c r="H17" s="84"/>
      <c r="I17" s="84"/>
      <c r="J17" s="84"/>
      <c r="K17" s="84"/>
      <c r="L17" s="84"/>
      <c r="M17" s="84"/>
    </row>
    <row r="18" spans="1:13" ht="38.25" customHeight="1" x14ac:dyDescent="0.25">
      <c r="A18" s="14"/>
      <c r="B18" s="86" t="s">
        <v>964</v>
      </c>
      <c r="C18" s="86"/>
      <c r="D18" s="86"/>
      <c r="E18" s="86"/>
      <c r="F18" s="86"/>
      <c r="G18" s="86"/>
      <c r="H18" s="86"/>
      <c r="I18" s="86"/>
      <c r="J18" s="86"/>
      <c r="K18" s="86"/>
      <c r="L18" s="86"/>
      <c r="M18" s="86"/>
    </row>
    <row r="19" spans="1:13" x14ac:dyDescent="0.25">
      <c r="A19" s="14"/>
      <c r="B19" s="84"/>
      <c r="C19" s="84"/>
      <c r="D19" s="84"/>
      <c r="E19" s="84"/>
      <c r="F19" s="84"/>
      <c r="G19" s="84"/>
      <c r="H19" s="84"/>
      <c r="I19" s="84"/>
      <c r="J19" s="84"/>
      <c r="K19" s="84"/>
      <c r="L19" s="84"/>
      <c r="M19" s="84"/>
    </row>
    <row r="20" spans="1:13" ht="38.25" customHeight="1" x14ac:dyDescent="0.25">
      <c r="A20" s="14"/>
      <c r="B20" s="148" t="s">
        <v>965</v>
      </c>
      <c r="C20" s="148"/>
      <c r="D20" s="148"/>
      <c r="E20" s="148"/>
      <c r="F20" s="148"/>
      <c r="G20" s="148"/>
      <c r="H20" s="148"/>
      <c r="I20" s="148"/>
      <c r="J20" s="148"/>
      <c r="K20" s="148"/>
      <c r="L20" s="148"/>
      <c r="M20" s="148"/>
    </row>
    <row r="21" spans="1:13" x14ac:dyDescent="0.25">
      <c r="A21" s="14"/>
      <c r="B21" s="84"/>
      <c r="C21" s="84"/>
      <c r="D21" s="84"/>
      <c r="E21" s="84"/>
      <c r="F21" s="84"/>
      <c r="G21" s="84"/>
      <c r="H21" s="84"/>
      <c r="I21" s="84"/>
      <c r="J21" s="84"/>
      <c r="K21" s="84"/>
      <c r="L21" s="84"/>
      <c r="M21" s="84"/>
    </row>
    <row r="22" spans="1:13" ht="38.25" customHeight="1" x14ac:dyDescent="0.25">
      <c r="A22" s="14"/>
      <c r="B22" s="148" t="s">
        <v>966</v>
      </c>
      <c r="C22" s="148"/>
      <c r="D22" s="148"/>
      <c r="E22" s="148"/>
      <c r="F22" s="148"/>
      <c r="G22" s="148"/>
      <c r="H22" s="148"/>
      <c r="I22" s="148"/>
      <c r="J22" s="148"/>
      <c r="K22" s="148"/>
      <c r="L22" s="148"/>
      <c r="M22" s="148"/>
    </row>
    <row r="23" spans="1:13" x14ac:dyDescent="0.25">
      <c r="A23" s="14"/>
      <c r="B23" s="84"/>
      <c r="C23" s="84"/>
      <c r="D23" s="84"/>
      <c r="E23" s="84"/>
      <c r="F23" s="84"/>
      <c r="G23" s="84"/>
      <c r="H23" s="84"/>
      <c r="I23" s="84"/>
      <c r="J23" s="84"/>
      <c r="K23" s="84"/>
      <c r="L23" s="84"/>
      <c r="M23" s="84"/>
    </row>
    <row r="24" spans="1:13" ht="38.25" customHeight="1" x14ac:dyDescent="0.25">
      <c r="A24" s="14"/>
      <c r="B24" s="86" t="s">
        <v>967</v>
      </c>
      <c r="C24" s="86"/>
      <c r="D24" s="86"/>
      <c r="E24" s="86"/>
      <c r="F24" s="86"/>
      <c r="G24" s="86"/>
      <c r="H24" s="86"/>
      <c r="I24" s="86"/>
      <c r="J24" s="86"/>
      <c r="K24" s="86"/>
      <c r="L24" s="86"/>
      <c r="M24" s="86"/>
    </row>
    <row r="25" spans="1:13" x14ac:dyDescent="0.25">
      <c r="A25" s="14"/>
      <c r="B25" s="84"/>
      <c r="C25" s="84"/>
      <c r="D25" s="84"/>
      <c r="E25" s="84"/>
      <c r="F25" s="84"/>
      <c r="G25" s="84"/>
      <c r="H25" s="84"/>
      <c r="I25" s="84"/>
      <c r="J25" s="84"/>
      <c r="K25" s="84"/>
      <c r="L25" s="84"/>
      <c r="M25" s="84"/>
    </row>
    <row r="26" spans="1:13" ht="25.5" customHeight="1" x14ac:dyDescent="0.25">
      <c r="A26" s="14"/>
      <c r="B26" s="86" t="s">
        <v>968</v>
      </c>
      <c r="C26" s="86"/>
      <c r="D26" s="86"/>
      <c r="E26" s="86"/>
      <c r="F26" s="86"/>
      <c r="G26" s="86"/>
      <c r="H26" s="86"/>
      <c r="I26" s="86"/>
      <c r="J26" s="86"/>
      <c r="K26" s="86"/>
      <c r="L26" s="86"/>
      <c r="M26" s="86"/>
    </row>
    <row r="27" spans="1:13" x14ac:dyDescent="0.25">
      <c r="A27" s="14"/>
      <c r="B27" s="84"/>
      <c r="C27" s="84"/>
      <c r="D27" s="84"/>
      <c r="E27" s="84"/>
      <c r="F27" s="84"/>
      <c r="G27" s="84"/>
      <c r="H27" s="84"/>
      <c r="I27" s="84"/>
      <c r="J27" s="84"/>
      <c r="K27" s="84"/>
      <c r="L27" s="84"/>
      <c r="M27" s="84"/>
    </row>
    <row r="28" spans="1:13" ht="25.5" customHeight="1" x14ac:dyDescent="0.25">
      <c r="A28" s="14"/>
      <c r="B28" s="148" t="s">
        <v>969</v>
      </c>
      <c r="C28" s="148"/>
      <c r="D28" s="148"/>
      <c r="E28" s="148"/>
      <c r="F28" s="148"/>
      <c r="G28" s="148"/>
      <c r="H28" s="148"/>
      <c r="I28" s="148"/>
      <c r="J28" s="148"/>
      <c r="K28" s="148"/>
      <c r="L28" s="148"/>
      <c r="M28" s="148"/>
    </row>
    <row r="29" spans="1:13" x14ac:dyDescent="0.25">
      <c r="A29" s="14"/>
      <c r="B29" s="84"/>
      <c r="C29" s="84"/>
      <c r="D29" s="84"/>
      <c r="E29" s="84"/>
      <c r="F29" s="84"/>
      <c r="G29" s="84"/>
      <c r="H29" s="84"/>
      <c r="I29" s="84"/>
      <c r="J29" s="84"/>
      <c r="K29" s="84"/>
      <c r="L29" s="84"/>
      <c r="M29" s="84"/>
    </row>
    <row r="30" spans="1:13" ht="38.25" customHeight="1" x14ac:dyDescent="0.25">
      <c r="A30" s="14"/>
      <c r="B30" s="148" t="s">
        <v>970</v>
      </c>
      <c r="C30" s="148"/>
      <c r="D30" s="148"/>
      <c r="E30" s="148"/>
      <c r="F30" s="148"/>
      <c r="G30" s="148"/>
      <c r="H30" s="148"/>
      <c r="I30" s="148"/>
      <c r="J30" s="148"/>
      <c r="K30" s="148"/>
      <c r="L30" s="148"/>
      <c r="M30" s="148"/>
    </row>
    <row r="31" spans="1:13" x14ac:dyDescent="0.25">
      <c r="A31" s="14"/>
      <c r="B31" s="84"/>
      <c r="C31" s="84"/>
      <c r="D31" s="84"/>
      <c r="E31" s="84"/>
      <c r="F31" s="84"/>
      <c r="G31" s="84"/>
      <c r="H31" s="84"/>
      <c r="I31" s="84"/>
      <c r="J31" s="84"/>
      <c r="K31" s="84"/>
      <c r="L31" s="84"/>
      <c r="M31" s="84"/>
    </row>
    <row r="32" spans="1:13" ht="89.25" customHeight="1" x14ac:dyDescent="0.25">
      <c r="A32" s="14"/>
      <c r="B32" s="148" t="s">
        <v>971</v>
      </c>
      <c r="C32" s="148"/>
      <c r="D32" s="148"/>
      <c r="E32" s="148"/>
      <c r="F32" s="148"/>
      <c r="G32" s="148"/>
      <c r="H32" s="148"/>
      <c r="I32" s="148"/>
      <c r="J32" s="148"/>
      <c r="K32" s="148"/>
      <c r="L32" s="148"/>
      <c r="M32" s="148"/>
    </row>
    <row r="33" spans="1:13" x14ac:dyDescent="0.25">
      <c r="A33" s="14"/>
      <c r="B33" s="84"/>
      <c r="C33" s="84"/>
      <c r="D33" s="84"/>
      <c r="E33" s="84"/>
      <c r="F33" s="84"/>
      <c r="G33" s="84"/>
      <c r="H33" s="84"/>
      <c r="I33" s="84"/>
      <c r="J33" s="84"/>
      <c r="K33" s="84"/>
      <c r="L33" s="84"/>
      <c r="M33" s="84"/>
    </row>
    <row r="34" spans="1:13" ht="15.75" customHeight="1" x14ac:dyDescent="0.25">
      <c r="A34" s="14"/>
      <c r="B34" s="86" t="s">
        <v>972</v>
      </c>
      <c r="C34" s="86"/>
      <c r="D34" s="86"/>
      <c r="E34" s="86"/>
      <c r="F34" s="86"/>
      <c r="G34" s="86"/>
      <c r="H34" s="86"/>
      <c r="I34" s="86"/>
      <c r="J34" s="86"/>
      <c r="K34" s="86"/>
      <c r="L34" s="86"/>
      <c r="M34" s="86"/>
    </row>
    <row r="35" spans="1:13" x14ac:dyDescent="0.25">
      <c r="A35" s="14"/>
      <c r="B35" s="84"/>
      <c r="C35" s="84"/>
      <c r="D35" s="84"/>
      <c r="E35" s="84"/>
      <c r="F35" s="84"/>
      <c r="G35" s="84"/>
      <c r="H35" s="84"/>
      <c r="I35" s="84"/>
      <c r="J35" s="84"/>
      <c r="K35" s="84"/>
      <c r="L35" s="84"/>
      <c r="M35" s="84"/>
    </row>
    <row r="36" spans="1:13" x14ac:dyDescent="0.25">
      <c r="A36" s="14"/>
      <c r="B36" s="213" t="s">
        <v>973</v>
      </c>
      <c r="C36" s="213"/>
      <c r="D36" s="213"/>
      <c r="E36" s="213"/>
      <c r="F36" s="213"/>
      <c r="G36" s="213"/>
      <c r="H36" s="213"/>
      <c r="I36" s="213"/>
      <c r="J36" s="213"/>
      <c r="K36" s="213"/>
    </row>
    <row r="37" spans="1:13" x14ac:dyDescent="0.25">
      <c r="A37" s="14"/>
      <c r="B37" s="15"/>
      <c r="C37" s="15"/>
      <c r="D37" s="16"/>
      <c r="E37" s="15"/>
      <c r="F37" s="16"/>
      <c r="G37" s="15"/>
      <c r="H37" s="16"/>
      <c r="I37" s="15"/>
      <c r="J37" s="16"/>
      <c r="K37" s="15"/>
    </row>
    <row r="38" spans="1:13" ht="15.75" thickBot="1" x14ac:dyDescent="0.3">
      <c r="A38" s="14"/>
      <c r="B38" s="15"/>
      <c r="C38" s="15"/>
      <c r="D38" s="17"/>
      <c r="E38" s="17"/>
      <c r="F38" s="130" t="s">
        <v>733</v>
      </c>
      <c r="G38" s="130"/>
      <c r="H38" s="130"/>
      <c r="I38" s="130"/>
      <c r="J38" s="130"/>
      <c r="K38" s="130"/>
    </row>
    <row r="39" spans="1:13" ht="15.75" thickBot="1" x14ac:dyDescent="0.3">
      <c r="A39" s="14"/>
      <c r="B39" s="15"/>
      <c r="C39" s="15"/>
      <c r="D39" s="127">
        <v>42004</v>
      </c>
      <c r="E39" s="127"/>
      <c r="F39" s="214" t="s">
        <v>734</v>
      </c>
      <c r="G39" s="214"/>
      <c r="H39" s="214" t="s">
        <v>735</v>
      </c>
      <c r="I39" s="214"/>
      <c r="J39" s="214" t="s">
        <v>736</v>
      </c>
      <c r="K39" s="214"/>
    </row>
    <row r="40" spans="1:13" x14ac:dyDescent="0.25">
      <c r="A40" s="14"/>
      <c r="B40" s="15"/>
      <c r="C40" s="15"/>
      <c r="D40" s="215" t="s">
        <v>321</v>
      </c>
      <c r="E40" s="215"/>
      <c r="F40" s="215"/>
      <c r="G40" s="215"/>
      <c r="H40" s="215"/>
      <c r="I40" s="215"/>
      <c r="J40" s="215"/>
      <c r="K40" s="215"/>
    </row>
    <row r="41" spans="1:13" x14ac:dyDescent="0.25">
      <c r="A41" s="14"/>
      <c r="B41" s="91" t="s">
        <v>974</v>
      </c>
      <c r="C41" s="91"/>
      <c r="D41" s="16"/>
      <c r="E41" s="15"/>
      <c r="F41" s="16"/>
      <c r="G41" s="15"/>
      <c r="H41" s="16"/>
      <c r="I41" s="15"/>
      <c r="J41" s="16"/>
      <c r="K41" s="15"/>
    </row>
    <row r="42" spans="1:13" x14ac:dyDescent="0.25">
      <c r="A42" s="14"/>
      <c r="B42" s="43" t="s">
        <v>135</v>
      </c>
      <c r="C42" s="43"/>
      <c r="D42" s="16"/>
      <c r="E42" s="15"/>
      <c r="F42" s="16"/>
      <c r="G42" s="15"/>
      <c r="H42" s="16"/>
      <c r="I42" s="15"/>
      <c r="J42" s="16"/>
      <c r="K42" s="15"/>
    </row>
    <row r="43" spans="1:13" x14ac:dyDescent="0.25">
      <c r="A43" s="14"/>
      <c r="B43" s="43" t="s">
        <v>322</v>
      </c>
      <c r="C43" s="43"/>
      <c r="D43" s="27" t="s">
        <v>323</v>
      </c>
      <c r="E43" s="27">
        <v>998</v>
      </c>
      <c r="F43" s="27" t="s">
        <v>323</v>
      </c>
      <c r="G43" s="27">
        <v>998</v>
      </c>
      <c r="H43" s="27" t="s">
        <v>323</v>
      </c>
      <c r="I43" s="27" t="s">
        <v>336</v>
      </c>
      <c r="J43" s="27" t="s">
        <v>323</v>
      </c>
      <c r="K43" s="27" t="s">
        <v>336</v>
      </c>
    </row>
    <row r="44" spans="1:13" x14ac:dyDescent="0.25">
      <c r="A44" s="14"/>
      <c r="B44" s="43" t="s">
        <v>975</v>
      </c>
      <c r="C44" s="43"/>
      <c r="D44" s="16"/>
      <c r="E44" s="28">
        <v>582679</v>
      </c>
      <c r="F44" s="16"/>
      <c r="G44" s="27" t="s">
        <v>336</v>
      </c>
      <c r="H44" s="16"/>
      <c r="I44" s="28">
        <v>582679</v>
      </c>
      <c r="J44" s="16"/>
      <c r="K44" s="27" t="s">
        <v>336</v>
      </c>
    </row>
    <row r="45" spans="1:13" x14ac:dyDescent="0.25">
      <c r="A45" s="14"/>
      <c r="B45" s="43" t="s">
        <v>326</v>
      </c>
      <c r="C45" s="43"/>
      <c r="D45" s="16"/>
      <c r="E45" s="16"/>
      <c r="F45" s="16"/>
      <c r="G45" s="16"/>
      <c r="H45" s="16"/>
      <c r="I45" s="16"/>
      <c r="J45" s="16"/>
      <c r="K45" s="16"/>
    </row>
    <row r="46" spans="1:13" x14ac:dyDescent="0.25">
      <c r="A46" s="14"/>
      <c r="B46" s="15"/>
      <c r="C46" s="26" t="s">
        <v>337</v>
      </c>
      <c r="D46" s="16"/>
      <c r="E46" s="28">
        <v>3730789</v>
      </c>
      <c r="F46" s="16"/>
      <c r="G46" s="27" t="s">
        <v>336</v>
      </c>
      <c r="H46" s="16"/>
      <c r="I46" s="28">
        <v>3730789</v>
      </c>
      <c r="J46" s="16"/>
      <c r="K46" s="27" t="s">
        <v>336</v>
      </c>
    </row>
    <row r="47" spans="1:13" x14ac:dyDescent="0.25">
      <c r="A47" s="14"/>
      <c r="B47" s="15"/>
      <c r="C47" s="26" t="s">
        <v>328</v>
      </c>
      <c r="D47" s="16"/>
      <c r="E47" s="28">
        <v>2294</v>
      </c>
      <c r="F47" s="16"/>
      <c r="G47" s="27" t="s">
        <v>336</v>
      </c>
      <c r="H47" s="16"/>
      <c r="I47" s="28">
        <v>2294</v>
      </c>
      <c r="J47" s="16"/>
      <c r="K47" s="27" t="s">
        <v>336</v>
      </c>
    </row>
    <row r="48" spans="1:13" x14ac:dyDescent="0.25">
      <c r="A48" s="14"/>
      <c r="B48" s="43" t="s">
        <v>329</v>
      </c>
      <c r="C48" s="43"/>
      <c r="D48" s="16"/>
      <c r="E48" s="28">
        <v>1073893</v>
      </c>
      <c r="F48" s="16"/>
      <c r="G48" s="27" t="s">
        <v>336</v>
      </c>
      <c r="H48" s="16"/>
      <c r="I48" s="28">
        <v>1073893</v>
      </c>
      <c r="J48" s="16"/>
      <c r="K48" s="27" t="s">
        <v>336</v>
      </c>
    </row>
    <row r="49" spans="1:11" ht="15.75" thickBot="1" x14ac:dyDescent="0.3">
      <c r="A49" s="14"/>
      <c r="B49" s="43" t="s">
        <v>330</v>
      </c>
      <c r="C49" s="43"/>
      <c r="D49" s="29"/>
      <c r="E49" s="30">
        <v>6159</v>
      </c>
      <c r="F49" s="29"/>
      <c r="G49" s="30">
        <v>2959</v>
      </c>
      <c r="H49" s="29"/>
      <c r="I49" s="30">
        <v>3000</v>
      </c>
      <c r="J49" s="29"/>
      <c r="K49" s="32">
        <v>200</v>
      </c>
    </row>
    <row r="50" spans="1:11" x14ac:dyDescent="0.25">
      <c r="A50" s="14"/>
      <c r="B50" s="15"/>
      <c r="C50" s="26" t="s">
        <v>331</v>
      </c>
      <c r="D50" s="63" t="s">
        <v>323</v>
      </c>
      <c r="E50" s="55">
        <v>5396812</v>
      </c>
      <c r="F50" s="63" t="s">
        <v>323</v>
      </c>
      <c r="G50" s="55">
        <v>3957</v>
      </c>
      <c r="H50" s="63" t="s">
        <v>323</v>
      </c>
      <c r="I50" s="55">
        <v>5392655</v>
      </c>
      <c r="J50" s="63" t="s">
        <v>323</v>
      </c>
      <c r="K50" s="63">
        <v>200</v>
      </c>
    </row>
    <row r="51" spans="1:11" x14ac:dyDescent="0.25">
      <c r="A51" s="14"/>
      <c r="B51" s="43" t="s">
        <v>976</v>
      </c>
      <c r="C51" s="43"/>
      <c r="D51" s="16"/>
      <c r="E51" s="28">
        <v>43164</v>
      </c>
      <c r="F51" s="16"/>
      <c r="G51" s="27" t="s">
        <v>336</v>
      </c>
      <c r="H51" s="16"/>
      <c r="I51" s="28">
        <v>41217</v>
      </c>
      <c r="J51" s="16"/>
      <c r="K51" s="28">
        <v>1947</v>
      </c>
    </row>
    <row r="52" spans="1:11" x14ac:dyDescent="0.25">
      <c r="A52" s="14"/>
      <c r="B52" s="15"/>
      <c r="C52" s="15"/>
      <c r="D52" s="16"/>
      <c r="E52" s="16"/>
      <c r="F52" s="16"/>
      <c r="G52" s="16"/>
      <c r="H52" s="16"/>
      <c r="I52" s="16"/>
      <c r="J52" s="16"/>
      <c r="K52" s="16"/>
    </row>
    <row r="53" spans="1:11" x14ac:dyDescent="0.25">
      <c r="A53" s="14"/>
      <c r="B53" s="91" t="s">
        <v>977</v>
      </c>
      <c r="C53" s="91"/>
      <c r="D53" s="16"/>
      <c r="E53" s="16"/>
      <c r="F53" s="16"/>
      <c r="G53" s="16"/>
      <c r="H53" s="16"/>
      <c r="I53" s="16"/>
      <c r="J53" s="16"/>
      <c r="K53" s="16"/>
    </row>
    <row r="54" spans="1:11" x14ac:dyDescent="0.25">
      <c r="A54" s="14"/>
      <c r="B54" s="43" t="s">
        <v>978</v>
      </c>
      <c r="C54" s="43"/>
      <c r="D54" s="27" t="s">
        <v>323</v>
      </c>
      <c r="E54" s="28">
        <v>45818</v>
      </c>
      <c r="F54" s="27" t="s">
        <v>323</v>
      </c>
      <c r="G54" s="27" t="s">
        <v>336</v>
      </c>
      <c r="H54" s="27" t="s">
        <v>323</v>
      </c>
      <c r="I54" s="28">
        <v>43383</v>
      </c>
      <c r="J54" s="27" t="s">
        <v>323</v>
      </c>
      <c r="K54" s="28">
        <v>2435</v>
      </c>
    </row>
    <row r="55" spans="1:11" ht="15.75" thickBot="1" x14ac:dyDescent="0.3">
      <c r="A55" s="14"/>
      <c r="B55" s="15"/>
      <c r="C55" s="15"/>
      <c r="D55" s="17"/>
      <c r="E55" s="17"/>
      <c r="F55" s="130" t="s">
        <v>733</v>
      </c>
      <c r="G55" s="130"/>
      <c r="H55" s="130"/>
      <c r="I55" s="130"/>
      <c r="J55" s="130"/>
      <c r="K55" s="130"/>
    </row>
    <row r="56" spans="1:11" ht="15.75" thickBot="1" x14ac:dyDescent="0.3">
      <c r="A56" s="14"/>
      <c r="B56" s="15"/>
      <c r="C56" s="15"/>
      <c r="D56" s="127">
        <v>41639</v>
      </c>
      <c r="E56" s="127"/>
      <c r="F56" s="127"/>
      <c r="G56" s="216" t="s">
        <v>734</v>
      </c>
      <c r="H56" s="214" t="s">
        <v>735</v>
      </c>
      <c r="I56" s="214"/>
      <c r="J56" s="214" t="s">
        <v>736</v>
      </c>
      <c r="K56" s="214"/>
    </row>
    <row r="57" spans="1:11" x14ac:dyDescent="0.25">
      <c r="A57" s="14"/>
      <c r="B57" s="15"/>
      <c r="C57" s="15"/>
      <c r="D57" s="215" t="s">
        <v>321</v>
      </c>
      <c r="E57" s="215"/>
      <c r="F57" s="215"/>
      <c r="G57" s="215"/>
      <c r="H57" s="215"/>
      <c r="I57" s="215"/>
      <c r="J57" s="215"/>
      <c r="K57" s="215"/>
    </row>
    <row r="58" spans="1:11" x14ac:dyDescent="0.25">
      <c r="A58" s="14"/>
      <c r="B58" s="91" t="s">
        <v>974</v>
      </c>
      <c r="C58" s="91"/>
      <c r="D58" s="16"/>
      <c r="E58" s="15"/>
      <c r="F58" s="16"/>
      <c r="G58" s="15"/>
      <c r="H58" s="16"/>
      <c r="I58" s="15"/>
      <c r="J58" s="16"/>
      <c r="K58" s="15"/>
    </row>
    <row r="59" spans="1:11" x14ac:dyDescent="0.25">
      <c r="A59" s="14"/>
      <c r="B59" s="43" t="s">
        <v>135</v>
      </c>
      <c r="C59" s="43"/>
      <c r="D59" s="16"/>
      <c r="E59" s="15"/>
      <c r="F59" s="16"/>
      <c r="G59" s="15"/>
      <c r="H59" s="16"/>
      <c r="I59" s="15"/>
      <c r="J59" s="16"/>
      <c r="K59" s="15"/>
    </row>
    <row r="60" spans="1:11" x14ac:dyDescent="0.25">
      <c r="A60" s="14"/>
      <c r="B60" s="43" t="s">
        <v>322</v>
      </c>
      <c r="C60" s="43"/>
      <c r="D60" s="27" t="s">
        <v>323</v>
      </c>
      <c r="E60" s="28">
        <v>1002</v>
      </c>
      <c r="F60" s="27" t="s">
        <v>323</v>
      </c>
      <c r="G60" s="28">
        <v>1002</v>
      </c>
      <c r="H60" s="27" t="s">
        <v>323</v>
      </c>
      <c r="I60" s="27" t="s">
        <v>336</v>
      </c>
      <c r="J60" s="27" t="s">
        <v>323</v>
      </c>
      <c r="K60" s="27" t="s">
        <v>336</v>
      </c>
    </row>
    <row r="61" spans="1:11" x14ac:dyDescent="0.25">
      <c r="A61" s="14"/>
      <c r="B61" s="43" t="s">
        <v>975</v>
      </c>
      <c r="C61" s="43"/>
      <c r="D61" s="16"/>
      <c r="E61" s="28">
        <v>676080</v>
      </c>
      <c r="F61" s="16"/>
      <c r="G61" s="27" t="s">
        <v>336</v>
      </c>
      <c r="H61" s="16"/>
      <c r="I61" s="28">
        <v>676080</v>
      </c>
      <c r="J61" s="16"/>
      <c r="K61" s="27" t="s">
        <v>336</v>
      </c>
    </row>
    <row r="62" spans="1:11" x14ac:dyDescent="0.25">
      <c r="A62" s="14"/>
      <c r="B62" s="43" t="s">
        <v>326</v>
      </c>
      <c r="C62" s="43"/>
      <c r="D62" s="16"/>
      <c r="E62" s="16"/>
      <c r="F62" s="16"/>
      <c r="G62" s="16"/>
      <c r="H62" s="16"/>
      <c r="I62" s="16"/>
      <c r="J62" s="16"/>
      <c r="K62" s="16"/>
    </row>
    <row r="63" spans="1:11" x14ac:dyDescent="0.25">
      <c r="A63" s="14"/>
      <c r="B63" s="15"/>
      <c r="C63" s="26" t="s">
        <v>337</v>
      </c>
      <c r="D63" s="16"/>
      <c r="E63" s="28">
        <v>3838430</v>
      </c>
      <c r="F63" s="16"/>
      <c r="G63" s="27" t="s">
        <v>336</v>
      </c>
      <c r="H63" s="16"/>
      <c r="I63" s="28">
        <v>3838430</v>
      </c>
      <c r="J63" s="16"/>
      <c r="K63" s="27" t="s">
        <v>336</v>
      </c>
    </row>
    <row r="64" spans="1:11" x14ac:dyDescent="0.25">
      <c r="A64" s="14"/>
      <c r="B64" s="15"/>
      <c r="C64" s="26" t="s">
        <v>328</v>
      </c>
      <c r="D64" s="16"/>
      <c r="E64" s="28">
        <v>3014</v>
      </c>
      <c r="F64" s="16"/>
      <c r="G64" s="27" t="s">
        <v>336</v>
      </c>
      <c r="H64" s="16"/>
      <c r="I64" s="28">
        <v>3014</v>
      </c>
      <c r="J64" s="16"/>
      <c r="K64" s="27" t="s">
        <v>336</v>
      </c>
    </row>
    <row r="65" spans="1:13" x14ac:dyDescent="0.25">
      <c r="A65" s="14"/>
      <c r="B65" s="43" t="s">
        <v>329</v>
      </c>
      <c r="C65" s="43"/>
      <c r="D65" s="16"/>
      <c r="E65" s="28">
        <v>647477</v>
      </c>
      <c r="F65" s="16"/>
      <c r="G65" s="27" t="s">
        <v>336</v>
      </c>
      <c r="H65" s="16"/>
      <c r="I65" s="28">
        <v>647477</v>
      </c>
      <c r="J65" s="16"/>
      <c r="K65" s="27" t="s">
        <v>336</v>
      </c>
    </row>
    <row r="66" spans="1:13" x14ac:dyDescent="0.25">
      <c r="A66" s="14"/>
      <c r="B66" s="43" t="s">
        <v>979</v>
      </c>
      <c r="C66" s="43"/>
      <c r="D66" s="16"/>
      <c r="E66" s="28">
        <v>23059</v>
      </c>
      <c r="F66" s="16"/>
      <c r="G66" s="27" t="s">
        <v>336</v>
      </c>
      <c r="H66" s="16"/>
      <c r="I66" s="28">
        <v>23059</v>
      </c>
      <c r="J66" s="16"/>
      <c r="K66" s="27" t="s">
        <v>336</v>
      </c>
    </row>
    <row r="67" spans="1:13" ht="15.75" thickBot="1" x14ac:dyDescent="0.3">
      <c r="A67" s="14"/>
      <c r="B67" s="43" t="s">
        <v>330</v>
      </c>
      <c r="C67" s="43"/>
      <c r="D67" s="29"/>
      <c r="E67" s="30">
        <v>61523</v>
      </c>
      <c r="F67" s="29"/>
      <c r="G67" s="30">
        <v>3238</v>
      </c>
      <c r="H67" s="29"/>
      <c r="I67" s="30">
        <v>57986</v>
      </c>
      <c r="J67" s="29"/>
      <c r="K67" s="32">
        <v>299</v>
      </c>
    </row>
    <row r="68" spans="1:13" x14ac:dyDescent="0.25">
      <c r="A68" s="14"/>
      <c r="B68" s="15"/>
      <c r="C68" s="26" t="s">
        <v>331</v>
      </c>
      <c r="D68" s="63" t="s">
        <v>323</v>
      </c>
      <c r="E68" s="55">
        <v>5250585</v>
      </c>
      <c r="F68" s="63" t="s">
        <v>323</v>
      </c>
      <c r="G68" s="55">
        <v>4240</v>
      </c>
      <c r="H68" s="63" t="s">
        <v>323</v>
      </c>
      <c r="I68" s="55">
        <v>5246046</v>
      </c>
      <c r="J68" s="63" t="s">
        <v>323</v>
      </c>
      <c r="K68" s="63">
        <v>299</v>
      </c>
    </row>
    <row r="69" spans="1:13" x14ac:dyDescent="0.25">
      <c r="A69" s="14"/>
      <c r="B69" s="43" t="s">
        <v>976</v>
      </c>
      <c r="C69" s="43"/>
      <c r="D69" s="16"/>
      <c r="E69" s="28">
        <v>52773</v>
      </c>
      <c r="F69" s="16"/>
      <c r="G69" s="27" t="s">
        <v>336</v>
      </c>
      <c r="H69" s="16"/>
      <c r="I69" s="28">
        <v>51056</v>
      </c>
      <c r="J69" s="16"/>
      <c r="K69" s="28">
        <v>1717</v>
      </c>
    </row>
    <row r="70" spans="1:13" x14ac:dyDescent="0.25">
      <c r="A70" s="14"/>
      <c r="B70" s="15"/>
      <c r="C70" s="15"/>
      <c r="D70" s="16"/>
      <c r="E70" s="16"/>
      <c r="F70" s="16"/>
      <c r="G70" s="16"/>
      <c r="H70" s="16"/>
      <c r="I70" s="16"/>
      <c r="J70" s="16"/>
      <c r="K70" s="16"/>
    </row>
    <row r="71" spans="1:13" x14ac:dyDescent="0.25">
      <c r="A71" s="14"/>
      <c r="B71" s="91" t="s">
        <v>977</v>
      </c>
      <c r="C71" s="91"/>
      <c r="D71" s="16"/>
      <c r="E71" s="16"/>
      <c r="F71" s="16"/>
      <c r="G71" s="16"/>
      <c r="H71" s="16"/>
      <c r="I71" s="16"/>
      <c r="J71" s="16"/>
      <c r="K71" s="16"/>
    </row>
    <row r="72" spans="1:13" x14ac:dyDescent="0.25">
      <c r="A72" s="14"/>
      <c r="B72" s="43" t="s">
        <v>978</v>
      </c>
      <c r="C72" s="43"/>
      <c r="D72" s="27" t="s">
        <v>323</v>
      </c>
      <c r="E72" s="28">
        <v>53798</v>
      </c>
      <c r="F72" s="27" t="s">
        <v>323</v>
      </c>
      <c r="G72" s="27" t="s">
        <v>336</v>
      </c>
      <c r="H72" s="27" t="s">
        <v>323</v>
      </c>
      <c r="I72" s="28">
        <v>53798</v>
      </c>
      <c r="J72" s="27" t="s">
        <v>323</v>
      </c>
      <c r="K72" s="27" t="s">
        <v>336</v>
      </c>
    </row>
    <row r="73" spans="1:13" x14ac:dyDescent="0.25">
      <c r="A73" s="14"/>
      <c r="B73" s="86" t="s">
        <v>980</v>
      </c>
      <c r="C73" s="86"/>
      <c r="D73" s="86"/>
      <c r="E73" s="86"/>
      <c r="F73" s="86"/>
      <c r="G73" s="86"/>
      <c r="H73" s="86"/>
      <c r="I73" s="86"/>
      <c r="J73" s="86"/>
      <c r="K73" s="86"/>
      <c r="L73" s="86"/>
      <c r="M73" s="86"/>
    </row>
    <row r="74" spans="1:13" x14ac:dyDescent="0.25">
      <c r="A74" s="14"/>
      <c r="B74" s="84"/>
      <c r="C74" s="84"/>
      <c r="D74" s="84"/>
      <c r="E74" s="84"/>
      <c r="F74" s="84"/>
      <c r="G74" s="84"/>
      <c r="H74" s="84"/>
      <c r="I74" s="84"/>
      <c r="J74" s="84"/>
      <c r="K74" s="84"/>
      <c r="L74" s="84"/>
      <c r="M74" s="84"/>
    </row>
    <row r="75" spans="1:13" x14ac:dyDescent="0.25">
      <c r="A75" s="14"/>
      <c r="B75" s="15"/>
      <c r="C75" s="15"/>
      <c r="D75" s="15"/>
      <c r="E75" s="15"/>
      <c r="F75" s="39" t="s">
        <v>249</v>
      </c>
      <c r="G75" s="39"/>
      <c r="H75" s="39"/>
      <c r="I75" s="39" t="s">
        <v>981</v>
      </c>
      <c r="J75" s="39"/>
    </row>
    <row r="76" spans="1:13" ht="15.75" thickBot="1" x14ac:dyDescent="0.3">
      <c r="A76" s="14"/>
      <c r="B76" s="15"/>
      <c r="C76" s="15"/>
      <c r="D76" s="15"/>
      <c r="E76" s="15"/>
      <c r="F76" s="64" t="s">
        <v>982</v>
      </c>
      <c r="G76" s="64"/>
      <c r="H76" s="64"/>
      <c r="I76" s="64" t="s">
        <v>983</v>
      </c>
      <c r="J76" s="64"/>
    </row>
    <row r="77" spans="1:13" x14ac:dyDescent="0.25">
      <c r="A77" s="14"/>
      <c r="B77" s="15"/>
      <c r="C77" s="15"/>
      <c r="D77" s="15"/>
      <c r="E77" s="15"/>
      <c r="F77" s="65" t="s">
        <v>321</v>
      </c>
      <c r="G77" s="65"/>
      <c r="H77" s="65"/>
      <c r="I77" s="65"/>
      <c r="J77" s="65"/>
    </row>
    <row r="78" spans="1:13" x14ac:dyDescent="0.25">
      <c r="A78" s="14"/>
      <c r="B78" s="43" t="s">
        <v>984</v>
      </c>
      <c r="C78" s="43"/>
      <c r="D78" s="43"/>
      <c r="E78" s="43"/>
      <c r="F78" s="27" t="s">
        <v>323</v>
      </c>
      <c r="G78" s="27">
        <v>480</v>
      </c>
      <c r="H78" s="15"/>
      <c r="I78" s="27" t="s">
        <v>323</v>
      </c>
      <c r="J78" s="28">
        <v>7647</v>
      </c>
    </row>
    <row r="79" spans="1:13" x14ac:dyDescent="0.25">
      <c r="A79" s="14"/>
      <c r="B79" s="15"/>
      <c r="C79" s="43" t="s">
        <v>985</v>
      </c>
      <c r="D79" s="43"/>
      <c r="E79" s="43"/>
      <c r="F79" s="16"/>
      <c r="G79" s="15"/>
      <c r="H79" s="15"/>
      <c r="I79" s="16"/>
      <c r="J79" s="15"/>
    </row>
    <row r="80" spans="1:13" x14ac:dyDescent="0.25">
      <c r="A80" s="14"/>
      <c r="B80" s="15"/>
      <c r="C80" s="15"/>
      <c r="D80" s="43" t="s">
        <v>986</v>
      </c>
      <c r="E80" s="43"/>
      <c r="F80" s="16"/>
      <c r="G80" s="15"/>
      <c r="H80" s="15"/>
      <c r="I80" s="16"/>
      <c r="J80" s="28">
        <v>-5930</v>
      </c>
    </row>
    <row r="81" spans="1:13" x14ac:dyDescent="0.25">
      <c r="A81" s="14"/>
      <c r="B81" s="15"/>
      <c r="C81" s="43" t="s">
        <v>987</v>
      </c>
      <c r="D81" s="43"/>
      <c r="E81" s="43"/>
      <c r="F81" s="16"/>
      <c r="G81" s="15"/>
      <c r="H81" s="15"/>
      <c r="I81" s="16"/>
      <c r="J81" s="15"/>
    </row>
    <row r="82" spans="1:13" x14ac:dyDescent="0.25">
      <c r="A82" s="14"/>
      <c r="B82" s="15"/>
      <c r="C82" s="15"/>
      <c r="D82" s="43" t="s">
        <v>988</v>
      </c>
      <c r="E82" s="43"/>
      <c r="F82" s="16"/>
      <c r="G82" s="27">
        <v>-70</v>
      </c>
      <c r="H82" s="15"/>
      <c r="I82" s="16"/>
      <c r="J82" s="15"/>
    </row>
    <row r="83" spans="1:13" ht="15.75" thickBot="1" x14ac:dyDescent="0.3">
      <c r="A83" s="14"/>
      <c r="B83" s="15"/>
      <c r="C83" s="43" t="s">
        <v>989</v>
      </c>
      <c r="D83" s="43"/>
      <c r="E83" s="43"/>
      <c r="F83" s="29"/>
      <c r="G83" s="32">
        <v>-111</v>
      </c>
      <c r="H83" s="31"/>
      <c r="I83" s="29"/>
      <c r="J83" s="31"/>
    </row>
    <row r="84" spans="1:13" ht="15.75" thickBot="1" x14ac:dyDescent="0.3">
      <c r="A84" s="14"/>
      <c r="B84" s="43" t="s">
        <v>990</v>
      </c>
      <c r="C84" s="43"/>
      <c r="D84" s="43"/>
      <c r="E84" s="43"/>
      <c r="F84" s="34" t="s">
        <v>323</v>
      </c>
      <c r="G84" s="34">
        <v>299</v>
      </c>
      <c r="H84" s="36"/>
      <c r="I84" s="34" t="s">
        <v>323</v>
      </c>
      <c r="J84" s="35">
        <v>1717</v>
      </c>
    </row>
    <row r="85" spans="1:13" ht="15.75" thickTop="1" x14ac:dyDescent="0.25">
      <c r="A85" s="14"/>
      <c r="B85" s="15"/>
      <c r="C85" s="43" t="s">
        <v>985</v>
      </c>
      <c r="D85" s="43"/>
      <c r="E85" s="43"/>
      <c r="F85" s="37"/>
      <c r="G85" s="38"/>
      <c r="H85" s="38"/>
      <c r="I85" s="37"/>
      <c r="J85" s="38"/>
    </row>
    <row r="86" spans="1:13" x14ac:dyDescent="0.25">
      <c r="A86" s="14"/>
      <c r="B86" s="15"/>
      <c r="C86" s="15"/>
      <c r="D86" s="43" t="s">
        <v>986</v>
      </c>
      <c r="E86" s="43"/>
      <c r="F86" s="16"/>
      <c r="G86" s="15"/>
      <c r="H86" s="15"/>
      <c r="I86" s="16"/>
      <c r="J86" s="28">
        <v>-2205</v>
      </c>
    </row>
    <row r="87" spans="1:13" x14ac:dyDescent="0.25">
      <c r="A87" s="14"/>
      <c r="B87" s="15"/>
      <c r="C87" s="43" t="s">
        <v>987</v>
      </c>
      <c r="D87" s="43"/>
      <c r="E87" s="43"/>
      <c r="F87" s="16"/>
      <c r="G87" s="15"/>
      <c r="H87" s="15"/>
      <c r="I87" s="16"/>
      <c r="J87" s="15"/>
    </row>
    <row r="88" spans="1:13" ht="15.75" thickBot="1" x14ac:dyDescent="0.3">
      <c r="A88" s="14"/>
      <c r="B88" s="15"/>
      <c r="C88" s="43" t="s">
        <v>989</v>
      </c>
      <c r="D88" s="43"/>
      <c r="E88" s="43"/>
      <c r="F88" s="29"/>
      <c r="G88" s="32">
        <v>-99</v>
      </c>
      <c r="H88" s="31"/>
      <c r="I88" s="29"/>
      <c r="J88" s="31"/>
    </row>
    <row r="89" spans="1:13" ht="15.75" thickBot="1" x14ac:dyDescent="0.3">
      <c r="A89" s="14"/>
      <c r="B89" s="43" t="s">
        <v>991</v>
      </c>
      <c r="C89" s="43"/>
      <c r="D89" s="43"/>
      <c r="E89" s="43"/>
      <c r="F89" s="34" t="s">
        <v>323</v>
      </c>
      <c r="G89" s="34">
        <v>200</v>
      </c>
      <c r="H89" s="36"/>
      <c r="I89" s="34" t="s">
        <v>323</v>
      </c>
      <c r="J89" s="34">
        <v>-488</v>
      </c>
    </row>
    <row r="90" spans="1:13" ht="15.75" thickTop="1" x14ac:dyDescent="0.25">
      <c r="A90" s="14"/>
      <c r="B90" s="15"/>
      <c r="C90" s="15"/>
      <c r="D90" s="15"/>
      <c r="E90" s="15"/>
      <c r="F90" s="37"/>
      <c r="G90" s="38"/>
      <c r="H90" s="38"/>
      <c r="I90" s="37"/>
      <c r="J90" s="38"/>
    </row>
    <row r="91" spans="1:13" x14ac:dyDescent="0.25">
      <c r="A91" s="14"/>
      <c r="B91" s="86" t="s">
        <v>992</v>
      </c>
      <c r="C91" s="86"/>
      <c r="D91" s="86"/>
      <c r="E91" s="86"/>
      <c r="F91" s="86"/>
      <c r="G91" s="86"/>
      <c r="H91" s="86"/>
      <c r="I91" s="86"/>
      <c r="J91" s="86"/>
      <c r="K91" s="86"/>
      <c r="L91" s="86"/>
      <c r="M91" s="86"/>
    </row>
    <row r="92" spans="1:13" x14ac:dyDescent="0.25">
      <c r="A92" s="14"/>
      <c r="B92" s="84"/>
      <c r="C92" s="84"/>
      <c r="D92" s="84"/>
      <c r="E92" s="84"/>
      <c r="F92" s="84"/>
      <c r="G92" s="84"/>
      <c r="H92" s="84"/>
      <c r="I92" s="84"/>
      <c r="J92" s="84"/>
      <c r="K92" s="84"/>
      <c r="L92" s="84"/>
      <c r="M92" s="84"/>
    </row>
    <row r="93" spans="1:13" ht="38.25" customHeight="1" x14ac:dyDescent="0.25">
      <c r="A93" s="14"/>
      <c r="B93" s="148" t="s">
        <v>993</v>
      </c>
      <c r="C93" s="148"/>
      <c r="D93" s="148"/>
      <c r="E93" s="148"/>
      <c r="F93" s="148"/>
      <c r="G93" s="148"/>
      <c r="H93" s="148"/>
      <c r="I93" s="148"/>
      <c r="J93" s="148"/>
      <c r="K93" s="148"/>
      <c r="L93" s="148"/>
      <c r="M93" s="148"/>
    </row>
    <row r="94" spans="1:13" x14ac:dyDescent="0.25">
      <c r="A94" s="14"/>
      <c r="B94" s="84"/>
      <c r="C94" s="84"/>
      <c r="D94" s="84"/>
      <c r="E94" s="84"/>
      <c r="F94" s="84"/>
      <c r="G94" s="84"/>
      <c r="H94" s="84"/>
      <c r="I94" s="84"/>
      <c r="J94" s="84"/>
      <c r="K94" s="84"/>
      <c r="L94" s="84"/>
      <c r="M94" s="84"/>
    </row>
    <row r="95" spans="1:13" ht="25.5" customHeight="1" x14ac:dyDescent="0.25">
      <c r="A95" s="14"/>
      <c r="B95" s="148" t="s">
        <v>994</v>
      </c>
      <c r="C95" s="148"/>
      <c r="D95" s="148"/>
      <c r="E95" s="148"/>
      <c r="F95" s="148"/>
      <c r="G95" s="148"/>
      <c r="H95" s="148"/>
      <c r="I95" s="148"/>
      <c r="J95" s="148"/>
      <c r="K95" s="148"/>
      <c r="L95" s="148"/>
      <c r="M95" s="148"/>
    </row>
    <row r="96" spans="1:13" x14ac:dyDescent="0.25">
      <c r="A96" s="14"/>
      <c r="B96" s="84"/>
      <c r="C96" s="84"/>
      <c r="D96" s="84"/>
      <c r="E96" s="84"/>
      <c r="F96" s="84"/>
      <c r="G96" s="84"/>
      <c r="H96" s="84"/>
      <c r="I96" s="84"/>
      <c r="J96" s="84"/>
      <c r="K96" s="84"/>
      <c r="L96" s="84"/>
      <c r="M96" s="84"/>
    </row>
    <row r="97" spans="1:13" ht="38.25" customHeight="1" x14ac:dyDescent="0.25">
      <c r="A97" s="14"/>
      <c r="B97" s="148" t="s">
        <v>995</v>
      </c>
      <c r="C97" s="148"/>
      <c r="D97" s="148"/>
      <c r="E97" s="148"/>
      <c r="F97" s="148"/>
      <c r="G97" s="148"/>
      <c r="H97" s="148"/>
      <c r="I97" s="148"/>
      <c r="J97" s="148"/>
      <c r="K97" s="148"/>
      <c r="L97" s="148"/>
      <c r="M97" s="148"/>
    </row>
    <row r="98" spans="1:13" x14ac:dyDescent="0.25">
      <c r="A98" s="14"/>
      <c r="B98" s="86" t="s">
        <v>996</v>
      </c>
      <c r="C98" s="86"/>
      <c r="D98" s="86"/>
      <c r="E98" s="86"/>
      <c r="F98" s="86"/>
      <c r="G98" s="86"/>
      <c r="H98" s="86"/>
      <c r="I98" s="86"/>
      <c r="J98" s="86"/>
      <c r="K98" s="86"/>
      <c r="L98" s="86"/>
      <c r="M98" s="86"/>
    </row>
    <row r="99" spans="1:13" ht="38.25" customHeight="1" x14ac:dyDescent="0.25">
      <c r="A99" s="14"/>
      <c r="B99" s="86" t="s">
        <v>997</v>
      </c>
      <c r="C99" s="86"/>
      <c r="D99" s="86"/>
      <c r="E99" s="86"/>
      <c r="F99" s="86"/>
      <c r="G99" s="86"/>
      <c r="H99" s="86"/>
      <c r="I99" s="86"/>
      <c r="J99" s="86"/>
      <c r="K99" s="86"/>
      <c r="L99" s="86"/>
      <c r="M99" s="86"/>
    </row>
    <row r="100" spans="1:13" x14ac:dyDescent="0.25">
      <c r="A100" s="14"/>
      <c r="B100" s="84"/>
      <c r="C100" s="84"/>
      <c r="D100" s="84"/>
      <c r="E100" s="84"/>
      <c r="F100" s="84"/>
      <c r="G100" s="84"/>
      <c r="H100" s="84"/>
      <c r="I100" s="84"/>
      <c r="J100" s="84"/>
      <c r="K100" s="84"/>
      <c r="L100" s="84"/>
      <c r="M100" s="84"/>
    </row>
    <row r="101" spans="1:13" ht="15.75" customHeight="1" x14ac:dyDescent="0.25">
      <c r="A101" s="14"/>
      <c r="B101" s="86" t="s">
        <v>998</v>
      </c>
      <c r="C101" s="86"/>
      <c r="D101" s="86"/>
      <c r="E101" s="86"/>
      <c r="F101" s="86"/>
      <c r="G101" s="86"/>
      <c r="H101" s="86"/>
      <c r="I101" s="86"/>
      <c r="J101" s="86"/>
      <c r="K101" s="86"/>
      <c r="L101" s="86"/>
      <c r="M101" s="86"/>
    </row>
    <row r="102" spans="1:13" x14ac:dyDescent="0.25">
      <c r="A102" s="14"/>
      <c r="B102" s="84"/>
      <c r="C102" s="84"/>
      <c r="D102" s="84"/>
      <c r="E102" s="84"/>
      <c r="F102" s="84"/>
      <c r="G102" s="84"/>
      <c r="H102" s="84"/>
      <c r="I102" s="84"/>
      <c r="J102" s="84"/>
      <c r="K102" s="84"/>
      <c r="L102" s="84"/>
      <c r="M102" s="84"/>
    </row>
    <row r="103" spans="1:13" x14ac:dyDescent="0.25">
      <c r="A103" s="14"/>
      <c r="B103" s="213" t="s">
        <v>999</v>
      </c>
      <c r="C103" s="213"/>
      <c r="D103" s="213"/>
      <c r="E103" s="213"/>
      <c r="F103" s="213"/>
      <c r="G103" s="213"/>
      <c r="H103" s="213"/>
      <c r="I103" s="213"/>
      <c r="J103" s="213"/>
    </row>
    <row r="104" spans="1:13" x14ac:dyDescent="0.25">
      <c r="A104" s="14"/>
      <c r="B104" s="15"/>
      <c r="C104" s="15"/>
      <c r="D104" s="15"/>
      <c r="E104" s="15"/>
      <c r="F104" s="15"/>
      <c r="G104" s="15"/>
      <c r="H104" s="15"/>
      <c r="I104" s="15"/>
      <c r="J104" s="15"/>
    </row>
    <row r="105" spans="1:13" ht="15.75" thickBot="1" x14ac:dyDescent="0.3">
      <c r="A105" s="14"/>
      <c r="B105" s="15"/>
      <c r="C105" s="17"/>
      <c r="D105" s="17"/>
      <c r="E105" s="64" t="s">
        <v>733</v>
      </c>
      <c r="F105" s="64"/>
      <c r="G105" s="64"/>
      <c r="H105" s="64"/>
      <c r="I105" s="64"/>
      <c r="J105" s="64"/>
    </row>
    <row r="106" spans="1:13" ht="15.75" thickBot="1" x14ac:dyDescent="0.3">
      <c r="A106" s="14"/>
      <c r="B106" s="15"/>
      <c r="C106" s="206">
        <v>42004</v>
      </c>
      <c r="D106" s="206"/>
      <c r="E106" s="196" t="s">
        <v>734</v>
      </c>
      <c r="F106" s="196"/>
      <c r="G106" s="196" t="s">
        <v>735</v>
      </c>
      <c r="H106" s="196"/>
      <c r="I106" s="196" t="s">
        <v>736</v>
      </c>
      <c r="J106" s="196"/>
    </row>
    <row r="107" spans="1:13" x14ac:dyDescent="0.25">
      <c r="A107" s="14"/>
      <c r="B107" s="19" t="s">
        <v>974</v>
      </c>
      <c r="C107" s="65" t="s">
        <v>321</v>
      </c>
      <c r="D107" s="65"/>
      <c r="E107" s="65"/>
      <c r="F107" s="65"/>
      <c r="G107" s="65"/>
      <c r="H107" s="65"/>
      <c r="I107" s="65"/>
      <c r="J107" s="65"/>
    </row>
    <row r="108" spans="1:13" x14ac:dyDescent="0.25">
      <c r="A108" s="14"/>
      <c r="B108" s="26" t="s">
        <v>38</v>
      </c>
      <c r="C108" s="26" t="s">
        <v>323</v>
      </c>
      <c r="D108" s="28">
        <v>156423</v>
      </c>
      <c r="E108" s="27" t="s">
        <v>323</v>
      </c>
      <c r="F108" s="27" t="s">
        <v>336</v>
      </c>
      <c r="G108" s="27" t="s">
        <v>323</v>
      </c>
      <c r="H108" s="28">
        <v>156423</v>
      </c>
      <c r="I108" s="27" t="s">
        <v>323</v>
      </c>
      <c r="J108" s="27" t="s">
        <v>336</v>
      </c>
    </row>
    <row r="109" spans="1:13" ht="17.25" x14ac:dyDescent="0.25">
      <c r="A109" s="14"/>
      <c r="B109" s="26" t="s">
        <v>1000</v>
      </c>
      <c r="C109" s="15"/>
      <c r="D109" s="28">
        <v>83956</v>
      </c>
      <c r="E109" s="16"/>
      <c r="F109" s="27" t="s">
        <v>336</v>
      </c>
      <c r="G109" s="16"/>
      <c r="H109" s="27" t="s">
        <v>336</v>
      </c>
      <c r="I109" s="16"/>
      <c r="J109" s="28">
        <v>83956</v>
      </c>
    </row>
    <row r="110" spans="1:13" x14ac:dyDescent="0.25">
      <c r="A110" s="14"/>
      <c r="B110" s="26" t="s">
        <v>513</v>
      </c>
      <c r="C110" s="15"/>
      <c r="D110" s="28">
        <v>66342</v>
      </c>
      <c r="E110" s="15"/>
      <c r="F110" s="27" t="s">
        <v>336</v>
      </c>
      <c r="G110" s="15"/>
      <c r="H110" s="27" t="s">
        <v>336</v>
      </c>
      <c r="I110" s="15"/>
      <c r="J110" s="28">
        <v>66342</v>
      </c>
    </row>
    <row r="111" spans="1:13" x14ac:dyDescent="0.25">
      <c r="A111" s="14"/>
      <c r="B111" s="15"/>
      <c r="C111" s="15"/>
      <c r="D111" s="15"/>
      <c r="E111" s="15"/>
      <c r="F111" s="15"/>
      <c r="G111" s="15"/>
      <c r="H111" s="15"/>
      <c r="I111" s="15"/>
      <c r="J111" s="15"/>
    </row>
    <row r="112" spans="1:13" ht="15.75" thickBot="1" x14ac:dyDescent="0.3">
      <c r="A112" s="14"/>
      <c r="B112" s="15"/>
      <c r="C112" s="17"/>
      <c r="D112" s="17"/>
      <c r="E112" s="64" t="s">
        <v>733</v>
      </c>
      <c r="F112" s="64"/>
      <c r="G112" s="64"/>
      <c r="H112" s="64"/>
      <c r="I112" s="64"/>
      <c r="J112" s="64"/>
    </row>
    <row r="113" spans="1:13" ht="15.75" thickBot="1" x14ac:dyDescent="0.3">
      <c r="A113" s="14"/>
      <c r="B113" s="15"/>
      <c r="C113" s="206">
        <v>41639</v>
      </c>
      <c r="D113" s="206"/>
      <c r="E113" s="196" t="s">
        <v>734</v>
      </c>
      <c r="F113" s="196"/>
      <c r="G113" s="196" t="s">
        <v>735</v>
      </c>
      <c r="H113" s="196"/>
      <c r="I113" s="196" t="s">
        <v>736</v>
      </c>
      <c r="J113" s="196"/>
    </row>
    <row r="114" spans="1:13" x14ac:dyDescent="0.25">
      <c r="A114" s="14"/>
      <c r="B114" s="19" t="s">
        <v>974</v>
      </c>
      <c r="C114" s="65" t="s">
        <v>321</v>
      </c>
      <c r="D114" s="65"/>
      <c r="E114" s="65"/>
      <c r="F114" s="65"/>
      <c r="G114" s="65"/>
      <c r="H114" s="65"/>
      <c r="I114" s="65"/>
      <c r="J114" s="65"/>
    </row>
    <row r="115" spans="1:13" x14ac:dyDescent="0.25">
      <c r="A115" s="14"/>
      <c r="B115" s="26" t="s">
        <v>38</v>
      </c>
      <c r="C115" s="26" t="s">
        <v>323</v>
      </c>
      <c r="D115" s="28">
        <v>64738</v>
      </c>
      <c r="E115" s="27" t="s">
        <v>323</v>
      </c>
      <c r="F115" s="27" t="s">
        <v>336</v>
      </c>
      <c r="G115" s="27" t="s">
        <v>323</v>
      </c>
      <c r="H115" s="28">
        <v>64738</v>
      </c>
      <c r="I115" s="27" t="s">
        <v>323</v>
      </c>
      <c r="J115" s="27" t="s">
        <v>336</v>
      </c>
    </row>
    <row r="116" spans="1:13" ht="17.25" x14ac:dyDescent="0.25">
      <c r="A116" s="14"/>
      <c r="B116" s="26" t="s">
        <v>1000</v>
      </c>
      <c r="C116" s="15"/>
      <c r="D116" s="28">
        <v>88049</v>
      </c>
      <c r="E116" s="16"/>
      <c r="F116" s="27" t="s">
        <v>336</v>
      </c>
      <c r="G116" s="16"/>
      <c r="H116" s="27" t="s">
        <v>336</v>
      </c>
      <c r="I116" s="16"/>
      <c r="J116" s="28">
        <v>88049</v>
      </c>
    </row>
    <row r="117" spans="1:13" x14ac:dyDescent="0.25">
      <c r="A117" s="14"/>
      <c r="B117" s="26" t="s">
        <v>513</v>
      </c>
      <c r="C117" s="15"/>
      <c r="D117" s="28">
        <v>74444</v>
      </c>
      <c r="E117" s="15"/>
      <c r="F117" s="27" t="s">
        <v>336</v>
      </c>
      <c r="G117" s="15"/>
      <c r="H117" s="27" t="s">
        <v>336</v>
      </c>
      <c r="I117" s="15"/>
      <c r="J117" s="28">
        <v>74444</v>
      </c>
    </row>
    <row r="118" spans="1:13" x14ac:dyDescent="0.25">
      <c r="A118" s="14"/>
      <c r="B118" s="217" t="s">
        <v>1001</v>
      </c>
      <c r="C118" s="217"/>
      <c r="D118" s="217"/>
      <c r="E118" s="217"/>
      <c r="F118" s="217"/>
      <c r="G118" s="217"/>
      <c r="H118" s="217"/>
      <c r="I118" s="217"/>
      <c r="J118" s="217"/>
      <c r="K118" s="217"/>
      <c r="L118" s="217"/>
      <c r="M118" s="217"/>
    </row>
    <row r="119" spans="1:13" x14ac:dyDescent="0.25">
      <c r="A119" s="14"/>
      <c r="B119" s="86" t="s">
        <v>1002</v>
      </c>
      <c r="C119" s="86"/>
      <c r="D119" s="86"/>
      <c r="E119" s="86"/>
      <c r="F119" s="86"/>
      <c r="G119" s="86"/>
      <c r="H119" s="86"/>
      <c r="I119" s="86"/>
      <c r="J119" s="86"/>
      <c r="K119" s="86"/>
      <c r="L119" s="86"/>
      <c r="M119" s="86"/>
    </row>
    <row r="120" spans="1:13" ht="25.5" customHeight="1" x14ac:dyDescent="0.25">
      <c r="A120" s="14"/>
      <c r="B120" s="86" t="s">
        <v>1003</v>
      </c>
      <c r="C120" s="86"/>
      <c r="D120" s="86"/>
      <c r="E120" s="86"/>
      <c r="F120" s="86"/>
      <c r="G120" s="86"/>
      <c r="H120" s="86"/>
      <c r="I120" s="86"/>
      <c r="J120" s="86"/>
      <c r="K120" s="86"/>
      <c r="L120" s="86"/>
      <c r="M120" s="86"/>
    </row>
    <row r="121" spans="1:13" x14ac:dyDescent="0.25">
      <c r="A121" s="14"/>
      <c r="B121" s="84"/>
      <c r="C121" s="84"/>
      <c r="D121" s="84"/>
      <c r="E121" s="84"/>
      <c r="F121" s="84"/>
      <c r="G121" s="84"/>
      <c r="H121" s="84"/>
      <c r="I121" s="84"/>
      <c r="J121" s="84"/>
      <c r="K121" s="84"/>
      <c r="L121" s="84"/>
      <c r="M121" s="84"/>
    </row>
    <row r="122" spans="1:13" ht="51" customHeight="1" x14ac:dyDescent="0.25">
      <c r="A122" s="14"/>
      <c r="B122" s="86" t="s">
        <v>1004</v>
      </c>
      <c r="C122" s="86"/>
      <c r="D122" s="86"/>
      <c r="E122" s="86"/>
      <c r="F122" s="86"/>
      <c r="G122" s="86"/>
      <c r="H122" s="86"/>
      <c r="I122" s="86"/>
      <c r="J122" s="86"/>
      <c r="K122" s="86"/>
      <c r="L122" s="86"/>
      <c r="M122" s="86"/>
    </row>
    <row r="123" spans="1:13" x14ac:dyDescent="0.25">
      <c r="A123" s="14"/>
      <c r="B123" s="84"/>
      <c r="C123" s="84"/>
      <c r="D123" s="84"/>
      <c r="E123" s="84"/>
      <c r="F123" s="84"/>
      <c r="G123" s="84"/>
      <c r="H123" s="84"/>
      <c r="I123" s="84"/>
      <c r="J123" s="84"/>
      <c r="K123" s="84"/>
      <c r="L123" s="84"/>
      <c r="M123" s="84"/>
    </row>
    <row r="124" spans="1:13" x14ac:dyDescent="0.25">
      <c r="A124" s="14"/>
      <c r="B124" s="218" t="s">
        <v>1005</v>
      </c>
      <c r="C124" s="218"/>
      <c r="D124" s="218"/>
      <c r="E124" s="218"/>
      <c r="F124" s="218"/>
      <c r="G124" s="218"/>
      <c r="H124" s="218"/>
      <c r="I124" s="218"/>
      <c r="J124" s="218"/>
      <c r="K124" s="218"/>
      <c r="L124" s="218"/>
      <c r="M124" s="218"/>
    </row>
    <row r="125" spans="1:13" x14ac:dyDescent="0.25">
      <c r="A125" s="14"/>
      <c r="B125" s="84"/>
      <c r="C125" s="84"/>
      <c r="D125" s="84"/>
      <c r="E125" s="84"/>
      <c r="F125" s="84"/>
      <c r="G125" s="84"/>
      <c r="H125" s="84"/>
      <c r="I125" s="84"/>
      <c r="J125" s="84"/>
      <c r="K125" s="84"/>
      <c r="L125" s="84"/>
      <c r="M125" s="84"/>
    </row>
    <row r="126" spans="1:13" x14ac:dyDescent="0.25">
      <c r="A126" s="14"/>
      <c r="B126" s="86" t="s">
        <v>1006</v>
      </c>
      <c r="C126" s="86"/>
      <c r="D126" s="86"/>
      <c r="E126" s="86"/>
      <c r="F126" s="86"/>
      <c r="G126" s="86"/>
      <c r="H126" s="86"/>
      <c r="I126" s="86"/>
      <c r="J126" s="86"/>
      <c r="K126" s="86"/>
      <c r="L126" s="86"/>
      <c r="M126" s="86"/>
    </row>
    <row r="127" spans="1:13" x14ac:dyDescent="0.25">
      <c r="A127" s="14"/>
      <c r="B127" s="84"/>
      <c r="C127" s="84"/>
      <c r="D127" s="84"/>
      <c r="E127" s="84"/>
      <c r="F127" s="84"/>
      <c r="G127" s="84"/>
      <c r="H127" s="84"/>
      <c r="I127" s="84"/>
      <c r="J127" s="84"/>
      <c r="K127" s="84"/>
      <c r="L127" s="84"/>
      <c r="M127" s="84"/>
    </row>
    <row r="128" spans="1:13" x14ac:dyDescent="0.25">
      <c r="A128" s="14"/>
      <c r="B128" s="86" t="s">
        <v>1007</v>
      </c>
      <c r="C128" s="86"/>
      <c r="D128" s="86"/>
      <c r="E128" s="86"/>
      <c r="F128" s="86"/>
      <c r="G128" s="86"/>
      <c r="H128" s="86"/>
      <c r="I128" s="86"/>
      <c r="J128" s="86"/>
      <c r="K128" s="86"/>
      <c r="L128" s="86"/>
      <c r="M128" s="86"/>
    </row>
    <row r="129" spans="1:13" x14ac:dyDescent="0.25">
      <c r="A129" s="14"/>
      <c r="B129" s="84"/>
      <c r="C129" s="84"/>
      <c r="D129" s="84"/>
      <c r="E129" s="84"/>
      <c r="F129" s="84"/>
      <c r="G129" s="84"/>
      <c r="H129" s="84"/>
      <c r="I129" s="84"/>
      <c r="J129" s="84"/>
      <c r="K129" s="84"/>
      <c r="L129" s="84"/>
      <c r="M129" s="84"/>
    </row>
    <row r="130" spans="1:13" ht="15.75" thickBot="1" x14ac:dyDescent="0.3">
      <c r="A130" s="14"/>
      <c r="B130" s="15"/>
      <c r="C130" s="15"/>
      <c r="D130" s="206">
        <v>42004</v>
      </c>
      <c r="E130" s="206"/>
      <c r="F130" s="206"/>
      <c r="G130" s="206"/>
      <c r="H130" s="206"/>
      <c r="I130" s="206"/>
      <c r="J130" s="206"/>
      <c r="K130" s="206"/>
      <c r="L130" s="206"/>
      <c r="M130" s="206"/>
    </row>
    <row r="131" spans="1:13" ht="15.75" thickBot="1" x14ac:dyDescent="0.3">
      <c r="A131" s="14"/>
      <c r="B131" s="15"/>
      <c r="C131" s="15"/>
      <c r="D131" s="65" t="s">
        <v>1008</v>
      </c>
      <c r="E131" s="65"/>
      <c r="F131" s="81"/>
      <c r="G131" s="81"/>
      <c r="H131" s="82"/>
      <c r="I131" s="196" t="s">
        <v>1009</v>
      </c>
      <c r="J131" s="196"/>
      <c r="K131" s="196"/>
      <c r="L131" s="196"/>
      <c r="M131" s="196"/>
    </row>
    <row r="132" spans="1:13" ht="15.75" thickBot="1" x14ac:dyDescent="0.3">
      <c r="A132" s="14"/>
      <c r="B132" s="15"/>
      <c r="C132" s="15"/>
      <c r="D132" s="64" t="s">
        <v>818</v>
      </c>
      <c r="E132" s="64"/>
      <c r="F132" s="64" t="s">
        <v>819</v>
      </c>
      <c r="G132" s="64"/>
      <c r="H132" s="31"/>
      <c r="I132" s="183" t="s">
        <v>1010</v>
      </c>
      <c r="J132" s="113"/>
      <c r="K132" s="183" t="s">
        <v>1011</v>
      </c>
      <c r="L132" s="125"/>
      <c r="M132" s="183" t="s">
        <v>1012</v>
      </c>
    </row>
    <row r="133" spans="1:13" x14ac:dyDescent="0.25">
      <c r="A133" s="14"/>
      <c r="B133" s="15"/>
      <c r="C133" s="15"/>
      <c r="D133" s="65" t="s">
        <v>321</v>
      </c>
      <c r="E133" s="65"/>
      <c r="F133" s="65"/>
      <c r="G133" s="65"/>
      <c r="H133" s="65"/>
      <c r="I133" s="65"/>
      <c r="J133" s="65"/>
      <c r="K133" s="65"/>
      <c r="L133" s="65"/>
      <c r="M133" s="65"/>
    </row>
    <row r="134" spans="1:13" x14ac:dyDescent="0.25">
      <c r="A134" s="14"/>
      <c r="B134" s="91" t="s">
        <v>1013</v>
      </c>
      <c r="C134" s="91"/>
      <c r="D134" s="15"/>
      <c r="E134" s="15"/>
      <c r="F134" s="15"/>
      <c r="G134" s="15"/>
      <c r="H134" s="15"/>
      <c r="I134" s="15"/>
      <c r="J134" s="15"/>
      <c r="K134" s="15"/>
      <c r="L134" s="15"/>
      <c r="M134" s="15"/>
    </row>
    <row r="135" spans="1:13" x14ac:dyDescent="0.25">
      <c r="A135" s="14"/>
      <c r="B135" s="43" t="s">
        <v>32</v>
      </c>
      <c r="C135" s="43"/>
      <c r="D135" s="26" t="s">
        <v>323</v>
      </c>
      <c r="E135" s="28">
        <v>444113</v>
      </c>
      <c r="F135" s="26" t="s">
        <v>323</v>
      </c>
      <c r="G135" s="28">
        <v>444113</v>
      </c>
      <c r="H135" s="26" t="s">
        <v>323</v>
      </c>
      <c r="I135" s="28">
        <v>444113</v>
      </c>
      <c r="J135" s="26" t="s">
        <v>323</v>
      </c>
      <c r="K135" s="27" t="s">
        <v>336</v>
      </c>
      <c r="L135" s="26" t="s">
        <v>323</v>
      </c>
      <c r="M135" s="27" t="s">
        <v>336</v>
      </c>
    </row>
    <row r="136" spans="1:13" x14ac:dyDescent="0.25">
      <c r="A136" s="14"/>
      <c r="B136" s="43" t="s">
        <v>33</v>
      </c>
      <c r="C136" s="43"/>
      <c r="D136" s="15"/>
      <c r="E136" s="28">
        <v>571924</v>
      </c>
      <c r="F136" s="15"/>
      <c r="G136" s="28">
        <v>571924</v>
      </c>
      <c r="H136" s="15"/>
      <c r="I136" s="28">
        <v>571924</v>
      </c>
      <c r="J136" s="15"/>
      <c r="K136" s="27" t="s">
        <v>336</v>
      </c>
      <c r="L136" s="15"/>
      <c r="M136" s="27" t="s">
        <v>336</v>
      </c>
    </row>
    <row r="137" spans="1:13" x14ac:dyDescent="0.25">
      <c r="A137" s="14"/>
      <c r="B137" s="43" t="s">
        <v>1014</v>
      </c>
      <c r="C137" s="43"/>
      <c r="D137" s="15"/>
      <c r="E137" s="15"/>
      <c r="F137" s="15"/>
      <c r="G137" s="15"/>
      <c r="H137" s="15"/>
      <c r="I137" s="15"/>
      <c r="J137" s="15"/>
      <c r="K137" s="15"/>
      <c r="L137" s="15"/>
      <c r="M137" s="15"/>
    </row>
    <row r="138" spans="1:13" x14ac:dyDescent="0.25">
      <c r="A138" s="14"/>
      <c r="B138" s="15"/>
      <c r="C138" s="26" t="s">
        <v>1015</v>
      </c>
      <c r="D138" s="15"/>
      <c r="E138" s="28">
        <v>16030</v>
      </c>
      <c r="F138" s="15"/>
      <c r="G138" s="28">
        <v>16030</v>
      </c>
      <c r="H138" s="15"/>
      <c r="I138" s="28">
        <v>16030</v>
      </c>
      <c r="J138" s="15"/>
      <c r="K138" s="27" t="s">
        <v>336</v>
      </c>
      <c r="L138" s="15"/>
      <c r="M138" s="27" t="s">
        <v>336</v>
      </c>
    </row>
    <row r="139" spans="1:13" x14ac:dyDescent="0.25">
      <c r="A139" s="14"/>
      <c r="B139" s="43" t="s">
        <v>1016</v>
      </c>
      <c r="C139" s="43"/>
      <c r="D139" s="15"/>
      <c r="E139" s="28">
        <v>404455</v>
      </c>
      <c r="F139" s="15"/>
      <c r="G139" s="28">
        <v>413067</v>
      </c>
      <c r="H139" s="15"/>
      <c r="I139" s="27" t="s">
        <v>336</v>
      </c>
      <c r="J139" s="15"/>
      <c r="K139" s="28">
        <v>413067</v>
      </c>
      <c r="L139" s="15"/>
      <c r="M139" s="27" t="s">
        <v>336</v>
      </c>
    </row>
    <row r="140" spans="1:13" x14ac:dyDescent="0.25">
      <c r="A140" s="14"/>
      <c r="B140" s="43" t="s">
        <v>1017</v>
      </c>
      <c r="C140" s="43"/>
      <c r="D140" s="15"/>
      <c r="E140" s="28">
        <v>5396812</v>
      </c>
      <c r="F140" s="15"/>
      <c r="G140" s="28">
        <v>5396812</v>
      </c>
      <c r="H140" s="15"/>
      <c r="I140" s="28">
        <v>3957</v>
      </c>
      <c r="J140" s="15"/>
      <c r="K140" s="28">
        <v>5392655</v>
      </c>
      <c r="L140" s="15"/>
      <c r="M140" s="27">
        <v>200</v>
      </c>
    </row>
    <row r="141" spans="1:13" x14ac:dyDescent="0.25">
      <c r="A141" s="14"/>
      <c r="B141" s="43" t="s">
        <v>1018</v>
      </c>
      <c r="C141" s="43"/>
      <c r="D141" s="15"/>
      <c r="E141" s="28">
        <v>189107</v>
      </c>
      <c r="F141" s="15"/>
      <c r="G141" s="28">
        <v>189107</v>
      </c>
      <c r="H141" s="15"/>
      <c r="I141" s="27" t="s">
        <v>336</v>
      </c>
      <c r="J141" s="15"/>
      <c r="K141" s="28">
        <v>189107</v>
      </c>
      <c r="L141" s="15"/>
      <c r="M141" s="27" t="s">
        <v>336</v>
      </c>
    </row>
    <row r="142" spans="1:13" x14ac:dyDescent="0.25">
      <c r="A142" s="14"/>
      <c r="B142" s="43" t="s">
        <v>38</v>
      </c>
      <c r="C142" s="43"/>
      <c r="D142" s="15"/>
      <c r="E142" s="28">
        <v>154935</v>
      </c>
      <c r="F142" s="15"/>
      <c r="G142" s="28">
        <v>156423</v>
      </c>
      <c r="H142" s="15"/>
      <c r="I142" s="27" t="s">
        <v>336</v>
      </c>
      <c r="J142" s="15"/>
      <c r="K142" s="28">
        <v>156423</v>
      </c>
      <c r="L142" s="15"/>
      <c r="M142" s="27" t="s">
        <v>336</v>
      </c>
    </row>
    <row r="143" spans="1:13" x14ac:dyDescent="0.25">
      <c r="A143" s="14"/>
      <c r="B143" s="43" t="s">
        <v>41</v>
      </c>
      <c r="C143" s="43"/>
      <c r="D143" s="15"/>
      <c r="E143" s="28">
        <v>17327544</v>
      </c>
      <c r="F143" s="15"/>
      <c r="G143" s="28">
        <v>17427647</v>
      </c>
      <c r="H143" s="15"/>
      <c r="I143" s="27" t="s">
        <v>336</v>
      </c>
      <c r="J143" s="15"/>
      <c r="K143" s="27" t="s">
        <v>336</v>
      </c>
      <c r="L143" s="15"/>
      <c r="M143" s="28">
        <v>17427647</v>
      </c>
    </row>
    <row r="144" spans="1:13" x14ac:dyDescent="0.25">
      <c r="A144" s="14"/>
      <c r="B144" s="43" t="s">
        <v>795</v>
      </c>
      <c r="C144" s="43"/>
      <c r="D144" s="15"/>
      <c r="E144" s="28">
        <v>574154</v>
      </c>
      <c r="F144" s="15"/>
      <c r="G144" s="28">
        <v>574154</v>
      </c>
      <c r="H144" s="15"/>
      <c r="I144" s="27" t="s">
        <v>336</v>
      </c>
      <c r="J144" s="15"/>
      <c r="K144" s="28">
        <v>574154</v>
      </c>
      <c r="L144" s="15"/>
      <c r="M144" s="27" t="s">
        <v>336</v>
      </c>
    </row>
    <row r="145" spans="1:13" x14ac:dyDescent="0.25">
      <c r="A145" s="14"/>
      <c r="B145" s="43" t="s">
        <v>1019</v>
      </c>
      <c r="C145" s="43"/>
      <c r="D145" s="15"/>
      <c r="E145" s="28">
        <v>67573</v>
      </c>
      <c r="F145" s="15"/>
      <c r="G145" s="28">
        <v>67573</v>
      </c>
      <c r="H145" s="15"/>
      <c r="I145" s="28">
        <v>67573</v>
      </c>
      <c r="J145" s="15"/>
      <c r="K145" s="27" t="s">
        <v>336</v>
      </c>
      <c r="L145" s="15"/>
      <c r="M145" s="27" t="s">
        <v>336</v>
      </c>
    </row>
    <row r="146" spans="1:13" x14ac:dyDescent="0.25">
      <c r="A146" s="14"/>
      <c r="B146" s="43" t="s">
        <v>876</v>
      </c>
      <c r="C146" s="43"/>
      <c r="D146" s="15"/>
      <c r="E146" s="28">
        <v>33023</v>
      </c>
      <c r="F146" s="15"/>
      <c r="G146" s="28">
        <v>33023</v>
      </c>
      <c r="H146" s="15"/>
      <c r="I146" s="27" t="s">
        <v>336</v>
      </c>
      <c r="J146" s="15"/>
      <c r="K146" s="28">
        <v>33023</v>
      </c>
      <c r="L146" s="15"/>
      <c r="M146" s="27" t="s">
        <v>336</v>
      </c>
    </row>
    <row r="147" spans="1:13" x14ac:dyDescent="0.25">
      <c r="A147" s="14"/>
      <c r="B147" s="43" t="s">
        <v>829</v>
      </c>
      <c r="C147" s="43"/>
      <c r="D147" s="15"/>
      <c r="E147" s="28">
        <v>2140</v>
      </c>
      <c r="F147" s="15"/>
      <c r="G147" s="28">
        <v>2140</v>
      </c>
      <c r="H147" s="15"/>
      <c r="I147" s="27" t="s">
        <v>336</v>
      </c>
      <c r="J147" s="15"/>
      <c r="K147" s="28">
        <v>2140</v>
      </c>
      <c r="L147" s="15"/>
      <c r="M147" s="27" t="s">
        <v>336</v>
      </c>
    </row>
    <row r="148" spans="1:13" x14ac:dyDescent="0.25">
      <c r="A148" s="14"/>
      <c r="B148" s="43" t="s">
        <v>1020</v>
      </c>
      <c r="C148" s="43"/>
      <c r="D148" s="15"/>
      <c r="E148" s="15"/>
      <c r="F148" s="15"/>
      <c r="G148" s="15"/>
      <c r="H148" s="15"/>
      <c r="I148" s="15"/>
      <c r="J148" s="15"/>
      <c r="K148" s="15"/>
      <c r="L148" s="15"/>
      <c r="M148" s="15"/>
    </row>
    <row r="149" spans="1:13" x14ac:dyDescent="0.25">
      <c r="A149" s="14"/>
      <c r="B149" s="15"/>
      <c r="C149" s="26" t="s">
        <v>1021</v>
      </c>
      <c r="D149" s="15"/>
      <c r="E149" s="28">
        <v>1947</v>
      </c>
      <c r="F149" s="15"/>
      <c r="G149" s="28">
        <v>1947</v>
      </c>
      <c r="H149" s="15"/>
      <c r="I149" s="27" t="s">
        <v>336</v>
      </c>
      <c r="J149" s="15"/>
      <c r="K149" s="27" t="s">
        <v>336</v>
      </c>
      <c r="L149" s="15"/>
      <c r="M149" s="28">
        <v>1947</v>
      </c>
    </row>
    <row r="150" spans="1:13" x14ac:dyDescent="0.25">
      <c r="A150" s="14"/>
      <c r="B150" s="43" t="s">
        <v>830</v>
      </c>
      <c r="C150" s="43"/>
      <c r="D150" s="15"/>
      <c r="E150" s="28">
        <v>6054</v>
      </c>
      <c r="F150" s="16"/>
      <c r="G150" s="28">
        <v>6054</v>
      </c>
      <c r="H150" s="15"/>
      <c r="I150" s="27" t="s">
        <v>336</v>
      </c>
      <c r="J150" s="16"/>
      <c r="K150" s="28">
        <v>6054</v>
      </c>
      <c r="L150" s="15"/>
      <c r="M150" s="27" t="s">
        <v>336</v>
      </c>
    </row>
    <row r="151" spans="1:13" x14ac:dyDescent="0.25">
      <c r="A151" s="14"/>
      <c r="B151" s="91" t="s">
        <v>1022</v>
      </c>
      <c r="C151" s="91"/>
      <c r="D151" s="15"/>
      <c r="E151" s="15"/>
      <c r="F151" s="15"/>
      <c r="G151" s="15"/>
      <c r="H151" s="15"/>
      <c r="I151" s="15"/>
      <c r="J151" s="15"/>
      <c r="K151" s="15"/>
      <c r="L151" s="15"/>
      <c r="M151" s="15"/>
    </row>
    <row r="152" spans="1:13" x14ac:dyDescent="0.25">
      <c r="A152" s="14"/>
      <c r="B152" s="43" t="s">
        <v>1023</v>
      </c>
      <c r="C152" s="43"/>
      <c r="D152" s="15"/>
      <c r="E152" s="15"/>
      <c r="F152" s="15"/>
      <c r="G152" s="15"/>
      <c r="H152" s="15"/>
      <c r="I152" s="15"/>
      <c r="J152" s="15"/>
      <c r="K152" s="15"/>
      <c r="L152" s="15"/>
      <c r="M152" s="15"/>
    </row>
    <row r="153" spans="1:13" x14ac:dyDescent="0.25">
      <c r="A153" s="14"/>
      <c r="B153" s="15"/>
      <c r="C153" s="26" t="s">
        <v>1024</v>
      </c>
      <c r="D153" s="26" t="s">
        <v>323</v>
      </c>
      <c r="E153" s="28">
        <v>17192049</v>
      </c>
      <c r="F153" s="26" t="s">
        <v>323</v>
      </c>
      <c r="G153" s="28">
        <v>17192049</v>
      </c>
      <c r="H153" s="26" t="s">
        <v>323</v>
      </c>
      <c r="I153" s="27" t="s">
        <v>336</v>
      </c>
      <c r="J153" s="26" t="s">
        <v>323</v>
      </c>
      <c r="K153" s="27" t="s">
        <v>336</v>
      </c>
      <c r="L153" s="26" t="s">
        <v>323</v>
      </c>
      <c r="M153" s="28">
        <v>17192049</v>
      </c>
    </row>
    <row r="154" spans="1:13" x14ac:dyDescent="0.25">
      <c r="A154" s="14"/>
      <c r="B154" s="43" t="s">
        <v>1025</v>
      </c>
      <c r="C154" s="43"/>
      <c r="D154" s="15"/>
      <c r="E154" s="28">
        <v>1571455</v>
      </c>
      <c r="F154" s="15"/>
      <c r="G154" s="28">
        <v>1571455</v>
      </c>
      <c r="H154" s="15"/>
      <c r="I154" s="27" t="s">
        <v>336</v>
      </c>
      <c r="J154" s="15"/>
      <c r="K154" s="28">
        <v>1571455</v>
      </c>
      <c r="L154" s="15"/>
      <c r="M154" s="27" t="s">
        <v>336</v>
      </c>
    </row>
    <row r="155" spans="1:13" x14ac:dyDescent="0.25">
      <c r="A155" s="14"/>
      <c r="B155" s="43" t="s">
        <v>578</v>
      </c>
      <c r="C155" s="43"/>
      <c r="D155" s="15"/>
      <c r="E155" s="28">
        <v>1068288</v>
      </c>
      <c r="F155" s="15"/>
      <c r="G155" s="28">
        <v>1068288</v>
      </c>
      <c r="H155" s="15"/>
      <c r="I155" s="27" t="s">
        <v>336</v>
      </c>
      <c r="J155" s="15"/>
      <c r="K155" s="28">
        <v>1068288</v>
      </c>
      <c r="L155" s="15"/>
      <c r="M155" s="27" t="s">
        <v>336</v>
      </c>
    </row>
    <row r="156" spans="1:13" x14ac:dyDescent="0.25">
      <c r="A156" s="14"/>
      <c r="B156" s="43" t="s">
        <v>54</v>
      </c>
      <c r="C156" s="43"/>
      <c r="D156" s="15"/>
      <c r="E156" s="28">
        <v>3930117</v>
      </c>
      <c r="F156" s="15"/>
      <c r="G156" s="28">
        <v>3975605</v>
      </c>
      <c r="H156" s="15"/>
      <c r="I156" s="27" t="s">
        <v>336</v>
      </c>
      <c r="J156" s="15"/>
      <c r="K156" s="28">
        <v>3975605</v>
      </c>
      <c r="L156" s="15"/>
      <c r="M156" s="27" t="s">
        <v>336</v>
      </c>
    </row>
    <row r="157" spans="1:13" x14ac:dyDescent="0.25">
      <c r="A157" s="14"/>
      <c r="B157" s="43" t="s">
        <v>1026</v>
      </c>
      <c r="C157" s="43"/>
      <c r="D157" s="15"/>
      <c r="E157" s="28">
        <v>9530</v>
      </c>
      <c r="F157" s="15"/>
      <c r="G157" s="28">
        <v>9530</v>
      </c>
      <c r="H157" s="15"/>
      <c r="I157" s="28">
        <v>9530</v>
      </c>
      <c r="J157" s="15"/>
      <c r="K157" s="27" t="s">
        <v>336</v>
      </c>
      <c r="L157" s="15"/>
      <c r="M157" s="27" t="s">
        <v>336</v>
      </c>
    </row>
    <row r="158" spans="1:13" x14ac:dyDescent="0.25">
      <c r="A158" s="14"/>
      <c r="B158" s="43" t="s">
        <v>876</v>
      </c>
      <c r="C158" s="43"/>
      <c r="D158" s="15"/>
      <c r="E158" s="28">
        <v>35372</v>
      </c>
      <c r="F158" s="15"/>
      <c r="G158" s="28">
        <v>35372</v>
      </c>
      <c r="H158" s="15"/>
      <c r="I158" s="27" t="s">
        <v>336</v>
      </c>
      <c r="J158" s="15"/>
      <c r="K158" s="28">
        <v>35372</v>
      </c>
      <c r="L158" s="15"/>
      <c r="M158" s="27" t="s">
        <v>336</v>
      </c>
    </row>
    <row r="159" spans="1:13" x14ac:dyDescent="0.25">
      <c r="A159" s="14"/>
      <c r="B159" s="43" t="s">
        <v>829</v>
      </c>
      <c r="C159" s="43"/>
      <c r="D159" s="15"/>
      <c r="E159" s="28">
        <v>1957</v>
      </c>
      <c r="F159" s="15"/>
      <c r="G159" s="28">
        <v>1957</v>
      </c>
      <c r="H159" s="15"/>
      <c r="I159" s="27" t="s">
        <v>336</v>
      </c>
      <c r="J159" s="15"/>
      <c r="K159" s="28">
        <v>1957</v>
      </c>
      <c r="L159" s="15"/>
      <c r="M159" s="27" t="s">
        <v>336</v>
      </c>
    </row>
    <row r="160" spans="1:13" ht="17.25" customHeight="1" x14ac:dyDescent="0.25">
      <c r="A160" s="14"/>
      <c r="B160" s="43" t="s">
        <v>1027</v>
      </c>
      <c r="C160" s="43"/>
      <c r="D160" s="15"/>
      <c r="E160" s="28">
        <v>3542</v>
      </c>
      <c r="F160" s="15"/>
      <c r="G160" s="28">
        <v>3542</v>
      </c>
      <c r="H160" s="15"/>
      <c r="I160" s="27" t="s">
        <v>336</v>
      </c>
      <c r="J160" s="15"/>
      <c r="K160" s="28">
        <v>3542</v>
      </c>
      <c r="L160" s="15"/>
      <c r="M160" s="27" t="s">
        <v>336</v>
      </c>
    </row>
    <row r="161" spans="1:13" x14ac:dyDescent="0.25">
      <c r="A161" s="14"/>
      <c r="B161" s="43" t="s">
        <v>1028</v>
      </c>
      <c r="C161" s="43"/>
      <c r="D161" s="15"/>
      <c r="E161" s="28">
        <v>2435</v>
      </c>
      <c r="F161" s="15"/>
      <c r="G161" s="28">
        <v>2435</v>
      </c>
      <c r="H161" s="15"/>
      <c r="I161" s="27" t="s">
        <v>336</v>
      </c>
      <c r="J161" s="15"/>
      <c r="K161" s="27" t="s">
        <v>336</v>
      </c>
      <c r="L161" s="15"/>
      <c r="M161" s="28">
        <v>2435</v>
      </c>
    </row>
    <row r="162" spans="1:13" ht="15.75" thickBot="1" x14ac:dyDescent="0.3">
      <c r="A162" s="14"/>
      <c r="B162" s="43" t="s">
        <v>831</v>
      </c>
      <c r="C162" s="43"/>
      <c r="D162" s="165"/>
      <c r="E162" s="174">
        <v>6054</v>
      </c>
      <c r="F162" s="168"/>
      <c r="G162" s="174">
        <v>6054</v>
      </c>
      <c r="H162" s="165"/>
      <c r="I162" s="169" t="s">
        <v>336</v>
      </c>
      <c r="J162" s="168"/>
      <c r="K162" s="174">
        <v>6054</v>
      </c>
      <c r="L162" s="168"/>
      <c r="M162" s="169" t="s">
        <v>336</v>
      </c>
    </row>
    <row r="163" spans="1:13" ht="15.75" thickTop="1" x14ac:dyDescent="0.25">
      <c r="A163" s="14"/>
      <c r="B163" s="15"/>
      <c r="C163" s="15"/>
      <c r="D163" s="38"/>
      <c r="E163" s="38"/>
      <c r="F163" s="38"/>
      <c r="G163" s="38"/>
      <c r="H163" s="38"/>
      <c r="I163" s="38"/>
      <c r="J163" s="38"/>
      <c r="K163" s="38"/>
      <c r="L163" s="38"/>
      <c r="M163" s="38"/>
    </row>
    <row r="164" spans="1:13" ht="15.75" thickBot="1" x14ac:dyDescent="0.3">
      <c r="A164" s="14"/>
      <c r="B164" s="15"/>
      <c r="C164" s="15"/>
      <c r="D164" s="206">
        <v>41639</v>
      </c>
      <c r="E164" s="206"/>
      <c r="F164" s="206"/>
      <c r="G164" s="206"/>
      <c r="H164" s="206"/>
      <c r="I164" s="206"/>
      <c r="J164" s="206"/>
      <c r="K164" s="206"/>
      <c r="L164" s="206"/>
      <c r="M164" s="206"/>
    </row>
    <row r="165" spans="1:13" ht="15.75" thickBot="1" x14ac:dyDescent="0.3">
      <c r="A165" s="14"/>
      <c r="B165" s="15"/>
      <c r="C165" s="15"/>
      <c r="D165" s="65" t="s">
        <v>1008</v>
      </c>
      <c r="E165" s="65"/>
      <c r="F165" s="81"/>
      <c r="G165" s="81"/>
      <c r="H165" s="82"/>
      <c r="I165" s="196" t="s">
        <v>1009</v>
      </c>
      <c r="J165" s="196"/>
      <c r="K165" s="196"/>
      <c r="L165" s="196"/>
      <c r="M165" s="196"/>
    </row>
    <row r="166" spans="1:13" ht="15.75" thickBot="1" x14ac:dyDescent="0.3">
      <c r="A166" s="14"/>
      <c r="B166" s="15"/>
      <c r="C166" s="15"/>
      <c r="D166" s="64" t="s">
        <v>818</v>
      </c>
      <c r="E166" s="64"/>
      <c r="F166" s="64" t="s">
        <v>819</v>
      </c>
      <c r="G166" s="64"/>
      <c r="H166" s="31"/>
      <c r="I166" s="183" t="s">
        <v>1010</v>
      </c>
      <c r="J166" s="113"/>
      <c r="K166" s="183" t="s">
        <v>1011</v>
      </c>
      <c r="L166" s="125"/>
      <c r="M166" s="183" t="s">
        <v>1012</v>
      </c>
    </row>
    <row r="167" spans="1:13" x14ac:dyDescent="0.25">
      <c r="A167" s="14"/>
      <c r="B167" s="15"/>
      <c r="C167" s="15"/>
      <c r="D167" s="65" t="s">
        <v>321</v>
      </c>
      <c r="E167" s="65"/>
      <c r="F167" s="65"/>
      <c r="G167" s="65"/>
      <c r="H167" s="65"/>
      <c r="I167" s="65"/>
      <c r="J167" s="65"/>
      <c r="K167" s="65"/>
      <c r="L167" s="65"/>
      <c r="M167" s="65"/>
    </row>
    <row r="168" spans="1:13" x14ac:dyDescent="0.25">
      <c r="A168" s="14"/>
      <c r="B168" s="91" t="s">
        <v>1013</v>
      </c>
      <c r="C168" s="91"/>
      <c r="D168" s="15"/>
      <c r="E168" s="15"/>
      <c r="F168" s="15"/>
      <c r="G168" s="15"/>
      <c r="H168" s="15"/>
      <c r="I168" s="15"/>
      <c r="J168" s="15"/>
      <c r="K168" s="15"/>
      <c r="L168" s="15"/>
      <c r="M168" s="15"/>
    </row>
    <row r="169" spans="1:13" x14ac:dyDescent="0.25">
      <c r="A169" s="14"/>
      <c r="B169" s="43" t="s">
        <v>32</v>
      </c>
      <c r="C169" s="43"/>
      <c r="D169" s="26" t="s">
        <v>323</v>
      </c>
      <c r="E169" s="28">
        <v>455482</v>
      </c>
      <c r="F169" s="26" t="s">
        <v>323</v>
      </c>
      <c r="G169" s="28">
        <v>455482</v>
      </c>
      <c r="H169" s="26" t="s">
        <v>323</v>
      </c>
      <c r="I169" s="28">
        <v>455482</v>
      </c>
      <c r="J169" s="26" t="s">
        <v>323</v>
      </c>
      <c r="K169" s="27" t="s">
        <v>336</v>
      </c>
      <c r="L169" s="26" t="s">
        <v>323</v>
      </c>
      <c r="M169" s="27" t="s">
        <v>336</v>
      </c>
    </row>
    <row r="170" spans="1:13" x14ac:dyDescent="0.25">
      <c r="A170" s="14"/>
      <c r="B170" s="43" t="s">
        <v>33</v>
      </c>
      <c r="C170" s="43"/>
      <c r="D170" s="15"/>
      <c r="E170" s="28">
        <v>126018</v>
      </c>
      <c r="F170" s="15"/>
      <c r="G170" s="28">
        <v>126018</v>
      </c>
      <c r="H170" s="15"/>
      <c r="I170" s="28">
        <v>126018</v>
      </c>
      <c r="J170" s="15"/>
      <c r="K170" s="27" t="s">
        <v>336</v>
      </c>
      <c r="L170" s="15"/>
      <c r="M170" s="27" t="s">
        <v>336</v>
      </c>
    </row>
    <row r="171" spans="1:13" x14ac:dyDescent="0.25">
      <c r="A171" s="14"/>
      <c r="B171" s="43" t="s">
        <v>1029</v>
      </c>
      <c r="C171" s="43"/>
      <c r="D171" s="15"/>
      <c r="E171" s="15"/>
      <c r="F171" s="15"/>
      <c r="G171" s="15"/>
      <c r="H171" s="15"/>
      <c r="I171" s="15"/>
      <c r="J171" s="15"/>
      <c r="K171" s="15"/>
      <c r="L171" s="15"/>
      <c r="M171" s="15"/>
    </row>
    <row r="172" spans="1:13" x14ac:dyDescent="0.25">
      <c r="A172" s="14"/>
      <c r="B172" s="15"/>
      <c r="C172" s="26" t="s">
        <v>1015</v>
      </c>
      <c r="D172" s="15"/>
      <c r="E172" s="28">
        <v>20745</v>
      </c>
      <c r="F172" s="15"/>
      <c r="G172" s="28">
        <v>20745</v>
      </c>
      <c r="H172" s="15"/>
      <c r="I172" s="28">
        <v>20745</v>
      </c>
      <c r="J172" s="15"/>
      <c r="K172" s="27" t="s">
        <v>336</v>
      </c>
      <c r="L172" s="15"/>
      <c r="M172" s="27" t="s">
        <v>336</v>
      </c>
    </row>
    <row r="173" spans="1:13" x14ac:dyDescent="0.25">
      <c r="A173" s="14"/>
      <c r="B173" s="43" t="s">
        <v>1016</v>
      </c>
      <c r="C173" s="43"/>
      <c r="D173" s="15"/>
      <c r="E173" s="28">
        <v>175210</v>
      </c>
      <c r="F173" s="15"/>
      <c r="G173" s="28">
        <v>169889</v>
      </c>
      <c r="H173" s="15"/>
      <c r="I173" s="27" t="s">
        <v>336</v>
      </c>
      <c r="J173" s="15"/>
      <c r="K173" s="28">
        <v>169889</v>
      </c>
      <c r="L173" s="15"/>
      <c r="M173" s="27" t="s">
        <v>336</v>
      </c>
    </row>
    <row r="174" spans="1:13" x14ac:dyDescent="0.25">
      <c r="A174" s="14"/>
      <c r="B174" s="43" t="s">
        <v>1017</v>
      </c>
      <c r="C174" s="43"/>
      <c r="D174" s="15"/>
      <c r="E174" s="28">
        <v>5250585</v>
      </c>
      <c r="F174" s="15"/>
      <c r="G174" s="28">
        <v>5250585</v>
      </c>
      <c r="H174" s="15"/>
      <c r="I174" s="28">
        <v>4240</v>
      </c>
      <c r="J174" s="15"/>
      <c r="K174" s="28">
        <v>5246046</v>
      </c>
      <c r="L174" s="15"/>
      <c r="M174" s="27">
        <v>299</v>
      </c>
    </row>
    <row r="175" spans="1:13" x14ac:dyDescent="0.25">
      <c r="A175" s="14"/>
      <c r="B175" s="43" t="s">
        <v>1018</v>
      </c>
      <c r="C175" s="43"/>
      <c r="D175" s="15"/>
      <c r="E175" s="28">
        <v>181249</v>
      </c>
      <c r="F175" s="15"/>
      <c r="G175" s="28">
        <v>181249</v>
      </c>
      <c r="H175" s="15"/>
      <c r="I175" s="27" t="s">
        <v>336</v>
      </c>
      <c r="J175" s="15"/>
      <c r="K175" s="28">
        <v>181249</v>
      </c>
      <c r="L175" s="15"/>
      <c r="M175" s="27" t="s">
        <v>336</v>
      </c>
    </row>
    <row r="176" spans="1:13" x14ac:dyDescent="0.25">
      <c r="A176" s="14"/>
      <c r="B176" s="43" t="s">
        <v>38</v>
      </c>
      <c r="C176" s="43"/>
      <c r="D176" s="15"/>
      <c r="E176" s="28">
        <v>64738</v>
      </c>
      <c r="F176" s="15"/>
      <c r="G176" s="28">
        <v>64738</v>
      </c>
      <c r="H176" s="15"/>
      <c r="I176" s="27" t="s">
        <v>336</v>
      </c>
      <c r="J176" s="15"/>
      <c r="K176" s="28">
        <v>64738</v>
      </c>
      <c r="L176" s="15"/>
      <c r="M176" s="27" t="s">
        <v>336</v>
      </c>
    </row>
    <row r="177" spans="1:13" x14ac:dyDescent="0.25">
      <c r="A177" s="14"/>
      <c r="B177" s="43" t="s">
        <v>41</v>
      </c>
      <c r="C177" s="43"/>
      <c r="D177" s="15"/>
      <c r="E177" s="28">
        <v>15627946</v>
      </c>
      <c r="F177" s="15"/>
      <c r="G177" s="28">
        <v>15599094</v>
      </c>
      <c r="H177" s="15"/>
      <c r="I177" s="27" t="s">
        <v>336</v>
      </c>
      <c r="J177" s="15"/>
      <c r="K177" s="27" t="s">
        <v>336</v>
      </c>
      <c r="L177" s="15"/>
      <c r="M177" s="28">
        <v>15599094</v>
      </c>
    </row>
    <row r="178" spans="1:13" x14ac:dyDescent="0.25">
      <c r="A178" s="14"/>
      <c r="B178" s="43" t="s">
        <v>795</v>
      </c>
      <c r="C178" s="43"/>
      <c r="D178" s="15"/>
      <c r="E178" s="28">
        <v>568413</v>
      </c>
      <c r="F178" s="15"/>
      <c r="G178" s="28">
        <v>568413</v>
      </c>
      <c r="H178" s="15"/>
      <c r="I178" s="27" t="s">
        <v>336</v>
      </c>
      <c r="J178" s="15"/>
      <c r="K178" s="28">
        <v>568413</v>
      </c>
      <c r="L178" s="15"/>
      <c r="M178" s="27" t="s">
        <v>336</v>
      </c>
    </row>
    <row r="179" spans="1:13" x14ac:dyDescent="0.25">
      <c r="A179" s="14"/>
      <c r="B179" s="43" t="s">
        <v>1019</v>
      </c>
      <c r="C179" s="43"/>
      <c r="D179" s="15"/>
      <c r="E179" s="28">
        <v>66308</v>
      </c>
      <c r="F179" s="15"/>
      <c r="G179" s="28">
        <v>66308</v>
      </c>
      <c r="H179" s="15"/>
      <c r="I179" s="28">
        <v>66308</v>
      </c>
      <c r="J179" s="15"/>
      <c r="K179" s="27" t="s">
        <v>336</v>
      </c>
      <c r="L179" s="15"/>
      <c r="M179" s="27" t="s">
        <v>336</v>
      </c>
    </row>
    <row r="180" spans="1:13" x14ac:dyDescent="0.25">
      <c r="A180" s="14"/>
      <c r="B180" s="43" t="s">
        <v>876</v>
      </c>
      <c r="C180" s="43"/>
      <c r="D180" s="15"/>
      <c r="E180" s="28">
        <v>42980</v>
      </c>
      <c r="F180" s="15"/>
      <c r="G180" s="28">
        <v>42980</v>
      </c>
      <c r="H180" s="15"/>
      <c r="I180" s="27" t="s">
        <v>336</v>
      </c>
      <c r="J180" s="15"/>
      <c r="K180" s="28">
        <v>42980</v>
      </c>
      <c r="L180" s="15"/>
      <c r="M180" s="27" t="s">
        <v>336</v>
      </c>
    </row>
    <row r="181" spans="1:13" x14ac:dyDescent="0.25">
      <c r="A181" s="14"/>
      <c r="B181" s="43" t="s">
        <v>829</v>
      </c>
      <c r="C181" s="43"/>
      <c r="D181" s="15"/>
      <c r="E181" s="27">
        <v>748</v>
      </c>
      <c r="F181" s="15"/>
      <c r="G181" s="27">
        <v>748</v>
      </c>
      <c r="H181" s="15"/>
      <c r="I181" s="27" t="s">
        <v>336</v>
      </c>
      <c r="J181" s="15"/>
      <c r="K181" s="27">
        <v>748</v>
      </c>
      <c r="L181" s="15"/>
      <c r="M181" s="27" t="s">
        <v>336</v>
      </c>
    </row>
    <row r="182" spans="1:13" x14ac:dyDescent="0.25">
      <c r="A182" s="14"/>
      <c r="B182" s="43" t="s">
        <v>1028</v>
      </c>
      <c r="C182" s="43"/>
      <c r="D182" s="15"/>
      <c r="E182" s="28">
        <v>1301</v>
      </c>
      <c r="F182" s="15"/>
      <c r="G182" s="28">
        <v>1301</v>
      </c>
      <c r="H182" s="15"/>
      <c r="I182" s="27" t="s">
        <v>336</v>
      </c>
      <c r="J182" s="15"/>
      <c r="K182" s="27" t="s">
        <v>336</v>
      </c>
      <c r="L182" s="15"/>
      <c r="M182" s="28">
        <v>1301</v>
      </c>
    </row>
    <row r="183" spans="1:13" x14ac:dyDescent="0.25">
      <c r="A183" s="14"/>
      <c r="B183" s="43" t="s">
        <v>1020</v>
      </c>
      <c r="C183" s="43"/>
      <c r="D183" s="15"/>
      <c r="E183" s="15"/>
      <c r="F183" s="15"/>
      <c r="G183" s="15"/>
      <c r="H183" s="15"/>
      <c r="I183" s="15"/>
      <c r="J183" s="15"/>
      <c r="K183" s="15"/>
      <c r="L183" s="15"/>
      <c r="M183" s="15"/>
    </row>
    <row r="184" spans="1:13" x14ac:dyDescent="0.25">
      <c r="A184" s="14"/>
      <c r="B184" s="15"/>
      <c r="C184" s="26" t="s">
        <v>1021</v>
      </c>
      <c r="D184" s="15"/>
      <c r="E184" s="27">
        <v>416</v>
      </c>
      <c r="F184" s="15"/>
      <c r="G184" s="27">
        <v>416</v>
      </c>
      <c r="H184" s="15"/>
      <c r="I184" s="27" t="s">
        <v>336</v>
      </c>
      <c r="J184" s="15"/>
      <c r="K184" s="27" t="s">
        <v>336</v>
      </c>
      <c r="L184" s="15"/>
      <c r="M184" s="27">
        <v>416</v>
      </c>
    </row>
    <row r="185" spans="1:13" x14ac:dyDescent="0.25">
      <c r="A185" s="14"/>
      <c r="B185" s="43" t="s">
        <v>830</v>
      </c>
      <c r="C185" s="43"/>
      <c r="D185" s="15"/>
      <c r="E185" s="28">
        <v>7328</v>
      </c>
      <c r="F185" s="16"/>
      <c r="G185" s="28">
        <v>7328</v>
      </c>
      <c r="H185" s="15"/>
      <c r="I185" s="27" t="s">
        <v>336</v>
      </c>
      <c r="J185" s="16"/>
      <c r="K185" s="28">
        <v>7328</v>
      </c>
      <c r="L185" s="15"/>
      <c r="M185" s="27" t="s">
        <v>336</v>
      </c>
    </row>
    <row r="186" spans="1:13" x14ac:dyDescent="0.25">
      <c r="A186" s="14"/>
      <c r="B186" s="91" t="s">
        <v>1022</v>
      </c>
      <c r="C186" s="91"/>
      <c r="D186" s="15"/>
      <c r="E186" s="15"/>
      <c r="F186" s="15"/>
      <c r="G186" s="15"/>
      <c r="H186" s="15"/>
      <c r="I186" s="15"/>
      <c r="J186" s="15"/>
      <c r="K186" s="15"/>
      <c r="L186" s="15"/>
      <c r="M186" s="15"/>
    </row>
    <row r="187" spans="1:13" x14ac:dyDescent="0.25">
      <c r="A187" s="14"/>
      <c r="B187" s="43" t="s">
        <v>1023</v>
      </c>
      <c r="C187" s="43"/>
      <c r="D187" s="15"/>
      <c r="E187" s="15"/>
      <c r="F187" s="15"/>
      <c r="G187" s="15"/>
      <c r="H187" s="15"/>
      <c r="I187" s="15"/>
      <c r="J187" s="15"/>
      <c r="K187" s="15"/>
      <c r="L187" s="15"/>
      <c r="M187" s="15"/>
    </row>
    <row r="188" spans="1:13" x14ac:dyDescent="0.25">
      <c r="A188" s="14"/>
      <c r="B188" s="15"/>
      <c r="C188" s="26" t="s">
        <v>1024</v>
      </c>
      <c r="D188" s="26" t="s">
        <v>323</v>
      </c>
      <c r="E188" s="28">
        <v>15581971</v>
      </c>
      <c r="F188" s="26" t="s">
        <v>323</v>
      </c>
      <c r="G188" s="28">
        <v>15581971</v>
      </c>
      <c r="H188" s="26" t="s">
        <v>323</v>
      </c>
      <c r="I188" s="27" t="s">
        <v>336</v>
      </c>
      <c r="J188" s="26" t="s">
        <v>323</v>
      </c>
      <c r="K188" s="27" t="s">
        <v>336</v>
      </c>
      <c r="L188" s="26" t="s">
        <v>323</v>
      </c>
      <c r="M188" s="28">
        <v>15581971</v>
      </c>
    </row>
    <row r="189" spans="1:13" x14ac:dyDescent="0.25">
      <c r="A189" s="14"/>
      <c r="B189" s="43" t="s">
        <v>1025</v>
      </c>
      <c r="C189" s="43"/>
      <c r="D189" s="15"/>
      <c r="E189" s="28">
        <v>1685196</v>
      </c>
      <c r="F189" s="15"/>
      <c r="G189" s="28">
        <v>1687198</v>
      </c>
      <c r="H189" s="15"/>
      <c r="I189" s="27" t="s">
        <v>336</v>
      </c>
      <c r="J189" s="15"/>
      <c r="K189" s="28">
        <v>1687198</v>
      </c>
      <c r="L189" s="15"/>
      <c r="M189" s="27" t="s">
        <v>336</v>
      </c>
    </row>
    <row r="190" spans="1:13" x14ac:dyDescent="0.25">
      <c r="A190" s="14"/>
      <c r="B190" s="43" t="s">
        <v>578</v>
      </c>
      <c r="C190" s="43"/>
      <c r="D190" s="15"/>
      <c r="E190" s="28">
        <v>740926</v>
      </c>
      <c r="F190" s="15"/>
      <c r="G190" s="28">
        <v>740926</v>
      </c>
      <c r="H190" s="15"/>
      <c r="I190" s="27" t="s">
        <v>336</v>
      </c>
      <c r="J190" s="15"/>
      <c r="K190" s="28">
        <v>740926</v>
      </c>
      <c r="L190" s="15"/>
      <c r="M190" s="27" t="s">
        <v>336</v>
      </c>
    </row>
    <row r="191" spans="1:13" x14ac:dyDescent="0.25">
      <c r="A191" s="14"/>
      <c r="B191" s="43" t="s">
        <v>54</v>
      </c>
      <c r="C191" s="43"/>
      <c r="D191" s="15"/>
      <c r="E191" s="28">
        <v>3087267</v>
      </c>
      <c r="F191" s="15"/>
      <c r="G191" s="28">
        <v>3085893</v>
      </c>
      <c r="H191" s="15"/>
      <c r="I191" s="27" t="s">
        <v>336</v>
      </c>
      <c r="J191" s="15"/>
      <c r="K191" s="28">
        <v>3085893</v>
      </c>
      <c r="L191" s="15"/>
      <c r="M191" s="27" t="s">
        <v>336</v>
      </c>
    </row>
    <row r="192" spans="1:13" x14ac:dyDescent="0.25">
      <c r="A192" s="14"/>
      <c r="B192" s="43" t="s">
        <v>1026</v>
      </c>
      <c r="C192" s="43"/>
      <c r="D192" s="15"/>
      <c r="E192" s="28">
        <v>7994</v>
      </c>
      <c r="F192" s="15"/>
      <c r="G192" s="28">
        <v>7994</v>
      </c>
      <c r="H192" s="15"/>
      <c r="I192" s="28">
        <v>7994</v>
      </c>
      <c r="J192" s="15"/>
      <c r="K192" s="27" t="s">
        <v>336</v>
      </c>
      <c r="L192" s="15"/>
      <c r="M192" s="27" t="s">
        <v>336</v>
      </c>
    </row>
    <row r="193" spans="1:13" x14ac:dyDescent="0.25">
      <c r="A193" s="14"/>
      <c r="B193" s="43" t="s">
        <v>876</v>
      </c>
      <c r="C193" s="43"/>
      <c r="D193" s="15"/>
      <c r="E193" s="28">
        <v>45815</v>
      </c>
      <c r="F193" s="15"/>
      <c r="G193" s="28">
        <v>45815</v>
      </c>
      <c r="H193" s="15"/>
      <c r="I193" s="27" t="s">
        <v>336</v>
      </c>
      <c r="J193" s="15"/>
      <c r="K193" s="28">
        <v>45815</v>
      </c>
      <c r="L193" s="15"/>
      <c r="M193" s="27" t="s">
        <v>336</v>
      </c>
    </row>
    <row r="194" spans="1:13" x14ac:dyDescent="0.25">
      <c r="A194" s="14"/>
      <c r="B194" s="43" t="s">
        <v>829</v>
      </c>
      <c r="C194" s="43"/>
      <c r="D194" s="15"/>
      <c r="E194" s="27">
        <v>655</v>
      </c>
      <c r="F194" s="15"/>
      <c r="G194" s="27">
        <v>655</v>
      </c>
      <c r="H194" s="15"/>
      <c r="I194" s="27" t="s">
        <v>336</v>
      </c>
      <c r="J194" s="15"/>
      <c r="K194" s="27">
        <v>655</v>
      </c>
      <c r="L194" s="15"/>
      <c r="M194" s="27" t="s">
        <v>336</v>
      </c>
    </row>
    <row r="195" spans="1:13" ht="15.75" customHeight="1" x14ac:dyDescent="0.25">
      <c r="A195" s="14"/>
      <c r="B195" s="43" t="s">
        <v>1030</v>
      </c>
      <c r="C195" s="43"/>
      <c r="D195" s="15"/>
      <c r="E195" s="28">
        <v>3754</v>
      </c>
      <c r="F195" s="15"/>
      <c r="G195" s="28">
        <v>3754</v>
      </c>
      <c r="H195" s="15"/>
      <c r="I195" s="27" t="s">
        <v>336</v>
      </c>
      <c r="J195" s="15"/>
      <c r="K195" s="28">
        <v>3754</v>
      </c>
      <c r="L195" s="15"/>
      <c r="M195" s="27" t="s">
        <v>336</v>
      </c>
    </row>
    <row r="196" spans="1:13" ht="15.75" thickBot="1" x14ac:dyDescent="0.3">
      <c r="A196" s="14"/>
      <c r="B196" s="43" t="s">
        <v>831</v>
      </c>
      <c r="C196" s="43"/>
      <c r="D196" s="165"/>
      <c r="E196" s="174">
        <v>7328</v>
      </c>
      <c r="F196" s="168"/>
      <c r="G196" s="174">
        <v>7328</v>
      </c>
      <c r="H196" s="165"/>
      <c r="I196" s="169" t="s">
        <v>336</v>
      </c>
      <c r="J196" s="168"/>
      <c r="K196" s="174">
        <v>7328</v>
      </c>
      <c r="L196" s="168"/>
      <c r="M196" s="169" t="s">
        <v>336</v>
      </c>
    </row>
    <row r="197" spans="1:13" ht="15.75" thickTop="1" x14ac:dyDescent="0.25">
      <c r="A197" s="14"/>
      <c r="B197" s="15"/>
      <c r="C197" s="15"/>
      <c r="D197" s="38"/>
      <c r="E197" s="38"/>
      <c r="F197" s="38"/>
      <c r="G197" s="38"/>
      <c r="H197" s="38"/>
      <c r="I197" s="38"/>
      <c r="J197" s="38"/>
      <c r="K197" s="38"/>
      <c r="L197" s="38"/>
      <c r="M197" s="38"/>
    </row>
    <row r="198" spans="1:13" x14ac:dyDescent="0.25">
      <c r="A198" s="14"/>
      <c r="B198" s="217" t="s">
        <v>1031</v>
      </c>
      <c r="C198" s="217"/>
      <c r="D198" s="217"/>
      <c r="E198" s="217"/>
      <c r="F198" s="217"/>
      <c r="G198" s="217"/>
      <c r="H198" s="217"/>
      <c r="I198" s="217"/>
      <c r="J198" s="217"/>
      <c r="K198" s="217"/>
      <c r="L198" s="217"/>
      <c r="M198" s="217"/>
    </row>
    <row r="199" spans="1:13" x14ac:dyDescent="0.25">
      <c r="A199" s="14"/>
      <c r="B199" s="84"/>
      <c r="C199" s="84"/>
      <c r="D199" s="84"/>
      <c r="E199" s="84"/>
      <c r="F199" s="84"/>
      <c r="G199" s="84"/>
      <c r="H199" s="84"/>
      <c r="I199" s="84"/>
      <c r="J199" s="84"/>
      <c r="K199" s="84"/>
      <c r="L199" s="84"/>
      <c r="M199" s="84"/>
    </row>
    <row r="200" spans="1:13" x14ac:dyDescent="0.25">
      <c r="A200" s="14"/>
      <c r="B200" s="85" t="s">
        <v>1032</v>
      </c>
      <c r="C200" s="85"/>
      <c r="D200" s="85"/>
      <c r="E200" s="85"/>
      <c r="F200" s="85"/>
      <c r="G200" s="85"/>
      <c r="H200" s="85"/>
      <c r="I200" s="85"/>
      <c r="J200" s="85"/>
      <c r="K200" s="85"/>
      <c r="L200" s="85"/>
      <c r="M200" s="85"/>
    </row>
    <row r="201" spans="1:13" x14ac:dyDescent="0.25">
      <c r="A201" s="14"/>
      <c r="B201" s="84"/>
      <c r="C201" s="84"/>
      <c r="D201" s="84"/>
      <c r="E201" s="84"/>
      <c r="F201" s="84"/>
      <c r="G201" s="84"/>
      <c r="H201" s="84"/>
      <c r="I201" s="84"/>
      <c r="J201" s="84"/>
      <c r="K201" s="84"/>
      <c r="L201" s="84"/>
      <c r="M201" s="84"/>
    </row>
    <row r="202" spans="1:13" ht="25.5" customHeight="1" x14ac:dyDescent="0.25">
      <c r="A202" s="14"/>
      <c r="B202" s="85" t="s">
        <v>1033</v>
      </c>
      <c r="C202" s="85"/>
      <c r="D202" s="85"/>
      <c r="E202" s="85"/>
      <c r="F202" s="85"/>
      <c r="G202" s="85"/>
      <c r="H202" s="85"/>
      <c r="I202" s="85"/>
      <c r="J202" s="85"/>
      <c r="K202" s="85"/>
      <c r="L202" s="85"/>
      <c r="M202" s="85"/>
    </row>
    <row r="203" spans="1:13" x14ac:dyDescent="0.25">
      <c r="A203" s="14"/>
      <c r="B203" s="84"/>
      <c r="C203" s="84"/>
      <c r="D203" s="84"/>
      <c r="E203" s="84"/>
      <c r="F203" s="84"/>
      <c r="G203" s="84"/>
      <c r="H203" s="84"/>
      <c r="I203" s="84"/>
      <c r="J203" s="84"/>
      <c r="K203" s="84"/>
      <c r="L203" s="84"/>
      <c r="M203" s="84"/>
    </row>
    <row r="204" spans="1:13" ht="25.5" customHeight="1" x14ac:dyDescent="0.25">
      <c r="A204" s="14"/>
      <c r="B204" s="85" t="s">
        <v>1034</v>
      </c>
      <c r="C204" s="85"/>
      <c r="D204" s="85"/>
      <c r="E204" s="85"/>
      <c r="F204" s="85"/>
      <c r="G204" s="85"/>
      <c r="H204" s="85"/>
      <c r="I204" s="85"/>
      <c r="J204" s="85"/>
      <c r="K204" s="85"/>
      <c r="L204" s="85"/>
      <c r="M204" s="85"/>
    </row>
    <row r="205" spans="1:13" x14ac:dyDescent="0.25">
      <c r="A205" s="14"/>
      <c r="B205" s="84"/>
      <c r="C205" s="84"/>
      <c r="D205" s="84"/>
      <c r="E205" s="84"/>
      <c r="F205" s="84"/>
      <c r="G205" s="84"/>
      <c r="H205" s="84"/>
      <c r="I205" s="84"/>
      <c r="J205" s="84"/>
      <c r="K205" s="84"/>
      <c r="L205" s="84"/>
      <c r="M205" s="84"/>
    </row>
    <row r="206" spans="1:13" x14ac:dyDescent="0.25">
      <c r="A206" s="14"/>
      <c r="B206" s="85" t="s">
        <v>1035</v>
      </c>
      <c r="C206" s="85"/>
      <c r="D206" s="85"/>
      <c r="E206" s="85"/>
      <c r="F206" s="85"/>
      <c r="G206" s="85"/>
      <c r="H206" s="85"/>
      <c r="I206" s="85"/>
      <c r="J206" s="85"/>
      <c r="K206" s="85"/>
      <c r="L206" s="85"/>
      <c r="M206" s="85"/>
    </row>
    <row r="207" spans="1:13" x14ac:dyDescent="0.25">
      <c r="A207" s="14"/>
      <c r="B207" s="84"/>
      <c r="C207" s="84"/>
      <c r="D207" s="84"/>
      <c r="E207" s="84"/>
      <c r="F207" s="84"/>
      <c r="G207" s="84"/>
      <c r="H207" s="84"/>
      <c r="I207" s="84"/>
      <c r="J207" s="84"/>
      <c r="K207" s="84"/>
      <c r="L207" s="84"/>
      <c r="M207" s="84"/>
    </row>
    <row r="208" spans="1:13" ht="51" customHeight="1" x14ac:dyDescent="0.25">
      <c r="A208" s="14"/>
      <c r="B208" s="85" t="s">
        <v>1036</v>
      </c>
      <c r="C208" s="85"/>
      <c r="D208" s="85"/>
      <c r="E208" s="85"/>
      <c r="F208" s="85"/>
      <c r="G208" s="85"/>
      <c r="H208" s="85"/>
      <c r="I208" s="85"/>
      <c r="J208" s="85"/>
      <c r="K208" s="85"/>
      <c r="L208" s="85"/>
      <c r="M208" s="85"/>
    </row>
    <row r="209" spans="1:13" x14ac:dyDescent="0.25">
      <c r="A209" s="14"/>
      <c r="B209" s="84"/>
      <c r="C209" s="84"/>
      <c r="D209" s="84"/>
      <c r="E209" s="84"/>
      <c r="F209" s="84"/>
      <c r="G209" s="84"/>
      <c r="H209" s="84"/>
      <c r="I209" s="84"/>
      <c r="J209" s="84"/>
      <c r="K209" s="84"/>
      <c r="L209" s="84"/>
      <c r="M209" s="84"/>
    </row>
    <row r="210" spans="1:13" x14ac:dyDescent="0.25">
      <c r="A210" s="14"/>
      <c r="B210" s="85" t="s">
        <v>1037</v>
      </c>
      <c r="C210" s="85"/>
      <c r="D210" s="85"/>
      <c r="E210" s="85"/>
      <c r="F210" s="85"/>
      <c r="G210" s="85"/>
      <c r="H210" s="85"/>
      <c r="I210" s="85"/>
      <c r="J210" s="85"/>
      <c r="K210" s="85"/>
      <c r="L210" s="85"/>
      <c r="M210" s="85"/>
    </row>
    <row r="211" spans="1:13" x14ac:dyDescent="0.25">
      <c r="A211" s="14"/>
      <c r="B211" s="84"/>
      <c r="C211" s="84"/>
      <c r="D211" s="84"/>
      <c r="E211" s="84"/>
      <c r="F211" s="84"/>
      <c r="G211" s="84"/>
      <c r="H211" s="84"/>
      <c r="I211" s="84"/>
      <c r="J211" s="84"/>
      <c r="K211" s="84"/>
      <c r="L211" s="84"/>
      <c r="M211" s="84"/>
    </row>
    <row r="212" spans="1:13" ht="38.25" customHeight="1" x14ac:dyDescent="0.25">
      <c r="A212" s="14"/>
      <c r="B212" s="85" t="s">
        <v>1038</v>
      </c>
      <c r="C212" s="85"/>
      <c r="D212" s="85"/>
      <c r="E212" s="85"/>
      <c r="F212" s="85"/>
      <c r="G212" s="85"/>
      <c r="H212" s="85"/>
      <c r="I212" s="85"/>
      <c r="J212" s="85"/>
      <c r="K212" s="85"/>
      <c r="L212" s="85"/>
      <c r="M212" s="85"/>
    </row>
    <row r="213" spans="1:13" x14ac:dyDescent="0.25">
      <c r="A213" s="14"/>
      <c r="B213" s="84"/>
      <c r="C213" s="84"/>
      <c r="D213" s="84"/>
      <c r="E213" s="84"/>
      <c r="F213" s="84"/>
      <c r="G213" s="84"/>
      <c r="H213" s="84"/>
      <c r="I213" s="84"/>
      <c r="J213" s="84"/>
      <c r="K213" s="84"/>
      <c r="L213" s="84"/>
      <c r="M213" s="84"/>
    </row>
    <row r="214" spans="1:13" x14ac:dyDescent="0.25">
      <c r="A214" s="14"/>
      <c r="B214" s="85" t="s">
        <v>1039</v>
      </c>
      <c r="C214" s="85"/>
      <c r="D214" s="85"/>
      <c r="E214" s="85"/>
      <c r="F214" s="85"/>
      <c r="G214" s="85"/>
      <c r="H214" s="85"/>
      <c r="I214" s="85"/>
      <c r="J214" s="85"/>
      <c r="K214" s="85"/>
      <c r="L214" s="85"/>
      <c r="M214" s="85"/>
    </row>
    <row r="215" spans="1:13" x14ac:dyDescent="0.25">
      <c r="A215" s="14"/>
      <c r="B215" s="84"/>
      <c r="C215" s="84"/>
      <c r="D215" s="84"/>
      <c r="E215" s="84"/>
      <c r="F215" s="84"/>
      <c r="G215" s="84"/>
      <c r="H215" s="84"/>
      <c r="I215" s="84"/>
      <c r="J215" s="84"/>
      <c r="K215" s="84"/>
      <c r="L215" s="84"/>
      <c r="M215" s="84"/>
    </row>
    <row r="216" spans="1:13" x14ac:dyDescent="0.25">
      <c r="A216" s="14"/>
      <c r="B216" s="85" t="s">
        <v>1040</v>
      </c>
      <c r="C216" s="85"/>
      <c r="D216" s="85"/>
      <c r="E216" s="85"/>
      <c r="F216" s="85"/>
      <c r="G216" s="85"/>
      <c r="H216" s="85"/>
      <c r="I216" s="85"/>
      <c r="J216" s="85"/>
      <c r="K216" s="85"/>
      <c r="L216" s="85"/>
      <c r="M216" s="85"/>
    </row>
    <row r="217" spans="1:13" x14ac:dyDescent="0.25">
      <c r="A217" s="14"/>
      <c r="B217" s="84"/>
      <c r="C217" s="84"/>
      <c r="D217" s="84"/>
      <c r="E217" s="84"/>
      <c r="F217" s="84"/>
      <c r="G217" s="84"/>
      <c r="H217" s="84"/>
      <c r="I217" s="84"/>
      <c r="J217" s="84"/>
      <c r="K217" s="84"/>
      <c r="L217" s="84"/>
      <c r="M217" s="84"/>
    </row>
    <row r="218" spans="1:13" ht="25.5" customHeight="1" x14ac:dyDescent="0.25">
      <c r="A218" s="14"/>
      <c r="B218" s="85" t="s">
        <v>1041</v>
      </c>
      <c r="C218" s="85"/>
      <c r="D218" s="85"/>
      <c r="E218" s="85"/>
      <c r="F218" s="85"/>
      <c r="G218" s="85"/>
      <c r="H218" s="85"/>
      <c r="I218" s="85"/>
      <c r="J218" s="85"/>
      <c r="K218" s="85"/>
      <c r="L218" s="85"/>
      <c r="M218" s="85"/>
    </row>
    <row r="219" spans="1:13" x14ac:dyDescent="0.25">
      <c r="A219" s="14"/>
      <c r="B219" s="84"/>
      <c r="C219" s="84"/>
      <c r="D219" s="84"/>
      <c r="E219" s="84"/>
      <c r="F219" s="84"/>
      <c r="G219" s="84"/>
      <c r="H219" s="84"/>
      <c r="I219" s="84"/>
      <c r="J219" s="84"/>
      <c r="K219" s="84"/>
      <c r="L219" s="84"/>
      <c r="M219" s="84"/>
    </row>
    <row r="220" spans="1:13" ht="25.5" customHeight="1" x14ac:dyDescent="0.25">
      <c r="A220" s="14"/>
      <c r="B220" s="85" t="s">
        <v>1042</v>
      </c>
      <c r="C220" s="85"/>
      <c r="D220" s="85"/>
      <c r="E220" s="85"/>
      <c r="F220" s="85"/>
      <c r="G220" s="85"/>
      <c r="H220" s="85"/>
      <c r="I220" s="85"/>
      <c r="J220" s="85"/>
      <c r="K220" s="85"/>
      <c r="L220" s="85"/>
      <c r="M220" s="85"/>
    </row>
    <row r="221" spans="1:13" x14ac:dyDescent="0.25">
      <c r="A221" s="14"/>
      <c r="B221" s="84"/>
      <c r="C221" s="84"/>
      <c r="D221" s="84"/>
      <c r="E221" s="84"/>
      <c r="F221" s="84"/>
      <c r="G221" s="84"/>
      <c r="H221" s="84"/>
      <c r="I221" s="84"/>
      <c r="J221" s="84"/>
      <c r="K221" s="84"/>
      <c r="L221" s="84"/>
      <c r="M221" s="84"/>
    </row>
    <row r="222" spans="1:13" ht="25.5" customHeight="1" x14ac:dyDescent="0.25">
      <c r="A222" s="14"/>
      <c r="B222" s="85" t="s">
        <v>1043</v>
      </c>
      <c r="C222" s="85"/>
      <c r="D222" s="85"/>
      <c r="E222" s="85"/>
      <c r="F222" s="85"/>
      <c r="G222" s="85"/>
      <c r="H222" s="85"/>
      <c r="I222" s="85"/>
      <c r="J222" s="85"/>
      <c r="K222" s="85"/>
      <c r="L222" s="85"/>
      <c r="M222" s="85"/>
    </row>
    <row r="223" spans="1:13" x14ac:dyDescent="0.25">
      <c r="A223" s="14"/>
      <c r="B223" s="84"/>
      <c r="C223" s="84"/>
      <c r="D223" s="84"/>
      <c r="E223" s="84"/>
      <c r="F223" s="84"/>
      <c r="G223" s="84"/>
      <c r="H223" s="84"/>
      <c r="I223" s="84"/>
      <c r="J223" s="84"/>
      <c r="K223" s="84"/>
      <c r="L223" s="84"/>
      <c r="M223" s="84"/>
    </row>
    <row r="224" spans="1:13" ht="38.25" customHeight="1" x14ac:dyDescent="0.25">
      <c r="A224" s="14"/>
      <c r="B224" s="85" t="s">
        <v>1044</v>
      </c>
      <c r="C224" s="85"/>
      <c r="D224" s="85"/>
      <c r="E224" s="85"/>
      <c r="F224" s="85"/>
      <c r="G224" s="85"/>
      <c r="H224" s="85"/>
      <c r="I224" s="85"/>
      <c r="J224" s="85"/>
      <c r="K224" s="85"/>
      <c r="L224" s="85"/>
      <c r="M224" s="85"/>
    </row>
    <row r="225" spans="1:13" x14ac:dyDescent="0.25">
      <c r="A225" s="14"/>
      <c r="B225" s="84"/>
      <c r="C225" s="84"/>
      <c r="D225" s="84"/>
      <c r="E225" s="84"/>
      <c r="F225" s="84"/>
      <c r="G225" s="84"/>
      <c r="H225" s="84"/>
      <c r="I225" s="84"/>
      <c r="J225" s="84"/>
      <c r="K225" s="84"/>
      <c r="L225" s="84"/>
      <c r="M225" s="84"/>
    </row>
    <row r="226" spans="1:13" ht="25.5" customHeight="1" x14ac:dyDescent="0.25">
      <c r="A226" s="14"/>
      <c r="B226" s="85" t="s">
        <v>1045</v>
      </c>
      <c r="C226" s="85"/>
      <c r="D226" s="85"/>
      <c r="E226" s="85"/>
      <c r="F226" s="85"/>
      <c r="G226" s="85"/>
      <c r="H226" s="85"/>
      <c r="I226" s="85"/>
      <c r="J226" s="85"/>
      <c r="K226" s="85"/>
      <c r="L226" s="85"/>
      <c r="M226" s="85"/>
    </row>
    <row r="227" spans="1:13" x14ac:dyDescent="0.25">
      <c r="A227" s="14"/>
      <c r="B227" s="84"/>
      <c r="C227" s="84"/>
      <c r="D227" s="84"/>
      <c r="E227" s="84"/>
      <c r="F227" s="84"/>
      <c r="G227" s="84"/>
      <c r="H227" s="84"/>
      <c r="I227" s="84"/>
      <c r="J227" s="84"/>
      <c r="K227" s="84"/>
      <c r="L227" s="84"/>
      <c r="M227" s="84"/>
    </row>
    <row r="228" spans="1:13" x14ac:dyDescent="0.25">
      <c r="A228" s="14"/>
      <c r="B228" s="85" t="s">
        <v>1046</v>
      </c>
      <c r="C228" s="85"/>
      <c r="D228" s="85"/>
      <c r="E228" s="85"/>
      <c r="F228" s="85"/>
      <c r="G228" s="85"/>
      <c r="H228" s="85"/>
      <c r="I228" s="85"/>
      <c r="J228" s="85"/>
      <c r="K228" s="85"/>
      <c r="L228" s="85"/>
      <c r="M228" s="85"/>
    </row>
    <row r="229" spans="1:13" x14ac:dyDescent="0.25">
      <c r="A229" s="14"/>
      <c r="B229" s="84"/>
      <c r="C229" s="84"/>
      <c r="D229" s="84"/>
      <c r="E229" s="84"/>
      <c r="F229" s="84"/>
      <c r="G229" s="84"/>
      <c r="H229" s="84"/>
      <c r="I229" s="84"/>
      <c r="J229" s="84"/>
      <c r="K229" s="84"/>
      <c r="L229" s="84"/>
      <c r="M229" s="84"/>
    </row>
    <row r="230" spans="1:13" ht="38.25" customHeight="1" x14ac:dyDescent="0.25">
      <c r="A230" s="14"/>
      <c r="B230" s="85" t="s">
        <v>1047</v>
      </c>
      <c r="C230" s="85"/>
      <c r="D230" s="85"/>
      <c r="E230" s="85"/>
      <c r="F230" s="85"/>
      <c r="G230" s="85"/>
      <c r="H230" s="85"/>
      <c r="I230" s="85"/>
      <c r="J230" s="85"/>
      <c r="K230" s="85"/>
      <c r="L230" s="85"/>
      <c r="M230" s="85"/>
    </row>
    <row r="231" spans="1:13" x14ac:dyDescent="0.25">
      <c r="A231" s="14"/>
      <c r="B231" s="84"/>
      <c r="C231" s="84"/>
      <c r="D231" s="84"/>
      <c r="E231" s="84"/>
      <c r="F231" s="84"/>
      <c r="G231" s="84"/>
      <c r="H231" s="84"/>
      <c r="I231" s="84"/>
      <c r="J231" s="84"/>
      <c r="K231" s="84"/>
      <c r="L231" s="84"/>
      <c r="M231" s="84"/>
    </row>
    <row r="232" spans="1:13" x14ac:dyDescent="0.25">
      <c r="A232" s="14"/>
      <c r="B232" s="84"/>
      <c r="C232" s="84"/>
      <c r="D232" s="84"/>
      <c r="E232" s="84"/>
      <c r="F232" s="84"/>
      <c r="G232" s="84"/>
      <c r="H232" s="84"/>
      <c r="I232" s="84"/>
      <c r="J232" s="84"/>
      <c r="K232" s="84"/>
      <c r="L232" s="84"/>
      <c r="M232" s="84"/>
    </row>
  </sheetData>
  <mergeCells count="225">
    <mergeCell ref="B231:M231"/>
    <mergeCell ref="B232:M232"/>
    <mergeCell ref="B225:M225"/>
    <mergeCell ref="B226:M226"/>
    <mergeCell ref="B227:M227"/>
    <mergeCell ref="B228:M228"/>
    <mergeCell ref="B229:M229"/>
    <mergeCell ref="B230:M230"/>
    <mergeCell ref="B219:M219"/>
    <mergeCell ref="B220:M220"/>
    <mergeCell ref="B221:M221"/>
    <mergeCell ref="B222:M222"/>
    <mergeCell ref="B223:M223"/>
    <mergeCell ref="B224:M224"/>
    <mergeCell ref="B213:M213"/>
    <mergeCell ref="B214:M214"/>
    <mergeCell ref="B215:M215"/>
    <mergeCell ref="B216:M216"/>
    <mergeCell ref="B217:M217"/>
    <mergeCell ref="B218:M218"/>
    <mergeCell ref="B207:M207"/>
    <mergeCell ref="B208:M208"/>
    <mergeCell ref="B209:M209"/>
    <mergeCell ref="B210:M210"/>
    <mergeCell ref="B211:M211"/>
    <mergeCell ref="B212:M212"/>
    <mergeCell ref="B201:M201"/>
    <mergeCell ref="B202:M202"/>
    <mergeCell ref="B203:M203"/>
    <mergeCell ref="B204:M204"/>
    <mergeCell ref="B205:M205"/>
    <mergeCell ref="B206:M206"/>
    <mergeCell ref="B127:M127"/>
    <mergeCell ref="B128:M128"/>
    <mergeCell ref="B129:M129"/>
    <mergeCell ref="B198:M198"/>
    <mergeCell ref="B199:M199"/>
    <mergeCell ref="B200:M200"/>
    <mergeCell ref="B102:M102"/>
    <mergeCell ref="B118:M118"/>
    <mergeCell ref="B119:M119"/>
    <mergeCell ref="B120:M120"/>
    <mergeCell ref="B121:M121"/>
    <mergeCell ref="B122:M122"/>
    <mergeCell ref="B96:M96"/>
    <mergeCell ref="B97:M97"/>
    <mergeCell ref="B98:M98"/>
    <mergeCell ref="B99:M99"/>
    <mergeCell ref="B100:M100"/>
    <mergeCell ref="B101:M101"/>
    <mergeCell ref="B34:M34"/>
    <mergeCell ref="B35:M35"/>
    <mergeCell ref="B73:M73"/>
    <mergeCell ref="B74:M74"/>
    <mergeCell ref="B91:M91"/>
    <mergeCell ref="B92:M92"/>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B192:C192"/>
    <mergeCell ref="B193:C193"/>
    <mergeCell ref="B194:C194"/>
    <mergeCell ref="B195:C195"/>
    <mergeCell ref="B196:C196"/>
    <mergeCell ref="A1:A2"/>
    <mergeCell ref="B1:M1"/>
    <mergeCell ref="B2:M2"/>
    <mergeCell ref="B3:M3"/>
    <mergeCell ref="A4:A232"/>
    <mergeCell ref="B185:C185"/>
    <mergeCell ref="B186:C186"/>
    <mergeCell ref="B187:C187"/>
    <mergeCell ref="B189:C189"/>
    <mergeCell ref="B190:C190"/>
    <mergeCell ref="B191:C191"/>
    <mergeCell ref="B178:C178"/>
    <mergeCell ref="B179:C179"/>
    <mergeCell ref="B180:C180"/>
    <mergeCell ref="B181:C181"/>
    <mergeCell ref="B182:C182"/>
    <mergeCell ref="B183:C183"/>
    <mergeCell ref="B171:C171"/>
    <mergeCell ref="B173:C173"/>
    <mergeCell ref="B174:C174"/>
    <mergeCell ref="B175:C175"/>
    <mergeCell ref="B176:C176"/>
    <mergeCell ref="B177:C177"/>
    <mergeCell ref="D166:E166"/>
    <mergeCell ref="F166:G166"/>
    <mergeCell ref="D167:M167"/>
    <mergeCell ref="B168:C168"/>
    <mergeCell ref="B169:C169"/>
    <mergeCell ref="B170:C170"/>
    <mergeCell ref="B160:C160"/>
    <mergeCell ref="B161:C161"/>
    <mergeCell ref="B162:C162"/>
    <mergeCell ref="D164:M164"/>
    <mergeCell ref="D165:E165"/>
    <mergeCell ref="I165:M165"/>
    <mergeCell ref="B154:C154"/>
    <mergeCell ref="B155:C155"/>
    <mergeCell ref="B156:C156"/>
    <mergeCell ref="B157:C157"/>
    <mergeCell ref="B158:C158"/>
    <mergeCell ref="B159:C159"/>
    <mergeCell ref="B146:C146"/>
    <mergeCell ref="B147:C147"/>
    <mergeCell ref="B148:C148"/>
    <mergeCell ref="B150:C150"/>
    <mergeCell ref="B151:C151"/>
    <mergeCell ref="B152:C152"/>
    <mergeCell ref="B140:C140"/>
    <mergeCell ref="B141:C141"/>
    <mergeCell ref="B142:C142"/>
    <mergeCell ref="B143:C143"/>
    <mergeCell ref="B144:C144"/>
    <mergeCell ref="B145:C145"/>
    <mergeCell ref="D133:M133"/>
    <mergeCell ref="B134:C134"/>
    <mergeCell ref="B135:C135"/>
    <mergeCell ref="B136:C136"/>
    <mergeCell ref="B137:C137"/>
    <mergeCell ref="B139:C139"/>
    <mergeCell ref="C114:J114"/>
    <mergeCell ref="D130:M130"/>
    <mergeCell ref="D131:E131"/>
    <mergeCell ref="I131:M131"/>
    <mergeCell ref="D132:E132"/>
    <mergeCell ref="F132:G132"/>
    <mergeCell ref="B123:M123"/>
    <mergeCell ref="B124:M124"/>
    <mergeCell ref="B125:M125"/>
    <mergeCell ref="B126:M126"/>
    <mergeCell ref="C107:J107"/>
    <mergeCell ref="E112:J112"/>
    <mergeCell ref="C113:D113"/>
    <mergeCell ref="E113:F113"/>
    <mergeCell ref="G113:H113"/>
    <mergeCell ref="I113:J113"/>
    <mergeCell ref="B89:E89"/>
    <mergeCell ref="B103:J103"/>
    <mergeCell ref="E105:J105"/>
    <mergeCell ref="C106:D106"/>
    <mergeCell ref="E106:F106"/>
    <mergeCell ref="G106:H106"/>
    <mergeCell ref="I106:J106"/>
    <mergeCell ref="B93:M93"/>
    <mergeCell ref="B94:M94"/>
    <mergeCell ref="B95:M95"/>
    <mergeCell ref="C83:E83"/>
    <mergeCell ref="B84:E84"/>
    <mergeCell ref="C85:E85"/>
    <mergeCell ref="D86:E86"/>
    <mergeCell ref="C87:E87"/>
    <mergeCell ref="C88:E88"/>
    <mergeCell ref="F77:J77"/>
    <mergeCell ref="B78:E78"/>
    <mergeCell ref="C79:E79"/>
    <mergeCell ref="D80:E80"/>
    <mergeCell ref="C81:E81"/>
    <mergeCell ref="D82:E82"/>
    <mergeCell ref="B69:C69"/>
    <mergeCell ref="B71:C71"/>
    <mergeCell ref="B72:C72"/>
    <mergeCell ref="F75:H75"/>
    <mergeCell ref="I75:J75"/>
    <mergeCell ref="F76:H76"/>
    <mergeCell ref="I76:J76"/>
    <mergeCell ref="B60:C60"/>
    <mergeCell ref="B61:C61"/>
    <mergeCell ref="B62:C62"/>
    <mergeCell ref="B65:C65"/>
    <mergeCell ref="B66:C66"/>
    <mergeCell ref="B67:C67"/>
    <mergeCell ref="D56:F56"/>
    <mergeCell ref="H56:I56"/>
    <mergeCell ref="J56:K56"/>
    <mergeCell ref="D57:K57"/>
    <mergeCell ref="B58:C58"/>
    <mergeCell ref="B59:C59"/>
    <mergeCell ref="B48:C48"/>
    <mergeCell ref="B49:C49"/>
    <mergeCell ref="B51:C51"/>
    <mergeCell ref="B53:C53"/>
    <mergeCell ref="B54:C54"/>
    <mergeCell ref="F55:K55"/>
    <mergeCell ref="D40:K40"/>
    <mergeCell ref="B41:C41"/>
    <mergeCell ref="B42:C42"/>
    <mergeCell ref="B43:C43"/>
    <mergeCell ref="B44:C44"/>
    <mergeCell ref="B45:C45"/>
    <mergeCell ref="B36:K36"/>
    <mergeCell ref="F38:K38"/>
    <mergeCell ref="D39:E39"/>
    <mergeCell ref="F39:G39"/>
    <mergeCell ref="H39:I39"/>
    <mergeCell ref="J39:K3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36.5703125" customWidth="1"/>
    <col min="3" max="3" width="6.140625" customWidth="1"/>
    <col min="4" max="4" width="26.7109375" customWidth="1"/>
    <col min="5" max="5" width="25.140625" customWidth="1"/>
    <col min="6" max="6" width="8.5703125" customWidth="1"/>
    <col min="7" max="7" width="6.140625" customWidth="1"/>
    <col min="8" max="8" width="26.7109375" customWidth="1"/>
    <col min="9" max="9" width="25.140625" customWidth="1"/>
    <col min="10" max="10" width="6.140625" customWidth="1"/>
    <col min="11" max="11" width="26.7109375" customWidth="1"/>
    <col min="12" max="12" width="25.140625" customWidth="1"/>
  </cols>
  <sheetData>
    <row r="1" spans="1:12" ht="15" customHeight="1" x14ac:dyDescent="0.25">
      <c r="A1" s="8" t="s">
        <v>1048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1049</v>
      </c>
      <c r="B3" s="84"/>
      <c r="C3" s="84"/>
      <c r="D3" s="84"/>
      <c r="E3" s="84"/>
      <c r="F3" s="84"/>
      <c r="G3" s="84"/>
      <c r="H3" s="84"/>
      <c r="I3" s="84"/>
      <c r="J3" s="84"/>
      <c r="K3" s="84"/>
      <c r="L3" s="84"/>
    </row>
    <row r="4" spans="1:12" x14ac:dyDescent="0.25">
      <c r="A4" s="14" t="s">
        <v>1048</v>
      </c>
      <c r="B4" s="85" t="s">
        <v>1050</v>
      </c>
      <c r="C4" s="85"/>
      <c r="D4" s="85"/>
      <c r="E4" s="85"/>
      <c r="F4" s="85"/>
      <c r="G4" s="85"/>
      <c r="H4" s="85"/>
      <c r="I4" s="85"/>
      <c r="J4" s="85"/>
      <c r="K4" s="85"/>
      <c r="L4" s="85"/>
    </row>
    <row r="5" spans="1:12" x14ac:dyDescent="0.25">
      <c r="A5" s="14"/>
      <c r="B5" s="84"/>
      <c r="C5" s="84"/>
      <c r="D5" s="84"/>
      <c r="E5" s="84"/>
      <c r="F5" s="84"/>
      <c r="G5" s="84"/>
      <c r="H5" s="84"/>
      <c r="I5" s="84"/>
      <c r="J5" s="84"/>
      <c r="K5" s="84"/>
      <c r="L5" s="84"/>
    </row>
    <row r="6" spans="1:12" x14ac:dyDescent="0.25">
      <c r="A6" s="14"/>
      <c r="B6" s="85" t="s">
        <v>1051</v>
      </c>
      <c r="C6" s="85"/>
      <c r="D6" s="85"/>
      <c r="E6" s="85"/>
      <c r="F6" s="85"/>
      <c r="G6" s="85"/>
      <c r="H6" s="85"/>
      <c r="I6" s="85"/>
      <c r="J6" s="85"/>
      <c r="K6" s="85"/>
      <c r="L6" s="85"/>
    </row>
    <row r="7" spans="1:12" x14ac:dyDescent="0.25">
      <c r="A7" s="14"/>
      <c r="B7" s="84"/>
      <c r="C7" s="84"/>
      <c r="D7" s="84"/>
      <c r="E7" s="84"/>
      <c r="F7" s="84"/>
      <c r="G7" s="84"/>
      <c r="H7" s="84"/>
      <c r="I7" s="84"/>
      <c r="J7" s="84"/>
      <c r="K7" s="84"/>
      <c r="L7" s="84"/>
    </row>
    <row r="8" spans="1:12" x14ac:dyDescent="0.25">
      <c r="A8" s="14"/>
      <c r="B8" s="86" t="s">
        <v>1052</v>
      </c>
      <c r="C8" s="86"/>
      <c r="D8" s="86"/>
      <c r="E8" s="86"/>
      <c r="F8" s="86"/>
      <c r="G8" s="86"/>
      <c r="H8" s="86"/>
      <c r="I8" s="86"/>
      <c r="J8" s="86"/>
      <c r="K8" s="86"/>
      <c r="L8" s="86"/>
    </row>
    <row r="9" spans="1:12" x14ac:dyDescent="0.25">
      <c r="A9" s="14"/>
      <c r="B9" s="84"/>
      <c r="C9" s="84"/>
      <c r="D9" s="84"/>
      <c r="E9" s="84"/>
      <c r="F9" s="84"/>
      <c r="G9" s="84"/>
      <c r="H9" s="84"/>
      <c r="I9" s="84"/>
      <c r="J9" s="84"/>
      <c r="K9" s="84"/>
      <c r="L9" s="84"/>
    </row>
    <row r="10" spans="1:12" x14ac:dyDescent="0.25">
      <c r="A10" s="14"/>
      <c r="B10" s="85" t="s">
        <v>1053</v>
      </c>
      <c r="C10" s="85"/>
      <c r="D10" s="85"/>
      <c r="E10" s="85"/>
      <c r="F10" s="85"/>
      <c r="G10" s="85"/>
      <c r="H10" s="85"/>
      <c r="I10" s="85"/>
      <c r="J10" s="85"/>
      <c r="K10" s="85"/>
      <c r="L10" s="85"/>
    </row>
    <row r="11" spans="1:12" x14ac:dyDescent="0.25">
      <c r="A11" s="14"/>
      <c r="B11" s="84"/>
      <c r="C11" s="84"/>
      <c r="D11" s="84"/>
      <c r="E11" s="84"/>
      <c r="F11" s="84"/>
      <c r="G11" s="84"/>
      <c r="H11" s="84"/>
      <c r="I11" s="84"/>
      <c r="J11" s="84"/>
      <c r="K11" s="84"/>
      <c r="L11" s="84"/>
    </row>
    <row r="12" spans="1:12" ht="38.25" customHeight="1" x14ac:dyDescent="0.25">
      <c r="A12" s="14"/>
      <c r="B12" s="86" t="s">
        <v>1054</v>
      </c>
      <c r="C12" s="86"/>
      <c r="D12" s="86"/>
      <c r="E12" s="86"/>
      <c r="F12" s="86"/>
      <c r="G12" s="86"/>
      <c r="H12" s="86"/>
      <c r="I12" s="86"/>
      <c r="J12" s="86"/>
      <c r="K12" s="86"/>
      <c r="L12" s="86"/>
    </row>
    <row r="13" spans="1:12" x14ac:dyDescent="0.25">
      <c r="A13" s="14"/>
      <c r="B13" s="84"/>
      <c r="C13" s="84"/>
      <c r="D13" s="84"/>
      <c r="E13" s="84"/>
      <c r="F13" s="84"/>
      <c r="G13" s="84"/>
      <c r="H13" s="84"/>
      <c r="I13" s="84"/>
      <c r="J13" s="84"/>
      <c r="K13" s="84"/>
      <c r="L13" s="84"/>
    </row>
    <row r="14" spans="1:12" ht="25.5" customHeight="1" x14ac:dyDescent="0.25">
      <c r="A14" s="14"/>
      <c r="B14" s="86" t="s">
        <v>1055</v>
      </c>
      <c r="C14" s="86"/>
      <c r="D14" s="86"/>
      <c r="E14" s="86"/>
      <c r="F14" s="86"/>
      <c r="G14" s="86"/>
      <c r="H14" s="86"/>
      <c r="I14" s="86"/>
      <c r="J14" s="86"/>
      <c r="K14" s="86"/>
      <c r="L14" s="86"/>
    </row>
    <row r="15" spans="1:12" x14ac:dyDescent="0.25">
      <c r="A15" s="14"/>
      <c r="B15" s="84"/>
      <c r="C15" s="84"/>
      <c r="D15" s="84"/>
      <c r="E15" s="84"/>
      <c r="F15" s="84"/>
      <c r="G15" s="84"/>
      <c r="H15" s="84"/>
      <c r="I15" s="84"/>
      <c r="J15" s="84"/>
      <c r="K15" s="84"/>
      <c r="L15" s="84"/>
    </row>
    <row r="16" spans="1:12" ht="38.25" customHeight="1" x14ac:dyDescent="0.25">
      <c r="A16" s="14"/>
      <c r="B16" s="86" t="s">
        <v>1056</v>
      </c>
      <c r="C16" s="86"/>
      <c r="D16" s="86"/>
      <c r="E16" s="86"/>
      <c r="F16" s="86"/>
      <c r="G16" s="86"/>
      <c r="H16" s="86"/>
      <c r="I16" s="86"/>
      <c r="J16" s="86"/>
      <c r="K16" s="86"/>
      <c r="L16" s="86"/>
    </row>
    <row r="17" spans="1:12" ht="38.25" customHeight="1" x14ac:dyDescent="0.25">
      <c r="A17" s="14"/>
      <c r="B17" s="86" t="s">
        <v>1057</v>
      </c>
      <c r="C17" s="86"/>
      <c r="D17" s="86"/>
      <c r="E17" s="86"/>
      <c r="F17" s="86"/>
      <c r="G17" s="86"/>
      <c r="H17" s="86"/>
      <c r="I17" s="86"/>
      <c r="J17" s="86"/>
      <c r="K17" s="86"/>
      <c r="L17" s="86"/>
    </row>
    <row r="18" spans="1:12" x14ac:dyDescent="0.25">
      <c r="A18" s="14"/>
      <c r="B18" s="84"/>
      <c r="C18" s="84"/>
      <c r="D18" s="84"/>
      <c r="E18" s="84"/>
      <c r="F18" s="84"/>
      <c r="G18" s="84"/>
      <c r="H18" s="84"/>
      <c r="I18" s="84"/>
      <c r="J18" s="84"/>
      <c r="K18" s="84"/>
      <c r="L18" s="84"/>
    </row>
    <row r="19" spans="1:12" x14ac:dyDescent="0.25">
      <c r="A19" s="14"/>
      <c r="B19" s="15"/>
      <c r="C19" s="17"/>
      <c r="D19" s="45"/>
      <c r="E19" s="45"/>
      <c r="F19" s="17"/>
      <c r="G19" s="17"/>
      <c r="H19" s="45"/>
      <c r="I19" s="45"/>
      <c r="J19" s="39" t="s">
        <v>1058</v>
      </c>
      <c r="K19" s="39"/>
      <c r="L19" s="39"/>
    </row>
    <row r="20" spans="1:12" x14ac:dyDescent="0.25">
      <c r="A20" s="14"/>
      <c r="B20" s="15"/>
      <c r="C20" s="17"/>
      <c r="D20" s="45"/>
      <c r="E20" s="45"/>
      <c r="F20" s="17"/>
      <c r="G20" s="39" t="s">
        <v>1059</v>
      </c>
      <c r="H20" s="39"/>
      <c r="I20" s="39"/>
      <c r="J20" s="39" t="s">
        <v>1060</v>
      </c>
      <c r="K20" s="39"/>
      <c r="L20" s="39"/>
    </row>
    <row r="21" spans="1:12" ht="15.75" thickBot="1" x14ac:dyDescent="0.3">
      <c r="A21" s="14"/>
      <c r="B21" s="15"/>
      <c r="C21" s="64" t="s">
        <v>1061</v>
      </c>
      <c r="D21" s="64"/>
      <c r="E21" s="64"/>
      <c r="F21" s="80"/>
      <c r="G21" s="64" t="s">
        <v>1062</v>
      </c>
      <c r="H21" s="64"/>
      <c r="I21" s="64"/>
      <c r="J21" s="64" t="s">
        <v>1063</v>
      </c>
      <c r="K21" s="64"/>
      <c r="L21" s="64"/>
    </row>
    <row r="22" spans="1:12" ht="15.75" thickBot="1" x14ac:dyDescent="0.3">
      <c r="A22" s="14"/>
      <c r="B22" s="163" t="s">
        <v>321</v>
      </c>
      <c r="C22" s="196" t="s">
        <v>818</v>
      </c>
      <c r="D22" s="196"/>
      <c r="E22" s="183" t="s">
        <v>1064</v>
      </c>
      <c r="F22" s="125"/>
      <c r="G22" s="196" t="s">
        <v>818</v>
      </c>
      <c r="H22" s="196"/>
      <c r="I22" s="183" t="s">
        <v>1064</v>
      </c>
      <c r="J22" s="196" t="s">
        <v>818</v>
      </c>
      <c r="K22" s="196"/>
      <c r="L22" s="183" t="s">
        <v>1064</v>
      </c>
    </row>
    <row r="23" spans="1:12" x14ac:dyDescent="0.25">
      <c r="A23" s="14"/>
      <c r="B23" s="19" t="s">
        <v>1065</v>
      </c>
      <c r="C23" s="82"/>
      <c r="D23" s="82"/>
      <c r="E23" s="82"/>
      <c r="F23" s="82"/>
      <c r="G23" s="82"/>
      <c r="H23" s="82"/>
      <c r="I23" s="82"/>
      <c r="J23" s="82"/>
      <c r="K23" s="82"/>
      <c r="L23" s="54"/>
    </row>
    <row r="24" spans="1:12" x14ac:dyDescent="0.25">
      <c r="A24" s="14"/>
      <c r="B24" s="19" t="s">
        <v>1066</v>
      </c>
      <c r="C24" s="15"/>
      <c r="D24" s="15"/>
      <c r="E24" s="15"/>
      <c r="F24" s="15"/>
      <c r="G24" s="15"/>
      <c r="H24" s="15"/>
      <c r="I24" s="15"/>
      <c r="J24" s="15"/>
      <c r="K24" s="15"/>
      <c r="L24" s="16"/>
    </row>
    <row r="25" spans="1:12" x14ac:dyDescent="0.25">
      <c r="A25" s="14"/>
      <c r="B25" s="26" t="s">
        <v>1067</v>
      </c>
      <c r="C25" s="26" t="s">
        <v>323</v>
      </c>
      <c r="D25" s="28">
        <v>2350898</v>
      </c>
      <c r="E25" s="27">
        <v>12.66</v>
      </c>
      <c r="F25" s="26" t="s">
        <v>352</v>
      </c>
      <c r="G25" s="26" t="s">
        <v>323</v>
      </c>
      <c r="H25" s="28">
        <v>1485412</v>
      </c>
      <c r="I25" s="219" t="s">
        <v>1068</v>
      </c>
      <c r="J25" s="15"/>
      <c r="K25" s="15"/>
      <c r="L25" s="16"/>
    </row>
    <row r="26" spans="1:12" x14ac:dyDescent="0.25">
      <c r="A26" s="14"/>
      <c r="B26" s="26" t="s">
        <v>1069</v>
      </c>
      <c r="C26" s="15"/>
      <c r="D26" s="28">
        <v>1868059</v>
      </c>
      <c r="E26" s="27">
        <v>10.06</v>
      </c>
      <c r="F26" s="15"/>
      <c r="G26" s="15"/>
      <c r="H26" s="28">
        <v>742706</v>
      </c>
      <c r="I26" s="219" t="s">
        <v>1070</v>
      </c>
      <c r="J26" s="15"/>
      <c r="K26" s="15"/>
      <c r="L26" s="16"/>
    </row>
    <row r="27" spans="1:12" x14ac:dyDescent="0.25">
      <c r="A27" s="14"/>
      <c r="B27" s="26" t="s">
        <v>1071</v>
      </c>
      <c r="C27" s="15"/>
      <c r="D27" s="28">
        <v>1868059</v>
      </c>
      <c r="E27" s="27">
        <v>7.48</v>
      </c>
      <c r="F27" s="15"/>
      <c r="G27" s="15"/>
      <c r="H27" s="28">
        <v>998967</v>
      </c>
      <c r="I27" s="219" t="s">
        <v>1070</v>
      </c>
      <c r="J27" s="15"/>
      <c r="K27" s="15"/>
      <c r="L27" s="16"/>
    </row>
    <row r="28" spans="1:12" x14ac:dyDescent="0.25">
      <c r="A28" s="14"/>
      <c r="B28" s="19" t="s">
        <v>1072</v>
      </c>
      <c r="C28" s="15"/>
      <c r="D28" s="15"/>
      <c r="E28" s="15"/>
      <c r="F28" s="15"/>
      <c r="G28" s="15"/>
      <c r="H28" s="15"/>
      <c r="I28" s="17"/>
      <c r="J28" s="15"/>
      <c r="K28" s="15"/>
      <c r="L28" s="16"/>
    </row>
    <row r="29" spans="1:12" x14ac:dyDescent="0.25">
      <c r="A29" s="14"/>
      <c r="B29" s="26" t="s">
        <v>1067</v>
      </c>
      <c r="C29" s="26" t="s">
        <v>323</v>
      </c>
      <c r="D29" s="28">
        <v>2449514</v>
      </c>
      <c r="E29" s="27">
        <v>13.26</v>
      </c>
      <c r="F29" s="26" t="s">
        <v>352</v>
      </c>
      <c r="G29" s="26" t="s">
        <v>323</v>
      </c>
      <c r="H29" s="28">
        <v>1477785</v>
      </c>
      <c r="I29" s="219" t="s">
        <v>1068</v>
      </c>
      <c r="J29" s="26" t="s">
        <v>323</v>
      </c>
      <c r="K29" s="28">
        <v>1847231</v>
      </c>
      <c r="L29" s="220" t="s">
        <v>1073</v>
      </c>
    </row>
    <row r="30" spans="1:12" x14ac:dyDescent="0.25">
      <c r="A30" s="14"/>
      <c r="B30" s="26" t="s">
        <v>1069</v>
      </c>
      <c r="C30" s="15"/>
      <c r="D30" s="28">
        <v>2217861</v>
      </c>
      <c r="E30" s="27">
        <v>12.01</v>
      </c>
      <c r="F30" s="15"/>
      <c r="G30" s="15"/>
      <c r="H30" s="28">
        <v>738892</v>
      </c>
      <c r="I30" s="219" t="s">
        <v>1070</v>
      </c>
      <c r="J30" s="15"/>
      <c r="K30" s="28">
        <v>1108339</v>
      </c>
      <c r="L30" s="220" t="s">
        <v>1074</v>
      </c>
    </row>
    <row r="31" spans="1:12" x14ac:dyDescent="0.25">
      <c r="A31" s="14"/>
      <c r="B31" s="26" t="s">
        <v>1071</v>
      </c>
      <c r="C31" s="15"/>
      <c r="D31" s="28">
        <v>2217861</v>
      </c>
      <c r="E31" s="27">
        <v>8.92</v>
      </c>
      <c r="F31" s="15"/>
      <c r="G31" s="15"/>
      <c r="H31" s="28">
        <v>994103</v>
      </c>
      <c r="I31" s="219" t="s">
        <v>1070</v>
      </c>
      <c r="J31" s="15"/>
      <c r="K31" s="28">
        <v>1242628</v>
      </c>
      <c r="L31" s="220" t="s">
        <v>1075</v>
      </c>
    </row>
    <row r="32" spans="1:12" x14ac:dyDescent="0.25">
      <c r="A32" s="14"/>
      <c r="B32" s="19" t="s">
        <v>1076</v>
      </c>
      <c r="C32" s="15"/>
      <c r="D32" s="15"/>
      <c r="E32" s="15"/>
      <c r="F32" s="15"/>
      <c r="G32" s="15"/>
      <c r="H32" s="15"/>
      <c r="I32" s="17"/>
      <c r="J32" s="15"/>
      <c r="K32" s="15"/>
      <c r="L32" s="16"/>
    </row>
    <row r="33" spans="1:12" x14ac:dyDescent="0.25">
      <c r="A33" s="14"/>
      <c r="B33" s="19" t="s">
        <v>1066</v>
      </c>
      <c r="C33" s="15"/>
      <c r="D33" s="15"/>
      <c r="E33" s="15"/>
      <c r="F33" s="15"/>
      <c r="G33" s="15"/>
      <c r="H33" s="15"/>
      <c r="I33" s="17"/>
      <c r="J33" s="15"/>
      <c r="K33" s="15"/>
      <c r="L33" s="16"/>
    </row>
    <row r="34" spans="1:12" x14ac:dyDescent="0.25">
      <c r="A34" s="14"/>
      <c r="B34" s="26" t="s">
        <v>1067</v>
      </c>
      <c r="C34" s="26" t="s">
        <v>323</v>
      </c>
      <c r="D34" s="28">
        <v>2184884</v>
      </c>
      <c r="E34" s="27">
        <v>13.09</v>
      </c>
      <c r="F34" s="26" t="s">
        <v>352</v>
      </c>
      <c r="G34" s="26" t="s">
        <v>323</v>
      </c>
      <c r="H34" s="28">
        <v>1335532</v>
      </c>
      <c r="I34" s="219" t="s">
        <v>1068</v>
      </c>
      <c r="J34" s="15"/>
      <c r="K34" s="15"/>
      <c r="L34" s="16"/>
    </row>
    <row r="35" spans="1:12" x14ac:dyDescent="0.25">
      <c r="A35" s="14"/>
      <c r="B35" s="26" t="s">
        <v>1069</v>
      </c>
      <c r="C35" s="15"/>
      <c r="D35" s="28">
        <v>1975182</v>
      </c>
      <c r="E35" s="27">
        <v>11.83</v>
      </c>
      <c r="F35" s="15"/>
      <c r="G35" s="15"/>
      <c r="H35" s="28">
        <v>667766</v>
      </c>
      <c r="I35" s="219" t="s">
        <v>1070</v>
      </c>
      <c r="J35" s="15"/>
      <c r="K35" s="15"/>
      <c r="L35" s="16"/>
    </row>
    <row r="36" spans="1:12" x14ac:dyDescent="0.25">
      <c r="A36" s="14"/>
      <c r="B36" s="26" t="s">
        <v>1071</v>
      </c>
      <c r="C36" s="15"/>
      <c r="D36" s="28">
        <v>1975182</v>
      </c>
      <c r="E36" s="27">
        <v>8.6999999999999993</v>
      </c>
      <c r="F36" s="15"/>
      <c r="G36" s="15"/>
      <c r="H36" s="28">
        <v>907937</v>
      </c>
      <c r="I36" s="219" t="s">
        <v>1070</v>
      </c>
      <c r="J36" s="15"/>
      <c r="K36" s="15"/>
      <c r="L36" s="16"/>
    </row>
    <row r="37" spans="1:12" x14ac:dyDescent="0.25">
      <c r="A37" s="14"/>
      <c r="B37" s="19" t="s">
        <v>1072</v>
      </c>
      <c r="C37" s="15"/>
      <c r="D37" s="15"/>
      <c r="E37" s="15"/>
      <c r="F37" s="15"/>
      <c r="G37" s="15"/>
      <c r="H37" s="15"/>
      <c r="I37" s="17"/>
      <c r="J37" s="15"/>
      <c r="K37" s="15"/>
      <c r="L37" s="16"/>
    </row>
    <row r="38" spans="1:12" x14ac:dyDescent="0.25">
      <c r="A38" s="14"/>
      <c r="B38" s="26" t="s">
        <v>1067</v>
      </c>
      <c r="C38" s="26" t="s">
        <v>323</v>
      </c>
      <c r="D38" s="28">
        <v>2425188</v>
      </c>
      <c r="E38" s="27">
        <v>14.7</v>
      </c>
      <c r="F38" s="26" t="s">
        <v>352</v>
      </c>
      <c r="G38" s="26" t="s">
        <v>323</v>
      </c>
      <c r="H38" s="28">
        <v>1319765</v>
      </c>
      <c r="I38" s="219" t="s">
        <v>1068</v>
      </c>
      <c r="J38" s="26" t="s">
        <v>323</v>
      </c>
      <c r="K38" s="28">
        <v>1649707</v>
      </c>
      <c r="L38" s="220" t="s">
        <v>1073</v>
      </c>
    </row>
    <row r="39" spans="1:12" x14ac:dyDescent="0.25">
      <c r="A39" s="14"/>
      <c r="B39" s="26" t="s">
        <v>1069</v>
      </c>
      <c r="C39" s="15"/>
      <c r="D39" s="28">
        <v>2217987</v>
      </c>
      <c r="E39" s="27">
        <v>13.44</v>
      </c>
      <c r="F39" s="15"/>
      <c r="G39" s="15"/>
      <c r="H39" s="28">
        <v>659883</v>
      </c>
      <c r="I39" s="219" t="s">
        <v>1070</v>
      </c>
      <c r="J39" s="15"/>
      <c r="K39" s="28">
        <v>989824</v>
      </c>
      <c r="L39" s="220" t="s">
        <v>1074</v>
      </c>
    </row>
    <row r="40" spans="1:12" x14ac:dyDescent="0.25">
      <c r="A40" s="14"/>
      <c r="B40" s="26" t="s">
        <v>1071</v>
      </c>
      <c r="C40" s="15"/>
      <c r="D40" s="28">
        <v>2217987</v>
      </c>
      <c r="E40" s="27">
        <v>9.9</v>
      </c>
      <c r="F40" s="15"/>
      <c r="G40" s="15"/>
      <c r="H40" s="28">
        <v>896419</v>
      </c>
      <c r="I40" s="219" t="s">
        <v>1070</v>
      </c>
      <c r="J40" s="15"/>
      <c r="K40" s="28">
        <v>1120524</v>
      </c>
      <c r="L40" s="220" t="s">
        <v>1075</v>
      </c>
    </row>
    <row r="41" spans="1:12" x14ac:dyDescent="0.25">
      <c r="A41" s="14"/>
      <c r="B41" s="149"/>
      <c r="C41" s="149"/>
      <c r="D41" s="149"/>
      <c r="E41" s="149"/>
      <c r="F41" s="149"/>
      <c r="G41" s="149"/>
      <c r="H41" s="149"/>
      <c r="I41" s="149"/>
      <c r="J41" s="149"/>
      <c r="K41" s="149"/>
      <c r="L41" s="149"/>
    </row>
    <row r="42" spans="1:12" x14ac:dyDescent="0.25">
      <c r="A42" s="14"/>
      <c r="B42" s="150" t="s">
        <v>1077</v>
      </c>
      <c r="C42" s="150"/>
      <c r="D42" s="150"/>
      <c r="E42" s="150"/>
      <c r="F42" s="150"/>
      <c r="G42" s="150"/>
      <c r="H42" s="150"/>
      <c r="I42" s="150"/>
      <c r="J42" s="150"/>
      <c r="K42" s="150"/>
      <c r="L42" s="150"/>
    </row>
    <row r="43" spans="1:12" x14ac:dyDescent="0.25">
      <c r="A43" s="14"/>
      <c r="B43" s="150" t="s">
        <v>1078</v>
      </c>
      <c r="C43" s="150"/>
      <c r="D43" s="150"/>
      <c r="E43" s="150"/>
      <c r="F43" s="150"/>
      <c r="G43" s="150"/>
      <c r="H43" s="150"/>
      <c r="I43" s="150"/>
      <c r="J43" s="150"/>
      <c r="K43" s="150"/>
      <c r="L43" s="150"/>
    </row>
    <row r="44" spans="1:12" x14ac:dyDescent="0.25">
      <c r="A44" s="14"/>
      <c r="B44" s="84"/>
      <c r="C44" s="84"/>
      <c r="D44" s="84"/>
      <c r="E44" s="84"/>
      <c r="F44" s="84"/>
      <c r="G44" s="84"/>
      <c r="H44" s="84"/>
      <c r="I44" s="84"/>
      <c r="J44" s="84"/>
      <c r="K44" s="84"/>
      <c r="L44" s="84"/>
    </row>
  </sheetData>
  <mergeCells count="36">
    <mergeCell ref="B43:L43"/>
    <mergeCell ref="B44:L44"/>
    <mergeCell ref="B15:L15"/>
    <mergeCell ref="B16:L16"/>
    <mergeCell ref="B17:L17"/>
    <mergeCell ref="B18:L18"/>
    <mergeCell ref="B41:L41"/>
    <mergeCell ref="B42:L42"/>
    <mergeCell ref="B9:L9"/>
    <mergeCell ref="B10:L10"/>
    <mergeCell ref="B11:L11"/>
    <mergeCell ref="B12:L12"/>
    <mergeCell ref="B13:L13"/>
    <mergeCell ref="B14:L14"/>
    <mergeCell ref="A1:A2"/>
    <mergeCell ref="B1:L1"/>
    <mergeCell ref="B2:L2"/>
    <mergeCell ref="B3:L3"/>
    <mergeCell ref="A4:A44"/>
    <mergeCell ref="B4:L4"/>
    <mergeCell ref="B5:L5"/>
    <mergeCell ref="B6:L6"/>
    <mergeCell ref="B7:L7"/>
    <mergeCell ref="B8:L8"/>
    <mergeCell ref="C21:E21"/>
    <mergeCell ref="G21:I21"/>
    <mergeCell ref="J21:L21"/>
    <mergeCell ref="C22:D22"/>
    <mergeCell ref="G22:H22"/>
    <mergeCell ref="J22:K22"/>
    <mergeCell ref="D19:E19"/>
    <mergeCell ref="H19:I19"/>
    <mergeCell ref="J19:L19"/>
    <mergeCell ref="D20:E20"/>
    <mergeCell ref="G20:I20"/>
    <mergeCell ref="J20:L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7" bestFit="1" customWidth="1"/>
    <col min="2" max="2" width="36.5703125" bestFit="1" customWidth="1"/>
    <col min="3" max="3" width="29.42578125" customWidth="1"/>
    <col min="4" max="4" width="5.85546875" customWidth="1"/>
    <col min="5" max="5" width="21.140625" customWidth="1"/>
    <col min="6" max="6" width="5.85546875" customWidth="1"/>
    <col min="7" max="7" width="21.140625" customWidth="1"/>
    <col min="8" max="8" width="5.85546875" customWidth="1"/>
    <col min="9" max="9" width="21.140625" customWidth="1"/>
  </cols>
  <sheetData>
    <row r="1" spans="1:9" ht="15" customHeight="1" x14ac:dyDescent="0.25">
      <c r="A1" s="8" t="s">
        <v>1079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1080</v>
      </c>
      <c r="B3" s="84"/>
      <c r="C3" s="84"/>
      <c r="D3" s="84"/>
      <c r="E3" s="84"/>
      <c r="F3" s="84"/>
      <c r="G3" s="84"/>
      <c r="H3" s="84"/>
      <c r="I3" s="84"/>
    </row>
    <row r="4" spans="1:9" x14ac:dyDescent="0.25">
      <c r="A4" s="14" t="s">
        <v>1081</v>
      </c>
      <c r="B4" s="85" t="s">
        <v>1082</v>
      </c>
      <c r="C4" s="85"/>
      <c r="D4" s="85"/>
      <c r="E4" s="85"/>
      <c r="F4" s="85"/>
      <c r="G4" s="85"/>
      <c r="H4" s="85"/>
      <c r="I4" s="85"/>
    </row>
    <row r="5" spans="1:9" x14ac:dyDescent="0.25">
      <c r="A5" s="14"/>
      <c r="B5" s="84"/>
      <c r="C5" s="84"/>
      <c r="D5" s="84"/>
      <c r="E5" s="84"/>
      <c r="F5" s="84"/>
      <c r="G5" s="84"/>
      <c r="H5" s="84"/>
      <c r="I5" s="84"/>
    </row>
    <row r="6" spans="1:9" ht="63.75" customHeight="1" x14ac:dyDescent="0.25">
      <c r="A6" s="14"/>
      <c r="B6" s="86" t="s">
        <v>1083</v>
      </c>
      <c r="C6" s="86"/>
      <c r="D6" s="86"/>
      <c r="E6" s="86"/>
      <c r="F6" s="86"/>
      <c r="G6" s="86"/>
      <c r="H6" s="86"/>
      <c r="I6" s="86"/>
    </row>
    <row r="7" spans="1:9" x14ac:dyDescent="0.25">
      <c r="A7" s="14"/>
      <c r="B7" s="84"/>
      <c r="C7" s="84"/>
      <c r="D7" s="84"/>
      <c r="E7" s="84"/>
      <c r="F7" s="84"/>
      <c r="G7" s="84"/>
      <c r="H7" s="84"/>
      <c r="I7" s="84"/>
    </row>
    <row r="8" spans="1:9" ht="15.75" thickBot="1" x14ac:dyDescent="0.3">
      <c r="A8" s="14"/>
      <c r="B8" s="15"/>
      <c r="C8" s="15"/>
      <c r="D8" s="64" t="s">
        <v>925</v>
      </c>
      <c r="E8" s="64"/>
      <c r="F8" s="64"/>
      <c r="G8" s="64"/>
      <c r="H8" s="64"/>
      <c r="I8" s="64"/>
    </row>
    <row r="9" spans="1:9" ht="15.75" thickBot="1" x14ac:dyDescent="0.3">
      <c r="A9" s="14"/>
      <c r="B9" s="15"/>
      <c r="C9" s="15"/>
      <c r="D9" s="196">
        <v>2014</v>
      </c>
      <c r="E9" s="196"/>
      <c r="F9" s="196">
        <v>2013</v>
      </c>
      <c r="G9" s="196"/>
      <c r="H9" s="196">
        <v>2012</v>
      </c>
      <c r="I9" s="196"/>
    </row>
    <row r="10" spans="1:9" x14ac:dyDescent="0.25">
      <c r="A10" s="14"/>
      <c r="B10" s="15"/>
      <c r="C10" s="15"/>
      <c r="D10" s="65" t="s">
        <v>1084</v>
      </c>
      <c r="E10" s="65"/>
      <c r="F10" s="65"/>
      <c r="G10" s="65"/>
      <c r="H10" s="65"/>
      <c r="I10" s="65"/>
    </row>
    <row r="11" spans="1:9" x14ac:dyDescent="0.25">
      <c r="A11" s="14"/>
      <c r="B11" s="26" t="s">
        <v>125</v>
      </c>
      <c r="C11" s="15"/>
      <c r="D11" s="27" t="s">
        <v>323</v>
      </c>
      <c r="E11" s="28">
        <v>190509</v>
      </c>
      <c r="F11" s="27" t="s">
        <v>323</v>
      </c>
      <c r="G11" s="28">
        <v>188692</v>
      </c>
      <c r="H11" s="27" t="s">
        <v>323</v>
      </c>
      <c r="I11" s="28">
        <v>178973</v>
      </c>
    </row>
    <row r="12" spans="1:9" ht="15.75" thickBot="1" x14ac:dyDescent="0.3">
      <c r="A12" s="14"/>
      <c r="B12" s="26" t="s">
        <v>126</v>
      </c>
      <c r="C12" s="15"/>
      <c r="D12" s="16"/>
      <c r="E12" s="30">
        <v>-5002</v>
      </c>
      <c r="F12" s="16"/>
      <c r="G12" s="30">
        <v>-5158</v>
      </c>
      <c r="H12" s="16"/>
      <c r="I12" s="30">
        <v>-5200</v>
      </c>
    </row>
    <row r="13" spans="1:9" ht="15.75" thickBot="1" x14ac:dyDescent="0.3">
      <c r="A13" s="14"/>
      <c r="B13" s="26" t="s">
        <v>127</v>
      </c>
      <c r="C13" s="15"/>
      <c r="D13" s="27" t="s">
        <v>323</v>
      </c>
      <c r="E13" s="35">
        <v>185507</v>
      </c>
      <c r="F13" s="27" t="s">
        <v>323</v>
      </c>
      <c r="G13" s="35">
        <v>183534</v>
      </c>
      <c r="H13" s="27" t="s">
        <v>323</v>
      </c>
      <c r="I13" s="35">
        <v>173773</v>
      </c>
    </row>
    <row r="14" spans="1:9" ht="15.75" thickTop="1" x14ac:dyDescent="0.25">
      <c r="A14" s="14"/>
      <c r="B14" s="26" t="s">
        <v>1085</v>
      </c>
      <c r="C14" s="15"/>
      <c r="D14" s="16"/>
      <c r="E14" s="140">
        <v>-58123</v>
      </c>
      <c r="F14" s="16"/>
      <c r="G14" s="140">
        <v>-54505</v>
      </c>
      <c r="H14" s="16"/>
      <c r="I14" s="140">
        <v>-39462</v>
      </c>
    </row>
    <row r="15" spans="1:9" ht="15.75" thickBot="1" x14ac:dyDescent="0.3">
      <c r="A15" s="14"/>
      <c r="B15" s="26" t="s">
        <v>1086</v>
      </c>
      <c r="C15" s="15"/>
      <c r="D15" s="16"/>
      <c r="E15" s="32">
        <v>-587</v>
      </c>
      <c r="F15" s="16"/>
      <c r="G15" s="32">
        <v>-486</v>
      </c>
      <c r="H15" s="16"/>
      <c r="I15" s="32">
        <v>-172</v>
      </c>
    </row>
    <row r="16" spans="1:9" ht="15.75" thickBot="1" x14ac:dyDescent="0.3">
      <c r="A16" s="14"/>
      <c r="B16" s="26" t="s">
        <v>1087</v>
      </c>
      <c r="C16" s="15"/>
      <c r="D16" s="27" t="s">
        <v>323</v>
      </c>
      <c r="E16" s="35">
        <v>126797</v>
      </c>
      <c r="F16" s="27" t="s">
        <v>323</v>
      </c>
      <c r="G16" s="35">
        <v>128543</v>
      </c>
      <c r="H16" s="27" t="s">
        <v>323</v>
      </c>
      <c r="I16" s="35">
        <v>134139</v>
      </c>
    </row>
    <row r="17" spans="1:9" ht="15.75" thickTop="1" x14ac:dyDescent="0.25">
      <c r="A17" s="14"/>
      <c r="B17" s="15"/>
      <c r="C17" s="15"/>
      <c r="D17" s="16"/>
      <c r="E17" s="37"/>
      <c r="F17" s="16"/>
      <c r="G17" s="37"/>
      <c r="H17" s="16"/>
      <c r="I17" s="37"/>
    </row>
    <row r="18" spans="1:9" ht="26.25" x14ac:dyDescent="0.25">
      <c r="A18" s="14"/>
      <c r="B18" s="26" t="s">
        <v>1088</v>
      </c>
      <c r="C18" s="15"/>
      <c r="D18" s="16"/>
      <c r="E18" s="28">
        <v>125646</v>
      </c>
      <c r="F18" s="16"/>
      <c r="G18" s="28">
        <v>127592</v>
      </c>
      <c r="H18" s="16"/>
      <c r="I18" s="28">
        <v>133549</v>
      </c>
    </row>
    <row r="19" spans="1:9" ht="27" thickBot="1" x14ac:dyDescent="0.3">
      <c r="A19" s="14"/>
      <c r="B19" s="26" t="s">
        <v>1089</v>
      </c>
      <c r="C19" s="15"/>
      <c r="D19" s="16"/>
      <c r="E19" s="30">
        <v>1151</v>
      </c>
      <c r="F19" s="16"/>
      <c r="G19" s="32">
        <v>951</v>
      </c>
      <c r="H19" s="16"/>
      <c r="I19" s="32">
        <v>590</v>
      </c>
    </row>
    <row r="20" spans="1:9" ht="15.75" thickBot="1" x14ac:dyDescent="0.3">
      <c r="A20" s="14"/>
      <c r="B20" s="26" t="s">
        <v>1087</v>
      </c>
      <c r="C20" s="15"/>
      <c r="D20" s="27" t="s">
        <v>323</v>
      </c>
      <c r="E20" s="35">
        <v>126797</v>
      </c>
      <c r="F20" s="27" t="s">
        <v>323</v>
      </c>
      <c r="G20" s="35">
        <v>128543</v>
      </c>
      <c r="H20" s="27" t="s">
        <v>323</v>
      </c>
      <c r="I20" s="35">
        <v>134139</v>
      </c>
    </row>
    <row r="21" spans="1:9" ht="15.75" thickTop="1" x14ac:dyDescent="0.25">
      <c r="A21" s="14"/>
      <c r="B21" s="15"/>
      <c r="C21" s="15"/>
      <c r="D21" s="16"/>
      <c r="E21" s="37"/>
      <c r="F21" s="16"/>
      <c r="G21" s="37"/>
      <c r="H21" s="16"/>
      <c r="I21" s="37"/>
    </row>
    <row r="22" spans="1:9" x14ac:dyDescent="0.25">
      <c r="A22" s="14"/>
      <c r="B22" s="221" t="s">
        <v>129</v>
      </c>
      <c r="C22" s="15"/>
      <c r="D22" s="16"/>
      <c r="E22" s="16"/>
      <c r="F22" s="16"/>
      <c r="G22" s="16"/>
      <c r="H22" s="16"/>
      <c r="I22" s="16"/>
    </row>
    <row r="23" spans="1:9" x14ac:dyDescent="0.25">
      <c r="A23" s="14"/>
      <c r="B23" s="26" t="s">
        <v>1090</v>
      </c>
      <c r="C23" s="15"/>
      <c r="D23" s="27" t="s">
        <v>323</v>
      </c>
      <c r="E23" s="28">
        <v>58123</v>
      </c>
      <c r="F23" s="27" t="s">
        <v>323</v>
      </c>
      <c r="G23" s="28">
        <v>54505</v>
      </c>
      <c r="H23" s="27" t="s">
        <v>323</v>
      </c>
      <c r="I23" s="28">
        <v>39462</v>
      </c>
    </row>
    <row r="24" spans="1:9" ht="27" thickBot="1" x14ac:dyDescent="0.3">
      <c r="A24" s="14"/>
      <c r="B24" s="26" t="s">
        <v>1088</v>
      </c>
      <c r="C24" s="15"/>
      <c r="D24" s="16"/>
      <c r="E24" s="30">
        <v>125646</v>
      </c>
      <c r="F24" s="16"/>
      <c r="G24" s="30">
        <v>127592</v>
      </c>
      <c r="H24" s="16"/>
      <c r="I24" s="30">
        <v>133549</v>
      </c>
    </row>
    <row r="25" spans="1:9" ht="15.75" thickBot="1" x14ac:dyDescent="0.3">
      <c r="A25" s="14"/>
      <c r="B25" s="26" t="s">
        <v>1091</v>
      </c>
      <c r="C25" s="15"/>
      <c r="D25" s="27" t="s">
        <v>323</v>
      </c>
      <c r="E25" s="35">
        <v>183769</v>
      </c>
      <c r="F25" s="27" t="s">
        <v>323</v>
      </c>
      <c r="G25" s="35">
        <v>182097</v>
      </c>
      <c r="H25" s="27" t="s">
        <v>323</v>
      </c>
      <c r="I25" s="35">
        <v>173011</v>
      </c>
    </row>
    <row r="26" spans="1:9" ht="15.75" thickTop="1" x14ac:dyDescent="0.25">
      <c r="A26" s="14"/>
      <c r="B26" s="15"/>
      <c r="C26" s="15"/>
      <c r="D26" s="16"/>
      <c r="E26" s="37"/>
      <c r="F26" s="16"/>
      <c r="G26" s="37"/>
      <c r="H26" s="16"/>
      <c r="I26" s="37"/>
    </row>
    <row r="27" spans="1:9" x14ac:dyDescent="0.25">
      <c r="A27" s="14"/>
      <c r="B27" s="221" t="s">
        <v>130</v>
      </c>
      <c r="C27" s="15"/>
      <c r="D27" s="16"/>
      <c r="E27" s="16"/>
      <c r="F27" s="16"/>
      <c r="G27" s="16"/>
      <c r="H27" s="16"/>
      <c r="I27" s="16"/>
    </row>
    <row r="28" spans="1:9" x14ac:dyDescent="0.25">
      <c r="A28" s="14"/>
      <c r="B28" s="26" t="s">
        <v>1090</v>
      </c>
      <c r="C28" s="15"/>
      <c r="D28" s="27" t="s">
        <v>323</v>
      </c>
      <c r="E28" s="28">
        <v>58123</v>
      </c>
      <c r="F28" s="27" t="s">
        <v>323</v>
      </c>
      <c r="G28" s="28">
        <v>54505</v>
      </c>
      <c r="H28" s="27" t="s">
        <v>323</v>
      </c>
      <c r="I28" s="28">
        <v>39462</v>
      </c>
    </row>
    <row r="29" spans="1:9" ht="27" thickBot="1" x14ac:dyDescent="0.3">
      <c r="A29" s="14"/>
      <c r="B29" s="26" t="s">
        <v>1088</v>
      </c>
      <c r="C29" s="15"/>
      <c r="D29" s="16"/>
      <c r="E29" s="30">
        <v>125646</v>
      </c>
      <c r="F29" s="16"/>
      <c r="G29" s="30">
        <v>127592</v>
      </c>
      <c r="H29" s="16"/>
      <c r="I29" s="30">
        <v>133549</v>
      </c>
    </row>
    <row r="30" spans="1:9" ht="15.75" thickBot="1" x14ac:dyDescent="0.3">
      <c r="A30" s="14"/>
      <c r="B30" s="26" t="s">
        <v>1092</v>
      </c>
      <c r="C30" s="15"/>
      <c r="D30" s="27" t="s">
        <v>323</v>
      </c>
      <c r="E30" s="35">
        <v>183769</v>
      </c>
      <c r="F30" s="27" t="s">
        <v>323</v>
      </c>
      <c r="G30" s="35">
        <v>182097</v>
      </c>
      <c r="H30" s="27" t="s">
        <v>323</v>
      </c>
      <c r="I30" s="35">
        <v>173011</v>
      </c>
    </row>
    <row r="31" spans="1:9" ht="15.75" thickTop="1" x14ac:dyDescent="0.25">
      <c r="A31" s="14"/>
      <c r="B31" s="15"/>
      <c r="C31" s="15"/>
      <c r="D31" s="16"/>
      <c r="E31" s="37"/>
      <c r="F31" s="16"/>
      <c r="G31" s="37"/>
      <c r="H31" s="16"/>
      <c r="I31" s="37"/>
    </row>
    <row r="32" spans="1:9" ht="26.25" x14ac:dyDescent="0.25">
      <c r="A32" s="14"/>
      <c r="B32" s="26" t="s">
        <v>1093</v>
      </c>
      <c r="C32" s="15"/>
      <c r="D32" s="16"/>
      <c r="E32" s="28">
        <v>157286</v>
      </c>
      <c r="F32" s="16"/>
      <c r="G32" s="28">
        <v>165584</v>
      </c>
      <c r="H32" s="16"/>
      <c r="I32" s="28">
        <v>172255</v>
      </c>
    </row>
    <row r="33" spans="1:9" ht="15.75" thickBot="1" x14ac:dyDescent="0.3">
      <c r="A33" s="14"/>
      <c r="B33" s="26" t="s">
        <v>1094</v>
      </c>
      <c r="C33" s="15"/>
      <c r="D33" s="16"/>
      <c r="E33" s="32">
        <v>968</v>
      </c>
      <c r="F33" s="16"/>
      <c r="G33" s="32">
        <v>218</v>
      </c>
      <c r="H33" s="16"/>
      <c r="I33" s="32">
        <v>102</v>
      </c>
    </row>
    <row r="34" spans="1:9" ht="26.25" x14ac:dyDescent="0.25">
      <c r="A34" s="14"/>
      <c r="B34" s="26" t="s">
        <v>1095</v>
      </c>
      <c r="C34" s="15"/>
      <c r="D34" s="16"/>
      <c r="E34" s="55">
        <v>158254</v>
      </c>
      <c r="F34" s="16"/>
      <c r="G34" s="55">
        <v>165802</v>
      </c>
      <c r="H34" s="16"/>
      <c r="I34" s="55">
        <v>172357</v>
      </c>
    </row>
    <row r="35" spans="1:9" x14ac:dyDescent="0.25">
      <c r="A35" s="14"/>
      <c r="B35" s="15"/>
      <c r="C35" s="15"/>
      <c r="D35" s="16"/>
      <c r="E35" s="16"/>
      <c r="F35" s="16"/>
      <c r="G35" s="16"/>
      <c r="H35" s="16"/>
      <c r="I35" s="16"/>
    </row>
    <row r="36" spans="1:9" ht="15.75" thickBot="1" x14ac:dyDescent="0.3">
      <c r="A36" s="14"/>
      <c r="B36" s="26" t="s">
        <v>1096</v>
      </c>
      <c r="C36" s="15"/>
      <c r="D36" s="27" t="s">
        <v>323</v>
      </c>
      <c r="E36" s="169">
        <v>1.17</v>
      </c>
      <c r="F36" s="27" t="s">
        <v>323</v>
      </c>
      <c r="G36" s="169">
        <v>1.1000000000000001</v>
      </c>
      <c r="H36" s="27" t="s">
        <v>323</v>
      </c>
      <c r="I36" s="169">
        <v>1</v>
      </c>
    </row>
    <row r="37" spans="1:9" ht="16.5" thickTop="1" thickBot="1" x14ac:dyDescent="0.3">
      <c r="A37" s="14"/>
      <c r="B37" s="26" t="s">
        <v>1097</v>
      </c>
      <c r="C37" s="15"/>
      <c r="D37" s="27" t="s">
        <v>323</v>
      </c>
      <c r="E37" s="222">
        <v>1.1599999999999999</v>
      </c>
      <c r="F37" s="27" t="s">
        <v>323</v>
      </c>
      <c r="G37" s="222">
        <v>1.1000000000000001</v>
      </c>
      <c r="H37" s="27" t="s">
        <v>323</v>
      </c>
      <c r="I37" s="222">
        <v>1</v>
      </c>
    </row>
    <row r="38" spans="1:9" ht="25.5" customHeight="1" thickTop="1" x14ac:dyDescent="0.25">
      <c r="A38" s="14"/>
      <c r="B38" s="86" t="s">
        <v>1098</v>
      </c>
      <c r="C38" s="86"/>
      <c r="D38" s="86"/>
      <c r="E38" s="86"/>
      <c r="F38" s="86"/>
      <c r="G38" s="86"/>
      <c r="H38" s="86"/>
      <c r="I38" s="86"/>
    </row>
  </sheetData>
  <mergeCells count="15">
    <mergeCell ref="B4:I4"/>
    <mergeCell ref="B5:I5"/>
    <mergeCell ref="B6:I6"/>
    <mergeCell ref="B7:I7"/>
    <mergeCell ref="B38:I38"/>
    <mergeCell ref="D8:I8"/>
    <mergeCell ref="D9:E9"/>
    <mergeCell ref="F9:G9"/>
    <mergeCell ref="H9:I9"/>
    <mergeCell ref="D10:I10"/>
    <mergeCell ref="A1:A2"/>
    <mergeCell ref="B1:I1"/>
    <mergeCell ref="B2:I2"/>
    <mergeCell ref="B3:I3"/>
    <mergeCell ref="A4:A3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27.7109375" bestFit="1" customWidth="1"/>
    <col min="2" max="3" width="36.5703125" customWidth="1"/>
    <col min="4" max="4" width="11" customWidth="1"/>
    <col min="5" max="5" width="36.5703125" customWidth="1"/>
    <col min="6" max="6" width="15.28515625" customWidth="1"/>
    <col min="7" max="7" width="11" customWidth="1"/>
    <col min="8" max="8" width="36.5703125" customWidth="1"/>
    <col min="9" max="9" width="15.28515625" customWidth="1"/>
    <col min="10" max="10" width="11" customWidth="1"/>
    <col min="11" max="11" width="36.5703125" customWidth="1"/>
    <col min="12" max="12" width="15.28515625" customWidth="1"/>
    <col min="13" max="13" width="11" customWidth="1"/>
    <col min="14" max="14" width="36.5703125" customWidth="1"/>
    <col min="15" max="15" width="15.28515625" customWidth="1"/>
  </cols>
  <sheetData>
    <row r="1" spans="1:15" ht="15" customHeight="1" x14ac:dyDescent="0.25">
      <c r="A1" s="8" t="s">
        <v>1099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1100</v>
      </c>
      <c r="B3" s="84"/>
      <c r="C3" s="84"/>
      <c r="D3" s="84"/>
      <c r="E3" s="84"/>
      <c r="F3" s="84"/>
      <c r="G3" s="84"/>
      <c r="H3" s="84"/>
      <c r="I3" s="84"/>
      <c r="J3" s="84"/>
      <c r="K3" s="84"/>
      <c r="L3" s="84"/>
      <c r="M3" s="84"/>
      <c r="N3" s="84"/>
      <c r="O3" s="84"/>
    </row>
    <row r="4" spans="1:15" x14ac:dyDescent="0.25">
      <c r="A4" s="14" t="s">
        <v>1099</v>
      </c>
      <c r="B4" s="85" t="s">
        <v>1101</v>
      </c>
      <c r="C4" s="85"/>
      <c r="D4" s="85"/>
      <c r="E4" s="85"/>
      <c r="F4" s="85"/>
      <c r="G4" s="85"/>
      <c r="H4" s="85"/>
      <c r="I4" s="85"/>
      <c r="J4" s="85"/>
      <c r="K4" s="85"/>
      <c r="L4" s="85"/>
      <c r="M4" s="85"/>
      <c r="N4" s="85"/>
      <c r="O4" s="85"/>
    </row>
    <row r="5" spans="1:15" x14ac:dyDescent="0.25">
      <c r="A5" s="14"/>
      <c r="B5" s="84"/>
      <c r="C5" s="84"/>
      <c r="D5" s="84"/>
      <c r="E5" s="84"/>
      <c r="F5" s="84"/>
      <c r="G5" s="84"/>
      <c r="H5" s="84"/>
      <c r="I5" s="84"/>
      <c r="J5" s="84"/>
      <c r="K5" s="84"/>
      <c r="L5" s="84"/>
      <c r="M5" s="84"/>
      <c r="N5" s="84"/>
      <c r="O5" s="84"/>
    </row>
    <row r="6" spans="1:15" ht="25.5" customHeight="1" x14ac:dyDescent="0.25">
      <c r="A6" s="14"/>
      <c r="B6" s="86" t="s">
        <v>1102</v>
      </c>
      <c r="C6" s="86"/>
      <c r="D6" s="86"/>
      <c r="E6" s="86"/>
      <c r="F6" s="86"/>
      <c r="G6" s="86"/>
      <c r="H6" s="86"/>
      <c r="I6" s="86"/>
      <c r="J6" s="86"/>
      <c r="K6" s="86"/>
      <c r="L6" s="86"/>
      <c r="M6" s="86"/>
      <c r="N6" s="86"/>
      <c r="O6" s="86"/>
    </row>
    <row r="7" spans="1:15" x14ac:dyDescent="0.25">
      <c r="A7" s="14"/>
      <c r="B7" s="84"/>
      <c r="C7" s="84"/>
      <c r="D7" s="84"/>
      <c r="E7" s="84"/>
      <c r="F7" s="84"/>
      <c r="G7" s="84"/>
      <c r="H7" s="84"/>
      <c r="I7" s="84"/>
      <c r="J7" s="84"/>
      <c r="K7" s="84"/>
      <c r="L7" s="84"/>
      <c r="M7" s="84"/>
      <c r="N7" s="84"/>
      <c r="O7" s="84"/>
    </row>
    <row r="8" spans="1:15" ht="63.75" customHeight="1" x14ac:dyDescent="0.25">
      <c r="A8" s="14"/>
      <c r="B8" s="86" t="s">
        <v>1103</v>
      </c>
      <c r="C8" s="86"/>
      <c r="D8" s="86"/>
      <c r="E8" s="86"/>
      <c r="F8" s="86"/>
      <c r="G8" s="86"/>
      <c r="H8" s="86"/>
      <c r="I8" s="86"/>
      <c r="J8" s="86"/>
      <c r="K8" s="86"/>
      <c r="L8" s="86"/>
      <c r="M8" s="86"/>
      <c r="N8" s="86"/>
      <c r="O8" s="86"/>
    </row>
    <row r="9" spans="1:15" x14ac:dyDescent="0.25">
      <c r="A9" s="14"/>
      <c r="B9" s="84"/>
      <c r="C9" s="84"/>
      <c r="D9" s="84"/>
      <c r="E9" s="84"/>
      <c r="F9" s="84"/>
      <c r="G9" s="84"/>
      <c r="H9" s="84"/>
      <c r="I9" s="84"/>
      <c r="J9" s="84"/>
      <c r="K9" s="84"/>
      <c r="L9" s="84"/>
      <c r="M9" s="84"/>
      <c r="N9" s="84"/>
      <c r="O9" s="84"/>
    </row>
    <row r="10" spans="1:15" ht="25.5" customHeight="1" x14ac:dyDescent="0.25">
      <c r="A10" s="14"/>
      <c r="B10" s="86" t="s">
        <v>1104</v>
      </c>
      <c r="C10" s="86"/>
      <c r="D10" s="86"/>
      <c r="E10" s="86"/>
      <c r="F10" s="86"/>
      <c r="G10" s="86"/>
      <c r="H10" s="86"/>
      <c r="I10" s="86"/>
      <c r="J10" s="86"/>
      <c r="K10" s="86"/>
      <c r="L10" s="86"/>
      <c r="M10" s="86"/>
      <c r="N10" s="86"/>
      <c r="O10" s="86"/>
    </row>
    <row r="11" spans="1:15" x14ac:dyDescent="0.25">
      <c r="A11" s="14"/>
      <c r="B11" s="84"/>
      <c r="C11" s="84"/>
      <c r="D11" s="84"/>
      <c r="E11" s="84"/>
      <c r="F11" s="84"/>
      <c r="G11" s="84"/>
      <c r="H11" s="84"/>
      <c r="I11" s="84"/>
      <c r="J11" s="84"/>
      <c r="K11" s="84"/>
      <c r="L11" s="84"/>
      <c r="M11" s="84"/>
      <c r="N11" s="84"/>
      <c r="O11" s="84"/>
    </row>
    <row r="12" spans="1:15" x14ac:dyDescent="0.25">
      <c r="A12" s="14"/>
      <c r="B12" s="86" t="s">
        <v>1105</v>
      </c>
      <c r="C12" s="86"/>
      <c r="D12" s="86"/>
      <c r="E12" s="86"/>
      <c r="F12" s="86"/>
      <c r="G12" s="86"/>
      <c r="H12" s="86"/>
      <c r="I12" s="86"/>
      <c r="J12" s="86"/>
      <c r="K12" s="86"/>
      <c r="L12" s="86"/>
      <c r="M12" s="86"/>
      <c r="N12" s="86"/>
      <c r="O12" s="86"/>
    </row>
    <row r="13" spans="1:15" x14ac:dyDescent="0.25">
      <c r="A13" s="14"/>
      <c r="B13" s="84"/>
      <c r="C13" s="84"/>
      <c r="D13" s="84"/>
      <c r="E13" s="84"/>
      <c r="F13" s="84"/>
      <c r="G13" s="84"/>
      <c r="H13" s="84"/>
      <c r="I13" s="84"/>
      <c r="J13" s="84"/>
      <c r="K13" s="84"/>
      <c r="L13" s="84"/>
      <c r="M13" s="84"/>
      <c r="N13" s="84"/>
      <c r="O13" s="84"/>
    </row>
    <row r="14" spans="1:15" ht="51.75" customHeight="1" x14ac:dyDescent="0.25">
      <c r="A14" s="14"/>
      <c r="B14" s="233" t="s">
        <v>1106</v>
      </c>
      <c r="C14" s="233"/>
      <c r="D14" s="233"/>
      <c r="E14" s="233"/>
      <c r="F14" s="233"/>
      <c r="G14" s="233"/>
      <c r="H14" s="233"/>
      <c r="I14" s="233"/>
      <c r="J14" s="233"/>
      <c r="K14" s="233"/>
      <c r="L14" s="233"/>
      <c r="M14" s="233"/>
      <c r="N14" s="233"/>
      <c r="O14" s="233"/>
    </row>
    <row r="15" spans="1:15" x14ac:dyDescent="0.25">
      <c r="A15" s="14"/>
      <c r="B15" s="84"/>
      <c r="C15" s="84"/>
      <c r="D15" s="84"/>
      <c r="E15" s="84"/>
      <c r="F15" s="84"/>
      <c r="G15" s="84"/>
      <c r="H15" s="84"/>
      <c r="I15" s="84"/>
      <c r="J15" s="84"/>
      <c r="K15" s="84"/>
      <c r="L15" s="84"/>
      <c r="M15" s="84"/>
      <c r="N15" s="84"/>
      <c r="O15" s="84"/>
    </row>
    <row r="16" spans="1:15" ht="51.75" customHeight="1" x14ac:dyDescent="0.25">
      <c r="A16" s="14"/>
      <c r="B16" s="233" t="s">
        <v>1107</v>
      </c>
      <c r="C16" s="233"/>
      <c r="D16" s="233"/>
      <c r="E16" s="233"/>
      <c r="F16" s="233"/>
      <c r="G16" s="233"/>
      <c r="H16" s="233"/>
      <c r="I16" s="233"/>
      <c r="J16" s="233"/>
      <c r="K16" s="233"/>
      <c r="L16" s="233"/>
      <c r="M16" s="233"/>
      <c r="N16" s="233"/>
      <c r="O16" s="233"/>
    </row>
    <row r="17" spans="1:15" x14ac:dyDescent="0.25">
      <c r="A17" s="14"/>
      <c r="B17" s="84"/>
      <c r="C17" s="84"/>
      <c r="D17" s="84"/>
      <c r="E17" s="84"/>
      <c r="F17" s="84"/>
      <c r="G17" s="84"/>
      <c r="H17" s="84"/>
      <c r="I17" s="84"/>
      <c r="J17" s="84"/>
      <c r="K17" s="84"/>
      <c r="L17" s="84"/>
      <c r="M17" s="84"/>
      <c r="N17" s="84"/>
      <c r="O17" s="84"/>
    </row>
    <row r="18" spans="1:15" ht="26.25" customHeight="1" x14ac:dyDescent="0.25">
      <c r="A18" s="14"/>
      <c r="B18" s="233" t="s">
        <v>1108</v>
      </c>
      <c r="C18" s="233"/>
      <c r="D18" s="233"/>
      <c r="E18" s="233"/>
      <c r="F18" s="233"/>
      <c r="G18" s="233"/>
      <c r="H18" s="233"/>
      <c r="I18" s="233"/>
      <c r="J18" s="233"/>
      <c r="K18" s="233"/>
      <c r="L18" s="233"/>
      <c r="M18" s="233"/>
      <c r="N18" s="233"/>
      <c r="O18" s="233"/>
    </row>
    <row r="19" spans="1:15" x14ac:dyDescent="0.25">
      <c r="A19" s="14"/>
      <c r="B19" s="84"/>
      <c r="C19" s="84"/>
      <c r="D19" s="84"/>
      <c r="E19" s="84"/>
      <c r="F19" s="84"/>
      <c r="G19" s="84"/>
      <c r="H19" s="84"/>
      <c r="I19" s="84"/>
      <c r="J19" s="84"/>
      <c r="K19" s="84"/>
      <c r="L19" s="84"/>
      <c r="M19" s="84"/>
      <c r="N19" s="84"/>
      <c r="O19" s="84"/>
    </row>
    <row r="20" spans="1:15" x14ac:dyDescent="0.25">
      <c r="A20" s="14"/>
      <c r="B20" s="86" t="s">
        <v>1109</v>
      </c>
      <c r="C20" s="86"/>
      <c r="D20" s="86"/>
      <c r="E20" s="86"/>
      <c r="F20" s="86"/>
      <c r="G20" s="86"/>
      <c r="H20" s="86"/>
      <c r="I20" s="86"/>
      <c r="J20" s="86"/>
      <c r="K20" s="86"/>
      <c r="L20" s="86"/>
      <c r="M20" s="86"/>
      <c r="N20" s="86"/>
      <c r="O20" s="86"/>
    </row>
    <row r="21" spans="1:15" x14ac:dyDescent="0.25">
      <c r="A21" s="14"/>
      <c r="B21" s="84"/>
      <c r="C21" s="84"/>
      <c r="D21" s="84"/>
      <c r="E21" s="84"/>
      <c r="F21" s="84"/>
      <c r="G21" s="84"/>
      <c r="H21" s="84"/>
      <c r="I21" s="84"/>
      <c r="J21" s="84"/>
      <c r="K21" s="84"/>
      <c r="L21" s="84"/>
      <c r="M21" s="84"/>
      <c r="N21" s="84"/>
      <c r="O21" s="84"/>
    </row>
    <row r="22" spans="1:15" x14ac:dyDescent="0.25">
      <c r="A22" s="14"/>
      <c r="B22" s="84"/>
      <c r="C22" s="84"/>
      <c r="D22" s="84"/>
      <c r="E22" s="84"/>
      <c r="F22" s="84"/>
      <c r="G22" s="84"/>
      <c r="H22" s="84"/>
      <c r="I22" s="84"/>
      <c r="J22" s="84"/>
      <c r="K22" s="84"/>
      <c r="L22" s="84"/>
      <c r="M22" s="84"/>
      <c r="N22" s="84"/>
      <c r="O22" s="84"/>
    </row>
    <row r="23" spans="1:15" ht="15.75" thickBot="1" x14ac:dyDescent="0.3">
      <c r="A23" s="14"/>
      <c r="B23" s="40" t="s">
        <v>1110</v>
      </c>
      <c r="C23" s="40"/>
      <c r="D23" s="74"/>
      <c r="E23" s="74"/>
      <c r="F23" s="74"/>
      <c r="G23" s="74"/>
      <c r="H23" s="74"/>
      <c r="I23" s="74"/>
      <c r="J23" s="74"/>
      <c r="K23" s="74"/>
      <c r="L23" s="74"/>
      <c r="M23" s="74"/>
      <c r="N23" s="74"/>
      <c r="O23" s="16"/>
    </row>
    <row r="24" spans="1:15" ht="16.5" thickTop="1" thickBot="1" x14ac:dyDescent="0.3">
      <c r="A24" s="14"/>
      <c r="B24" s="24"/>
      <c r="C24" s="25" t="s">
        <v>321</v>
      </c>
      <c r="D24" s="66"/>
      <c r="E24" s="228" t="s">
        <v>1111</v>
      </c>
      <c r="F24" s="228"/>
      <c r="G24" s="228" t="s">
        <v>1112</v>
      </c>
      <c r="H24" s="228"/>
      <c r="I24" s="223"/>
      <c r="J24" s="228" t="s">
        <v>1113</v>
      </c>
      <c r="K24" s="228"/>
      <c r="L24" s="228"/>
      <c r="M24" s="228" t="s">
        <v>1114</v>
      </c>
      <c r="N24" s="228"/>
      <c r="O24" s="17"/>
    </row>
    <row r="25" spans="1:15" x14ac:dyDescent="0.25">
      <c r="A25" s="14"/>
      <c r="B25" s="91">
        <v>2014</v>
      </c>
      <c r="C25" s="91"/>
      <c r="D25" s="16"/>
      <c r="E25" s="54"/>
      <c r="F25" s="54"/>
      <c r="G25" s="54"/>
      <c r="H25" s="54"/>
      <c r="I25" s="54"/>
      <c r="J25" s="54"/>
      <c r="K25" s="54"/>
      <c r="L25" s="54"/>
      <c r="M25" s="54"/>
      <c r="N25" s="54"/>
      <c r="O25" s="16"/>
    </row>
    <row r="26" spans="1:15" x14ac:dyDescent="0.25">
      <c r="A26" s="14"/>
      <c r="B26" s="43" t="s">
        <v>1115</v>
      </c>
      <c r="C26" s="43"/>
      <c r="D26" s="27" t="s">
        <v>323</v>
      </c>
      <c r="E26" s="28">
        <v>284177</v>
      </c>
      <c r="F26" s="16"/>
      <c r="G26" s="27" t="s">
        <v>323</v>
      </c>
      <c r="H26" s="28">
        <v>319743</v>
      </c>
      <c r="I26" s="16"/>
      <c r="J26" s="27" t="s">
        <v>323</v>
      </c>
      <c r="K26" s="28">
        <v>77047</v>
      </c>
      <c r="L26" s="16"/>
      <c r="M26" s="27" t="s">
        <v>323</v>
      </c>
      <c r="N26" s="28">
        <v>680967</v>
      </c>
      <c r="O26" s="16"/>
    </row>
    <row r="27" spans="1:15" ht="15.75" thickBot="1" x14ac:dyDescent="0.3">
      <c r="A27" s="14"/>
      <c r="B27" s="43" t="s">
        <v>1116</v>
      </c>
      <c r="C27" s="43"/>
      <c r="D27" s="16"/>
      <c r="E27" s="30">
        <v>46953</v>
      </c>
      <c r="F27" s="16"/>
      <c r="G27" s="16"/>
      <c r="H27" s="30">
        <v>223639</v>
      </c>
      <c r="I27" s="16"/>
      <c r="J27" s="16"/>
      <c r="K27" s="30">
        <v>19727</v>
      </c>
      <c r="L27" s="16"/>
      <c r="M27" s="16"/>
      <c r="N27" s="30">
        <v>290319</v>
      </c>
      <c r="O27" s="16"/>
    </row>
    <row r="28" spans="1:15" x14ac:dyDescent="0.25">
      <c r="A28" s="14"/>
      <c r="B28" s="15"/>
      <c r="C28" s="26" t="s">
        <v>1117</v>
      </c>
      <c r="D28" s="16"/>
      <c r="E28" s="55">
        <v>331130</v>
      </c>
      <c r="F28" s="16"/>
      <c r="G28" s="16"/>
      <c r="H28" s="55">
        <v>543382</v>
      </c>
      <c r="I28" s="16"/>
      <c r="J28" s="16"/>
      <c r="K28" s="55">
        <v>96774</v>
      </c>
      <c r="L28" s="16"/>
      <c r="M28" s="16"/>
      <c r="N28" s="55">
        <v>971286</v>
      </c>
      <c r="O28" s="16"/>
    </row>
    <row r="29" spans="1:15" x14ac:dyDescent="0.25">
      <c r="A29" s="14"/>
      <c r="B29" s="43" t="s">
        <v>1118</v>
      </c>
      <c r="C29" s="43"/>
      <c r="D29" s="16"/>
      <c r="E29" s="28">
        <v>44819</v>
      </c>
      <c r="F29" s="16"/>
      <c r="G29" s="16"/>
      <c r="H29" s="28">
        <v>25972</v>
      </c>
      <c r="I29" s="16"/>
      <c r="J29" s="16"/>
      <c r="K29" s="28">
        <v>-54791</v>
      </c>
      <c r="L29" s="16"/>
      <c r="M29" s="16"/>
      <c r="N29" s="28">
        <v>16000</v>
      </c>
      <c r="O29" s="16"/>
    </row>
    <row r="30" spans="1:15" x14ac:dyDescent="0.25">
      <c r="A30" s="14"/>
      <c r="B30" s="43" t="s">
        <v>1119</v>
      </c>
      <c r="C30" s="43"/>
      <c r="D30" s="16"/>
      <c r="E30" s="28">
        <v>141302</v>
      </c>
      <c r="F30" s="16"/>
      <c r="G30" s="16"/>
      <c r="H30" s="28">
        <v>470358</v>
      </c>
      <c r="I30" s="16"/>
      <c r="J30" s="16"/>
      <c r="K30" s="28">
        <v>67581</v>
      </c>
      <c r="L30" s="16"/>
      <c r="M30" s="16"/>
      <c r="N30" s="28">
        <v>679241</v>
      </c>
      <c r="O30" s="16"/>
    </row>
    <row r="31" spans="1:15" x14ac:dyDescent="0.25">
      <c r="A31" s="14"/>
      <c r="B31" s="43" t="s">
        <v>123</v>
      </c>
      <c r="C31" s="43"/>
      <c r="D31" s="16"/>
      <c r="E31" s="28">
        <v>145009</v>
      </c>
      <c r="F31" s="16"/>
      <c r="G31" s="16"/>
      <c r="H31" s="28">
        <v>47052</v>
      </c>
      <c r="I31" s="16"/>
      <c r="J31" s="16"/>
      <c r="K31" s="28">
        <v>83984</v>
      </c>
      <c r="L31" s="16"/>
      <c r="M31" s="16"/>
      <c r="N31" s="28">
        <v>276045</v>
      </c>
      <c r="O31" s="16"/>
    </row>
    <row r="32" spans="1:15" x14ac:dyDescent="0.25">
      <c r="A32" s="14"/>
      <c r="B32" s="43" t="s">
        <v>124</v>
      </c>
      <c r="C32" s="43"/>
      <c r="D32" s="16"/>
      <c r="E32" s="28">
        <v>48133</v>
      </c>
      <c r="F32" s="16"/>
      <c r="G32" s="16"/>
      <c r="H32" s="28">
        <v>16468</v>
      </c>
      <c r="I32" s="16"/>
      <c r="J32" s="16"/>
      <c r="K32" s="28">
        <v>20935</v>
      </c>
      <c r="L32" s="16"/>
      <c r="M32" s="16"/>
      <c r="N32" s="28">
        <v>85536</v>
      </c>
      <c r="O32" s="16"/>
    </row>
    <row r="33" spans="1:15" x14ac:dyDescent="0.25">
      <c r="A33" s="14"/>
      <c r="B33" s="43" t="s">
        <v>125</v>
      </c>
      <c r="C33" s="43"/>
      <c r="D33" s="27" t="s">
        <v>323</v>
      </c>
      <c r="E33" s="28">
        <v>96876</v>
      </c>
      <c r="F33" s="16"/>
      <c r="G33" s="27" t="s">
        <v>323</v>
      </c>
      <c r="H33" s="28">
        <v>30584</v>
      </c>
      <c r="I33" s="16"/>
      <c r="J33" s="27" t="s">
        <v>323</v>
      </c>
      <c r="K33" s="28">
        <v>63049</v>
      </c>
      <c r="L33" s="16"/>
      <c r="M33" s="27" t="s">
        <v>323</v>
      </c>
      <c r="N33" s="28">
        <v>190509</v>
      </c>
      <c r="O33" s="16"/>
    </row>
    <row r="34" spans="1:15" ht="15.75" thickBot="1" x14ac:dyDescent="0.3">
      <c r="A34" s="14"/>
      <c r="B34" s="229" t="s">
        <v>1120</v>
      </c>
      <c r="C34" s="229"/>
      <c r="D34" s="22"/>
      <c r="E34" s="225">
        <v>13.2</v>
      </c>
      <c r="F34" s="224" t="s">
        <v>352</v>
      </c>
      <c r="G34" s="22"/>
      <c r="H34" s="225">
        <v>5.3</v>
      </c>
      <c r="I34" s="224" t="s">
        <v>352</v>
      </c>
      <c r="J34" s="22"/>
      <c r="K34" s="225">
        <v>10.4</v>
      </c>
      <c r="L34" s="224" t="s">
        <v>352</v>
      </c>
      <c r="M34" s="22"/>
      <c r="N34" s="225">
        <v>9.9</v>
      </c>
      <c r="O34" s="224" t="s">
        <v>352</v>
      </c>
    </row>
    <row r="35" spans="1:15" ht="15.75" thickTop="1" x14ac:dyDescent="0.25">
      <c r="A35" s="14"/>
      <c r="B35" s="230">
        <v>2013</v>
      </c>
      <c r="C35" s="230"/>
      <c r="D35" s="51"/>
      <c r="E35" s="51"/>
      <c r="F35" s="51"/>
      <c r="G35" s="51"/>
      <c r="H35" s="51"/>
      <c r="I35" s="51"/>
      <c r="J35" s="51"/>
      <c r="K35" s="51"/>
      <c r="L35" s="51"/>
      <c r="M35" s="51"/>
      <c r="N35" s="51"/>
      <c r="O35" s="51"/>
    </row>
    <row r="36" spans="1:15" x14ac:dyDescent="0.25">
      <c r="A36" s="14"/>
      <c r="B36" s="43" t="s">
        <v>1115</v>
      </c>
      <c r="C36" s="43"/>
      <c r="D36" s="27" t="s">
        <v>323</v>
      </c>
      <c r="E36" s="28">
        <v>299405</v>
      </c>
      <c r="F36" s="16"/>
      <c r="G36" s="27" t="s">
        <v>323</v>
      </c>
      <c r="H36" s="28">
        <v>335988</v>
      </c>
      <c r="I36" s="16"/>
      <c r="J36" s="27" t="s">
        <v>323</v>
      </c>
      <c r="K36" s="28">
        <v>10150</v>
      </c>
      <c r="L36" s="16"/>
      <c r="M36" s="27" t="s">
        <v>323</v>
      </c>
      <c r="N36" s="28">
        <v>645543</v>
      </c>
      <c r="O36" s="16"/>
    </row>
    <row r="37" spans="1:15" ht="15.75" thickBot="1" x14ac:dyDescent="0.3">
      <c r="A37" s="14"/>
      <c r="B37" s="43" t="s">
        <v>1116</v>
      </c>
      <c r="C37" s="43"/>
      <c r="D37" s="16"/>
      <c r="E37" s="30">
        <v>43944</v>
      </c>
      <c r="F37" s="16"/>
      <c r="G37" s="16"/>
      <c r="H37" s="30">
        <v>252140</v>
      </c>
      <c r="I37" s="16"/>
      <c r="J37" s="16"/>
      <c r="K37" s="30">
        <v>17015</v>
      </c>
      <c r="L37" s="16"/>
      <c r="M37" s="16"/>
      <c r="N37" s="30">
        <v>313099</v>
      </c>
      <c r="O37" s="16"/>
    </row>
    <row r="38" spans="1:15" x14ac:dyDescent="0.25">
      <c r="A38" s="14"/>
      <c r="B38" s="15"/>
      <c r="C38" s="26" t="s">
        <v>1117</v>
      </c>
      <c r="D38" s="16"/>
      <c r="E38" s="55">
        <v>343349</v>
      </c>
      <c r="F38" s="16"/>
      <c r="G38" s="16"/>
      <c r="H38" s="55">
        <v>588128</v>
      </c>
      <c r="I38" s="16"/>
      <c r="J38" s="16"/>
      <c r="K38" s="55">
        <v>27165</v>
      </c>
      <c r="L38" s="16"/>
      <c r="M38" s="16"/>
      <c r="N38" s="55">
        <v>958642</v>
      </c>
      <c r="O38" s="16"/>
    </row>
    <row r="39" spans="1:15" x14ac:dyDescent="0.25">
      <c r="A39" s="14"/>
      <c r="B39" s="43" t="s">
        <v>1118</v>
      </c>
      <c r="C39" s="43"/>
      <c r="D39" s="16"/>
      <c r="E39" s="28">
        <v>51217</v>
      </c>
      <c r="F39" s="16"/>
      <c r="G39" s="16"/>
      <c r="H39" s="28">
        <v>24202</v>
      </c>
      <c r="I39" s="16"/>
      <c r="J39" s="16"/>
      <c r="K39" s="28">
        <v>-65319</v>
      </c>
      <c r="L39" s="16"/>
      <c r="M39" s="16"/>
      <c r="N39" s="28">
        <v>10100</v>
      </c>
      <c r="O39" s="16"/>
    </row>
    <row r="40" spans="1:15" x14ac:dyDescent="0.25">
      <c r="A40" s="14"/>
      <c r="B40" s="43" t="s">
        <v>1119</v>
      </c>
      <c r="C40" s="43"/>
      <c r="D40" s="16"/>
      <c r="E40" s="28">
        <v>140508</v>
      </c>
      <c r="F40" s="16"/>
      <c r="G40" s="16"/>
      <c r="H40" s="28">
        <v>475261</v>
      </c>
      <c r="I40" s="16"/>
      <c r="J40" s="16"/>
      <c r="K40" s="28">
        <v>64880</v>
      </c>
      <c r="L40" s="16"/>
      <c r="M40" s="16"/>
      <c r="N40" s="28">
        <v>680649</v>
      </c>
      <c r="O40" s="16"/>
    </row>
    <row r="41" spans="1:15" x14ac:dyDescent="0.25">
      <c r="A41" s="14"/>
      <c r="B41" s="43" t="s">
        <v>123</v>
      </c>
      <c r="C41" s="43"/>
      <c r="D41" s="16"/>
      <c r="E41" s="28">
        <v>151624</v>
      </c>
      <c r="F41" s="16"/>
      <c r="G41" s="16"/>
      <c r="H41" s="28">
        <v>88665</v>
      </c>
      <c r="I41" s="16"/>
      <c r="J41" s="16"/>
      <c r="K41" s="28">
        <v>27604</v>
      </c>
      <c r="L41" s="16"/>
      <c r="M41" s="16"/>
      <c r="N41" s="28">
        <v>267893</v>
      </c>
      <c r="O41" s="16"/>
    </row>
    <row r="42" spans="1:15" x14ac:dyDescent="0.25">
      <c r="A42" s="14"/>
      <c r="B42" s="43" t="s">
        <v>1121</v>
      </c>
      <c r="C42" s="43"/>
      <c r="D42" s="16"/>
      <c r="E42" s="28">
        <v>53068</v>
      </c>
      <c r="F42" s="16"/>
      <c r="G42" s="16"/>
      <c r="H42" s="28">
        <v>31033</v>
      </c>
      <c r="I42" s="16"/>
      <c r="J42" s="16"/>
      <c r="K42" s="28">
        <v>-4900</v>
      </c>
      <c r="L42" s="16"/>
      <c r="M42" s="16"/>
      <c r="N42" s="28">
        <v>79201</v>
      </c>
      <c r="O42" s="16"/>
    </row>
    <row r="43" spans="1:15" x14ac:dyDescent="0.25">
      <c r="A43" s="14"/>
      <c r="B43" s="43" t="s">
        <v>125</v>
      </c>
      <c r="C43" s="43"/>
      <c r="D43" s="27" t="s">
        <v>323</v>
      </c>
      <c r="E43" s="28">
        <v>98556</v>
      </c>
      <c r="F43" s="16"/>
      <c r="G43" s="27" t="s">
        <v>323</v>
      </c>
      <c r="H43" s="28">
        <v>57632</v>
      </c>
      <c r="I43" s="16"/>
      <c r="J43" s="27" t="s">
        <v>323</v>
      </c>
      <c r="K43" s="28">
        <v>32504</v>
      </c>
      <c r="L43" s="16"/>
      <c r="M43" s="27" t="s">
        <v>323</v>
      </c>
      <c r="N43" s="28">
        <v>188692</v>
      </c>
      <c r="O43" s="16"/>
    </row>
    <row r="44" spans="1:15" ht="15.75" thickBot="1" x14ac:dyDescent="0.3">
      <c r="A44" s="14"/>
      <c r="B44" s="229" t="s">
        <v>1120</v>
      </c>
      <c r="C44" s="229"/>
      <c r="D44" s="22"/>
      <c r="E44" s="225">
        <v>13.4</v>
      </c>
      <c r="F44" s="224" t="s">
        <v>352</v>
      </c>
      <c r="G44" s="22"/>
      <c r="H44" s="225">
        <v>9.9</v>
      </c>
      <c r="I44" s="224" t="s">
        <v>352</v>
      </c>
      <c r="J44" s="22"/>
      <c r="K44" s="225">
        <v>4.8</v>
      </c>
      <c r="L44" s="224" t="s">
        <v>352</v>
      </c>
      <c r="M44" s="22"/>
      <c r="N44" s="225">
        <v>9.8000000000000007</v>
      </c>
      <c r="O44" s="224" t="s">
        <v>352</v>
      </c>
    </row>
    <row r="45" spans="1:15" ht="15.75" thickTop="1" x14ac:dyDescent="0.25">
      <c r="A45" s="14"/>
      <c r="B45" s="230">
        <v>2012</v>
      </c>
      <c r="C45" s="230"/>
      <c r="D45" s="51"/>
      <c r="E45" s="51"/>
      <c r="F45" s="51"/>
      <c r="G45" s="51"/>
      <c r="H45" s="51"/>
      <c r="I45" s="51"/>
      <c r="J45" s="51"/>
      <c r="K45" s="51"/>
      <c r="L45" s="51"/>
      <c r="M45" s="51"/>
      <c r="N45" s="51"/>
      <c r="O45" s="51"/>
    </row>
    <row r="46" spans="1:15" x14ac:dyDescent="0.25">
      <c r="A46" s="14"/>
      <c r="B46" s="43" t="s">
        <v>1115</v>
      </c>
      <c r="C46" s="43"/>
      <c r="D46" s="27" t="s">
        <v>323</v>
      </c>
      <c r="E46" s="28">
        <v>271902</v>
      </c>
      <c r="F46" s="16"/>
      <c r="G46" s="27" t="s">
        <v>323</v>
      </c>
      <c r="H46" s="28">
        <v>320499</v>
      </c>
      <c r="I46" s="16"/>
      <c r="J46" s="27" t="s">
        <v>323</v>
      </c>
      <c r="K46" s="28">
        <v>33591</v>
      </c>
      <c r="L46" s="16"/>
      <c r="M46" s="27" t="s">
        <v>323</v>
      </c>
      <c r="N46" s="28">
        <v>625992</v>
      </c>
      <c r="O46" s="16"/>
    </row>
    <row r="47" spans="1:15" ht="15.75" thickBot="1" x14ac:dyDescent="0.3">
      <c r="A47" s="14"/>
      <c r="B47" s="43" t="s">
        <v>1116</v>
      </c>
      <c r="C47" s="43"/>
      <c r="D47" s="16"/>
      <c r="E47" s="30">
        <v>37853</v>
      </c>
      <c r="F47" s="16"/>
      <c r="G47" s="16"/>
      <c r="H47" s="30">
        <v>256292</v>
      </c>
      <c r="I47" s="16"/>
      <c r="J47" s="16"/>
      <c r="K47" s="30">
        <v>19145</v>
      </c>
      <c r="L47" s="16"/>
      <c r="M47" s="16"/>
      <c r="N47" s="30">
        <v>313290</v>
      </c>
      <c r="O47" s="16"/>
    </row>
    <row r="48" spans="1:15" x14ac:dyDescent="0.25">
      <c r="A48" s="14"/>
      <c r="B48" s="15"/>
      <c r="C48" s="26" t="s">
        <v>1117</v>
      </c>
      <c r="D48" s="16"/>
      <c r="E48" s="55">
        <v>309755</v>
      </c>
      <c r="F48" s="16"/>
      <c r="G48" s="16"/>
      <c r="H48" s="55">
        <v>576791</v>
      </c>
      <c r="I48" s="16"/>
      <c r="J48" s="16"/>
      <c r="K48" s="55">
        <v>52736</v>
      </c>
      <c r="L48" s="16"/>
      <c r="M48" s="16"/>
      <c r="N48" s="55">
        <v>939282</v>
      </c>
      <c r="O48" s="16"/>
    </row>
    <row r="49" spans="1:15" x14ac:dyDescent="0.25">
      <c r="A49" s="14"/>
      <c r="B49" s="43" t="s">
        <v>1118</v>
      </c>
      <c r="C49" s="43"/>
      <c r="D49" s="16"/>
      <c r="E49" s="28">
        <v>44653</v>
      </c>
      <c r="F49" s="16"/>
      <c r="G49" s="16"/>
      <c r="H49" s="28">
        <v>27130</v>
      </c>
      <c r="I49" s="16"/>
      <c r="J49" s="16"/>
      <c r="K49" s="28">
        <v>-61683</v>
      </c>
      <c r="L49" s="16"/>
      <c r="M49" s="16"/>
      <c r="N49" s="28">
        <v>10100</v>
      </c>
      <c r="O49" s="16"/>
    </row>
    <row r="50" spans="1:15" x14ac:dyDescent="0.25">
      <c r="A50" s="14"/>
      <c r="B50" s="43" t="s">
        <v>1119</v>
      </c>
      <c r="C50" s="43"/>
      <c r="D50" s="16"/>
      <c r="E50" s="28">
        <v>139009</v>
      </c>
      <c r="F50" s="16"/>
      <c r="G50" s="16"/>
      <c r="H50" s="28">
        <v>490129</v>
      </c>
      <c r="I50" s="16"/>
      <c r="J50" s="16"/>
      <c r="K50" s="28">
        <v>45585</v>
      </c>
      <c r="L50" s="16"/>
      <c r="M50" s="16"/>
      <c r="N50" s="28">
        <v>674723</v>
      </c>
      <c r="O50" s="16"/>
    </row>
    <row r="51" spans="1:15" x14ac:dyDescent="0.25">
      <c r="A51" s="14"/>
      <c r="B51" s="43" t="s">
        <v>123</v>
      </c>
      <c r="C51" s="43"/>
      <c r="D51" s="16"/>
      <c r="E51" s="28">
        <v>126093</v>
      </c>
      <c r="F51" s="16"/>
      <c r="G51" s="16"/>
      <c r="H51" s="28">
        <v>59532</v>
      </c>
      <c r="I51" s="16"/>
      <c r="J51" s="16"/>
      <c r="K51" s="28">
        <v>68834</v>
      </c>
      <c r="L51" s="16"/>
      <c r="M51" s="16"/>
      <c r="N51" s="28">
        <v>254459</v>
      </c>
      <c r="O51" s="16"/>
    </row>
    <row r="52" spans="1:15" x14ac:dyDescent="0.25">
      <c r="A52" s="14"/>
      <c r="B52" s="43" t="s">
        <v>124</v>
      </c>
      <c r="C52" s="43"/>
      <c r="D52" s="16"/>
      <c r="E52" s="28">
        <v>44133</v>
      </c>
      <c r="F52" s="16"/>
      <c r="G52" s="16"/>
      <c r="H52" s="28">
        <v>20836</v>
      </c>
      <c r="I52" s="16"/>
      <c r="J52" s="16"/>
      <c r="K52" s="28">
        <v>10517</v>
      </c>
      <c r="L52" s="16"/>
      <c r="M52" s="16"/>
      <c r="N52" s="28">
        <v>75486</v>
      </c>
      <c r="O52" s="16"/>
    </row>
    <row r="53" spans="1:15" x14ac:dyDescent="0.25">
      <c r="A53" s="14"/>
      <c r="B53" s="43" t="s">
        <v>125</v>
      </c>
      <c r="C53" s="43"/>
      <c r="D53" s="27" t="s">
        <v>323</v>
      </c>
      <c r="E53" s="28">
        <v>81960</v>
      </c>
      <c r="F53" s="16"/>
      <c r="G53" s="27" t="s">
        <v>323</v>
      </c>
      <c r="H53" s="28">
        <v>38696</v>
      </c>
      <c r="I53" s="16"/>
      <c r="J53" s="27" t="s">
        <v>323</v>
      </c>
      <c r="K53" s="28">
        <v>58317</v>
      </c>
      <c r="L53" s="16"/>
      <c r="M53" s="27" t="s">
        <v>323</v>
      </c>
      <c r="N53" s="28">
        <v>178973</v>
      </c>
      <c r="O53" s="16"/>
    </row>
    <row r="54" spans="1:15" ht="15.75" thickBot="1" x14ac:dyDescent="0.3">
      <c r="A54" s="14"/>
      <c r="B54" s="229" t="s">
        <v>1120</v>
      </c>
      <c r="C54" s="229"/>
      <c r="D54" s="22"/>
      <c r="E54" s="225">
        <v>11.9</v>
      </c>
      <c r="F54" s="224" t="s">
        <v>352</v>
      </c>
      <c r="G54" s="22"/>
      <c r="H54" s="225">
        <v>6.4</v>
      </c>
      <c r="I54" s="224" t="s">
        <v>352</v>
      </c>
      <c r="J54" s="22"/>
      <c r="K54" s="225">
        <v>9.8000000000000007</v>
      </c>
      <c r="L54" s="224" t="s">
        <v>352</v>
      </c>
      <c r="M54" s="22"/>
      <c r="N54" s="225">
        <v>9.5</v>
      </c>
      <c r="O54" s="224" t="s">
        <v>352</v>
      </c>
    </row>
    <row r="55" spans="1:15" ht="16.5" thickTop="1" thickBot="1" x14ac:dyDescent="0.3">
      <c r="A55" s="14"/>
      <c r="B55" s="231" t="s">
        <v>1122</v>
      </c>
      <c r="C55" s="231"/>
      <c r="D55" s="226"/>
      <c r="E55" s="50"/>
      <c r="F55" s="50"/>
      <c r="G55" s="226"/>
      <c r="H55" s="50"/>
      <c r="I55" s="50"/>
      <c r="J55" s="50"/>
      <c r="K55" s="50"/>
      <c r="L55" s="50"/>
      <c r="M55" s="232"/>
      <c r="N55" s="232"/>
      <c r="O55" s="24"/>
    </row>
    <row r="56" spans="1:15" ht="16.5" thickTop="1" thickBot="1" x14ac:dyDescent="0.3">
      <c r="A56" s="14"/>
      <c r="B56" s="24"/>
      <c r="C56" s="25" t="s">
        <v>321</v>
      </c>
      <c r="D56" s="66"/>
      <c r="E56" s="228" t="s">
        <v>1111</v>
      </c>
      <c r="F56" s="228"/>
      <c r="G56" s="228" t="s">
        <v>1112</v>
      </c>
      <c r="H56" s="228"/>
      <c r="I56" s="223"/>
      <c r="J56" s="228" t="s">
        <v>1113</v>
      </c>
      <c r="K56" s="228"/>
      <c r="L56" s="228"/>
      <c r="M56" s="228" t="s">
        <v>1114</v>
      </c>
      <c r="N56" s="228"/>
      <c r="O56" s="17"/>
    </row>
    <row r="57" spans="1:15" x14ac:dyDescent="0.25">
      <c r="A57" s="14"/>
      <c r="B57" s="91">
        <v>2014</v>
      </c>
      <c r="C57" s="91"/>
      <c r="D57" s="16"/>
      <c r="E57" s="54"/>
      <c r="F57" s="54"/>
      <c r="G57" s="54"/>
      <c r="H57" s="54"/>
      <c r="I57" s="54"/>
      <c r="J57" s="54"/>
      <c r="K57" s="54"/>
      <c r="L57" s="54"/>
      <c r="M57" s="54"/>
      <c r="N57" s="54"/>
      <c r="O57" s="16"/>
    </row>
    <row r="58" spans="1:15" x14ac:dyDescent="0.25">
      <c r="A58" s="14"/>
      <c r="B58" s="43" t="s">
        <v>1123</v>
      </c>
      <c r="C58" s="43"/>
      <c r="D58" s="27" t="s">
        <v>323</v>
      </c>
      <c r="E58" s="28">
        <v>8600750</v>
      </c>
      <c r="F58" s="16"/>
      <c r="G58" s="27" t="s">
        <v>323</v>
      </c>
      <c r="H58" s="28">
        <v>8167003</v>
      </c>
      <c r="I58" s="16"/>
      <c r="J58" s="27" t="s">
        <v>323</v>
      </c>
      <c r="K58" s="28">
        <v>5992375</v>
      </c>
      <c r="L58" s="16"/>
      <c r="M58" s="27" t="s">
        <v>323</v>
      </c>
      <c r="N58" s="28">
        <v>22760128</v>
      </c>
      <c r="O58" s="16"/>
    </row>
    <row r="59" spans="1:15" x14ac:dyDescent="0.25">
      <c r="A59" s="14"/>
      <c r="B59" s="43" t="s">
        <v>1124</v>
      </c>
      <c r="C59" s="43"/>
      <c r="D59" s="16"/>
      <c r="E59" s="28">
        <v>8588847</v>
      </c>
      <c r="F59" s="16"/>
      <c r="G59" s="16"/>
      <c r="H59" s="28">
        <v>8167003</v>
      </c>
      <c r="I59" s="16"/>
      <c r="J59" s="16"/>
      <c r="K59" s="28">
        <v>83144</v>
      </c>
      <c r="L59" s="16"/>
      <c r="M59" s="16"/>
      <c r="N59" s="28">
        <v>16838994</v>
      </c>
      <c r="O59" s="16"/>
    </row>
    <row r="60" spans="1:15" x14ac:dyDescent="0.25">
      <c r="A60" s="14"/>
      <c r="B60" s="43" t="s">
        <v>1125</v>
      </c>
      <c r="C60" s="43"/>
      <c r="D60" s="16"/>
      <c r="E60" s="28">
        <v>4861001</v>
      </c>
      <c r="F60" s="16"/>
      <c r="G60" s="16"/>
      <c r="H60" s="28">
        <v>10348689</v>
      </c>
      <c r="I60" s="16"/>
      <c r="J60" s="16"/>
      <c r="K60" s="28">
        <v>2437394</v>
      </c>
      <c r="L60" s="16"/>
      <c r="M60" s="16"/>
      <c r="N60" s="28">
        <v>17647084</v>
      </c>
      <c r="O60" s="16"/>
    </row>
    <row r="61" spans="1:15" ht="15.75" thickBot="1" x14ac:dyDescent="0.3">
      <c r="A61" s="14"/>
      <c r="B61" s="229" t="s">
        <v>1126</v>
      </c>
      <c r="C61" s="229"/>
      <c r="D61" s="225" t="s">
        <v>323</v>
      </c>
      <c r="E61" s="227">
        <v>734130</v>
      </c>
      <c r="F61" s="22"/>
      <c r="G61" s="225" t="s">
        <v>323</v>
      </c>
      <c r="H61" s="227">
        <v>578101</v>
      </c>
      <c r="I61" s="22"/>
      <c r="J61" s="225" t="s">
        <v>323</v>
      </c>
      <c r="K61" s="227">
        <v>558378</v>
      </c>
      <c r="L61" s="22"/>
      <c r="M61" s="225" t="s">
        <v>323</v>
      </c>
      <c r="N61" s="227">
        <v>1870609</v>
      </c>
      <c r="O61" s="16"/>
    </row>
    <row r="62" spans="1:15" ht="15.75" thickTop="1" x14ac:dyDescent="0.25">
      <c r="A62" s="14"/>
      <c r="B62" s="230">
        <v>2013</v>
      </c>
      <c r="C62" s="230"/>
      <c r="D62" s="51"/>
      <c r="E62" s="51"/>
      <c r="F62" s="51"/>
      <c r="G62" s="51"/>
      <c r="H62" s="51"/>
      <c r="I62" s="51"/>
      <c r="J62" s="51"/>
      <c r="K62" s="51"/>
      <c r="L62" s="51"/>
      <c r="M62" s="51"/>
      <c r="N62" s="51"/>
      <c r="O62" s="16"/>
    </row>
    <row r="63" spans="1:15" x14ac:dyDescent="0.25">
      <c r="A63" s="14"/>
      <c r="B63" s="43" t="s">
        <v>1123</v>
      </c>
      <c r="C63" s="43"/>
      <c r="D63" s="27" t="s">
        <v>323</v>
      </c>
      <c r="E63" s="28">
        <v>7962250</v>
      </c>
      <c r="F63" s="16"/>
      <c r="G63" s="27" t="s">
        <v>323</v>
      </c>
      <c r="H63" s="28">
        <v>7706896</v>
      </c>
      <c r="I63" s="16"/>
      <c r="J63" s="27" t="s">
        <v>323</v>
      </c>
      <c r="K63" s="28">
        <v>5310982</v>
      </c>
      <c r="L63" s="16"/>
      <c r="M63" s="27" t="s">
        <v>323</v>
      </c>
      <c r="N63" s="28">
        <v>20980128</v>
      </c>
      <c r="O63" s="16"/>
    </row>
    <row r="64" spans="1:15" x14ac:dyDescent="0.25">
      <c r="A64" s="14"/>
      <c r="B64" s="43" t="s">
        <v>1124</v>
      </c>
      <c r="C64" s="43"/>
      <c r="D64" s="16"/>
      <c r="E64" s="28">
        <v>7952436</v>
      </c>
      <c r="F64" s="16"/>
      <c r="G64" s="16"/>
      <c r="H64" s="28">
        <v>7706896</v>
      </c>
      <c r="I64" s="16"/>
      <c r="J64" s="16"/>
      <c r="K64" s="28">
        <v>3813</v>
      </c>
      <c r="L64" s="16"/>
      <c r="M64" s="16"/>
      <c r="N64" s="28">
        <v>15663145</v>
      </c>
      <c r="O64" s="16"/>
    </row>
    <row r="65" spans="1:15" x14ac:dyDescent="0.25">
      <c r="A65" s="14"/>
      <c r="B65" s="43" t="s">
        <v>1125</v>
      </c>
      <c r="C65" s="43"/>
      <c r="D65" s="16"/>
      <c r="E65" s="28">
        <v>5056710</v>
      </c>
      <c r="F65" s="16"/>
      <c r="G65" s="16"/>
      <c r="H65" s="28">
        <v>10098159</v>
      </c>
      <c r="I65" s="16"/>
      <c r="J65" s="16"/>
      <c r="K65" s="28">
        <v>2283326</v>
      </c>
      <c r="L65" s="16"/>
      <c r="M65" s="16"/>
      <c r="N65" s="28">
        <v>17438195</v>
      </c>
      <c r="O65" s="16"/>
    </row>
    <row r="66" spans="1:15" ht="15.75" thickBot="1" x14ac:dyDescent="0.3">
      <c r="A66" s="14"/>
      <c r="B66" s="229" t="s">
        <v>1126</v>
      </c>
      <c r="C66" s="229"/>
      <c r="D66" s="225" t="s">
        <v>323</v>
      </c>
      <c r="E66" s="227">
        <v>733862</v>
      </c>
      <c r="F66" s="22"/>
      <c r="G66" s="225" t="s">
        <v>323</v>
      </c>
      <c r="H66" s="227">
        <v>580019</v>
      </c>
      <c r="I66" s="22"/>
      <c r="J66" s="225" t="s">
        <v>323</v>
      </c>
      <c r="K66" s="227">
        <v>564490</v>
      </c>
      <c r="L66" s="22"/>
      <c r="M66" s="225" t="s">
        <v>323</v>
      </c>
      <c r="N66" s="227">
        <v>1878371</v>
      </c>
      <c r="O66" s="16"/>
    </row>
    <row r="67" spans="1:15" ht="15.75" thickTop="1" x14ac:dyDescent="0.25">
      <c r="A67" s="14"/>
      <c r="B67" s="230">
        <v>2012</v>
      </c>
      <c r="C67" s="230"/>
      <c r="D67" s="51"/>
      <c r="E67" s="51"/>
      <c r="F67" s="51"/>
      <c r="G67" s="51"/>
      <c r="H67" s="51"/>
      <c r="I67" s="51"/>
      <c r="J67" s="51"/>
      <c r="K67" s="51"/>
      <c r="L67" s="51"/>
      <c r="M67" s="51"/>
      <c r="N67" s="51"/>
      <c r="O67" s="16"/>
    </row>
    <row r="68" spans="1:15" x14ac:dyDescent="0.25">
      <c r="A68" s="14"/>
      <c r="B68" s="43" t="s">
        <v>1123</v>
      </c>
      <c r="C68" s="43"/>
      <c r="D68" s="27" t="s">
        <v>323</v>
      </c>
      <c r="E68" s="28">
        <v>7066657</v>
      </c>
      <c r="F68" s="16"/>
      <c r="G68" s="27" t="s">
        <v>323</v>
      </c>
      <c r="H68" s="28">
        <v>7656611</v>
      </c>
      <c r="I68" s="16"/>
      <c r="J68" s="27" t="s">
        <v>323</v>
      </c>
      <c r="K68" s="28">
        <v>4890509</v>
      </c>
      <c r="L68" s="16"/>
      <c r="M68" s="27" t="s">
        <v>323</v>
      </c>
      <c r="N68" s="28">
        <v>19613777</v>
      </c>
      <c r="O68" s="16"/>
    </row>
    <row r="69" spans="1:15" x14ac:dyDescent="0.25">
      <c r="A69" s="14"/>
      <c r="B69" s="43" t="s">
        <v>1124</v>
      </c>
      <c r="C69" s="43"/>
      <c r="D69" s="16"/>
      <c r="E69" s="28">
        <v>7060181</v>
      </c>
      <c r="F69" s="16"/>
      <c r="G69" s="16"/>
      <c r="H69" s="28">
        <v>7656611</v>
      </c>
      <c r="I69" s="16"/>
      <c r="J69" s="16"/>
      <c r="K69" s="28">
        <v>24993</v>
      </c>
      <c r="L69" s="16"/>
      <c r="M69" s="16"/>
      <c r="N69" s="28">
        <v>14741785</v>
      </c>
      <c r="O69" s="16"/>
    </row>
    <row r="70" spans="1:15" x14ac:dyDescent="0.25">
      <c r="A70" s="14"/>
      <c r="B70" s="43" t="s">
        <v>1125</v>
      </c>
      <c r="C70" s="43"/>
      <c r="D70" s="16"/>
      <c r="E70" s="28">
        <v>4196607</v>
      </c>
      <c r="F70" s="16"/>
      <c r="G70" s="16"/>
      <c r="H70" s="28">
        <v>9857938</v>
      </c>
      <c r="I70" s="16"/>
      <c r="J70" s="16"/>
      <c r="K70" s="28">
        <v>1527824</v>
      </c>
      <c r="L70" s="16"/>
      <c r="M70" s="16"/>
      <c r="N70" s="28">
        <v>15582369</v>
      </c>
      <c r="O70" s="16"/>
    </row>
    <row r="71" spans="1:15" ht="15.75" thickBot="1" x14ac:dyDescent="0.3">
      <c r="A71" s="14"/>
      <c r="B71" s="229" t="s">
        <v>1126</v>
      </c>
      <c r="C71" s="229"/>
      <c r="D71" s="225" t="s">
        <v>323</v>
      </c>
      <c r="E71" s="227">
        <v>688361</v>
      </c>
      <c r="F71" s="22"/>
      <c r="G71" s="225" t="s">
        <v>323</v>
      </c>
      <c r="H71" s="227">
        <v>605707</v>
      </c>
      <c r="I71" s="22"/>
      <c r="J71" s="225" t="s">
        <v>323</v>
      </c>
      <c r="K71" s="227">
        <v>544356</v>
      </c>
      <c r="L71" s="22"/>
      <c r="M71" s="225" t="s">
        <v>323</v>
      </c>
      <c r="N71" s="227">
        <v>1838424</v>
      </c>
      <c r="O71" s="16"/>
    </row>
    <row r="72" spans="1:15" ht="15.75" thickTop="1" x14ac:dyDescent="0.25">
      <c r="A72" s="14"/>
      <c r="B72" s="24"/>
      <c r="C72" s="24"/>
      <c r="D72" s="51"/>
      <c r="E72" s="24"/>
      <c r="F72" s="24"/>
      <c r="G72" s="51"/>
      <c r="H72" s="24"/>
      <c r="I72" s="24"/>
      <c r="J72" s="51"/>
      <c r="K72" s="24"/>
      <c r="L72" s="24"/>
      <c r="M72" s="51"/>
      <c r="N72" s="24"/>
      <c r="O72" s="16"/>
    </row>
    <row r="73" spans="1:15" x14ac:dyDescent="0.25">
      <c r="A73" s="14"/>
      <c r="B73" s="43" t="s">
        <v>1127</v>
      </c>
      <c r="C73" s="43"/>
      <c r="D73" s="43"/>
      <c r="E73" s="43"/>
      <c r="F73" s="43"/>
      <c r="G73" s="43"/>
      <c r="H73" s="43"/>
      <c r="I73" s="43"/>
      <c r="J73" s="43"/>
      <c r="K73" s="43"/>
      <c r="L73" s="43"/>
      <c r="M73" s="43"/>
      <c r="N73" s="43"/>
      <c r="O73" s="16"/>
    </row>
    <row r="74" spans="1:15" ht="25.5" customHeight="1" x14ac:dyDescent="0.25">
      <c r="A74" s="14"/>
      <c r="B74" s="43" t="s">
        <v>1128</v>
      </c>
      <c r="C74" s="43"/>
      <c r="D74" s="43"/>
      <c r="E74" s="43"/>
      <c r="F74" s="43"/>
      <c r="G74" s="43"/>
      <c r="H74" s="43"/>
      <c r="I74" s="43"/>
      <c r="J74" s="43"/>
      <c r="K74" s="43"/>
      <c r="L74" s="43"/>
      <c r="M74" s="43"/>
      <c r="N74" s="43"/>
      <c r="O74" s="16"/>
    </row>
  </sheetData>
  <mergeCells count="79">
    <mergeCell ref="B22:O22"/>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B69:C69"/>
    <mergeCell ref="B70:C70"/>
    <mergeCell ref="B71:C71"/>
    <mergeCell ref="B73:N73"/>
    <mergeCell ref="B74:N74"/>
    <mergeCell ref="A1:A2"/>
    <mergeCell ref="B1:O1"/>
    <mergeCell ref="B2:O2"/>
    <mergeCell ref="B3:O3"/>
    <mergeCell ref="A4:A74"/>
    <mergeCell ref="B63:C63"/>
    <mergeCell ref="B64:C64"/>
    <mergeCell ref="B65:C65"/>
    <mergeCell ref="B66:C66"/>
    <mergeCell ref="B67:C67"/>
    <mergeCell ref="B68:C68"/>
    <mergeCell ref="B57:C57"/>
    <mergeCell ref="B58:C58"/>
    <mergeCell ref="B59:C59"/>
    <mergeCell ref="B60:C60"/>
    <mergeCell ref="B61:C61"/>
    <mergeCell ref="B62:C62"/>
    <mergeCell ref="B53:C53"/>
    <mergeCell ref="B54:C54"/>
    <mergeCell ref="B55:C55"/>
    <mergeCell ref="M55:N55"/>
    <mergeCell ref="E56:F56"/>
    <mergeCell ref="G56:H56"/>
    <mergeCell ref="J56:L56"/>
    <mergeCell ref="M56:N56"/>
    <mergeCell ref="B46:C46"/>
    <mergeCell ref="B47:C47"/>
    <mergeCell ref="B49:C49"/>
    <mergeCell ref="B50:C50"/>
    <mergeCell ref="B51:C51"/>
    <mergeCell ref="B52:C52"/>
    <mergeCell ref="B40:C40"/>
    <mergeCell ref="B41:C41"/>
    <mergeCell ref="B42:C42"/>
    <mergeCell ref="B43:C43"/>
    <mergeCell ref="B44:C44"/>
    <mergeCell ref="B45:C45"/>
    <mergeCell ref="B33:C33"/>
    <mergeCell ref="B34:C34"/>
    <mergeCell ref="B35:C35"/>
    <mergeCell ref="B36:C36"/>
    <mergeCell ref="B37:C37"/>
    <mergeCell ref="B39:C39"/>
    <mergeCell ref="B26:C26"/>
    <mergeCell ref="B27:C27"/>
    <mergeCell ref="B29:C29"/>
    <mergeCell ref="B30:C30"/>
    <mergeCell ref="B31:C31"/>
    <mergeCell ref="B32:C32"/>
    <mergeCell ref="B23:C23"/>
    <mergeCell ref="E24:F24"/>
    <mergeCell ref="G24:H24"/>
    <mergeCell ref="J24:L24"/>
    <mergeCell ref="M24:N24"/>
    <mergeCell ref="B25:C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1.42578125" customWidth="1"/>
    <col min="3" max="3" width="36.5703125" customWidth="1"/>
    <col min="4" max="4" width="6.28515625" customWidth="1"/>
    <col min="5" max="6" width="31.42578125" customWidth="1"/>
    <col min="7" max="7" width="6.28515625" customWidth="1"/>
    <col min="8" max="8" width="31" customWidth="1"/>
    <col min="9" max="9" width="31.42578125" customWidth="1"/>
    <col min="10" max="10" width="6.28515625" customWidth="1"/>
    <col min="11" max="11" width="33.85546875" customWidth="1"/>
    <col min="12" max="12" width="31.42578125" customWidth="1"/>
    <col min="13" max="13" width="6.28515625" customWidth="1"/>
    <col min="14" max="14" width="36.5703125" customWidth="1"/>
  </cols>
  <sheetData>
    <row r="1" spans="1:14" ht="15"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1129</v>
      </c>
      <c r="B3" s="84"/>
      <c r="C3" s="84"/>
      <c r="D3" s="84"/>
      <c r="E3" s="84"/>
      <c r="F3" s="84"/>
      <c r="G3" s="84"/>
      <c r="H3" s="84"/>
      <c r="I3" s="84"/>
      <c r="J3" s="84"/>
      <c r="K3" s="84"/>
      <c r="L3" s="84"/>
      <c r="M3" s="84"/>
      <c r="N3" s="84"/>
    </row>
    <row r="4" spans="1:14" x14ac:dyDescent="0.25">
      <c r="A4" s="14" t="s">
        <v>154</v>
      </c>
      <c r="B4" s="85" t="s">
        <v>1130</v>
      </c>
      <c r="C4" s="85"/>
      <c r="D4" s="85"/>
      <c r="E4" s="85"/>
      <c r="F4" s="85"/>
      <c r="G4" s="85"/>
      <c r="H4" s="85"/>
      <c r="I4" s="85"/>
      <c r="J4" s="85"/>
      <c r="K4" s="85"/>
      <c r="L4" s="85"/>
      <c r="M4" s="85"/>
      <c r="N4" s="85"/>
    </row>
    <row r="5" spans="1:14" ht="25.5" customHeight="1" x14ac:dyDescent="0.25">
      <c r="A5" s="14"/>
      <c r="B5" s="86" t="s">
        <v>1131</v>
      </c>
      <c r="C5" s="86"/>
      <c r="D5" s="86"/>
      <c r="E5" s="86"/>
      <c r="F5" s="86"/>
      <c r="G5" s="86"/>
      <c r="H5" s="86"/>
      <c r="I5" s="86"/>
      <c r="J5" s="86"/>
      <c r="K5" s="86"/>
      <c r="L5" s="86"/>
      <c r="M5" s="86"/>
      <c r="N5" s="86"/>
    </row>
    <row r="6" spans="1:14" x14ac:dyDescent="0.25">
      <c r="A6" s="14"/>
      <c r="B6" s="84"/>
      <c r="C6" s="84"/>
      <c r="D6" s="84"/>
      <c r="E6" s="84"/>
      <c r="F6" s="84"/>
      <c r="G6" s="84"/>
      <c r="H6" s="84"/>
      <c r="I6" s="84"/>
      <c r="J6" s="84"/>
      <c r="K6" s="84"/>
      <c r="L6" s="84"/>
      <c r="M6" s="84"/>
      <c r="N6" s="84"/>
    </row>
    <row r="7" spans="1:14" x14ac:dyDescent="0.25">
      <c r="A7" s="14"/>
      <c r="B7" s="15"/>
      <c r="C7" s="15"/>
      <c r="D7" s="15"/>
      <c r="E7" s="68" t="s">
        <v>1132</v>
      </c>
      <c r="F7" s="15"/>
      <c r="G7" s="238" t="s">
        <v>1133</v>
      </c>
      <c r="H7" s="238"/>
      <c r="I7" s="238"/>
      <c r="J7" s="238"/>
      <c r="K7" s="15"/>
      <c r="L7" s="15"/>
      <c r="M7" s="15"/>
      <c r="N7" s="68" t="s">
        <v>543</v>
      </c>
    </row>
    <row r="8" spans="1:14" x14ac:dyDescent="0.25">
      <c r="A8" s="14"/>
      <c r="B8" s="15"/>
      <c r="C8" s="15"/>
      <c r="D8" s="15"/>
      <c r="E8" s="68" t="s">
        <v>367</v>
      </c>
      <c r="F8" s="15"/>
      <c r="G8" s="15"/>
      <c r="H8" s="68" t="s">
        <v>1134</v>
      </c>
      <c r="I8" s="15"/>
      <c r="J8" s="15"/>
      <c r="K8" s="68" t="s">
        <v>1135</v>
      </c>
      <c r="L8" s="15"/>
      <c r="M8" s="15"/>
      <c r="N8" s="68" t="s">
        <v>109</v>
      </c>
    </row>
    <row r="9" spans="1:14" x14ac:dyDescent="0.25">
      <c r="A9" s="14"/>
      <c r="B9" s="15"/>
      <c r="C9" s="15"/>
      <c r="D9" s="15"/>
      <c r="E9" s="68" t="s">
        <v>1136</v>
      </c>
      <c r="F9" s="15"/>
      <c r="G9" s="238" t="s">
        <v>1137</v>
      </c>
      <c r="H9" s="238"/>
      <c r="I9" s="238"/>
      <c r="J9" s="238"/>
      <c r="K9" s="68" t="s">
        <v>1138</v>
      </c>
      <c r="L9" s="15"/>
      <c r="M9" s="15"/>
      <c r="N9" s="68" t="s">
        <v>1139</v>
      </c>
    </row>
    <row r="10" spans="1:14" ht="15.75" thickBot="1" x14ac:dyDescent="0.3">
      <c r="A10" s="14"/>
      <c r="B10" s="15"/>
      <c r="C10" s="15"/>
      <c r="D10" s="15"/>
      <c r="E10" s="234" t="s">
        <v>1140</v>
      </c>
      <c r="F10" s="31"/>
      <c r="G10" s="31"/>
      <c r="H10" s="234" t="s">
        <v>1141</v>
      </c>
      <c r="I10" s="31"/>
      <c r="J10" s="31"/>
      <c r="K10" s="234" t="s">
        <v>1142</v>
      </c>
      <c r="L10" s="31"/>
      <c r="M10" s="31"/>
      <c r="N10" s="234" t="s">
        <v>1143</v>
      </c>
    </row>
    <row r="11" spans="1:14" x14ac:dyDescent="0.25">
      <c r="A11" s="14"/>
      <c r="B11" s="43" t="s">
        <v>1144</v>
      </c>
      <c r="C11" s="43"/>
      <c r="D11" s="26" t="s">
        <v>323</v>
      </c>
      <c r="E11" s="55">
        <v>99761</v>
      </c>
      <c r="F11" s="82"/>
      <c r="G11" s="164" t="s">
        <v>323</v>
      </c>
      <c r="H11" s="55">
        <v>-33173</v>
      </c>
      <c r="I11" s="82"/>
      <c r="J11" s="164" t="s">
        <v>323</v>
      </c>
      <c r="K11" s="63">
        <v>-986</v>
      </c>
      <c r="L11" s="82"/>
      <c r="M11" s="164" t="s">
        <v>323</v>
      </c>
      <c r="N11" s="55">
        <v>65602</v>
      </c>
    </row>
    <row r="12" spans="1:14" x14ac:dyDescent="0.25">
      <c r="A12" s="14"/>
      <c r="B12" s="43" t="s">
        <v>1145</v>
      </c>
      <c r="C12" s="43"/>
      <c r="D12" s="15"/>
      <c r="E12" s="15"/>
      <c r="F12" s="15"/>
      <c r="G12" s="15"/>
      <c r="H12" s="15"/>
      <c r="I12" s="15"/>
      <c r="J12" s="15"/>
      <c r="K12" s="15"/>
      <c r="L12" s="15"/>
      <c r="M12" s="15"/>
      <c r="N12" s="15"/>
    </row>
    <row r="13" spans="1:14" x14ac:dyDescent="0.25">
      <c r="A13" s="14"/>
      <c r="B13" s="15"/>
      <c r="C13" s="26" t="s">
        <v>1146</v>
      </c>
      <c r="D13" s="15"/>
      <c r="E13" s="28">
        <v>-19042</v>
      </c>
      <c r="F13" s="15"/>
      <c r="G13" s="15"/>
      <c r="H13" s="28">
        <v>-10014</v>
      </c>
      <c r="I13" s="15"/>
      <c r="J13" s="15"/>
      <c r="K13" s="27">
        <v>6</v>
      </c>
      <c r="L13" s="15"/>
      <c r="M13" s="15"/>
      <c r="N13" s="28">
        <v>-29050</v>
      </c>
    </row>
    <row r="14" spans="1:14" x14ac:dyDescent="0.25">
      <c r="A14" s="14"/>
      <c r="B14" s="43" t="s">
        <v>1147</v>
      </c>
      <c r="C14" s="43"/>
      <c r="D14" s="15"/>
      <c r="E14" s="15"/>
      <c r="F14" s="15"/>
      <c r="G14" s="15"/>
      <c r="H14" s="15"/>
      <c r="I14" s="15"/>
      <c r="J14" s="15"/>
      <c r="K14" s="15"/>
      <c r="L14" s="15"/>
      <c r="M14" s="15"/>
      <c r="N14" s="15"/>
    </row>
    <row r="15" spans="1:14" x14ac:dyDescent="0.25">
      <c r="A15" s="14"/>
      <c r="B15" s="15"/>
      <c r="C15" s="26" t="s">
        <v>1148</v>
      </c>
      <c r="D15" s="15"/>
      <c r="E15" s="28">
        <v>-4261</v>
      </c>
      <c r="F15" s="15"/>
      <c r="G15" s="15"/>
      <c r="H15" s="28">
        <v>3315</v>
      </c>
      <c r="I15" s="15"/>
      <c r="J15" s="15"/>
      <c r="K15" s="28">
        <v>1954</v>
      </c>
      <c r="L15" s="15"/>
      <c r="M15" s="15"/>
      <c r="N15" s="28">
        <v>1008</v>
      </c>
    </row>
    <row r="16" spans="1:14" ht="15.75" thickBot="1" x14ac:dyDescent="0.3">
      <c r="A16" s="14"/>
      <c r="B16" s="43" t="s">
        <v>138</v>
      </c>
      <c r="C16" s="43"/>
      <c r="D16" s="31"/>
      <c r="E16" s="30">
        <v>9651</v>
      </c>
      <c r="F16" s="31"/>
      <c r="G16" s="31"/>
      <c r="H16" s="30">
        <v>2366</v>
      </c>
      <c r="I16" s="31"/>
      <c r="J16" s="31"/>
      <c r="K16" s="32">
        <v>-974</v>
      </c>
      <c r="L16" s="31"/>
      <c r="M16" s="31"/>
      <c r="N16" s="30">
        <v>11043</v>
      </c>
    </row>
    <row r="17" spans="1:14" ht="15.75" thickBot="1" x14ac:dyDescent="0.3">
      <c r="A17" s="14"/>
      <c r="B17" s="43" t="s">
        <v>147</v>
      </c>
      <c r="C17" s="43"/>
      <c r="D17" s="113"/>
      <c r="E17" s="88">
        <v>-13652</v>
      </c>
      <c r="F17" s="113"/>
      <c r="G17" s="113"/>
      <c r="H17" s="88">
        <v>-4333</v>
      </c>
      <c r="I17" s="113"/>
      <c r="J17" s="113"/>
      <c r="K17" s="89">
        <v>986</v>
      </c>
      <c r="L17" s="113"/>
      <c r="M17" s="113"/>
      <c r="N17" s="88">
        <v>-16999</v>
      </c>
    </row>
    <row r="18" spans="1:14" ht="15.75" thickBot="1" x14ac:dyDescent="0.3">
      <c r="A18" s="14"/>
      <c r="B18" s="43" t="s">
        <v>1149</v>
      </c>
      <c r="C18" s="43"/>
      <c r="D18" s="129" t="s">
        <v>323</v>
      </c>
      <c r="E18" s="35">
        <v>86109</v>
      </c>
      <c r="F18" s="36"/>
      <c r="G18" s="129" t="s">
        <v>323</v>
      </c>
      <c r="H18" s="35">
        <v>-37506</v>
      </c>
      <c r="I18" s="36"/>
      <c r="J18" s="129" t="s">
        <v>323</v>
      </c>
      <c r="K18" s="34">
        <v>0</v>
      </c>
      <c r="L18" s="36"/>
      <c r="M18" s="129" t="s">
        <v>323</v>
      </c>
      <c r="N18" s="35">
        <v>48603</v>
      </c>
    </row>
    <row r="19" spans="1:14" ht="15.75" thickTop="1" x14ac:dyDescent="0.25">
      <c r="A19" s="14"/>
      <c r="B19" s="43" t="s">
        <v>1145</v>
      </c>
      <c r="C19" s="43"/>
      <c r="D19" s="38"/>
      <c r="E19" s="38"/>
      <c r="F19" s="38"/>
      <c r="G19" s="38"/>
      <c r="H19" s="38"/>
      <c r="I19" s="38"/>
      <c r="J19" s="38"/>
      <c r="K19" s="38"/>
      <c r="L19" s="38"/>
      <c r="M19" s="38"/>
      <c r="N19" s="38"/>
    </row>
    <row r="20" spans="1:14" x14ac:dyDescent="0.25">
      <c r="A20" s="14"/>
      <c r="B20" s="15"/>
      <c r="C20" s="26" t="s">
        <v>1146</v>
      </c>
      <c r="D20" s="15"/>
      <c r="E20" s="28">
        <v>-158207</v>
      </c>
      <c r="F20" s="15"/>
      <c r="G20" s="15"/>
      <c r="H20" s="28">
        <v>35804</v>
      </c>
      <c r="I20" s="15"/>
      <c r="J20" s="15"/>
      <c r="K20" s="27">
        <v>0</v>
      </c>
      <c r="L20" s="15"/>
      <c r="M20" s="15"/>
      <c r="N20" s="28">
        <v>-122403</v>
      </c>
    </row>
    <row r="21" spans="1:14" x14ac:dyDescent="0.25">
      <c r="A21" s="14"/>
      <c r="B21" s="43" t="s">
        <v>1147</v>
      </c>
      <c r="C21" s="43"/>
      <c r="D21" s="15"/>
      <c r="E21" s="15"/>
      <c r="F21" s="15"/>
      <c r="G21" s="15"/>
      <c r="H21" s="15"/>
      <c r="I21" s="15"/>
      <c r="J21" s="15"/>
      <c r="K21" s="15"/>
      <c r="L21" s="15"/>
      <c r="M21" s="15"/>
      <c r="N21" s="15"/>
    </row>
    <row r="22" spans="1:14" x14ac:dyDescent="0.25">
      <c r="A22" s="14"/>
      <c r="B22" s="15"/>
      <c r="C22" s="26" t="s">
        <v>1148</v>
      </c>
      <c r="D22" s="15"/>
      <c r="E22" s="27">
        <v>-564</v>
      </c>
      <c r="F22" s="15"/>
      <c r="G22" s="15"/>
      <c r="H22" s="28">
        <v>4416</v>
      </c>
      <c r="I22" s="15"/>
      <c r="J22" s="15"/>
      <c r="K22" s="27">
        <v>0</v>
      </c>
      <c r="L22" s="15"/>
      <c r="M22" s="15"/>
      <c r="N22" s="28">
        <v>3852</v>
      </c>
    </row>
    <row r="23" spans="1:14" ht="15.75" thickBot="1" x14ac:dyDescent="0.3">
      <c r="A23" s="14"/>
      <c r="B23" s="43" t="s">
        <v>138</v>
      </c>
      <c r="C23" s="43"/>
      <c r="D23" s="31"/>
      <c r="E23" s="30">
        <v>61266</v>
      </c>
      <c r="F23" s="31"/>
      <c r="G23" s="31"/>
      <c r="H23" s="30">
        <v>-15562</v>
      </c>
      <c r="I23" s="31"/>
      <c r="J23" s="31"/>
      <c r="K23" s="32">
        <v>0</v>
      </c>
      <c r="L23" s="31"/>
      <c r="M23" s="31"/>
      <c r="N23" s="30">
        <v>45704</v>
      </c>
    </row>
    <row r="24" spans="1:14" ht="15.75" thickBot="1" x14ac:dyDescent="0.3">
      <c r="A24" s="14"/>
      <c r="B24" s="43" t="s">
        <v>147</v>
      </c>
      <c r="C24" s="43"/>
      <c r="D24" s="113"/>
      <c r="E24" s="88">
        <v>-97505</v>
      </c>
      <c r="F24" s="113"/>
      <c r="G24" s="113"/>
      <c r="H24" s="88">
        <v>24658</v>
      </c>
      <c r="I24" s="113"/>
      <c r="J24" s="113"/>
      <c r="K24" s="89">
        <v>0</v>
      </c>
      <c r="L24" s="113"/>
      <c r="M24" s="113"/>
      <c r="N24" s="88">
        <v>-72847</v>
      </c>
    </row>
    <row r="25" spans="1:14" ht="15.75" thickBot="1" x14ac:dyDescent="0.3">
      <c r="A25" s="14"/>
      <c r="B25" s="43" t="s">
        <v>1150</v>
      </c>
      <c r="C25" s="43"/>
      <c r="D25" s="129" t="s">
        <v>323</v>
      </c>
      <c r="E25" s="35">
        <v>-11396</v>
      </c>
      <c r="F25" s="36"/>
      <c r="G25" s="129" t="s">
        <v>323</v>
      </c>
      <c r="H25" s="35">
        <v>-12848</v>
      </c>
      <c r="I25" s="36"/>
      <c r="J25" s="129" t="s">
        <v>323</v>
      </c>
      <c r="K25" s="235">
        <v>0</v>
      </c>
      <c r="L25" s="36"/>
      <c r="M25" s="129" t="s">
        <v>323</v>
      </c>
      <c r="N25" s="35">
        <v>-24244</v>
      </c>
    </row>
    <row r="26" spans="1:14" ht="15.75" thickTop="1" x14ac:dyDescent="0.25">
      <c r="A26" s="14"/>
      <c r="B26" s="43" t="s">
        <v>1145</v>
      </c>
      <c r="C26" s="43"/>
      <c r="D26" s="38"/>
      <c r="E26" s="38"/>
      <c r="F26" s="38"/>
      <c r="G26" s="38"/>
      <c r="H26" s="38"/>
      <c r="I26" s="38"/>
      <c r="J26" s="38"/>
      <c r="K26" s="38"/>
      <c r="L26" s="38"/>
      <c r="M26" s="38"/>
      <c r="N26" s="38"/>
    </row>
    <row r="27" spans="1:14" x14ac:dyDescent="0.25">
      <c r="A27" s="14"/>
      <c r="B27" s="15"/>
      <c r="C27" s="26" t="s">
        <v>1146</v>
      </c>
      <c r="D27" s="15"/>
      <c r="E27" s="28">
        <v>49038</v>
      </c>
      <c r="F27" s="15"/>
      <c r="G27" s="15"/>
      <c r="H27" s="28">
        <v>-18428</v>
      </c>
      <c r="I27" s="15"/>
      <c r="J27" s="15"/>
      <c r="K27" s="69" t="s">
        <v>336</v>
      </c>
      <c r="L27" s="15"/>
      <c r="M27" s="15"/>
      <c r="N27" s="28">
        <v>30610</v>
      </c>
    </row>
    <row r="28" spans="1:14" x14ac:dyDescent="0.25">
      <c r="A28" s="14"/>
      <c r="B28" s="43" t="s">
        <v>1147</v>
      </c>
      <c r="C28" s="43"/>
      <c r="D28" s="15"/>
      <c r="E28" s="15"/>
      <c r="F28" s="15"/>
      <c r="G28" s="15"/>
      <c r="H28" s="15"/>
      <c r="I28" s="15"/>
      <c r="J28" s="15"/>
      <c r="K28" s="15"/>
      <c r="L28" s="15"/>
      <c r="M28" s="15"/>
      <c r="N28" s="15"/>
    </row>
    <row r="29" spans="1:14" x14ac:dyDescent="0.25">
      <c r="A29" s="14"/>
      <c r="B29" s="15"/>
      <c r="C29" s="26" t="s">
        <v>1148</v>
      </c>
      <c r="D29" s="15"/>
      <c r="E29" s="27">
        <v>-494</v>
      </c>
      <c r="F29" s="15"/>
      <c r="G29" s="15"/>
      <c r="H29" s="28">
        <v>1407</v>
      </c>
      <c r="I29" s="15"/>
      <c r="J29" s="15"/>
      <c r="K29" s="69" t="s">
        <v>336</v>
      </c>
      <c r="L29" s="15"/>
      <c r="M29" s="15"/>
      <c r="N29" s="27">
        <v>913</v>
      </c>
    </row>
    <row r="30" spans="1:14" ht="15.75" thickBot="1" x14ac:dyDescent="0.3">
      <c r="A30" s="14"/>
      <c r="B30" s="43" t="s">
        <v>138</v>
      </c>
      <c r="C30" s="43"/>
      <c r="D30" s="31"/>
      <c r="E30" s="30">
        <v>-18636</v>
      </c>
      <c r="F30" s="31"/>
      <c r="G30" s="31"/>
      <c r="H30" s="30">
        <v>6507</v>
      </c>
      <c r="I30" s="31"/>
      <c r="J30" s="31"/>
      <c r="K30" s="236" t="s">
        <v>336</v>
      </c>
      <c r="L30" s="31"/>
      <c r="M30" s="31"/>
      <c r="N30" s="30">
        <v>-12129</v>
      </c>
    </row>
    <row r="31" spans="1:14" ht="15.75" thickBot="1" x14ac:dyDescent="0.3">
      <c r="A31" s="14"/>
      <c r="B31" s="43" t="s">
        <v>147</v>
      </c>
      <c r="C31" s="43"/>
      <c r="D31" s="113"/>
      <c r="E31" s="88">
        <v>29908</v>
      </c>
      <c r="F31" s="113"/>
      <c r="G31" s="113"/>
      <c r="H31" s="88">
        <v>-10514</v>
      </c>
      <c r="I31" s="113"/>
      <c r="J31" s="113"/>
      <c r="K31" s="237" t="s">
        <v>336</v>
      </c>
      <c r="L31" s="113"/>
      <c r="M31" s="113"/>
      <c r="N31" s="88">
        <v>19394</v>
      </c>
    </row>
    <row r="32" spans="1:14" ht="15.75" thickBot="1" x14ac:dyDescent="0.3">
      <c r="A32" s="14"/>
      <c r="B32" s="43" t="s">
        <v>1151</v>
      </c>
      <c r="C32" s="43"/>
      <c r="D32" s="129" t="s">
        <v>323</v>
      </c>
      <c r="E32" s="35">
        <v>18512</v>
      </c>
      <c r="F32" s="36"/>
      <c r="G32" s="129" t="s">
        <v>323</v>
      </c>
      <c r="H32" s="35">
        <v>-23362</v>
      </c>
      <c r="I32" s="36"/>
      <c r="J32" s="129" t="s">
        <v>323</v>
      </c>
      <c r="K32" s="235">
        <v>0</v>
      </c>
      <c r="L32" s="36"/>
      <c r="M32" s="129" t="s">
        <v>323</v>
      </c>
      <c r="N32" s="35">
        <v>-4850</v>
      </c>
    </row>
  </sheetData>
  <mergeCells count="26">
    <mergeCell ref="A1:A2"/>
    <mergeCell ref="B1:N1"/>
    <mergeCell ref="B2:N2"/>
    <mergeCell ref="B3:N3"/>
    <mergeCell ref="A4:A32"/>
    <mergeCell ref="B4:N4"/>
    <mergeCell ref="B5:N5"/>
    <mergeCell ref="B6:N6"/>
    <mergeCell ref="B25:C25"/>
    <mergeCell ref="B26:C26"/>
    <mergeCell ref="B28:C28"/>
    <mergeCell ref="B30:C30"/>
    <mergeCell ref="B31:C31"/>
    <mergeCell ref="B32:C32"/>
    <mergeCell ref="B17:C17"/>
    <mergeCell ref="B18:C18"/>
    <mergeCell ref="B19:C19"/>
    <mergeCell ref="B21:C21"/>
    <mergeCell ref="B23:C23"/>
    <mergeCell ref="B24:C24"/>
    <mergeCell ref="G7:J7"/>
    <mergeCell ref="G9:J9"/>
    <mergeCell ref="B11:C11"/>
    <mergeCell ref="B12:C12"/>
    <mergeCell ref="B14:C14"/>
    <mergeCell ref="B16:C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2</v>
      </c>
      <c r="C1" s="1" t="s">
        <v>30</v>
      </c>
    </row>
    <row r="2" spans="1:3" x14ac:dyDescent="0.25">
      <c r="A2" s="3" t="s">
        <v>58</v>
      </c>
      <c r="B2" s="4"/>
      <c r="C2" s="4"/>
    </row>
    <row r="3" spans="1:3" x14ac:dyDescent="0.25">
      <c r="A3" s="2" t="s">
        <v>73</v>
      </c>
      <c r="B3" s="6">
        <v>1</v>
      </c>
      <c r="C3" s="6">
        <v>1</v>
      </c>
    </row>
    <row r="4" spans="1:3" x14ac:dyDescent="0.25">
      <c r="A4" s="2" t="s">
        <v>74</v>
      </c>
      <c r="B4" s="9">
        <v>0.01</v>
      </c>
      <c r="C4" s="9">
        <v>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8"/>
  <sheetViews>
    <sheetView showGridLines="0" workbookViewId="0"/>
  </sheetViews>
  <sheetFormatPr defaultRowHeight="15" x14ac:dyDescent="0.25"/>
  <cols>
    <col min="1" max="2" width="36.5703125" bestFit="1" customWidth="1"/>
  </cols>
  <sheetData>
    <row r="1" spans="1:2" ht="15" customHeight="1" x14ac:dyDescent="0.25">
      <c r="A1" s="8" t="s">
        <v>1152</v>
      </c>
      <c r="B1" s="1" t="s">
        <v>1</v>
      </c>
    </row>
    <row r="2" spans="1:2" x14ac:dyDescent="0.25">
      <c r="A2" s="8"/>
      <c r="B2" s="1" t="s">
        <v>2</v>
      </c>
    </row>
    <row r="3" spans="1:2" x14ac:dyDescent="0.25">
      <c r="A3" s="3" t="s">
        <v>238</v>
      </c>
      <c r="B3" s="4"/>
    </row>
    <row r="4" spans="1:2" x14ac:dyDescent="0.25">
      <c r="A4" s="14" t="s">
        <v>1153</v>
      </c>
      <c r="B4" s="10" t="s">
        <v>242</v>
      </c>
    </row>
    <row r="5" spans="1:2" x14ac:dyDescent="0.25">
      <c r="A5" s="14"/>
      <c r="B5" s="4"/>
    </row>
    <row r="6" spans="1:2" ht="217.5" x14ac:dyDescent="0.25">
      <c r="A6" s="14"/>
      <c r="B6" s="11" t="s">
        <v>243</v>
      </c>
    </row>
    <row r="7" spans="1:2" x14ac:dyDescent="0.25">
      <c r="A7" s="14"/>
      <c r="B7" s="4"/>
    </row>
    <row r="8" spans="1:2" x14ac:dyDescent="0.25">
      <c r="A8" s="14"/>
      <c r="B8" s="10" t="s">
        <v>244</v>
      </c>
    </row>
    <row r="9" spans="1:2" x14ac:dyDescent="0.25">
      <c r="A9" s="14"/>
      <c r="B9" s="4"/>
    </row>
    <row r="10" spans="1:2" ht="230.25" x14ac:dyDescent="0.25">
      <c r="A10" s="14"/>
      <c r="B10" s="11" t="s">
        <v>245</v>
      </c>
    </row>
    <row r="11" spans="1:2" x14ac:dyDescent="0.25">
      <c r="A11" s="14"/>
      <c r="B11" s="4"/>
    </row>
    <row r="12" spans="1:2" ht="39" x14ac:dyDescent="0.25">
      <c r="A12" s="14"/>
      <c r="B12" s="11" t="s">
        <v>246</v>
      </c>
    </row>
    <row r="13" spans="1:2" x14ac:dyDescent="0.25">
      <c r="A13" s="14"/>
      <c r="B13" s="4"/>
    </row>
    <row r="14" spans="1:2" ht="268.5" x14ac:dyDescent="0.25">
      <c r="A14" s="14"/>
      <c r="B14" s="11" t="s">
        <v>247</v>
      </c>
    </row>
    <row r="15" spans="1:2" x14ac:dyDescent="0.25">
      <c r="A15" s="14"/>
      <c r="B15" s="4"/>
    </row>
    <row r="16" spans="1:2" x14ac:dyDescent="0.25">
      <c r="A16" s="14"/>
      <c r="B16" s="4"/>
    </row>
    <row r="17" spans="1:2" x14ac:dyDescent="0.25">
      <c r="A17" s="14" t="s">
        <v>249</v>
      </c>
      <c r="B17" s="10" t="s">
        <v>249</v>
      </c>
    </row>
    <row r="18" spans="1:2" x14ac:dyDescent="0.25">
      <c r="A18" s="14"/>
      <c r="B18" s="4"/>
    </row>
    <row r="19" spans="1:2" ht="409.6" x14ac:dyDescent="0.25">
      <c r="A19" s="14"/>
      <c r="B19" s="11" t="s">
        <v>250</v>
      </c>
    </row>
    <row r="20" spans="1:2" x14ac:dyDescent="0.25">
      <c r="A20" s="14"/>
      <c r="B20" s="4"/>
    </row>
    <row r="21" spans="1:2" ht="26.25" x14ac:dyDescent="0.25">
      <c r="A21" s="14" t="s">
        <v>1154</v>
      </c>
      <c r="B21" s="10" t="s">
        <v>251</v>
      </c>
    </row>
    <row r="22" spans="1:2" x14ac:dyDescent="0.25">
      <c r="A22" s="14"/>
      <c r="B22" s="4"/>
    </row>
    <row r="23" spans="1:2" ht="166.5" x14ac:dyDescent="0.25">
      <c r="A23" s="14"/>
      <c r="B23" s="11" t="s">
        <v>252</v>
      </c>
    </row>
    <row r="24" spans="1:2" x14ac:dyDescent="0.25">
      <c r="A24" s="14"/>
      <c r="B24" s="4"/>
    </row>
    <row r="25" spans="1:2" x14ac:dyDescent="0.25">
      <c r="A25" s="14" t="s">
        <v>39</v>
      </c>
      <c r="B25" s="10" t="s">
        <v>39</v>
      </c>
    </row>
    <row r="26" spans="1:2" x14ac:dyDescent="0.25">
      <c r="A26" s="14"/>
      <c r="B26" s="4"/>
    </row>
    <row r="27" spans="1:2" ht="153.75" x14ac:dyDescent="0.25">
      <c r="A27" s="14"/>
      <c r="B27" s="11" t="s">
        <v>253</v>
      </c>
    </row>
    <row r="28" spans="1:2" x14ac:dyDescent="0.25">
      <c r="A28" s="14"/>
      <c r="B28" s="4"/>
    </row>
    <row r="29" spans="1:2" ht="141" x14ac:dyDescent="0.25">
      <c r="A29" s="14"/>
      <c r="B29" s="11" t="s">
        <v>254</v>
      </c>
    </row>
    <row r="30" spans="1:2" x14ac:dyDescent="0.25">
      <c r="A30" s="14"/>
      <c r="B30" s="4"/>
    </row>
    <row r="31" spans="1:2" ht="409.6" x14ac:dyDescent="0.25">
      <c r="A31" s="14"/>
      <c r="B31" s="11" t="s">
        <v>255</v>
      </c>
    </row>
    <row r="32" spans="1:2" x14ac:dyDescent="0.25">
      <c r="A32" s="14"/>
      <c r="B32" s="4"/>
    </row>
    <row r="33" spans="1:2" ht="357.75" x14ac:dyDescent="0.25">
      <c r="A33" s="14"/>
      <c r="B33" s="11" t="s">
        <v>256</v>
      </c>
    </row>
    <row r="34" spans="1:2" x14ac:dyDescent="0.25">
      <c r="A34" s="14"/>
      <c r="B34" s="4"/>
    </row>
    <row r="35" spans="1:2" ht="26.25" x14ac:dyDescent="0.25">
      <c r="A35" s="14" t="s">
        <v>1155</v>
      </c>
      <c r="B35" s="10" t="s">
        <v>257</v>
      </c>
    </row>
    <row r="36" spans="1:2" x14ac:dyDescent="0.25">
      <c r="A36" s="14"/>
      <c r="B36" s="4"/>
    </row>
    <row r="37" spans="1:2" ht="396" x14ac:dyDescent="0.25">
      <c r="A37" s="14"/>
      <c r="B37" s="11" t="s">
        <v>258</v>
      </c>
    </row>
    <row r="38" spans="1:2" x14ac:dyDescent="0.25">
      <c r="A38" s="14"/>
      <c r="B38" s="4"/>
    </row>
    <row r="39" spans="1:2" ht="166.5" x14ac:dyDescent="0.25">
      <c r="A39" s="14"/>
      <c r="B39" s="11" t="s">
        <v>259</v>
      </c>
    </row>
    <row r="40" spans="1:2" x14ac:dyDescent="0.25">
      <c r="A40" s="14"/>
      <c r="B40" s="4"/>
    </row>
    <row r="41" spans="1:2" x14ac:dyDescent="0.25">
      <c r="A41" s="14" t="s">
        <v>260</v>
      </c>
      <c r="B41" s="10" t="s">
        <v>260</v>
      </c>
    </row>
    <row r="42" spans="1:2" x14ac:dyDescent="0.25">
      <c r="A42" s="14"/>
      <c r="B42" s="4"/>
    </row>
    <row r="43" spans="1:2" ht="230.25" x14ac:dyDescent="0.25">
      <c r="A43" s="14"/>
      <c r="B43" s="11" t="s">
        <v>261</v>
      </c>
    </row>
    <row r="44" spans="1:2" x14ac:dyDescent="0.25">
      <c r="A44" s="14"/>
      <c r="B44" s="4"/>
    </row>
    <row r="45" spans="1:2" x14ac:dyDescent="0.25">
      <c r="A45" s="14" t="s">
        <v>262</v>
      </c>
      <c r="B45" s="10" t="s">
        <v>262</v>
      </c>
    </row>
    <row r="46" spans="1:2" x14ac:dyDescent="0.25">
      <c r="A46" s="14"/>
      <c r="B46" s="4"/>
    </row>
    <row r="47" spans="1:2" ht="179.25" x14ac:dyDescent="0.25">
      <c r="A47" s="14"/>
      <c r="B47" s="11" t="s">
        <v>263</v>
      </c>
    </row>
    <row r="48" spans="1:2" x14ac:dyDescent="0.25">
      <c r="A48" s="14"/>
      <c r="B48" s="4"/>
    </row>
    <row r="49" spans="1:2" ht="409.6" x14ac:dyDescent="0.25">
      <c r="A49" s="14"/>
      <c r="B49" s="11" t="s">
        <v>264</v>
      </c>
    </row>
    <row r="50" spans="1:2" x14ac:dyDescent="0.25">
      <c r="A50" s="14"/>
      <c r="B50" s="4"/>
    </row>
    <row r="51" spans="1:2" ht="409.6" x14ac:dyDescent="0.25">
      <c r="A51" s="14"/>
      <c r="B51" s="11" t="s">
        <v>265</v>
      </c>
    </row>
    <row r="52" spans="1:2" x14ac:dyDescent="0.25">
      <c r="A52" s="14"/>
      <c r="B52" s="4"/>
    </row>
    <row r="53" spans="1:2" ht="268.5" x14ac:dyDescent="0.25">
      <c r="A53" s="14"/>
      <c r="B53" s="11" t="s">
        <v>266</v>
      </c>
    </row>
    <row r="54" spans="1:2" x14ac:dyDescent="0.25">
      <c r="A54" s="14" t="s">
        <v>267</v>
      </c>
      <c r="B54" s="10" t="s">
        <v>267</v>
      </c>
    </row>
    <row r="55" spans="1:2" x14ac:dyDescent="0.25">
      <c r="A55" s="14"/>
      <c r="B55" s="4"/>
    </row>
    <row r="56" spans="1:2" ht="370.5" x14ac:dyDescent="0.25">
      <c r="A56" s="14"/>
      <c r="B56" s="11" t="s">
        <v>268</v>
      </c>
    </row>
    <row r="57" spans="1:2" x14ac:dyDescent="0.25">
      <c r="A57" s="14" t="s">
        <v>1156</v>
      </c>
      <c r="B57" s="4"/>
    </row>
    <row r="58" spans="1:2" x14ac:dyDescent="0.25">
      <c r="A58" s="14"/>
      <c r="B58" s="10" t="s">
        <v>269</v>
      </c>
    </row>
    <row r="59" spans="1:2" x14ac:dyDescent="0.25">
      <c r="A59" s="14"/>
      <c r="B59" s="4"/>
    </row>
    <row r="60" spans="1:2" ht="204.75" x14ac:dyDescent="0.25">
      <c r="A60" s="14"/>
      <c r="B60" s="11" t="s">
        <v>1157</v>
      </c>
    </row>
    <row r="61" spans="1:2" x14ac:dyDescent="0.25">
      <c r="A61" s="14" t="s">
        <v>271</v>
      </c>
      <c r="B61" s="10" t="s">
        <v>271</v>
      </c>
    </row>
    <row r="62" spans="1:2" x14ac:dyDescent="0.25">
      <c r="A62" s="14"/>
      <c r="B62" s="4"/>
    </row>
    <row r="63" spans="1:2" ht="409.6" x14ac:dyDescent="0.25">
      <c r="A63" s="14"/>
      <c r="B63" s="11" t="s">
        <v>272</v>
      </c>
    </row>
    <row r="64" spans="1:2" x14ac:dyDescent="0.25">
      <c r="A64" s="14"/>
      <c r="B64" s="4"/>
    </row>
    <row r="65" spans="1:2" x14ac:dyDescent="0.25">
      <c r="A65" s="14" t="s">
        <v>273</v>
      </c>
      <c r="B65" s="10" t="s">
        <v>273</v>
      </c>
    </row>
    <row r="66" spans="1:2" x14ac:dyDescent="0.25">
      <c r="A66" s="14"/>
      <c r="B66" s="4"/>
    </row>
    <row r="67" spans="1:2" ht="141" x14ac:dyDescent="0.25">
      <c r="A67" s="14"/>
      <c r="B67" s="11" t="s">
        <v>274</v>
      </c>
    </row>
    <row r="68" spans="1:2" x14ac:dyDescent="0.25">
      <c r="A68" s="14"/>
      <c r="B68" s="4"/>
    </row>
    <row r="69" spans="1:2" x14ac:dyDescent="0.25">
      <c r="A69" s="14"/>
      <c r="B69" s="11" t="s">
        <v>275</v>
      </c>
    </row>
    <row r="70" spans="1:2" x14ac:dyDescent="0.25">
      <c r="A70" s="14"/>
      <c r="B70" s="11" t="s">
        <v>276</v>
      </c>
    </row>
    <row r="71" spans="1:2" x14ac:dyDescent="0.25">
      <c r="A71" s="14"/>
      <c r="B71" s="11" t="s">
        <v>277</v>
      </c>
    </row>
    <row r="72" spans="1:2" ht="26.25" x14ac:dyDescent="0.25">
      <c r="A72" s="14"/>
      <c r="B72" s="11" t="s">
        <v>278</v>
      </c>
    </row>
    <row r="73" spans="1:2" x14ac:dyDescent="0.25">
      <c r="A73" s="14"/>
      <c r="B73" s="4"/>
    </row>
    <row r="74" spans="1:2" ht="128.25" x14ac:dyDescent="0.25">
      <c r="A74" s="14"/>
      <c r="B74" s="11" t="s">
        <v>279</v>
      </c>
    </row>
    <row r="75" spans="1:2" x14ac:dyDescent="0.25">
      <c r="A75" s="14" t="s">
        <v>280</v>
      </c>
      <c r="B75" s="10" t="s">
        <v>280</v>
      </c>
    </row>
    <row r="76" spans="1:2" x14ac:dyDescent="0.25">
      <c r="A76" s="14"/>
      <c r="B76" s="4"/>
    </row>
    <row r="77" spans="1:2" ht="268.5" x14ac:dyDescent="0.25">
      <c r="A77" s="14"/>
      <c r="B77" s="12" t="s">
        <v>281</v>
      </c>
    </row>
    <row r="78" spans="1:2" x14ac:dyDescent="0.25">
      <c r="A78" s="14"/>
      <c r="B78" s="4"/>
    </row>
    <row r="79" spans="1:2" ht="409.6" x14ac:dyDescent="0.25">
      <c r="A79" s="14"/>
      <c r="B79" s="11" t="s">
        <v>282</v>
      </c>
    </row>
    <row r="80" spans="1:2" x14ac:dyDescent="0.25">
      <c r="A80" s="14"/>
      <c r="B80" s="4"/>
    </row>
    <row r="81" spans="1:2" ht="306.75" x14ac:dyDescent="0.25">
      <c r="A81" s="14"/>
      <c r="B81" s="12" t="s">
        <v>283</v>
      </c>
    </row>
    <row r="82" spans="1:2" x14ac:dyDescent="0.25">
      <c r="A82" s="14"/>
      <c r="B82" s="4"/>
    </row>
    <row r="83" spans="1:2" ht="409.6" x14ac:dyDescent="0.25">
      <c r="A83" s="14"/>
      <c r="B83" s="11" t="s">
        <v>284</v>
      </c>
    </row>
    <row r="84" spans="1:2" x14ac:dyDescent="0.25">
      <c r="A84" s="14" t="s">
        <v>285</v>
      </c>
      <c r="B84" s="10" t="s">
        <v>285</v>
      </c>
    </row>
    <row r="85" spans="1:2" x14ac:dyDescent="0.25">
      <c r="A85" s="14"/>
      <c r="B85" s="4"/>
    </row>
    <row r="86" spans="1:2" ht="332.25" x14ac:dyDescent="0.25">
      <c r="A86" s="14"/>
      <c r="B86" s="11" t="s">
        <v>286</v>
      </c>
    </row>
    <row r="87" spans="1:2" x14ac:dyDescent="0.25">
      <c r="A87" s="14"/>
      <c r="B87" s="4"/>
    </row>
    <row r="88" spans="1:2" ht="102.75" x14ac:dyDescent="0.25">
      <c r="A88" s="14"/>
      <c r="B88" s="11" t="s">
        <v>287</v>
      </c>
    </row>
    <row r="89" spans="1:2" x14ac:dyDescent="0.25">
      <c r="A89" s="14"/>
      <c r="B89" s="4"/>
    </row>
    <row r="90" spans="1:2" ht="217.5" x14ac:dyDescent="0.25">
      <c r="A90" s="14"/>
      <c r="B90" s="11" t="s">
        <v>288</v>
      </c>
    </row>
    <row r="91" spans="1:2" x14ac:dyDescent="0.25">
      <c r="A91" s="14" t="s">
        <v>1158</v>
      </c>
      <c r="B91" s="10" t="s">
        <v>289</v>
      </c>
    </row>
    <row r="92" spans="1:2" x14ac:dyDescent="0.25">
      <c r="A92" s="14"/>
      <c r="B92" s="4"/>
    </row>
    <row r="93" spans="1:2" ht="409.6" x14ac:dyDescent="0.25">
      <c r="A93" s="14"/>
      <c r="B93" s="11" t="s">
        <v>290</v>
      </c>
    </row>
    <row r="94" spans="1:2" x14ac:dyDescent="0.25">
      <c r="A94" s="14"/>
      <c r="B94" s="4"/>
    </row>
    <row r="95" spans="1:2" ht="409.6" x14ac:dyDescent="0.25">
      <c r="A95" s="14"/>
      <c r="B95" s="11" t="s">
        <v>291</v>
      </c>
    </row>
    <row r="96" spans="1:2" x14ac:dyDescent="0.25">
      <c r="A96" s="14"/>
      <c r="B96" s="4"/>
    </row>
    <row r="97" spans="1:2" ht="230.25" x14ac:dyDescent="0.25">
      <c r="A97" s="14"/>
      <c r="B97" s="11" t="s">
        <v>292</v>
      </c>
    </row>
    <row r="98" spans="1:2" x14ac:dyDescent="0.25">
      <c r="A98" s="14" t="s">
        <v>1159</v>
      </c>
      <c r="B98" s="10" t="s">
        <v>293</v>
      </c>
    </row>
    <row r="99" spans="1:2" x14ac:dyDescent="0.25">
      <c r="A99" s="14"/>
      <c r="B99" s="4"/>
    </row>
    <row r="100" spans="1:2" ht="273.75" x14ac:dyDescent="0.25">
      <c r="A100" s="14"/>
      <c r="B100" s="11" t="s">
        <v>294</v>
      </c>
    </row>
    <row r="101" spans="1:2" x14ac:dyDescent="0.25">
      <c r="A101" s="14"/>
      <c r="B101" s="4"/>
    </row>
    <row r="102" spans="1:2" x14ac:dyDescent="0.25">
      <c r="A102" s="14" t="s">
        <v>614</v>
      </c>
      <c r="B102" s="10" t="s">
        <v>295</v>
      </c>
    </row>
    <row r="103" spans="1:2" x14ac:dyDescent="0.25">
      <c r="A103" s="14"/>
      <c r="B103" s="4"/>
    </row>
    <row r="104" spans="1:2" ht="192" x14ac:dyDescent="0.25">
      <c r="A104" s="14"/>
      <c r="B104" s="11" t="s">
        <v>296</v>
      </c>
    </row>
    <row r="105" spans="1:2" x14ac:dyDescent="0.25">
      <c r="A105" s="14" t="s">
        <v>297</v>
      </c>
      <c r="B105" s="10" t="s">
        <v>297</v>
      </c>
    </row>
    <row r="106" spans="1:2" x14ac:dyDescent="0.25">
      <c r="A106" s="14"/>
      <c r="B106" s="4"/>
    </row>
    <row r="107" spans="1:2" ht="230.25" x14ac:dyDescent="0.25">
      <c r="A107" s="14"/>
      <c r="B107" s="11" t="s">
        <v>298</v>
      </c>
    </row>
    <row r="108" spans="1:2" x14ac:dyDescent="0.25">
      <c r="A108" s="14"/>
      <c r="B108" s="4"/>
    </row>
    <row r="109" spans="1:2" x14ac:dyDescent="0.25">
      <c r="A109" s="14" t="s">
        <v>1160</v>
      </c>
      <c r="B109" s="10" t="s">
        <v>299</v>
      </c>
    </row>
    <row r="110" spans="1:2" x14ac:dyDescent="0.25">
      <c r="A110" s="14"/>
      <c r="B110" s="4"/>
    </row>
    <row r="111" spans="1:2" ht="409.6" x14ac:dyDescent="0.25">
      <c r="A111" s="14"/>
      <c r="B111" s="11" t="s">
        <v>300</v>
      </c>
    </row>
    <row r="112" spans="1:2" x14ac:dyDescent="0.25">
      <c r="A112" s="14"/>
      <c r="B112" s="4"/>
    </row>
    <row r="113" spans="1:2" ht="51.75" x14ac:dyDescent="0.25">
      <c r="A113" s="14"/>
      <c r="B113" s="13" t="s">
        <v>301</v>
      </c>
    </row>
    <row r="114" spans="1:2" x14ac:dyDescent="0.25">
      <c r="A114" s="14"/>
      <c r="B114" s="4"/>
    </row>
    <row r="115" spans="1:2" ht="141" x14ac:dyDescent="0.25">
      <c r="A115" s="14"/>
      <c r="B115" s="13" t="s">
        <v>302</v>
      </c>
    </row>
    <row r="116" spans="1:2" x14ac:dyDescent="0.25">
      <c r="A116" s="14"/>
      <c r="B116" s="4"/>
    </row>
    <row r="117" spans="1:2" ht="64.5" x14ac:dyDescent="0.25">
      <c r="A117" s="14"/>
      <c r="B117" s="13" t="s">
        <v>303</v>
      </c>
    </row>
    <row r="118" spans="1:2" x14ac:dyDescent="0.25">
      <c r="A118" s="14"/>
      <c r="B118" s="4"/>
    </row>
    <row r="119" spans="1:2" x14ac:dyDescent="0.25">
      <c r="A119" s="14" t="s">
        <v>304</v>
      </c>
      <c r="B119" s="10" t="s">
        <v>304</v>
      </c>
    </row>
    <row r="120" spans="1:2" x14ac:dyDescent="0.25">
      <c r="A120" s="14"/>
      <c r="B120" s="4"/>
    </row>
    <row r="121" spans="1:2" ht="90" x14ac:dyDescent="0.25">
      <c r="A121" s="14"/>
      <c r="B121" s="11" t="s">
        <v>305</v>
      </c>
    </row>
    <row r="122" spans="1:2" x14ac:dyDescent="0.25">
      <c r="A122" s="14" t="s">
        <v>1161</v>
      </c>
      <c r="B122" s="10" t="s">
        <v>306</v>
      </c>
    </row>
    <row r="123" spans="1:2" x14ac:dyDescent="0.25">
      <c r="A123" s="14"/>
      <c r="B123" s="4"/>
    </row>
    <row r="124" spans="1:2" ht="230.25" x14ac:dyDescent="0.25">
      <c r="A124" s="14"/>
      <c r="B124" s="11" t="s">
        <v>307</v>
      </c>
    </row>
    <row r="125" spans="1:2" ht="30" x14ac:dyDescent="0.25">
      <c r="A125" s="3" t="s">
        <v>1162</v>
      </c>
      <c r="B125" s="4"/>
    </row>
    <row r="126" spans="1:2" x14ac:dyDescent="0.25">
      <c r="A126" s="14" t="s">
        <v>1163</v>
      </c>
      <c r="B126" s="10" t="s">
        <v>308</v>
      </c>
    </row>
    <row r="127" spans="1:2" x14ac:dyDescent="0.25">
      <c r="A127" s="14"/>
      <c r="B127" s="4"/>
    </row>
    <row r="128" spans="1:2" ht="408.75" x14ac:dyDescent="0.25">
      <c r="A128" s="14"/>
      <c r="B128" s="11" t="s">
        <v>1164</v>
      </c>
    </row>
  </sheetData>
  <mergeCells count="22">
    <mergeCell ref="A109:A118"/>
    <mergeCell ref="A119:A121"/>
    <mergeCell ref="A122:A124"/>
    <mergeCell ref="A126:A128"/>
    <mergeCell ref="A75:A83"/>
    <mergeCell ref="A84:A90"/>
    <mergeCell ref="A91:A97"/>
    <mergeCell ref="A98:A101"/>
    <mergeCell ref="A102:A104"/>
    <mergeCell ref="A105:A108"/>
    <mergeCell ref="A41:A44"/>
    <mergeCell ref="A45:A53"/>
    <mergeCell ref="A54:A56"/>
    <mergeCell ref="A57:A60"/>
    <mergeCell ref="A61:A64"/>
    <mergeCell ref="A65:A74"/>
    <mergeCell ref="A1:A2"/>
    <mergeCell ref="A4:A16"/>
    <mergeCell ref="A17:A20"/>
    <mergeCell ref="A21:A24"/>
    <mergeCell ref="A25:A34"/>
    <mergeCell ref="A35:A4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7"/>
  <sheetViews>
    <sheetView showGridLines="0" workbookViewId="0"/>
  </sheetViews>
  <sheetFormatPr defaultRowHeight="15" x14ac:dyDescent="0.25"/>
  <cols>
    <col min="1" max="2" width="36.5703125" bestFit="1" customWidth="1"/>
    <col min="3" max="3" width="28" bestFit="1" customWidth="1"/>
    <col min="4" max="4" width="23.5703125" bestFit="1" customWidth="1"/>
    <col min="5" max="5" width="35.5703125" bestFit="1" customWidth="1"/>
    <col min="6" max="6" width="5.42578125" bestFit="1" customWidth="1"/>
    <col min="7" max="8" width="9.28515625" bestFit="1" customWidth="1"/>
    <col min="9" max="9" width="7.85546875" bestFit="1" customWidth="1"/>
    <col min="10" max="10" width="8.5703125" bestFit="1" customWidth="1"/>
    <col min="11" max="11" width="6.5703125" bestFit="1" customWidth="1"/>
    <col min="12" max="12" width="9.28515625" bestFit="1" customWidth="1"/>
    <col min="13" max="13" width="8.5703125" bestFit="1" customWidth="1"/>
    <col min="14" max="14" width="9.28515625" bestFit="1" customWidth="1"/>
    <col min="15" max="15" width="2.5703125" bestFit="1" customWidth="1"/>
    <col min="16" max="16" width="9.28515625" bestFit="1" customWidth="1"/>
    <col min="17" max="17" width="1.85546875" bestFit="1" customWidth="1"/>
    <col min="18" max="19" width="7.85546875" bestFit="1" customWidth="1"/>
    <col min="21" max="21" width="1.85546875" bestFit="1" customWidth="1"/>
    <col min="22" max="22" width="6.28515625" bestFit="1" customWidth="1"/>
    <col min="24" max="24" width="1.85546875" bestFit="1" customWidth="1"/>
    <col min="25" max="25" width="7.85546875" bestFit="1" customWidth="1"/>
  </cols>
  <sheetData>
    <row r="1" spans="1:25" ht="15" customHeight="1" x14ac:dyDescent="0.25">
      <c r="A1" s="8" t="s">
        <v>1165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310</v>
      </c>
      <c r="B3" s="84"/>
      <c r="C3" s="84"/>
      <c r="D3" s="84"/>
      <c r="E3" s="84"/>
      <c r="F3" s="84"/>
      <c r="G3" s="84"/>
      <c r="H3" s="84"/>
      <c r="I3" s="84"/>
      <c r="J3" s="84"/>
      <c r="K3" s="84"/>
      <c r="L3" s="84"/>
      <c r="M3" s="84"/>
      <c r="N3" s="84"/>
      <c r="O3" s="84"/>
      <c r="P3" s="84"/>
      <c r="Q3" s="84"/>
      <c r="R3" s="84"/>
      <c r="S3" s="84"/>
      <c r="T3" s="84"/>
      <c r="U3" s="84"/>
      <c r="V3" s="84"/>
      <c r="W3" s="84"/>
      <c r="X3" s="84"/>
      <c r="Y3" s="84"/>
    </row>
    <row r="4" spans="1:25" x14ac:dyDescent="0.25">
      <c r="A4" s="14" t="s">
        <v>1017</v>
      </c>
      <c r="B4" s="15"/>
      <c r="C4" s="15"/>
      <c r="D4" s="15"/>
      <c r="E4" s="15"/>
      <c r="F4" s="16"/>
      <c r="G4" s="17"/>
      <c r="H4" s="17"/>
      <c r="I4" s="39" t="s">
        <v>313</v>
      </c>
      <c r="J4" s="39"/>
      <c r="K4" s="39"/>
      <c r="L4" s="39" t="s">
        <v>313</v>
      </c>
      <c r="M4" s="39"/>
      <c r="N4" s="39"/>
      <c r="O4" s="16"/>
      <c r="P4" s="17"/>
    </row>
    <row r="5" spans="1:25" x14ac:dyDescent="0.25">
      <c r="A5" s="14"/>
      <c r="B5" s="15"/>
      <c r="C5" s="15"/>
      <c r="D5" s="15"/>
      <c r="E5" s="15"/>
      <c r="F5" s="39" t="s">
        <v>314</v>
      </c>
      <c r="G5" s="39"/>
      <c r="H5" s="17"/>
      <c r="I5" s="39" t="s">
        <v>315</v>
      </c>
      <c r="J5" s="39"/>
      <c r="K5" s="39"/>
      <c r="L5" s="39" t="s">
        <v>315</v>
      </c>
      <c r="M5" s="39"/>
      <c r="N5" s="39"/>
      <c r="O5" s="15"/>
      <c r="P5" s="15"/>
    </row>
    <row r="6" spans="1:25" ht="15.75" thickBot="1" x14ac:dyDescent="0.3">
      <c r="A6" s="14"/>
      <c r="B6" s="40" t="s">
        <v>316</v>
      </c>
      <c r="C6" s="40"/>
      <c r="D6" s="40"/>
      <c r="E6" s="40"/>
      <c r="F6" s="41" t="s">
        <v>317</v>
      </c>
      <c r="G6" s="41"/>
      <c r="H6" s="21"/>
      <c r="I6" s="41" t="s">
        <v>318</v>
      </c>
      <c r="J6" s="41"/>
      <c r="K6" s="41"/>
      <c r="L6" s="41" t="s">
        <v>319</v>
      </c>
      <c r="M6" s="41"/>
      <c r="N6" s="41"/>
      <c r="O6" s="22"/>
      <c r="P6" s="23" t="s">
        <v>320</v>
      </c>
    </row>
    <row r="7" spans="1:25" ht="15.75" thickTop="1" x14ac:dyDescent="0.25">
      <c r="A7" s="14"/>
      <c r="B7" s="24"/>
      <c r="C7" s="24"/>
      <c r="D7" s="24"/>
      <c r="E7" s="24"/>
      <c r="F7" s="42" t="s">
        <v>321</v>
      </c>
      <c r="G7" s="42"/>
      <c r="H7" s="42"/>
      <c r="I7" s="42"/>
      <c r="J7" s="42"/>
      <c r="K7" s="42"/>
      <c r="L7" s="42"/>
      <c r="M7" s="42"/>
      <c r="N7" s="42"/>
      <c r="O7" s="42"/>
      <c r="P7" s="42"/>
    </row>
    <row r="8" spans="1:25" x14ac:dyDescent="0.25">
      <c r="A8" s="14"/>
      <c r="B8" s="43" t="s">
        <v>135</v>
      </c>
      <c r="C8" s="43"/>
      <c r="D8" s="43"/>
      <c r="E8" s="43"/>
      <c r="F8" s="17"/>
      <c r="G8" s="17"/>
      <c r="H8" s="17"/>
      <c r="I8" s="17"/>
      <c r="J8" s="17"/>
      <c r="K8" s="17"/>
      <c r="L8" s="17"/>
      <c r="M8" s="17"/>
      <c r="N8" s="17"/>
      <c r="O8" s="17"/>
      <c r="P8" s="17"/>
    </row>
    <row r="9" spans="1:25" x14ac:dyDescent="0.25">
      <c r="A9" s="14"/>
      <c r="B9" s="15"/>
      <c r="C9" s="43" t="s">
        <v>322</v>
      </c>
      <c r="D9" s="43"/>
      <c r="E9" s="43"/>
      <c r="F9" s="27" t="s">
        <v>323</v>
      </c>
      <c r="G9" s="27">
        <v>999</v>
      </c>
      <c r="H9" s="15"/>
      <c r="I9" s="27" t="s">
        <v>323</v>
      </c>
      <c r="J9" s="27">
        <v>0</v>
      </c>
      <c r="K9" s="16"/>
      <c r="L9" s="27" t="s">
        <v>323</v>
      </c>
      <c r="M9" s="27">
        <v>-1</v>
      </c>
      <c r="N9" s="16"/>
      <c r="O9" s="27" t="s">
        <v>323</v>
      </c>
      <c r="P9" s="27">
        <v>998</v>
      </c>
    </row>
    <row r="10" spans="1:25" x14ac:dyDescent="0.25">
      <c r="A10" s="14"/>
      <c r="B10" s="15"/>
      <c r="C10" s="43" t="s">
        <v>324</v>
      </c>
      <c r="D10" s="43"/>
      <c r="E10" s="43"/>
      <c r="F10" s="16"/>
      <c r="G10" s="15"/>
      <c r="H10" s="15"/>
      <c r="I10" s="16"/>
      <c r="J10" s="15"/>
      <c r="K10" s="16"/>
      <c r="L10" s="16"/>
      <c r="M10" s="15"/>
      <c r="N10" s="16"/>
      <c r="O10" s="16"/>
      <c r="P10" s="15"/>
    </row>
    <row r="11" spans="1:25" x14ac:dyDescent="0.25">
      <c r="A11" s="14"/>
      <c r="B11" s="15"/>
      <c r="C11" s="15"/>
      <c r="D11" s="43" t="s">
        <v>325</v>
      </c>
      <c r="E11" s="43"/>
      <c r="F11" s="16"/>
      <c r="G11" s="28">
        <v>560839</v>
      </c>
      <c r="H11" s="15"/>
      <c r="I11" s="16"/>
      <c r="J11" s="28">
        <v>21869</v>
      </c>
      <c r="K11" s="16"/>
      <c r="L11" s="16"/>
      <c r="M11" s="27">
        <v>-29</v>
      </c>
      <c r="N11" s="16"/>
      <c r="O11" s="16"/>
      <c r="P11" s="28">
        <v>582679</v>
      </c>
    </row>
    <row r="12" spans="1:25" x14ac:dyDescent="0.25">
      <c r="A12" s="14"/>
      <c r="B12" s="15"/>
      <c r="C12" s="43" t="s">
        <v>326</v>
      </c>
      <c r="D12" s="43"/>
      <c r="E12" s="43"/>
      <c r="F12" s="16"/>
      <c r="G12" s="15"/>
      <c r="H12" s="15"/>
      <c r="I12" s="16"/>
      <c r="J12" s="15"/>
      <c r="K12" s="16"/>
      <c r="L12" s="16"/>
      <c r="M12" s="15"/>
      <c r="N12" s="16"/>
      <c r="O12" s="16"/>
      <c r="P12" s="15"/>
    </row>
    <row r="13" spans="1:25" x14ac:dyDescent="0.25">
      <c r="A13" s="14"/>
      <c r="B13" s="15"/>
      <c r="C13" s="15"/>
      <c r="D13" s="15"/>
      <c r="E13" s="26" t="s">
        <v>327</v>
      </c>
      <c r="F13" s="16"/>
      <c r="G13" s="28">
        <v>3700103</v>
      </c>
      <c r="H13" s="15"/>
      <c r="I13" s="16"/>
      <c r="J13" s="28">
        <v>61236</v>
      </c>
      <c r="K13" s="16"/>
      <c r="L13" s="16"/>
      <c r="M13" s="28">
        <v>-30550</v>
      </c>
      <c r="N13" s="16"/>
      <c r="O13" s="16"/>
      <c r="P13" s="28">
        <v>3730789</v>
      </c>
    </row>
    <row r="14" spans="1:25" x14ac:dyDescent="0.25">
      <c r="A14" s="14"/>
      <c r="B14" s="15"/>
      <c r="C14" s="15"/>
      <c r="D14" s="15"/>
      <c r="E14" s="26" t="s">
        <v>328</v>
      </c>
      <c r="F14" s="16"/>
      <c r="G14" s="28">
        <v>2297</v>
      </c>
      <c r="H14" s="15"/>
      <c r="I14" s="16"/>
      <c r="J14" s="27">
        <v>7</v>
      </c>
      <c r="K14" s="16"/>
      <c r="L14" s="16"/>
      <c r="M14" s="27">
        <v>-10</v>
      </c>
      <c r="N14" s="16"/>
      <c r="O14" s="16"/>
      <c r="P14" s="28">
        <v>2294</v>
      </c>
    </row>
    <row r="15" spans="1:25" x14ac:dyDescent="0.25">
      <c r="A15" s="14"/>
      <c r="B15" s="15"/>
      <c r="C15" s="43" t="s">
        <v>329</v>
      </c>
      <c r="D15" s="43"/>
      <c r="E15" s="43"/>
      <c r="F15" s="16"/>
      <c r="G15" s="28">
        <v>1097913</v>
      </c>
      <c r="H15" s="15"/>
      <c r="I15" s="16"/>
      <c r="J15" s="28">
        <v>1922</v>
      </c>
      <c r="K15" s="16"/>
      <c r="L15" s="16"/>
      <c r="M15" s="28">
        <v>-25942</v>
      </c>
      <c r="N15" s="16"/>
      <c r="O15" s="16"/>
      <c r="P15" s="28">
        <v>1073893</v>
      </c>
    </row>
    <row r="16" spans="1:25" ht="15.75" thickBot="1" x14ac:dyDescent="0.3">
      <c r="A16" s="14"/>
      <c r="B16" s="15"/>
      <c r="C16" s="43" t="s">
        <v>330</v>
      </c>
      <c r="D16" s="43"/>
      <c r="E16" s="43"/>
      <c r="F16" s="29"/>
      <c r="G16" s="30">
        <v>6108</v>
      </c>
      <c r="H16" s="31"/>
      <c r="I16" s="29"/>
      <c r="J16" s="32">
        <v>51</v>
      </c>
      <c r="K16" s="29"/>
      <c r="L16" s="29"/>
      <c r="M16" s="32">
        <v>0</v>
      </c>
      <c r="N16" s="29"/>
      <c r="O16" s="29"/>
      <c r="P16" s="30">
        <v>6159</v>
      </c>
    </row>
    <row r="17" spans="1:16" ht="15.75" thickBot="1" x14ac:dyDescent="0.3">
      <c r="A17" s="14"/>
      <c r="B17" s="15"/>
      <c r="C17" s="15"/>
      <c r="D17" s="15"/>
      <c r="E17" s="26" t="s">
        <v>331</v>
      </c>
      <c r="F17" s="34" t="s">
        <v>323</v>
      </c>
      <c r="G17" s="35">
        <v>5368259</v>
      </c>
      <c r="H17" s="36"/>
      <c r="I17" s="34" t="s">
        <v>323</v>
      </c>
      <c r="J17" s="35">
        <v>85085</v>
      </c>
      <c r="K17" s="33"/>
      <c r="L17" s="34" t="s">
        <v>323</v>
      </c>
      <c r="M17" s="35">
        <v>-56532</v>
      </c>
      <c r="N17" s="33"/>
      <c r="O17" s="34" t="s">
        <v>323</v>
      </c>
      <c r="P17" s="35">
        <v>5396812</v>
      </c>
    </row>
    <row r="18" spans="1:16" ht="15.75" thickTop="1" x14ac:dyDescent="0.25">
      <c r="A18" s="14"/>
      <c r="B18" s="15"/>
      <c r="C18" s="15"/>
      <c r="D18" s="15"/>
      <c r="E18" s="15"/>
      <c r="F18" s="37"/>
      <c r="G18" s="38"/>
      <c r="H18" s="38"/>
      <c r="I18" s="37"/>
      <c r="J18" s="38"/>
      <c r="K18" s="37"/>
      <c r="L18" s="37"/>
      <c r="M18" s="38"/>
      <c r="N18" s="37"/>
      <c r="O18" s="37"/>
      <c r="P18" s="38"/>
    </row>
    <row r="19" spans="1:16" x14ac:dyDescent="0.25">
      <c r="A19" s="14"/>
      <c r="B19" s="15"/>
      <c r="C19" s="15"/>
      <c r="D19" s="15"/>
      <c r="E19" s="15"/>
      <c r="F19" s="45"/>
      <c r="G19" s="45"/>
      <c r="H19" s="45"/>
      <c r="I19" s="45"/>
      <c r="J19" s="45"/>
      <c r="K19" s="45"/>
      <c r="L19" s="45"/>
      <c r="M19" s="45"/>
      <c r="N19" s="45"/>
      <c r="O19" s="45"/>
      <c r="P19" s="45"/>
    </row>
    <row r="20" spans="1:16" x14ac:dyDescent="0.25">
      <c r="A20" s="14"/>
      <c r="B20" s="15"/>
      <c r="C20" s="15"/>
      <c r="D20" s="15"/>
      <c r="E20" s="15"/>
      <c r="F20" s="16"/>
      <c r="G20" s="17"/>
      <c r="H20" s="17"/>
      <c r="I20" s="39" t="s">
        <v>313</v>
      </c>
      <c r="J20" s="39"/>
      <c r="K20" s="39"/>
      <c r="L20" s="39" t="s">
        <v>313</v>
      </c>
      <c r="M20" s="39"/>
      <c r="N20" s="39"/>
      <c r="O20" s="16"/>
      <c r="P20" s="17"/>
    </row>
    <row r="21" spans="1:16" x14ac:dyDescent="0.25">
      <c r="A21" s="14"/>
      <c r="B21" s="15"/>
      <c r="C21" s="15"/>
      <c r="D21" s="15"/>
      <c r="E21" s="15"/>
      <c r="F21" s="39" t="s">
        <v>314</v>
      </c>
      <c r="G21" s="39"/>
      <c r="H21" s="17"/>
      <c r="I21" s="39" t="s">
        <v>315</v>
      </c>
      <c r="J21" s="39"/>
      <c r="K21" s="39"/>
      <c r="L21" s="39" t="s">
        <v>315</v>
      </c>
      <c r="M21" s="39"/>
      <c r="N21" s="39"/>
      <c r="O21" s="15"/>
      <c r="P21" s="15"/>
    </row>
    <row r="22" spans="1:16" ht="15.75" thickBot="1" x14ac:dyDescent="0.3">
      <c r="A22" s="14"/>
      <c r="B22" s="40" t="s">
        <v>334</v>
      </c>
      <c r="C22" s="40"/>
      <c r="D22" s="40"/>
      <c r="E22" s="40"/>
      <c r="F22" s="41" t="s">
        <v>317</v>
      </c>
      <c r="G22" s="41"/>
      <c r="H22" s="21"/>
      <c r="I22" s="41" t="s">
        <v>318</v>
      </c>
      <c r="J22" s="41"/>
      <c r="K22" s="41"/>
      <c r="L22" s="41" t="s">
        <v>319</v>
      </c>
      <c r="M22" s="41"/>
      <c r="N22" s="41"/>
      <c r="O22" s="22"/>
      <c r="P22" s="23" t="s">
        <v>320</v>
      </c>
    </row>
    <row r="23" spans="1:16" ht="15.75" thickTop="1" x14ac:dyDescent="0.25">
      <c r="A23" s="14"/>
      <c r="B23" s="24"/>
      <c r="C23" s="24"/>
      <c r="D23" s="24"/>
      <c r="E23" s="24"/>
      <c r="F23" s="42" t="s">
        <v>321</v>
      </c>
      <c r="G23" s="42"/>
      <c r="H23" s="42"/>
      <c r="I23" s="42"/>
      <c r="J23" s="42"/>
      <c r="K23" s="42"/>
      <c r="L23" s="42"/>
      <c r="M23" s="42"/>
      <c r="N23" s="42"/>
      <c r="O23" s="42"/>
      <c r="P23" s="42"/>
    </row>
    <row r="24" spans="1:16" x14ac:dyDescent="0.25">
      <c r="A24" s="14"/>
      <c r="B24" s="43" t="s">
        <v>135</v>
      </c>
      <c r="C24" s="43"/>
      <c r="D24" s="43"/>
      <c r="E24" s="43"/>
      <c r="F24" s="17"/>
      <c r="G24" s="17"/>
      <c r="H24" s="17"/>
      <c r="I24" s="17"/>
      <c r="J24" s="17"/>
      <c r="K24" s="17"/>
      <c r="L24" s="17"/>
      <c r="M24" s="17"/>
      <c r="N24" s="17"/>
      <c r="O24" s="17"/>
      <c r="P24" s="17"/>
    </row>
    <row r="25" spans="1:16" x14ac:dyDescent="0.25">
      <c r="A25" s="14"/>
      <c r="B25" s="15"/>
      <c r="C25" s="43" t="s">
        <v>335</v>
      </c>
      <c r="D25" s="43"/>
      <c r="E25" s="43"/>
      <c r="F25" s="27" t="s">
        <v>323</v>
      </c>
      <c r="G25" s="28">
        <v>1001</v>
      </c>
      <c r="H25" s="15"/>
      <c r="I25" s="27" t="s">
        <v>323</v>
      </c>
      <c r="J25" s="27">
        <v>1</v>
      </c>
      <c r="K25" s="15"/>
      <c r="L25" s="27" t="s">
        <v>323</v>
      </c>
      <c r="M25" s="27" t="s">
        <v>336</v>
      </c>
      <c r="N25" s="15"/>
      <c r="O25" s="27" t="s">
        <v>323</v>
      </c>
      <c r="P25" s="28">
        <v>1002</v>
      </c>
    </row>
    <row r="26" spans="1:16" x14ac:dyDescent="0.25">
      <c r="A26" s="14"/>
      <c r="B26" s="15"/>
      <c r="C26" s="43" t="s">
        <v>324</v>
      </c>
      <c r="D26" s="43"/>
      <c r="E26" s="43"/>
      <c r="F26" s="16"/>
      <c r="G26" s="15"/>
      <c r="H26" s="15"/>
      <c r="I26" s="16"/>
      <c r="J26" s="15"/>
      <c r="K26" s="15"/>
      <c r="L26" s="16"/>
      <c r="M26" s="15"/>
      <c r="N26" s="15"/>
      <c r="O26" s="16"/>
      <c r="P26" s="15"/>
    </row>
    <row r="27" spans="1:16" x14ac:dyDescent="0.25">
      <c r="A27" s="14"/>
      <c r="B27" s="15"/>
      <c r="C27" s="15"/>
      <c r="D27" s="43" t="s">
        <v>325</v>
      </c>
      <c r="E27" s="43"/>
      <c r="F27" s="16"/>
      <c r="G27" s="28">
        <v>653758</v>
      </c>
      <c r="H27" s="15"/>
      <c r="I27" s="16"/>
      <c r="J27" s="28">
        <v>23855</v>
      </c>
      <c r="K27" s="15"/>
      <c r="L27" s="16"/>
      <c r="M27" s="28">
        <v>-1533</v>
      </c>
      <c r="N27" s="15"/>
      <c r="O27" s="16"/>
      <c r="P27" s="28">
        <v>676080</v>
      </c>
    </row>
    <row r="28" spans="1:16" x14ac:dyDescent="0.25">
      <c r="A28" s="14"/>
      <c r="B28" s="15"/>
      <c r="C28" s="43" t="s">
        <v>326</v>
      </c>
      <c r="D28" s="43"/>
      <c r="E28" s="43"/>
      <c r="F28" s="16"/>
      <c r="G28" s="15"/>
      <c r="H28" s="15"/>
      <c r="I28" s="16"/>
      <c r="J28" s="15"/>
      <c r="K28" s="15"/>
      <c r="L28" s="16"/>
      <c r="M28" s="15"/>
      <c r="N28" s="15"/>
      <c r="O28" s="16"/>
      <c r="P28" s="15"/>
    </row>
    <row r="29" spans="1:16" x14ac:dyDescent="0.25">
      <c r="A29" s="14"/>
      <c r="B29" s="15"/>
      <c r="C29" s="15"/>
      <c r="D29" s="15"/>
      <c r="E29" s="26" t="s">
        <v>337</v>
      </c>
      <c r="F29" s="16"/>
      <c r="G29" s="28">
        <v>3855467</v>
      </c>
      <c r="H29" s="15"/>
      <c r="I29" s="16"/>
      <c r="J29" s="28">
        <v>61542</v>
      </c>
      <c r="K29" s="15"/>
      <c r="L29" s="16"/>
      <c r="M29" s="28">
        <v>-78579</v>
      </c>
      <c r="N29" s="15"/>
      <c r="O29" s="16"/>
      <c r="P29" s="28">
        <v>3838430</v>
      </c>
    </row>
    <row r="30" spans="1:16" x14ac:dyDescent="0.25">
      <c r="A30" s="14"/>
      <c r="B30" s="15"/>
      <c r="C30" s="15"/>
      <c r="D30" s="15"/>
      <c r="E30" s="26" t="s">
        <v>328</v>
      </c>
      <c r="F30" s="16"/>
      <c r="G30" s="28">
        <v>3035</v>
      </c>
      <c r="H30" s="15"/>
      <c r="I30" s="16"/>
      <c r="J30" s="27">
        <v>16</v>
      </c>
      <c r="K30" s="15"/>
      <c r="L30" s="16"/>
      <c r="M30" s="27">
        <v>-37</v>
      </c>
      <c r="N30" s="15"/>
      <c r="O30" s="16"/>
      <c r="P30" s="28">
        <v>3014</v>
      </c>
    </row>
    <row r="31" spans="1:16" x14ac:dyDescent="0.25">
      <c r="A31" s="14"/>
      <c r="B31" s="15"/>
      <c r="C31" s="43" t="s">
        <v>329</v>
      </c>
      <c r="D31" s="43"/>
      <c r="E31" s="43"/>
      <c r="F31" s="16"/>
      <c r="G31" s="28">
        <v>673555</v>
      </c>
      <c r="H31" s="15"/>
      <c r="I31" s="16"/>
      <c r="J31" s="28">
        <v>1764</v>
      </c>
      <c r="K31" s="15"/>
      <c r="L31" s="16"/>
      <c r="M31" s="28">
        <v>-27842</v>
      </c>
      <c r="N31" s="15"/>
      <c r="O31" s="16"/>
      <c r="P31" s="28">
        <v>647477</v>
      </c>
    </row>
    <row r="32" spans="1:16" ht="17.25" customHeight="1" x14ac:dyDescent="0.25">
      <c r="A32" s="14"/>
      <c r="B32" s="15"/>
      <c r="C32" s="43" t="s">
        <v>338</v>
      </c>
      <c r="D32" s="43"/>
      <c r="E32" s="43"/>
      <c r="F32" s="16"/>
      <c r="G32" s="28">
        <v>23049</v>
      </c>
      <c r="H32" s="15"/>
      <c r="I32" s="16"/>
      <c r="J32" s="27">
        <v>10</v>
      </c>
      <c r="K32" s="15"/>
      <c r="L32" s="16"/>
      <c r="M32" s="27">
        <v>0</v>
      </c>
      <c r="N32" s="15"/>
      <c r="O32" s="16"/>
      <c r="P32" s="28">
        <v>23059</v>
      </c>
    </row>
    <row r="33" spans="1:16" ht="15.75" thickBot="1" x14ac:dyDescent="0.3">
      <c r="A33" s="14"/>
      <c r="B33" s="15"/>
      <c r="C33" s="43" t="s">
        <v>330</v>
      </c>
      <c r="D33" s="43"/>
      <c r="E33" s="43"/>
      <c r="F33" s="29"/>
      <c r="G33" s="30">
        <v>60711</v>
      </c>
      <c r="H33" s="31"/>
      <c r="I33" s="29"/>
      <c r="J33" s="32">
        <v>855</v>
      </c>
      <c r="K33" s="31"/>
      <c r="L33" s="29"/>
      <c r="M33" s="32">
        <v>-43</v>
      </c>
      <c r="N33" s="31"/>
      <c r="O33" s="29"/>
      <c r="P33" s="30">
        <v>61523</v>
      </c>
    </row>
    <row r="34" spans="1:16" ht="15.75" thickBot="1" x14ac:dyDescent="0.3">
      <c r="A34" s="14"/>
      <c r="B34" s="15"/>
      <c r="C34" s="15"/>
      <c r="D34" s="15"/>
      <c r="E34" s="26" t="s">
        <v>331</v>
      </c>
      <c r="F34" s="34" t="s">
        <v>323</v>
      </c>
      <c r="G34" s="35">
        <v>5270576</v>
      </c>
      <c r="H34" s="36"/>
      <c r="I34" s="34" t="s">
        <v>323</v>
      </c>
      <c r="J34" s="35">
        <v>88043</v>
      </c>
      <c r="K34" s="36"/>
      <c r="L34" s="34" t="s">
        <v>323</v>
      </c>
      <c r="M34" s="35">
        <v>-108034</v>
      </c>
      <c r="N34" s="36"/>
      <c r="O34" s="34" t="s">
        <v>323</v>
      </c>
      <c r="P34" s="35">
        <v>5250585</v>
      </c>
    </row>
    <row r="35" spans="1:16" ht="15.75" thickTop="1" x14ac:dyDescent="0.25">
      <c r="A35" s="14"/>
      <c r="B35" s="15"/>
      <c r="C35" s="15"/>
      <c r="D35" s="15"/>
      <c r="E35" s="15"/>
      <c r="F35" s="37"/>
      <c r="G35" s="38"/>
      <c r="H35" s="38"/>
      <c r="I35" s="37"/>
      <c r="J35" s="38"/>
      <c r="K35" s="38"/>
      <c r="L35" s="37"/>
      <c r="M35" s="38"/>
      <c r="N35" s="38"/>
      <c r="O35" s="37"/>
      <c r="P35" s="38"/>
    </row>
    <row r="36" spans="1:16" x14ac:dyDescent="0.25">
      <c r="A36" s="14" t="s">
        <v>1016</v>
      </c>
      <c r="B36" s="43" t="s">
        <v>332</v>
      </c>
      <c r="C36" s="43"/>
      <c r="D36" s="43"/>
      <c r="E36" s="43"/>
      <c r="F36" s="17"/>
      <c r="G36" s="17"/>
      <c r="H36" s="17"/>
      <c r="I36" s="17"/>
      <c r="J36" s="17"/>
      <c r="K36" s="17"/>
      <c r="L36" s="17"/>
      <c r="M36" s="17"/>
      <c r="N36" s="17"/>
      <c r="O36" s="17"/>
      <c r="P36" s="17"/>
    </row>
    <row r="37" spans="1:16" x14ac:dyDescent="0.25">
      <c r="A37" s="14"/>
      <c r="B37" s="15"/>
      <c r="C37" s="43" t="s">
        <v>324</v>
      </c>
      <c r="D37" s="43"/>
      <c r="E37" s="43"/>
      <c r="F37" s="16"/>
      <c r="G37" s="15"/>
      <c r="H37" s="15"/>
      <c r="I37" s="16"/>
      <c r="J37" s="15"/>
      <c r="K37" s="16"/>
      <c r="L37" s="16"/>
      <c r="M37" s="15"/>
      <c r="N37" s="16"/>
      <c r="O37" s="16"/>
      <c r="P37" s="15"/>
    </row>
    <row r="38" spans="1:16" ht="15.75" thickBot="1" x14ac:dyDescent="0.3">
      <c r="A38" s="14"/>
      <c r="B38" s="15"/>
      <c r="C38" s="15"/>
      <c r="D38" s="43" t="s">
        <v>325</v>
      </c>
      <c r="E38" s="43"/>
      <c r="F38" s="32" t="s">
        <v>323</v>
      </c>
      <c r="G38" s="30">
        <v>404455</v>
      </c>
      <c r="H38" s="31"/>
      <c r="I38" s="32" t="s">
        <v>323</v>
      </c>
      <c r="J38" s="30">
        <v>9444</v>
      </c>
      <c r="K38" s="29"/>
      <c r="L38" s="32" t="s">
        <v>323</v>
      </c>
      <c r="M38" s="32">
        <v>-832</v>
      </c>
      <c r="N38" s="29"/>
      <c r="O38" s="32" t="s">
        <v>323</v>
      </c>
      <c r="P38" s="30">
        <v>413067</v>
      </c>
    </row>
    <row r="39" spans="1:16" ht="15.75" thickBot="1" x14ac:dyDescent="0.3">
      <c r="A39" s="14"/>
      <c r="B39" s="15"/>
      <c r="C39" s="15"/>
      <c r="D39" s="15"/>
      <c r="E39" s="26" t="s">
        <v>333</v>
      </c>
      <c r="F39" s="34" t="s">
        <v>323</v>
      </c>
      <c r="G39" s="35">
        <v>404455</v>
      </c>
      <c r="H39" s="36"/>
      <c r="I39" s="34" t="s">
        <v>323</v>
      </c>
      <c r="J39" s="35">
        <v>9444</v>
      </c>
      <c r="K39" s="33"/>
      <c r="L39" s="34" t="s">
        <v>323</v>
      </c>
      <c r="M39" s="34">
        <v>-832</v>
      </c>
      <c r="N39" s="33"/>
      <c r="O39" s="34" t="s">
        <v>323</v>
      </c>
      <c r="P39" s="35">
        <v>413067</v>
      </c>
    </row>
    <row r="40" spans="1:16" ht="15.75" thickTop="1" x14ac:dyDescent="0.25">
      <c r="A40" s="14"/>
      <c r="B40" s="15"/>
      <c r="C40" s="15"/>
      <c r="D40" s="15"/>
      <c r="E40" s="15"/>
      <c r="F40" s="37"/>
      <c r="G40" s="38"/>
      <c r="H40" s="38"/>
      <c r="I40" s="37"/>
      <c r="J40" s="38"/>
      <c r="K40" s="37"/>
      <c r="L40" s="37"/>
      <c r="M40" s="38"/>
      <c r="N40" s="37"/>
      <c r="O40" s="38"/>
      <c r="P40" s="38"/>
    </row>
    <row r="41" spans="1:16" x14ac:dyDescent="0.25">
      <c r="A41" s="14"/>
      <c r="B41" s="44"/>
      <c r="C41" s="44"/>
      <c r="D41" s="44"/>
      <c r="E41" s="44"/>
      <c r="F41" s="44"/>
      <c r="G41" s="44"/>
      <c r="H41" s="44"/>
      <c r="I41" s="44"/>
      <c r="J41" s="44"/>
      <c r="K41" s="44"/>
      <c r="L41" s="44"/>
      <c r="M41" s="44"/>
      <c r="N41" s="44"/>
      <c r="O41" s="44"/>
      <c r="P41" s="44"/>
    </row>
    <row r="42" spans="1:16" x14ac:dyDescent="0.25">
      <c r="A42" s="14"/>
      <c r="B42" s="43" t="s">
        <v>332</v>
      </c>
      <c r="C42" s="43"/>
      <c r="D42" s="43"/>
      <c r="E42" s="43"/>
      <c r="F42" s="17"/>
      <c r="G42" s="17"/>
      <c r="H42" s="17"/>
      <c r="I42" s="17"/>
      <c r="J42" s="17"/>
      <c r="K42" s="17"/>
      <c r="L42" s="17"/>
      <c r="M42" s="17"/>
      <c r="N42" s="17"/>
      <c r="O42" s="17"/>
      <c r="P42" s="17"/>
    </row>
    <row r="43" spans="1:16" x14ac:dyDescent="0.25">
      <c r="A43" s="14"/>
      <c r="B43" s="15"/>
      <c r="C43" s="43" t="s">
        <v>324</v>
      </c>
      <c r="D43" s="43"/>
      <c r="E43" s="43"/>
      <c r="F43" s="16"/>
      <c r="G43" s="15"/>
      <c r="H43" s="15"/>
      <c r="I43" s="16"/>
      <c r="J43" s="15"/>
      <c r="K43" s="16"/>
      <c r="L43" s="16"/>
      <c r="M43" s="15"/>
      <c r="N43" s="16"/>
      <c r="O43" s="16"/>
      <c r="P43" s="15"/>
    </row>
    <row r="44" spans="1:16" ht="15.75" thickBot="1" x14ac:dyDescent="0.3">
      <c r="A44" s="14"/>
      <c r="B44" s="15"/>
      <c r="C44" s="15"/>
      <c r="D44" s="43" t="s">
        <v>325</v>
      </c>
      <c r="E44" s="43"/>
      <c r="F44" s="32" t="s">
        <v>323</v>
      </c>
      <c r="G44" s="30">
        <v>175210</v>
      </c>
      <c r="H44" s="31"/>
      <c r="I44" s="32" t="s">
        <v>323</v>
      </c>
      <c r="J44" s="32">
        <v>401</v>
      </c>
      <c r="K44" s="29"/>
      <c r="L44" s="32" t="s">
        <v>323</v>
      </c>
      <c r="M44" s="30">
        <v>-5722</v>
      </c>
      <c r="N44" s="29"/>
      <c r="O44" s="32" t="s">
        <v>323</v>
      </c>
      <c r="P44" s="30">
        <v>169889</v>
      </c>
    </row>
    <row r="45" spans="1:16" ht="15.75" thickBot="1" x14ac:dyDescent="0.3">
      <c r="A45" s="14"/>
      <c r="B45" s="15"/>
      <c r="C45" s="15"/>
      <c r="D45" s="15"/>
      <c r="E45" s="26" t="s">
        <v>333</v>
      </c>
      <c r="F45" s="34" t="s">
        <v>323</v>
      </c>
      <c r="G45" s="35">
        <v>175210</v>
      </c>
      <c r="H45" s="36"/>
      <c r="I45" s="34" t="s">
        <v>323</v>
      </c>
      <c r="J45" s="34">
        <v>401</v>
      </c>
      <c r="K45" s="33"/>
      <c r="L45" s="34" t="s">
        <v>323</v>
      </c>
      <c r="M45" s="35">
        <v>-5722</v>
      </c>
      <c r="N45" s="33"/>
      <c r="O45" s="34" t="s">
        <v>323</v>
      </c>
      <c r="P45" s="35">
        <v>169889</v>
      </c>
    </row>
    <row r="46" spans="1:16" ht="15.75" thickTop="1" x14ac:dyDescent="0.25">
      <c r="A46" s="14"/>
      <c r="B46" s="15"/>
      <c r="C46" s="15"/>
      <c r="D46" s="15"/>
      <c r="E46" s="15"/>
      <c r="F46" s="37"/>
      <c r="G46" s="38"/>
      <c r="H46" s="38"/>
      <c r="I46" s="37"/>
      <c r="J46" s="38"/>
      <c r="K46" s="37"/>
      <c r="L46" s="37"/>
      <c r="M46" s="38"/>
      <c r="N46" s="37"/>
      <c r="O46" s="38"/>
      <c r="P46" s="38"/>
    </row>
    <row r="47" spans="1:16" x14ac:dyDescent="0.25">
      <c r="A47" s="14"/>
      <c r="B47" s="15"/>
      <c r="C47" s="15"/>
      <c r="D47" s="15"/>
      <c r="E47" s="15"/>
      <c r="F47" s="16"/>
      <c r="G47" s="15"/>
      <c r="H47" s="15"/>
      <c r="I47" s="16"/>
      <c r="J47" s="15"/>
      <c r="K47" s="16"/>
      <c r="L47" s="16"/>
      <c r="M47" s="15"/>
      <c r="N47" s="16"/>
      <c r="O47" s="15"/>
      <c r="P47" s="15"/>
    </row>
    <row r="48" spans="1:16" x14ac:dyDescent="0.25">
      <c r="A48" s="14"/>
      <c r="B48" s="47" t="s">
        <v>339</v>
      </c>
      <c r="C48" s="47"/>
      <c r="D48" s="47"/>
      <c r="E48" s="47"/>
      <c r="F48" s="47"/>
      <c r="G48" s="47"/>
      <c r="H48" s="47"/>
      <c r="I48" s="47"/>
      <c r="J48" s="47"/>
      <c r="K48" s="47"/>
      <c r="L48" s="47"/>
      <c r="M48" s="47"/>
      <c r="N48" s="47"/>
      <c r="O48" s="47"/>
      <c r="P48" s="47"/>
    </row>
    <row r="49" spans="1:15" x14ac:dyDescent="0.25">
      <c r="A49" s="14" t="s">
        <v>1166</v>
      </c>
      <c r="B49" s="15"/>
      <c r="C49" s="15"/>
      <c r="D49" s="15"/>
      <c r="E49" s="15"/>
      <c r="F49" s="15"/>
      <c r="G49" s="15"/>
      <c r="H49" s="15"/>
      <c r="I49" s="17"/>
      <c r="J49" s="17"/>
      <c r="K49" s="17"/>
      <c r="L49" s="17"/>
      <c r="M49" s="17"/>
      <c r="N49" s="17"/>
      <c r="O49" s="17"/>
    </row>
    <row r="50" spans="1:15" x14ac:dyDescent="0.25">
      <c r="A50" s="14"/>
      <c r="B50" s="15"/>
      <c r="C50" s="15"/>
      <c r="D50" s="15"/>
      <c r="E50" s="15"/>
      <c r="F50" s="17"/>
      <c r="G50" s="15"/>
      <c r="H50" s="15"/>
      <c r="I50" s="17"/>
      <c r="J50" s="17"/>
      <c r="K50" s="17"/>
      <c r="L50" s="17"/>
      <c r="M50" s="17"/>
      <c r="N50" s="17"/>
      <c r="O50" s="17"/>
    </row>
    <row r="51" spans="1:15" ht="15.75" thickBot="1" x14ac:dyDescent="0.3">
      <c r="A51" s="14"/>
      <c r="B51" s="15"/>
      <c r="C51" s="15"/>
      <c r="D51" s="58" t="s">
        <v>341</v>
      </c>
      <c r="E51" s="58"/>
      <c r="F51" s="58"/>
      <c r="G51" s="58"/>
      <c r="H51" s="58"/>
      <c r="I51" s="17"/>
      <c r="J51" s="58" t="s">
        <v>342</v>
      </c>
      <c r="K51" s="58"/>
      <c r="L51" s="58"/>
      <c r="M51" s="58"/>
      <c r="N51" s="58"/>
      <c r="O51" s="17"/>
    </row>
    <row r="52" spans="1:15" ht="16.5" thickTop="1" thickBot="1" x14ac:dyDescent="0.3">
      <c r="A52" s="14"/>
      <c r="B52" s="59" t="s">
        <v>321</v>
      </c>
      <c r="C52" s="59"/>
      <c r="D52" s="60" t="s">
        <v>343</v>
      </c>
      <c r="E52" s="60"/>
      <c r="F52" s="60"/>
      <c r="G52" s="49"/>
      <c r="H52" s="48" t="s">
        <v>320</v>
      </c>
      <c r="I52" s="17"/>
      <c r="J52" s="60" t="s">
        <v>343</v>
      </c>
      <c r="K52" s="60"/>
      <c r="L52" s="60"/>
      <c r="M52" s="49"/>
      <c r="N52" s="48" t="s">
        <v>320</v>
      </c>
      <c r="O52" s="17"/>
    </row>
    <row r="53" spans="1:15" ht="15.75" thickTop="1" x14ac:dyDescent="0.25">
      <c r="A53" s="14"/>
      <c r="B53" s="43" t="s">
        <v>344</v>
      </c>
      <c r="C53" s="43"/>
      <c r="D53" s="52" t="s">
        <v>323</v>
      </c>
      <c r="E53" s="53">
        <v>33912</v>
      </c>
      <c r="F53" s="51"/>
      <c r="G53" s="52" t="s">
        <v>323</v>
      </c>
      <c r="H53" s="53">
        <v>34122</v>
      </c>
      <c r="I53" s="16"/>
      <c r="J53" s="52" t="s">
        <v>323</v>
      </c>
      <c r="K53" s="52">
        <v>0</v>
      </c>
      <c r="L53" s="51"/>
      <c r="M53" s="52" t="s">
        <v>323</v>
      </c>
      <c r="N53" s="52">
        <v>0</v>
      </c>
      <c r="O53" s="16"/>
    </row>
    <row r="54" spans="1:15" x14ac:dyDescent="0.25">
      <c r="A54" s="14"/>
      <c r="B54" s="43" t="s">
        <v>345</v>
      </c>
      <c r="C54" s="43"/>
      <c r="D54" s="16"/>
      <c r="E54" s="28">
        <v>232210</v>
      </c>
      <c r="F54" s="16"/>
      <c r="G54" s="16"/>
      <c r="H54" s="28">
        <v>243009</v>
      </c>
      <c r="I54" s="16"/>
      <c r="J54" s="16"/>
      <c r="K54" s="28">
        <v>2264</v>
      </c>
      <c r="L54" s="16"/>
      <c r="M54" s="16"/>
      <c r="N54" s="28">
        <v>2285</v>
      </c>
      <c r="O54" s="16"/>
    </row>
    <row r="55" spans="1:15" x14ac:dyDescent="0.25">
      <c r="A55" s="14"/>
      <c r="B55" s="43" t="s">
        <v>346</v>
      </c>
      <c r="C55" s="43"/>
      <c r="D55" s="16"/>
      <c r="E55" s="28">
        <v>295663</v>
      </c>
      <c r="F55" s="16"/>
      <c r="G55" s="16"/>
      <c r="H55" s="28">
        <v>306319</v>
      </c>
      <c r="I55" s="16"/>
      <c r="J55" s="16"/>
      <c r="K55" s="28">
        <v>120085</v>
      </c>
      <c r="L55" s="16"/>
      <c r="M55" s="16"/>
      <c r="N55" s="28">
        <v>121721</v>
      </c>
      <c r="O55" s="16"/>
    </row>
    <row r="56" spans="1:15" ht="15.75" thickBot="1" x14ac:dyDescent="0.3">
      <c r="A56" s="14"/>
      <c r="B56" s="43" t="s">
        <v>347</v>
      </c>
      <c r="C56" s="43"/>
      <c r="D56" s="29"/>
      <c r="E56" s="30">
        <v>6143</v>
      </c>
      <c r="F56" s="29"/>
      <c r="G56" s="29"/>
      <c r="H56" s="30">
        <v>6336</v>
      </c>
      <c r="I56" s="16"/>
      <c r="J56" s="29"/>
      <c r="K56" s="30">
        <v>282106</v>
      </c>
      <c r="L56" s="29"/>
      <c r="M56" s="29"/>
      <c r="N56" s="30">
        <v>289061</v>
      </c>
      <c r="O56" s="16"/>
    </row>
    <row r="57" spans="1:15" x14ac:dyDescent="0.25">
      <c r="A57" s="14"/>
      <c r="B57" s="15"/>
      <c r="C57" s="26" t="s">
        <v>348</v>
      </c>
      <c r="D57" s="54"/>
      <c r="E57" s="55">
        <v>567928</v>
      </c>
      <c r="F57" s="54"/>
      <c r="G57" s="54"/>
      <c r="H57" s="55">
        <v>589786</v>
      </c>
      <c r="I57" s="16"/>
      <c r="J57" s="54"/>
      <c r="K57" s="55">
        <v>404455</v>
      </c>
      <c r="L57" s="54"/>
      <c r="M57" s="54"/>
      <c r="N57" s="55">
        <v>413067</v>
      </c>
      <c r="O57" s="16"/>
    </row>
    <row r="58" spans="1:15" x14ac:dyDescent="0.25">
      <c r="A58" s="14"/>
      <c r="B58" s="43" t="s">
        <v>326</v>
      </c>
      <c r="C58" s="43"/>
      <c r="D58" s="16"/>
      <c r="E58" s="16"/>
      <c r="F58" s="16"/>
      <c r="G58" s="16"/>
      <c r="H58" s="16"/>
      <c r="I58" s="16"/>
      <c r="J58" s="16"/>
      <c r="K58" s="16"/>
      <c r="L58" s="16"/>
      <c r="M58" s="16"/>
      <c r="N58" s="16"/>
      <c r="O58" s="16"/>
    </row>
    <row r="59" spans="1:15" x14ac:dyDescent="0.25">
      <c r="A59" s="14"/>
      <c r="B59" s="15"/>
      <c r="C59" s="26" t="s">
        <v>337</v>
      </c>
      <c r="D59" s="16"/>
      <c r="E59" s="56">
        <v>3700103</v>
      </c>
      <c r="F59" s="16"/>
      <c r="G59" s="16"/>
      <c r="H59" s="56">
        <v>3730789</v>
      </c>
      <c r="I59" s="16"/>
      <c r="J59" s="16"/>
      <c r="K59" s="27" t="s">
        <v>336</v>
      </c>
      <c r="L59" s="16"/>
      <c r="M59" s="16"/>
      <c r="N59" s="27" t="s">
        <v>336</v>
      </c>
      <c r="O59" s="16"/>
    </row>
    <row r="60" spans="1:15" x14ac:dyDescent="0.25">
      <c r="A60" s="14"/>
      <c r="B60" s="15"/>
      <c r="C60" s="26" t="s">
        <v>328</v>
      </c>
      <c r="D60" s="16"/>
      <c r="E60" s="56">
        <v>2297</v>
      </c>
      <c r="F60" s="16"/>
      <c r="G60" s="16"/>
      <c r="H60" s="56">
        <v>2294</v>
      </c>
      <c r="I60" s="16"/>
      <c r="J60" s="16"/>
      <c r="K60" s="27" t="s">
        <v>336</v>
      </c>
      <c r="L60" s="16"/>
      <c r="M60" s="16"/>
      <c r="N60" s="27" t="s">
        <v>336</v>
      </c>
      <c r="O60" s="16"/>
    </row>
    <row r="61" spans="1:15" x14ac:dyDescent="0.25">
      <c r="A61" s="14"/>
      <c r="B61" s="43" t="s">
        <v>329</v>
      </c>
      <c r="C61" s="43"/>
      <c r="D61" s="16"/>
      <c r="E61" s="28">
        <v>1097913</v>
      </c>
      <c r="F61" s="16"/>
      <c r="G61" s="16"/>
      <c r="H61" s="28">
        <v>1073893</v>
      </c>
      <c r="I61" s="16"/>
      <c r="J61" s="16"/>
      <c r="K61" s="27" t="s">
        <v>336</v>
      </c>
      <c r="L61" s="16"/>
      <c r="M61" s="16"/>
      <c r="N61" s="27" t="s">
        <v>336</v>
      </c>
      <c r="O61" s="16"/>
    </row>
    <row r="62" spans="1:15" ht="15.75" thickBot="1" x14ac:dyDescent="0.3">
      <c r="A62" s="14"/>
      <c r="B62" s="43" t="s">
        <v>349</v>
      </c>
      <c r="C62" s="43"/>
      <c r="D62" s="29"/>
      <c r="E62" s="32">
        <v>18</v>
      </c>
      <c r="F62" s="29"/>
      <c r="G62" s="29"/>
      <c r="H62" s="32">
        <v>50</v>
      </c>
      <c r="I62" s="16"/>
      <c r="J62" s="29"/>
      <c r="K62" s="32" t="s">
        <v>336</v>
      </c>
      <c r="L62" s="29"/>
      <c r="M62" s="29"/>
      <c r="N62" s="32" t="s">
        <v>336</v>
      </c>
      <c r="O62" s="16"/>
    </row>
    <row r="63" spans="1:15" ht="15.75" thickBot="1" x14ac:dyDescent="0.3">
      <c r="A63" s="14"/>
      <c r="B63" s="15"/>
      <c r="C63" s="26" t="s">
        <v>350</v>
      </c>
      <c r="D63" s="34" t="s">
        <v>323</v>
      </c>
      <c r="E63" s="35">
        <v>5368259</v>
      </c>
      <c r="F63" s="33"/>
      <c r="G63" s="34" t="s">
        <v>323</v>
      </c>
      <c r="H63" s="35">
        <v>5396812</v>
      </c>
      <c r="I63" s="16"/>
      <c r="J63" s="34" t="s">
        <v>323</v>
      </c>
      <c r="K63" s="35">
        <v>404455</v>
      </c>
      <c r="L63" s="33"/>
      <c r="M63" s="34" t="s">
        <v>323</v>
      </c>
      <c r="N63" s="35">
        <v>413067</v>
      </c>
      <c r="O63" s="16"/>
    </row>
    <row r="64" spans="1:15" ht="15.75" thickTop="1" x14ac:dyDescent="0.25">
      <c r="A64" s="14"/>
      <c r="B64" s="43" t="s">
        <v>351</v>
      </c>
      <c r="C64" s="43"/>
      <c r="D64" s="37"/>
      <c r="E64" s="37"/>
      <c r="F64" s="37"/>
      <c r="G64" s="37"/>
      <c r="H64" s="57">
        <v>100.5</v>
      </c>
      <c r="I64" s="27" t="s">
        <v>352</v>
      </c>
      <c r="J64" s="37"/>
      <c r="K64" s="37"/>
      <c r="L64" s="37"/>
      <c r="M64" s="37"/>
      <c r="N64" s="57">
        <v>102.1</v>
      </c>
      <c r="O64" s="27" t="s">
        <v>352</v>
      </c>
    </row>
    <row r="65" spans="1:25" ht="15.75" thickBot="1" x14ac:dyDescent="0.3">
      <c r="A65" s="14" t="s">
        <v>1167</v>
      </c>
      <c r="B65" s="15"/>
      <c r="C65" s="15"/>
      <c r="D65" s="64">
        <v>2014</v>
      </c>
      <c r="E65" s="64"/>
      <c r="F65" s="64">
        <v>2013</v>
      </c>
      <c r="G65" s="64"/>
      <c r="H65" s="64">
        <v>2012</v>
      </c>
      <c r="I65" s="64"/>
    </row>
    <row r="66" spans="1:25" x14ac:dyDescent="0.25">
      <c r="A66" s="14"/>
      <c r="B66" s="15"/>
      <c r="C66" s="15"/>
      <c r="D66" s="65" t="s">
        <v>321</v>
      </c>
      <c r="E66" s="65"/>
      <c r="F66" s="65"/>
      <c r="G66" s="65"/>
      <c r="H66" s="65"/>
      <c r="I66" s="65"/>
    </row>
    <row r="67" spans="1:25" x14ac:dyDescent="0.25">
      <c r="A67" s="14"/>
      <c r="B67" s="43" t="s">
        <v>355</v>
      </c>
      <c r="C67" s="43"/>
      <c r="D67" s="27" t="s">
        <v>323</v>
      </c>
      <c r="E67" s="28">
        <v>1184</v>
      </c>
      <c r="F67" s="27" t="s">
        <v>323</v>
      </c>
      <c r="G67" s="27">
        <v>637</v>
      </c>
      <c r="H67" s="27" t="s">
        <v>323</v>
      </c>
      <c r="I67" s="28">
        <v>4481</v>
      </c>
    </row>
    <row r="68" spans="1:25" ht="15.75" thickBot="1" x14ac:dyDescent="0.3">
      <c r="A68" s="14"/>
      <c r="B68" s="43" t="s">
        <v>356</v>
      </c>
      <c r="C68" s="43"/>
      <c r="D68" s="29"/>
      <c r="E68" s="32">
        <v>-690</v>
      </c>
      <c r="F68" s="29"/>
      <c r="G68" s="32">
        <v>-73</v>
      </c>
      <c r="H68" s="29"/>
      <c r="I68" s="32">
        <v>-220</v>
      </c>
    </row>
    <row r="69" spans="1:25" x14ac:dyDescent="0.25">
      <c r="A69" s="14"/>
      <c r="B69" s="15"/>
      <c r="C69" s="26" t="s">
        <v>357</v>
      </c>
      <c r="D69" s="63" t="s">
        <v>323</v>
      </c>
      <c r="E69" s="63">
        <v>494</v>
      </c>
      <c r="F69" s="63" t="s">
        <v>323</v>
      </c>
      <c r="G69" s="63">
        <v>564</v>
      </c>
      <c r="H69" s="63" t="s">
        <v>323</v>
      </c>
      <c r="I69" s="55">
        <v>4261</v>
      </c>
    </row>
    <row r="70" spans="1:25" x14ac:dyDescent="0.25">
      <c r="A70" s="14"/>
      <c r="B70" s="43" t="s">
        <v>358</v>
      </c>
      <c r="C70" s="43"/>
      <c r="D70" s="16"/>
      <c r="E70" s="28">
        <v>102011</v>
      </c>
      <c r="F70" s="16"/>
      <c r="G70" s="28">
        <v>136152</v>
      </c>
      <c r="H70" s="16"/>
      <c r="I70" s="28">
        <v>299782</v>
      </c>
    </row>
    <row r="71" spans="1:25" ht="15.75" thickBot="1" x14ac:dyDescent="0.3">
      <c r="A71" s="14" t="s">
        <v>1168</v>
      </c>
      <c r="B71" s="15"/>
      <c r="C71" s="15"/>
      <c r="D71" s="15"/>
      <c r="E71" s="41" t="s">
        <v>361</v>
      </c>
      <c r="F71" s="41"/>
      <c r="G71" s="41"/>
      <c r="H71" s="41"/>
      <c r="I71" s="41"/>
      <c r="J71" s="41"/>
      <c r="K71" s="41"/>
      <c r="L71" s="22"/>
      <c r="M71" s="41" t="s">
        <v>362</v>
      </c>
      <c r="N71" s="41"/>
      <c r="O71" s="41"/>
      <c r="P71" s="41"/>
      <c r="Q71" s="41"/>
      <c r="R71" s="41"/>
      <c r="S71" s="41"/>
      <c r="T71" s="21"/>
      <c r="U71" s="41" t="s">
        <v>363</v>
      </c>
      <c r="V71" s="41"/>
      <c r="W71" s="41"/>
      <c r="X71" s="41"/>
      <c r="Y71" s="41"/>
    </row>
    <row r="72" spans="1:25" ht="15.75" thickTop="1" x14ac:dyDescent="0.25">
      <c r="A72" s="14"/>
      <c r="B72" s="15"/>
      <c r="C72" s="15"/>
      <c r="D72" s="15"/>
      <c r="E72" s="25" t="s">
        <v>364</v>
      </c>
      <c r="F72" s="24"/>
      <c r="G72" s="77"/>
      <c r="H72" s="77"/>
      <c r="I72" s="77"/>
      <c r="J72" s="66"/>
      <c r="K72" s="66"/>
      <c r="L72" s="66"/>
      <c r="M72" s="25" t="s">
        <v>364</v>
      </c>
      <c r="N72" s="24"/>
      <c r="O72" s="77"/>
      <c r="P72" s="77"/>
      <c r="Q72" s="77"/>
      <c r="R72" s="66"/>
      <c r="S72" s="66"/>
      <c r="T72" s="66"/>
      <c r="U72" s="77"/>
      <c r="V72" s="77"/>
      <c r="W72" s="77"/>
      <c r="X72" s="24"/>
      <c r="Y72" s="66"/>
    </row>
    <row r="73" spans="1:25" x14ac:dyDescent="0.25">
      <c r="A73" s="14"/>
      <c r="B73" s="15"/>
      <c r="C73" s="15"/>
      <c r="D73" s="15"/>
      <c r="E73" s="18" t="s">
        <v>365</v>
      </c>
      <c r="F73" s="15"/>
      <c r="G73" s="39" t="s">
        <v>315</v>
      </c>
      <c r="H73" s="39"/>
      <c r="I73" s="39"/>
      <c r="J73" s="17"/>
      <c r="K73" s="18" t="s">
        <v>366</v>
      </c>
      <c r="L73" s="17"/>
      <c r="M73" s="18" t="s">
        <v>365</v>
      </c>
      <c r="N73" s="15"/>
      <c r="O73" s="39" t="s">
        <v>315</v>
      </c>
      <c r="P73" s="39"/>
      <c r="Q73" s="39"/>
      <c r="R73" s="17"/>
      <c r="S73" s="18" t="s">
        <v>366</v>
      </c>
      <c r="T73" s="17"/>
      <c r="U73" s="39" t="s">
        <v>315</v>
      </c>
      <c r="V73" s="39"/>
      <c r="W73" s="39"/>
      <c r="X73" s="15"/>
      <c r="Y73" s="18" t="s">
        <v>366</v>
      </c>
    </row>
    <row r="74" spans="1:25" ht="15.75" thickBot="1" x14ac:dyDescent="0.3">
      <c r="A74" s="14"/>
      <c r="B74" s="78">
        <v>42004</v>
      </c>
      <c r="C74" s="78"/>
      <c r="D74" s="78"/>
      <c r="E74" s="20" t="s">
        <v>367</v>
      </c>
      <c r="F74" s="22"/>
      <c r="G74" s="22"/>
      <c r="H74" s="20" t="s">
        <v>368</v>
      </c>
      <c r="I74" s="22"/>
      <c r="J74" s="22"/>
      <c r="K74" s="20" t="s">
        <v>369</v>
      </c>
      <c r="L74" s="21"/>
      <c r="M74" s="20" t="s">
        <v>367</v>
      </c>
      <c r="N74" s="22"/>
      <c r="O74" s="22"/>
      <c r="P74" s="20" t="s">
        <v>368</v>
      </c>
      <c r="Q74" s="22"/>
      <c r="R74" s="22"/>
      <c r="S74" s="20" t="s">
        <v>369</v>
      </c>
      <c r="T74" s="21"/>
      <c r="U74" s="22"/>
      <c r="V74" s="20" t="s">
        <v>368</v>
      </c>
      <c r="W74" s="22"/>
      <c r="X74" s="22"/>
      <c r="Y74" s="20" t="s">
        <v>369</v>
      </c>
    </row>
    <row r="75" spans="1:25" ht="15.75" thickTop="1" x14ac:dyDescent="0.25">
      <c r="A75" s="14"/>
      <c r="B75" s="24"/>
      <c r="C75" s="24"/>
      <c r="D75" s="24"/>
      <c r="E75" s="42" t="s">
        <v>321</v>
      </c>
      <c r="F75" s="42"/>
      <c r="G75" s="42"/>
      <c r="H75" s="42"/>
      <c r="I75" s="42"/>
      <c r="J75" s="42"/>
      <c r="K75" s="42"/>
      <c r="L75" s="42"/>
      <c r="M75" s="42"/>
      <c r="N75" s="42"/>
      <c r="O75" s="42"/>
      <c r="P75" s="42"/>
      <c r="Q75" s="42"/>
      <c r="R75" s="42"/>
      <c r="S75" s="42"/>
      <c r="T75" s="42"/>
      <c r="U75" s="42"/>
      <c r="V75" s="42"/>
      <c r="W75" s="42"/>
      <c r="X75" s="42"/>
      <c r="Y75" s="42"/>
    </row>
    <row r="76" spans="1:25" x14ac:dyDescent="0.25">
      <c r="A76" s="14"/>
      <c r="B76" s="79" t="s">
        <v>135</v>
      </c>
      <c r="C76" s="79"/>
      <c r="D76" s="79"/>
      <c r="E76" s="15"/>
      <c r="F76" s="15"/>
      <c r="G76" s="16"/>
      <c r="H76" s="15"/>
      <c r="I76" s="15"/>
      <c r="J76" s="16"/>
      <c r="K76" s="15"/>
      <c r="L76" s="15"/>
      <c r="M76" s="15"/>
      <c r="N76" s="15"/>
      <c r="O76" s="16"/>
      <c r="P76" s="15"/>
      <c r="Q76" s="15"/>
      <c r="R76" s="16"/>
      <c r="S76" s="15"/>
      <c r="T76" s="15"/>
      <c r="U76" s="16"/>
      <c r="V76" s="15"/>
      <c r="W76" s="15"/>
      <c r="X76" s="16"/>
      <c r="Y76" s="15"/>
    </row>
    <row r="77" spans="1:25" x14ac:dyDescent="0.25">
      <c r="A77" s="14"/>
      <c r="B77" s="15"/>
      <c r="C77" s="79" t="s">
        <v>322</v>
      </c>
      <c r="D77" s="79"/>
      <c r="E77" s="68">
        <v>1</v>
      </c>
      <c r="F77" s="15"/>
      <c r="G77" s="16"/>
      <c r="H77" s="69">
        <v>-1</v>
      </c>
      <c r="I77" s="15"/>
      <c r="J77" s="15"/>
      <c r="K77" s="69">
        <v>998</v>
      </c>
      <c r="L77" s="15"/>
      <c r="M77" s="15"/>
      <c r="N77" s="15"/>
      <c r="O77" s="15"/>
      <c r="P77" s="69" t="s">
        <v>336</v>
      </c>
      <c r="Q77" s="15"/>
      <c r="R77" s="15"/>
      <c r="S77" s="69" t="s">
        <v>336</v>
      </c>
      <c r="T77" s="15"/>
      <c r="U77" s="15"/>
      <c r="V77" s="69">
        <v>-1</v>
      </c>
      <c r="W77" s="15"/>
      <c r="X77" s="15"/>
      <c r="Y77" s="69">
        <v>998</v>
      </c>
    </row>
    <row r="78" spans="1:25" x14ac:dyDescent="0.25">
      <c r="A78" s="14"/>
      <c r="B78" s="15"/>
      <c r="C78" s="79" t="s">
        <v>370</v>
      </c>
      <c r="D78" s="79"/>
      <c r="E78" s="15"/>
      <c r="F78" s="15"/>
      <c r="G78" s="16"/>
      <c r="H78" s="15"/>
      <c r="I78" s="15"/>
      <c r="J78" s="15"/>
      <c r="K78" s="15"/>
      <c r="L78" s="15"/>
      <c r="M78" s="15"/>
      <c r="N78" s="15"/>
      <c r="O78" s="15"/>
      <c r="P78" s="15"/>
      <c r="Q78" s="15"/>
      <c r="R78" s="15"/>
      <c r="S78" s="15"/>
      <c r="T78" s="15"/>
      <c r="U78" s="15"/>
      <c r="V78" s="15"/>
      <c r="W78" s="15"/>
      <c r="X78" s="15"/>
      <c r="Y78" s="15"/>
    </row>
    <row r="79" spans="1:25" x14ac:dyDescent="0.25">
      <c r="A79" s="14"/>
      <c r="B79" s="15"/>
      <c r="C79" s="15"/>
      <c r="D79" s="67" t="s">
        <v>371</v>
      </c>
      <c r="E79" s="68">
        <v>6</v>
      </c>
      <c r="F79" s="15"/>
      <c r="G79" s="69" t="s">
        <v>323</v>
      </c>
      <c r="H79" s="69">
        <v>-9</v>
      </c>
      <c r="I79" s="15"/>
      <c r="J79" s="69" t="s">
        <v>323</v>
      </c>
      <c r="K79" s="70">
        <v>3374</v>
      </c>
      <c r="L79" s="16"/>
      <c r="M79" s="68">
        <v>6</v>
      </c>
      <c r="N79" s="16"/>
      <c r="O79" s="69" t="s">
        <v>323</v>
      </c>
      <c r="P79" s="69">
        <v>-20</v>
      </c>
      <c r="Q79" s="15"/>
      <c r="R79" s="69" t="s">
        <v>323</v>
      </c>
      <c r="S79" s="70">
        <v>2133</v>
      </c>
      <c r="T79" s="16"/>
      <c r="U79" s="69" t="s">
        <v>323</v>
      </c>
      <c r="V79" s="69">
        <v>-29</v>
      </c>
      <c r="W79" s="15"/>
      <c r="X79" s="69" t="s">
        <v>323</v>
      </c>
      <c r="Y79" s="70">
        <v>5507</v>
      </c>
    </row>
    <row r="80" spans="1:25" x14ac:dyDescent="0.25">
      <c r="A80" s="14"/>
      <c r="B80" s="15"/>
      <c r="C80" s="79" t="s">
        <v>326</v>
      </c>
      <c r="D80" s="79"/>
      <c r="E80" s="17"/>
      <c r="F80" s="15"/>
      <c r="G80" s="16"/>
      <c r="H80" s="15"/>
      <c r="I80" s="15"/>
      <c r="J80" s="16"/>
      <c r="K80" s="15"/>
      <c r="L80" s="16"/>
      <c r="M80" s="17"/>
      <c r="N80" s="16"/>
      <c r="O80" s="16"/>
      <c r="P80" s="15"/>
      <c r="Q80" s="15"/>
      <c r="R80" s="16"/>
      <c r="S80" s="15"/>
      <c r="T80" s="16"/>
      <c r="U80" s="16"/>
      <c r="V80" s="15"/>
      <c r="W80" s="15"/>
      <c r="X80" s="16"/>
      <c r="Y80" s="15"/>
    </row>
    <row r="81" spans="1:25" x14ac:dyDescent="0.25">
      <c r="A81" s="14"/>
      <c r="B81" s="15"/>
      <c r="C81" s="15"/>
      <c r="D81" s="67" t="s">
        <v>337</v>
      </c>
      <c r="E81" s="68">
        <v>16</v>
      </c>
      <c r="F81" s="15"/>
      <c r="G81" s="16"/>
      <c r="H81" s="70">
        <v>-1404</v>
      </c>
      <c r="I81" s="15"/>
      <c r="J81" s="16"/>
      <c r="K81" s="70">
        <v>333713</v>
      </c>
      <c r="L81" s="16"/>
      <c r="M81" s="68">
        <v>56</v>
      </c>
      <c r="N81" s="16"/>
      <c r="O81" s="16"/>
      <c r="P81" s="70">
        <v>-29146</v>
      </c>
      <c r="Q81" s="15"/>
      <c r="R81" s="16"/>
      <c r="S81" s="70">
        <v>1256533</v>
      </c>
      <c r="T81" s="16"/>
      <c r="U81" s="16"/>
      <c r="V81" s="70">
        <v>-30550</v>
      </c>
      <c r="W81" s="15"/>
      <c r="X81" s="16"/>
      <c r="Y81" s="70">
        <v>1590246</v>
      </c>
    </row>
    <row r="82" spans="1:25" x14ac:dyDescent="0.25">
      <c r="A82" s="14"/>
      <c r="B82" s="15"/>
      <c r="C82" s="15"/>
      <c r="D82" s="67" t="s">
        <v>328</v>
      </c>
      <c r="E82" s="68">
        <v>1</v>
      </c>
      <c r="F82" s="15"/>
      <c r="G82" s="16"/>
      <c r="H82" s="69">
        <v>-9</v>
      </c>
      <c r="I82" s="15"/>
      <c r="J82" s="16"/>
      <c r="K82" s="70">
        <v>1772</v>
      </c>
      <c r="L82" s="16"/>
      <c r="M82" s="68">
        <v>2</v>
      </c>
      <c r="N82" s="16"/>
      <c r="O82" s="16"/>
      <c r="P82" s="69">
        <v>-1</v>
      </c>
      <c r="Q82" s="15"/>
      <c r="R82" s="16"/>
      <c r="S82" s="69">
        <v>27</v>
      </c>
      <c r="T82" s="16"/>
      <c r="U82" s="16"/>
      <c r="V82" s="69">
        <v>-10</v>
      </c>
      <c r="W82" s="15"/>
      <c r="X82" s="16"/>
      <c r="Y82" s="70">
        <v>1799</v>
      </c>
    </row>
    <row r="83" spans="1:25" ht="15.75" thickBot="1" x14ac:dyDescent="0.3">
      <c r="A83" s="14"/>
      <c r="B83" s="15"/>
      <c r="C83" s="79" t="s">
        <v>329</v>
      </c>
      <c r="D83" s="79"/>
      <c r="E83" s="68">
        <v>9</v>
      </c>
      <c r="F83" s="15"/>
      <c r="G83" s="16"/>
      <c r="H83" s="70">
        <v>-1766</v>
      </c>
      <c r="I83" s="15"/>
      <c r="J83" s="16"/>
      <c r="K83" s="70">
        <v>329982</v>
      </c>
      <c r="L83" s="16"/>
      <c r="M83" s="68">
        <v>20</v>
      </c>
      <c r="N83" s="16"/>
      <c r="O83" s="16"/>
      <c r="P83" s="70">
        <v>-24176</v>
      </c>
      <c r="Q83" s="15"/>
      <c r="R83" s="16"/>
      <c r="S83" s="70">
        <v>460425</v>
      </c>
      <c r="T83" s="16"/>
      <c r="U83" s="16"/>
      <c r="V83" s="70">
        <v>-25942</v>
      </c>
      <c r="W83" s="15"/>
      <c r="X83" s="16"/>
      <c r="Y83" s="70">
        <v>790407</v>
      </c>
    </row>
    <row r="84" spans="1:25" ht="16.5" thickTop="1" thickBot="1" x14ac:dyDescent="0.3">
      <c r="A84" s="14"/>
      <c r="B84" s="15"/>
      <c r="C84" s="15"/>
      <c r="D84" s="67" t="s">
        <v>150</v>
      </c>
      <c r="E84" s="17"/>
      <c r="F84" s="15"/>
      <c r="G84" s="71" t="s">
        <v>323</v>
      </c>
      <c r="H84" s="72">
        <v>-3189</v>
      </c>
      <c r="I84" s="73"/>
      <c r="J84" s="71" t="s">
        <v>323</v>
      </c>
      <c r="K84" s="72">
        <v>669839</v>
      </c>
      <c r="L84" s="16"/>
      <c r="M84" s="17"/>
      <c r="N84" s="16"/>
      <c r="O84" s="71" t="s">
        <v>323</v>
      </c>
      <c r="P84" s="72">
        <v>-53343</v>
      </c>
      <c r="Q84" s="73"/>
      <c r="R84" s="71" t="s">
        <v>323</v>
      </c>
      <c r="S84" s="72">
        <v>1719118</v>
      </c>
      <c r="T84" s="73"/>
      <c r="U84" s="71" t="s">
        <v>323</v>
      </c>
      <c r="V84" s="72">
        <v>-56532</v>
      </c>
      <c r="W84" s="73"/>
      <c r="X84" s="71" t="s">
        <v>323</v>
      </c>
      <c r="Y84" s="72">
        <v>2388957</v>
      </c>
    </row>
    <row r="85" spans="1:25" ht="15.75" thickTop="1" x14ac:dyDescent="0.25">
      <c r="A85" s="14"/>
      <c r="B85" s="15"/>
      <c r="C85" s="15"/>
      <c r="D85" s="15"/>
      <c r="E85" s="15"/>
      <c r="F85" s="15"/>
      <c r="G85" s="37"/>
      <c r="H85" s="37"/>
      <c r="I85" s="37"/>
      <c r="J85" s="37"/>
      <c r="K85" s="37"/>
      <c r="L85" s="16"/>
      <c r="M85" s="16"/>
      <c r="N85" s="16"/>
      <c r="O85" s="37"/>
      <c r="P85" s="37"/>
      <c r="Q85" s="37"/>
      <c r="R85" s="37"/>
      <c r="S85" s="37"/>
      <c r="T85" s="37"/>
      <c r="U85" s="37"/>
      <c r="V85" s="37"/>
      <c r="W85" s="37"/>
      <c r="X85" s="37"/>
      <c r="Y85" s="37"/>
    </row>
    <row r="86" spans="1:25" x14ac:dyDescent="0.25">
      <c r="A86" s="14"/>
      <c r="B86" s="79" t="s">
        <v>332</v>
      </c>
      <c r="C86" s="79"/>
      <c r="D86" s="79"/>
      <c r="E86" s="15"/>
      <c r="F86" s="15"/>
      <c r="G86" s="16"/>
      <c r="H86" s="16"/>
      <c r="I86" s="16"/>
      <c r="J86" s="16"/>
      <c r="K86" s="16"/>
      <c r="L86" s="16"/>
      <c r="M86" s="16"/>
      <c r="N86" s="16"/>
      <c r="O86" s="16"/>
      <c r="P86" s="16"/>
      <c r="Q86" s="16"/>
      <c r="R86" s="16"/>
      <c r="S86" s="16"/>
      <c r="T86" s="16"/>
      <c r="U86" s="16"/>
      <c r="V86" s="16"/>
      <c r="W86" s="16"/>
      <c r="X86" s="16"/>
      <c r="Y86" s="16"/>
    </row>
    <row r="87" spans="1:25" x14ac:dyDescent="0.25">
      <c r="A87" s="14"/>
      <c r="B87" s="15"/>
      <c r="C87" s="79" t="s">
        <v>370</v>
      </c>
      <c r="D87" s="79"/>
      <c r="E87" s="15"/>
      <c r="F87" s="15"/>
      <c r="G87" s="16"/>
      <c r="H87" s="15"/>
      <c r="I87" s="15"/>
      <c r="J87" s="16"/>
      <c r="K87" s="15"/>
      <c r="L87" s="15"/>
      <c r="M87" s="15"/>
      <c r="N87" s="15"/>
      <c r="O87" s="16"/>
      <c r="P87" s="15"/>
      <c r="Q87" s="15"/>
      <c r="R87" s="16"/>
      <c r="S87" s="15"/>
      <c r="T87" s="15"/>
      <c r="U87" s="16"/>
      <c r="V87" s="15"/>
      <c r="W87" s="15"/>
      <c r="X87" s="16"/>
      <c r="Y87" s="15"/>
    </row>
    <row r="88" spans="1:25" ht="15.75" thickBot="1" x14ac:dyDescent="0.3">
      <c r="A88" s="14"/>
      <c r="B88" s="15"/>
      <c r="C88" s="15"/>
      <c r="D88" s="67" t="s">
        <v>371</v>
      </c>
      <c r="E88" s="68">
        <v>74</v>
      </c>
      <c r="F88" s="15"/>
      <c r="G88" s="75" t="s">
        <v>323</v>
      </c>
      <c r="H88" s="75">
        <v>-216</v>
      </c>
      <c r="I88" s="22"/>
      <c r="J88" s="75" t="s">
        <v>323</v>
      </c>
      <c r="K88" s="76">
        <v>31924</v>
      </c>
      <c r="L88" s="15"/>
      <c r="M88" s="68">
        <v>85</v>
      </c>
      <c r="N88" s="15"/>
      <c r="O88" s="75" t="s">
        <v>323</v>
      </c>
      <c r="P88" s="75">
        <v>-616</v>
      </c>
      <c r="Q88" s="22"/>
      <c r="R88" s="75" t="s">
        <v>323</v>
      </c>
      <c r="S88" s="76">
        <v>38915</v>
      </c>
      <c r="T88" s="22"/>
      <c r="U88" s="75" t="s">
        <v>323</v>
      </c>
      <c r="V88" s="75">
        <v>-832</v>
      </c>
      <c r="W88" s="22"/>
      <c r="X88" s="75" t="s">
        <v>323</v>
      </c>
      <c r="Y88" s="76">
        <v>70839</v>
      </c>
    </row>
    <row r="89" spans="1:25" ht="16.5" thickTop="1" thickBot="1" x14ac:dyDescent="0.3">
      <c r="A89" s="14"/>
      <c r="B89" s="15"/>
      <c r="C89" s="15"/>
      <c r="D89" s="67" t="s">
        <v>150</v>
      </c>
      <c r="E89" s="17"/>
      <c r="F89" s="15"/>
      <c r="G89" s="71" t="s">
        <v>323</v>
      </c>
      <c r="H89" s="71">
        <v>-216</v>
      </c>
      <c r="I89" s="73"/>
      <c r="J89" s="71" t="s">
        <v>323</v>
      </c>
      <c r="K89" s="72">
        <v>31924</v>
      </c>
      <c r="L89" s="15"/>
      <c r="M89" s="17"/>
      <c r="N89" s="15"/>
      <c r="O89" s="71" t="s">
        <v>323</v>
      </c>
      <c r="P89" s="71">
        <v>-616</v>
      </c>
      <c r="Q89" s="73"/>
      <c r="R89" s="71" t="s">
        <v>323</v>
      </c>
      <c r="S89" s="72">
        <v>38915</v>
      </c>
      <c r="T89" s="73"/>
      <c r="U89" s="71" t="s">
        <v>323</v>
      </c>
      <c r="V89" s="71">
        <v>-832</v>
      </c>
      <c r="W89" s="73"/>
      <c r="X89" s="71" t="s">
        <v>323</v>
      </c>
      <c r="Y89" s="72">
        <v>70839</v>
      </c>
    </row>
    <row r="90" spans="1:25" ht="16.5" thickTop="1" thickBot="1" x14ac:dyDescent="0.3">
      <c r="A90" s="14"/>
      <c r="B90" s="15"/>
      <c r="C90" s="15"/>
      <c r="D90" s="31"/>
      <c r="E90" s="31"/>
      <c r="F90" s="64" t="s">
        <v>361</v>
      </c>
      <c r="G90" s="64"/>
      <c r="H90" s="64"/>
      <c r="I90" s="64"/>
      <c r="J90" s="80"/>
      <c r="K90" s="64" t="s">
        <v>362</v>
      </c>
      <c r="L90" s="64"/>
      <c r="M90" s="64"/>
      <c r="N90" s="64"/>
      <c r="O90" s="239" t="s">
        <v>363</v>
      </c>
      <c r="P90" s="239"/>
      <c r="Q90" s="239"/>
      <c r="R90" s="239"/>
    </row>
    <row r="91" spans="1:25" x14ac:dyDescent="0.25">
      <c r="A91" s="14"/>
      <c r="B91" s="15"/>
      <c r="C91" s="15"/>
      <c r="D91" s="62" t="s">
        <v>364</v>
      </c>
      <c r="E91" s="81"/>
      <c r="F91" s="81"/>
      <c r="G91" s="81"/>
      <c r="H91" s="81"/>
      <c r="I91" s="81"/>
      <c r="J91" s="62" t="s">
        <v>364</v>
      </c>
      <c r="K91" s="81"/>
      <c r="L91" s="81"/>
      <c r="M91" s="81"/>
      <c r="N91" s="81"/>
      <c r="O91" s="81"/>
      <c r="P91" s="81"/>
      <c r="Q91" s="81"/>
      <c r="R91" s="81"/>
    </row>
    <row r="92" spans="1:25" x14ac:dyDescent="0.25">
      <c r="A92" s="14"/>
      <c r="B92" s="15"/>
      <c r="C92" s="15"/>
      <c r="D92" s="18" t="s">
        <v>365</v>
      </c>
      <c r="E92" s="17"/>
      <c r="F92" s="17"/>
      <c r="G92" s="18" t="s">
        <v>315</v>
      </c>
      <c r="H92" s="17"/>
      <c r="I92" s="18" t="s">
        <v>366</v>
      </c>
      <c r="J92" s="18" t="s">
        <v>365</v>
      </c>
      <c r="K92" s="17"/>
      <c r="L92" s="18" t="s">
        <v>315</v>
      </c>
      <c r="M92" s="17"/>
      <c r="N92" s="18" t="s">
        <v>366</v>
      </c>
      <c r="O92" s="17"/>
      <c r="P92" s="18" t="s">
        <v>315</v>
      </c>
      <c r="Q92" s="17"/>
      <c r="R92" s="18" t="s">
        <v>366</v>
      </c>
    </row>
    <row r="93" spans="1:25" ht="15.75" thickBot="1" x14ac:dyDescent="0.3">
      <c r="A93" s="14"/>
      <c r="B93" s="83">
        <v>41639</v>
      </c>
      <c r="C93" s="83"/>
      <c r="D93" s="61" t="s">
        <v>367</v>
      </c>
      <c r="E93" s="80"/>
      <c r="F93" s="31"/>
      <c r="G93" s="61" t="s">
        <v>368</v>
      </c>
      <c r="H93" s="31"/>
      <c r="I93" s="61" t="s">
        <v>386</v>
      </c>
      <c r="J93" s="61" t="s">
        <v>367</v>
      </c>
      <c r="K93" s="64" t="s">
        <v>368</v>
      </c>
      <c r="L93" s="64"/>
      <c r="M93" s="64"/>
      <c r="N93" s="61" t="s">
        <v>386</v>
      </c>
      <c r="O93" s="64" t="s">
        <v>368</v>
      </c>
      <c r="P93" s="64"/>
      <c r="Q93" s="64"/>
      <c r="R93" s="61" t="s">
        <v>386</v>
      </c>
    </row>
    <row r="94" spans="1:25" x14ac:dyDescent="0.25">
      <c r="A94" s="14"/>
      <c r="B94" s="82"/>
      <c r="C94" s="82"/>
      <c r="D94" s="82"/>
      <c r="E94" s="82"/>
      <c r="F94" s="65" t="s">
        <v>321</v>
      </c>
      <c r="G94" s="65"/>
      <c r="H94" s="65"/>
      <c r="I94" s="65"/>
      <c r="J94" s="65"/>
      <c r="K94" s="65"/>
      <c r="L94" s="65"/>
      <c r="M94" s="65"/>
      <c r="N94" s="65"/>
      <c r="O94" s="65"/>
      <c r="P94" s="65"/>
      <c r="Q94" s="65"/>
      <c r="R94" s="65"/>
    </row>
    <row r="95" spans="1:25" x14ac:dyDescent="0.25">
      <c r="A95" s="14"/>
      <c r="B95" s="43" t="s">
        <v>135</v>
      </c>
      <c r="C95" s="43"/>
      <c r="D95" s="43"/>
      <c r="E95" s="43"/>
      <c r="F95" s="43"/>
      <c r="G95" s="43"/>
      <c r="H95" s="43"/>
      <c r="I95" s="43"/>
      <c r="J95" s="43"/>
      <c r="K95" s="43"/>
      <c r="L95" s="43"/>
      <c r="M95" s="43"/>
      <c r="N95" s="43"/>
      <c r="O95" s="43"/>
      <c r="P95" s="43"/>
      <c r="Q95" s="43"/>
      <c r="R95" s="43"/>
    </row>
    <row r="96" spans="1:25" x14ac:dyDescent="0.25">
      <c r="A96" s="14"/>
      <c r="B96" s="43" t="s">
        <v>370</v>
      </c>
      <c r="C96" s="43"/>
      <c r="D96" s="15"/>
      <c r="E96" s="15"/>
      <c r="F96" s="16"/>
      <c r="G96" s="16"/>
      <c r="H96" s="16"/>
      <c r="I96" s="16"/>
      <c r="J96" s="16"/>
      <c r="K96" s="16"/>
      <c r="L96" s="16"/>
      <c r="M96" s="16"/>
      <c r="N96" s="16"/>
      <c r="O96" s="16"/>
      <c r="P96" s="16"/>
      <c r="Q96" s="16"/>
      <c r="R96" s="16"/>
    </row>
    <row r="97" spans="1:18" x14ac:dyDescent="0.25">
      <c r="A97" s="14"/>
      <c r="B97" s="15"/>
      <c r="C97" s="26" t="s">
        <v>371</v>
      </c>
      <c r="D97" s="27">
        <v>113</v>
      </c>
      <c r="E97" s="15"/>
      <c r="F97" s="27" t="s">
        <v>323</v>
      </c>
      <c r="G97" s="28">
        <v>-1525</v>
      </c>
      <c r="H97" s="27" t="s">
        <v>323</v>
      </c>
      <c r="I97" s="28">
        <v>47044</v>
      </c>
      <c r="J97" s="27">
        <v>1</v>
      </c>
      <c r="K97" s="27" t="s">
        <v>323</v>
      </c>
      <c r="L97" s="27">
        <v>-8</v>
      </c>
      <c r="M97" s="27" t="s">
        <v>323</v>
      </c>
      <c r="N97" s="27">
        <v>273</v>
      </c>
      <c r="O97" s="27" t="s">
        <v>323</v>
      </c>
      <c r="P97" s="28">
        <v>-1533</v>
      </c>
      <c r="Q97" s="27" t="s">
        <v>323</v>
      </c>
      <c r="R97" s="28">
        <v>47317</v>
      </c>
    </row>
    <row r="98" spans="1:18" x14ac:dyDescent="0.25">
      <c r="A98" s="14"/>
      <c r="B98" s="43" t="s">
        <v>326</v>
      </c>
      <c r="C98" s="43"/>
      <c r="D98" s="15"/>
      <c r="E98" s="15"/>
      <c r="F98" s="16"/>
      <c r="G98" s="16"/>
      <c r="H98" s="16"/>
      <c r="I98" s="16"/>
      <c r="J98" s="16"/>
      <c r="K98" s="16"/>
      <c r="L98" s="16"/>
      <c r="M98" s="16"/>
      <c r="N98" s="16"/>
      <c r="O98" s="16"/>
      <c r="P98" s="16"/>
      <c r="Q98" s="16"/>
      <c r="R98" s="16"/>
    </row>
    <row r="99" spans="1:18" x14ac:dyDescent="0.25">
      <c r="A99" s="14"/>
      <c r="B99" s="15"/>
      <c r="C99" s="26" t="s">
        <v>337</v>
      </c>
      <c r="D99" s="27">
        <v>106</v>
      </c>
      <c r="E99" s="15"/>
      <c r="F99" s="16"/>
      <c r="G99" s="28">
        <v>-57393</v>
      </c>
      <c r="H99" s="16"/>
      <c r="I99" s="28">
        <v>1887784</v>
      </c>
      <c r="J99" s="27">
        <v>15</v>
      </c>
      <c r="K99" s="16"/>
      <c r="L99" s="28">
        <v>-21186</v>
      </c>
      <c r="M99" s="16"/>
      <c r="N99" s="28">
        <v>421082</v>
      </c>
      <c r="O99" s="16"/>
      <c r="P99" s="28">
        <v>-78579</v>
      </c>
      <c r="Q99" s="16"/>
      <c r="R99" s="28">
        <v>2308866</v>
      </c>
    </row>
    <row r="100" spans="1:18" x14ac:dyDescent="0.25">
      <c r="A100" s="14"/>
      <c r="B100" s="15"/>
      <c r="C100" s="26" t="s">
        <v>328</v>
      </c>
      <c r="D100" s="27">
        <v>2</v>
      </c>
      <c r="E100" s="15"/>
      <c r="F100" s="16"/>
      <c r="G100" s="27">
        <v>-37</v>
      </c>
      <c r="H100" s="16"/>
      <c r="I100" s="28">
        <v>2105</v>
      </c>
      <c r="J100" s="27">
        <v>1</v>
      </c>
      <c r="K100" s="16"/>
      <c r="L100" s="27" t="s">
        <v>336</v>
      </c>
      <c r="M100" s="16"/>
      <c r="N100" s="27">
        <v>35</v>
      </c>
      <c r="O100" s="16"/>
      <c r="P100" s="27">
        <v>-37</v>
      </c>
      <c r="Q100" s="16"/>
      <c r="R100" s="28">
        <v>2140</v>
      </c>
    </row>
    <row r="101" spans="1:18" x14ac:dyDescent="0.25">
      <c r="A101" s="14"/>
      <c r="B101" s="43" t="s">
        <v>329</v>
      </c>
      <c r="C101" s="43"/>
      <c r="D101" s="27">
        <v>19</v>
      </c>
      <c r="E101" s="15"/>
      <c r="F101" s="16"/>
      <c r="G101" s="28">
        <v>-23854</v>
      </c>
      <c r="H101" s="16"/>
      <c r="I101" s="28">
        <v>443462</v>
      </c>
      <c r="J101" s="27">
        <v>1</v>
      </c>
      <c r="K101" s="16"/>
      <c r="L101" s="28">
        <v>-3988</v>
      </c>
      <c r="M101" s="16"/>
      <c r="N101" s="28">
        <v>45950</v>
      </c>
      <c r="O101" s="16"/>
      <c r="P101" s="28">
        <v>-27842</v>
      </c>
      <c r="Q101" s="16"/>
      <c r="R101" s="28">
        <v>489412</v>
      </c>
    </row>
    <row r="102" spans="1:18" ht="15.75" thickBot="1" x14ac:dyDescent="0.3">
      <c r="A102" s="14"/>
      <c r="B102" s="43" t="s">
        <v>387</v>
      </c>
      <c r="C102" s="43"/>
      <c r="D102" s="27">
        <v>5</v>
      </c>
      <c r="E102" s="15"/>
      <c r="F102" s="29"/>
      <c r="G102" s="32">
        <v>-43</v>
      </c>
      <c r="H102" s="29"/>
      <c r="I102" s="30">
        <v>6452</v>
      </c>
      <c r="J102" s="32" t="s">
        <v>336</v>
      </c>
      <c r="K102" s="29"/>
      <c r="L102" s="32" t="s">
        <v>336</v>
      </c>
      <c r="M102" s="29"/>
      <c r="N102" s="32" t="s">
        <v>336</v>
      </c>
      <c r="O102" s="29"/>
      <c r="P102" s="32">
        <v>-43</v>
      </c>
      <c r="Q102" s="29"/>
      <c r="R102" s="30">
        <v>6452</v>
      </c>
    </row>
    <row r="103" spans="1:18" ht="15.75" thickBot="1" x14ac:dyDescent="0.3">
      <c r="A103" s="14"/>
      <c r="B103" s="15"/>
      <c r="C103" s="26" t="s">
        <v>150</v>
      </c>
      <c r="D103" s="15"/>
      <c r="E103" s="15"/>
      <c r="F103" s="34" t="s">
        <v>323</v>
      </c>
      <c r="G103" s="35">
        <v>-82852</v>
      </c>
      <c r="H103" s="34" t="s">
        <v>323</v>
      </c>
      <c r="I103" s="35">
        <v>2386847</v>
      </c>
      <c r="J103" s="33"/>
      <c r="K103" s="34" t="s">
        <v>323</v>
      </c>
      <c r="L103" s="35">
        <v>-25182</v>
      </c>
      <c r="M103" s="34" t="s">
        <v>323</v>
      </c>
      <c r="N103" s="35">
        <v>467340</v>
      </c>
      <c r="O103" s="34" t="s">
        <v>323</v>
      </c>
      <c r="P103" s="35">
        <v>-108034</v>
      </c>
      <c r="Q103" s="34" t="s">
        <v>323</v>
      </c>
      <c r="R103" s="35">
        <v>2854187</v>
      </c>
    </row>
    <row r="104" spans="1:18" ht="15.75" thickTop="1" x14ac:dyDescent="0.25">
      <c r="A104" s="14"/>
      <c r="B104" s="15"/>
      <c r="C104" s="15"/>
      <c r="D104" s="15"/>
      <c r="E104" s="15"/>
      <c r="F104" s="37"/>
      <c r="G104" s="37"/>
      <c r="H104" s="37"/>
      <c r="I104" s="37"/>
      <c r="J104" s="37"/>
      <c r="K104" s="37"/>
      <c r="L104" s="37"/>
      <c r="M104" s="37"/>
      <c r="N104" s="37"/>
      <c r="O104" s="37"/>
      <c r="P104" s="37"/>
      <c r="Q104" s="37"/>
      <c r="R104" s="37"/>
    </row>
    <row r="105" spans="1:18" x14ac:dyDescent="0.25">
      <c r="A105" s="14"/>
      <c r="B105" s="43" t="s">
        <v>332</v>
      </c>
      <c r="C105" s="43"/>
      <c r="D105" s="43"/>
      <c r="E105" s="43"/>
      <c r="F105" s="43"/>
      <c r="G105" s="43"/>
      <c r="H105" s="43"/>
      <c r="I105" s="43"/>
      <c r="J105" s="43"/>
      <c r="K105" s="43"/>
      <c r="L105" s="43"/>
      <c r="M105" s="43"/>
      <c r="N105" s="43"/>
      <c r="O105" s="43"/>
      <c r="P105" s="43"/>
      <c r="Q105" s="43"/>
      <c r="R105" s="43"/>
    </row>
    <row r="106" spans="1:18" x14ac:dyDescent="0.25">
      <c r="A106" s="14"/>
      <c r="B106" s="43" t="s">
        <v>370</v>
      </c>
      <c r="C106" s="43"/>
      <c r="D106" s="15"/>
      <c r="E106" s="15"/>
      <c r="F106" s="16"/>
      <c r="G106" s="16"/>
      <c r="H106" s="16"/>
      <c r="I106" s="16"/>
      <c r="J106" s="16"/>
      <c r="K106" s="16"/>
      <c r="L106" s="16"/>
      <c r="M106" s="16"/>
      <c r="N106" s="16"/>
      <c r="O106" s="16"/>
      <c r="P106" s="16"/>
      <c r="Q106" s="16"/>
      <c r="R106" s="16"/>
    </row>
    <row r="107" spans="1:18" ht="15.75" thickBot="1" x14ac:dyDescent="0.3">
      <c r="A107" s="14"/>
      <c r="B107" s="15"/>
      <c r="C107" s="26" t="s">
        <v>371</v>
      </c>
      <c r="D107" s="27">
        <v>298</v>
      </c>
      <c r="E107" s="15"/>
      <c r="F107" s="32" t="s">
        <v>323</v>
      </c>
      <c r="G107" s="30">
        <v>-5339</v>
      </c>
      <c r="H107" s="32" t="s">
        <v>323</v>
      </c>
      <c r="I107" s="30">
        <v>124435</v>
      </c>
      <c r="J107" s="32">
        <v>10</v>
      </c>
      <c r="K107" s="32" t="s">
        <v>323</v>
      </c>
      <c r="L107" s="32">
        <v>-383</v>
      </c>
      <c r="M107" s="32" t="s">
        <v>323</v>
      </c>
      <c r="N107" s="30">
        <v>5010</v>
      </c>
      <c r="O107" s="32" t="s">
        <v>323</v>
      </c>
      <c r="P107" s="30">
        <v>-5722</v>
      </c>
      <c r="Q107" s="32" t="s">
        <v>323</v>
      </c>
      <c r="R107" s="30">
        <v>129445</v>
      </c>
    </row>
    <row r="108" spans="1:18" ht="15.75" thickBot="1" x14ac:dyDescent="0.3">
      <c r="A108" s="14"/>
      <c r="B108" s="15"/>
      <c r="C108" s="26" t="s">
        <v>150</v>
      </c>
      <c r="D108" s="15"/>
      <c r="E108" s="15"/>
      <c r="F108" s="34" t="s">
        <v>323</v>
      </c>
      <c r="G108" s="35">
        <v>-5339</v>
      </c>
      <c r="H108" s="34" t="s">
        <v>323</v>
      </c>
      <c r="I108" s="35">
        <v>124435</v>
      </c>
      <c r="J108" s="33"/>
      <c r="K108" s="34" t="s">
        <v>323</v>
      </c>
      <c r="L108" s="34">
        <v>-383</v>
      </c>
      <c r="M108" s="34" t="s">
        <v>323</v>
      </c>
      <c r="N108" s="35">
        <v>5010</v>
      </c>
      <c r="O108" s="34" t="s">
        <v>323</v>
      </c>
      <c r="P108" s="35">
        <v>-5722</v>
      </c>
      <c r="Q108" s="34" t="s">
        <v>323</v>
      </c>
      <c r="R108" s="35">
        <v>129445</v>
      </c>
    </row>
    <row r="109" spans="1:18" ht="15.75" thickTop="1" x14ac:dyDescent="0.25">
      <c r="A109" s="14" t="s">
        <v>1169</v>
      </c>
      <c r="B109" s="15"/>
      <c r="C109" s="39" t="s">
        <v>328</v>
      </c>
      <c r="D109" s="39"/>
      <c r="E109" s="17"/>
      <c r="F109" s="17"/>
      <c r="G109" s="17"/>
      <c r="H109" s="17"/>
    </row>
    <row r="110" spans="1:18" x14ac:dyDescent="0.25">
      <c r="A110" s="14"/>
      <c r="B110" s="15"/>
      <c r="C110" s="39" t="s">
        <v>375</v>
      </c>
      <c r="D110" s="39"/>
      <c r="E110" s="39" t="s">
        <v>376</v>
      </c>
      <c r="F110" s="39"/>
      <c r="G110" s="17"/>
      <c r="H110" s="17"/>
    </row>
    <row r="111" spans="1:18" ht="15.75" thickBot="1" x14ac:dyDescent="0.3">
      <c r="A111" s="14"/>
      <c r="B111" s="15"/>
      <c r="C111" s="64" t="s">
        <v>377</v>
      </c>
      <c r="D111" s="64"/>
      <c r="E111" s="64" t="s">
        <v>378</v>
      </c>
      <c r="F111" s="64"/>
      <c r="G111" s="31"/>
      <c r="H111" s="61" t="s">
        <v>363</v>
      </c>
    </row>
    <row r="112" spans="1:18" x14ac:dyDescent="0.25">
      <c r="A112" s="14"/>
      <c r="B112" s="15"/>
      <c r="C112" s="65" t="s">
        <v>379</v>
      </c>
      <c r="D112" s="65"/>
      <c r="E112" s="65"/>
      <c r="F112" s="65"/>
      <c r="G112" s="65"/>
      <c r="H112" s="65"/>
    </row>
    <row r="113" spans="1:8" ht="26.25" x14ac:dyDescent="0.25">
      <c r="A113" s="14"/>
      <c r="B113" s="26" t="s">
        <v>380</v>
      </c>
      <c r="C113" s="27" t="s">
        <v>323</v>
      </c>
      <c r="D113" s="27">
        <v>-532</v>
      </c>
      <c r="E113" s="27" t="s">
        <v>323</v>
      </c>
      <c r="F113" s="28">
        <v>-6336</v>
      </c>
      <c r="G113" s="27" t="s">
        <v>323</v>
      </c>
      <c r="H113" s="28">
        <v>-6868</v>
      </c>
    </row>
    <row r="114" spans="1:8" ht="27" thickBot="1" x14ac:dyDescent="0.3">
      <c r="A114" s="14"/>
      <c r="B114" s="26" t="s">
        <v>381</v>
      </c>
      <c r="C114" s="29"/>
      <c r="D114" s="32">
        <v>532</v>
      </c>
      <c r="E114" s="29"/>
      <c r="F114" s="32">
        <v>57</v>
      </c>
      <c r="G114" s="29"/>
      <c r="H114" s="32">
        <v>589</v>
      </c>
    </row>
    <row r="115" spans="1:8" ht="26.25" x14ac:dyDescent="0.25">
      <c r="A115" s="14"/>
      <c r="B115" s="26" t="s">
        <v>382</v>
      </c>
      <c r="C115" s="63" t="s">
        <v>323</v>
      </c>
      <c r="D115" s="63">
        <v>0</v>
      </c>
      <c r="E115" s="63" t="s">
        <v>323</v>
      </c>
      <c r="F115" s="55">
        <v>-6279</v>
      </c>
      <c r="G115" s="63" t="s">
        <v>323</v>
      </c>
      <c r="H115" s="55">
        <v>-6279</v>
      </c>
    </row>
    <row r="116" spans="1:8" ht="27" thickBot="1" x14ac:dyDescent="0.3">
      <c r="A116" s="14"/>
      <c r="B116" s="26" t="s">
        <v>383</v>
      </c>
      <c r="C116" s="29"/>
      <c r="D116" s="32">
        <v>0</v>
      </c>
      <c r="E116" s="29"/>
      <c r="F116" s="30">
        <v>6279</v>
      </c>
      <c r="G116" s="29"/>
      <c r="H116" s="30">
        <v>6279</v>
      </c>
    </row>
    <row r="117" spans="1:8" ht="27" thickBot="1" x14ac:dyDescent="0.3">
      <c r="A117" s="14"/>
      <c r="B117" s="26" t="s">
        <v>384</v>
      </c>
      <c r="C117" s="34" t="s">
        <v>323</v>
      </c>
      <c r="D117" s="34">
        <v>0</v>
      </c>
      <c r="E117" s="34" t="s">
        <v>323</v>
      </c>
      <c r="F117" s="34">
        <v>0</v>
      </c>
      <c r="G117" s="34" t="s">
        <v>323</v>
      </c>
      <c r="H117" s="34">
        <v>0</v>
      </c>
    </row>
  </sheetData>
  <mergeCells count="112">
    <mergeCell ref="A36:A48"/>
    <mergeCell ref="A49:A64"/>
    <mergeCell ref="A65:A70"/>
    <mergeCell ref="A71:A108"/>
    <mergeCell ref="A109:A117"/>
    <mergeCell ref="C110:D110"/>
    <mergeCell ref="E110:F110"/>
    <mergeCell ref="C111:D111"/>
    <mergeCell ref="E111:F111"/>
    <mergeCell ref="C112:H112"/>
    <mergeCell ref="A1:A2"/>
    <mergeCell ref="B1:Y1"/>
    <mergeCell ref="B2:Y2"/>
    <mergeCell ref="B3:Y3"/>
    <mergeCell ref="A4:A35"/>
    <mergeCell ref="B98:C98"/>
    <mergeCell ref="B101:C101"/>
    <mergeCell ref="B102:C102"/>
    <mergeCell ref="B105:R105"/>
    <mergeCell ref="B106:C106"/>
    <mergeCell ref="C109:D109"/>
    <mergeCell ref="B93:C93"/>
    <mergeCell ref="K93:M93"/>
    <mergeCell ref="O93:Q93"/>
    <mergeCell ref="F94:R94"/>
    <mergeCell ref="B95:R95"/>
    <mergeCell ref="B96:C96"/>
    <mergeCell ref="C83:D83"/>
    <mergeCell ref="B86:D86"/>
    <mergeCell ref="C87:D87"/>
    <mergeCell ref="F90:I90"/>
    <mergeCell ref="K90:N90"/>
    <mergeCell ref="O90:R90"/>
    <mergeCell ref="B74:D74"/>
    <mergeCell ref="E75:Y75"/>
    <mergeCell ref="B76:D76"/>
    <mergeCell ref="C77:D77"/>
    <mergeCell ref="C78:D78"/>
    <mergeCell ref="C80:D80"/>
    <mergeCell ref="G72:I72"/>
    <mergeCell ref="O72:Q72"/>
    <mergeCell ref="U72:W72"/>
    <mergeCell ref="G73:I73"/>
    <mergeCell ref="O73:Q73"/>
    <mergeCell ref="U73:W73"/>
    <mergeCell ref="B67:C67"/>
    <mergeCell ref="B68:C68"/>
    <mergeCell ref="B70:C70"/>
    <mergeCell ref="E71:K71"/>
    <mergeCell ref="M71:S71"/>
    <mergeCell ref="U71:Y71"/>
    <mergeCell ref="B62:C62"/>
    <mergeCell ref="B64:C64"/>
    <mergeCell ref="D65:E65"/>
    <mergeCell ref="F65:G65"/>
    <mergeCell ref="H65:I65"/>
    <mergeCell ref="D66:I66"/>
    <mergeCell ref="B53:C53"/>
    <mergeCell ref="B54:C54"/>
    <mergeCell ref="B55:C55"/>
    <mergeCell ref="B56:C56"/>
    <mergeCell ref="B58:C58"/>
    <mergeCell ref="B61:C61"/>
    <mergeCell ref="C43:E43"/>
    <mergeCell ref="D44:E44"/>
    <mergeCell ref="B48:P48"/>
    <mergeCell ref="D51:H51"/>
    <mergeCell ref="J51:N51"/>
    <mergeCell ref="B52:C52"/>
    <mergeCell ref="D52:F52"/>
    <mergeCell ref="J52:L52"/>
    <mergeCell ref="C33:E33"/>
    <mergeCell ref="B36:E36"/>
    <mergeCell ref="C37:E37"/>
    <mergeCell ref="D38:E38"/>
    <mergeCell ref="B41:P41"/>
    <mergeCell ref="B42:E42"/>
    <mergeCell ref="C25:E25"/>
    <mergeCell ref="C26:E26"/>
    <mergeCell ref="D27:E27"/>
    <mergeCell ref="C28:E28"/>
    <mergeCell ref="C31:E31"/>
    <mergeCell ref="C32:E32"/>
    <mergeCell ref="B22:E22"/>
    <mergeCell ref="F22:G22"/>
    <mergeCell ref="I22:K22"/>
    <mergeCell ref="L22:N22"/>
    <mergeCell ref="F23:P23"/>
    <mergeCell ref="B24:E24"/>
    <mergeCell ref="C15:E15"/>
    <mergeCell ref="C16:E16"/>
    <mergeCell ref="F19:P19"/>
    <mergeCell ref="I20:K20"/>
    <mergeCell ref="L20:N20"/>
    <mergeCell ref="F21:G21"/>
    <mergeCell ref="I21:K21"/>
    <mergeCell ref="L21:N21"/>
    <mergeCell ref="F7:P7"/>
    <mergeCell ref="B8:E8"/>
    <mergeCell ref="C9:E9"/>
    <mergeCell ref="C10:E10"/>
    <mergeCell ref="D11:E11"/>
    <mergeCell ref="C12:E12"/>
    <mergeCell ref="I4:K4"/>
    <mergeCell ref="L4:N4"/>
    <mergeCell ref="F5:G5"/>
    <mergeCell ref="I5:K5"/>
    <mergeCell ref="L5:N5"/>
    <mergeCell ref="B6:E6"/>
    <mergeCell ref="F6:G6"/>
    <mergeCell ref="I6:K6"/>
    <mergeCell ref="L6:N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0"/>
  <sheetViews>
    <sheetView showGridLines="0" workbookViewId="0"/>
  </sheetViews>
  <sheetFormatPr defaultRowHeight="15" x14ac:dyDescent="0.25"/>
  <cols>
    <col min="1" max="2" width="36.5703125" bestFit="1" customWidth="1"/>
    <col min="3" max="3" width="12.7109375" bestFit="1" customWidth="1"/>
    <col min="4" max="4" width="25" bestFit="1" customWidth="1"/>
    <col min="5" max="5" width="18.85546875" bestFit="1" customWidth="1"/>
    <col min="6" max="6" width="26.42578125" bestFit="1" customWidth="1"/>
    <col min="7" max="7" width="16.7109375" bestFit="1" customWidth="1"/>
    <col min="8" max="8" width="25" bestFit="1" customWidth="1"/>
    <col min="9" max="9" width="20.28515625" bestFit="1" customWidth="1"/>
    <col min="10" max="10" width="26.42578125" bestFit="1" customWidth="1"/>
    <col min="11" max="11" width="22.140625" bestFit="1" customWidth="1"/>
    <col min="12" max="12" width="25" bestFit="1" customWidth="1"/>
    <col min="13" max="13" width="23.42578125" bestFit="1" customWidth="1"/>
    <col min="14" max="14" width="26.42578125" bestFit="1" customWidth="1"/>
    <col min="15" max="15" width="23" bestFit="1" customWidth="1"/>
    <col min="16" max="16" width="14" bestFit="1" customWidth="1"/>
    <col min="17" max="17" width="8.7109375" bestFit="1" customWidth="1"/>
    <col min="18" max="18" width="19.28515625" bestFit="1" customWidth="1"/>
    <col min="19" max="19" width="1.85546875" bestFit="1" customWidth="1"/>
    <col min="20" max="20" width="22.85546875" bestFit="1" customWidth="1"/>
  </cols>
  <sheetData>
    <row r="1" spans="1:20" ht="15" customHeight="1" x14ac:dyDescent="0.25">
      <c r="A1" s="8" t="s">
        <v>1170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1171</v>
      </c>
      <c r="B3" s="84"/>
      <c r="C3" s="84"/>
      <c r="D3" s="84"/>
      <c r="E3" s="84"/>
      <c r="F3" s="84"/>
      <c r="G3" s="84"/>
      <c r="H3" s="84"/>
      <c r="I3" s="84"/>
      <c r="J3" s="84"/>
      <c r="K3" s="84"/>
      <c r="L3" s="84"/>
      <c r="M3" s="84"/>
      <c r="N3" s="84"/>
      <c r="O3" s="84"/>
      <c r="P3" s="84"/>
      <c r="Q3" s="84"/>
      <c r="R3" s="84"/>
      <c r="S3" s="84"/>
      <c r="T3" s="84"/>
    </row>
    <row r="4" spans="1:20" ht="15.75" thickBot="1" x14ac:dyDescent="0.3">
      <c r="A4" s="14" t="s">
        <v>1172</v>
      </c>
      <c r="B4" s="15"/>
      <c r="C4" s="15"/>
      <c r="D4" s="15"/>
      <c r="E4" s="15"/>
      <c r="F4" s="64">
        <v>2014</v>
      </c>
      <c r="G4" s="64"/>
      <c r="H4" s="64">
        <v>2013</v>
      </c>
      <c r="I4" s="64"/>
      <c r="J4" s="17"/>
    </row>
    <row r="5" spans="1:20" x14ac:dyDescent="0.25">
      <c r="A5" s="14"/>
      <c r="B5" s="15"/>
      <c r="C5" s="15"/>
      <c r="D5" s="15"/>
      <c r="E5" s="15"/>
      <c r="F5" s="65" t="s">
        <v>321</v>
      </c>
      <c r="G5" s="65"/>
      <c r="H5" s="65"/>
      <c r="I5" s="65"/>
      <c r="J5" s="17"/>
    </row>
    <row r="6" spans="1:20" x14ac:dyDescent="0.25">
      <c r="A6" s="14"/>
      <c r="B6" s="43" t="s">
        <v>394</v>
      </c>
      <c r="C6" s="43"/>
      <c r="D6" s="43"/>
      <c r="E6" s="43"/>
      <c r="F6" s="27" t="s">
        <v>323</v>
      </c>
      <c r="G6" s="28">
        <v>5905902</v>
      </c>
      <c r="H6" s="27" t="s">
        <v>323</v>
      </c>
      <c r="I6" s="28">
        <v>4822680</v>
      </c>
      <c r="J6" s="15"/>
    </row>
    <row r="7" spans="1:20" x14ac:dyDescent="0.25">
      <c r="A7" s="14"/>
      <c r="B7" s="43" t="s">
        <v>395</v>
      </c>
      <c r="C7" s="43"/>
      <c r="D7" s="43"/>
      <c r="E7" s="43"/>
      <c r="F7" s="16"/>
      <c r="G7" s="28">
        <v>1007937</v>
      </c>
      <c r="H7" s="16"/>
      <c r="I7" s="28">
        <v>1114715</v>
      </c>
      <c r="J7" s="15"/>
    </row>
    <row r="8" spans="1:20" ht="15.75" thickBot="1" x14ac:dyDescent="0.3">
      <c r="A8" s="14"/>
      <c r="B8" s="43" t="s">
        <v>396</v>
      </c>
      <c r="C8" s="43"/>
      <c r="D8" s="43"/>
      <c r="E8" s="43"/>
      <c r="F8" s="29"/>
      <c r="G8" s="30">
        <v>51529</v>
      </c>
      <c r="H8" s="29"/>
      <c r="I8" s="30">
        <v>55483</v>
      </c>
      <c r="J8" s="15"/>
    </row>
    <row r="9" spans="1:20" x14ac:dyDescent="0.25">
      <c r="A9" s="14"/>
      <c r="B9" s="15"/>
      <c r="C9" s="43" t="s">
        <v>397</v>
      </c>
      <c r="D9" s="43"/>
      <c r="E9" s="43"/>
      <c r="F9" s="54"/>
      <c r="G9" s="55">
        <v>6965368</v>
      </c>
      <c r="H9" s="54"/>
      <c r="I9" s="55">
        <v>5992878</v>
      </c>
      <c r="J9" s="15"/>
    </row>
    <row r="10" spans="1:20" x14ac:dyDescent="0.25">
      <c r="A10" s="14"/>
      <c r="B10" s="43" t="s">
        <v>398</v>
      </c>
      <c r="C10" s="43"/>
      <c r="D10" s="43"/>
      <c r="E10" s="43"/>
      <c r="F10" s="16"/>
      <c r="G10" s="28">
        <v>3056485</v>
      </c>
      <c r="H10" s="16"/>
      <c r="I10" s="28">
        <v>2939456</v>
      </c>
      <c r="J10" s="15"/>
    </row>
    <row r="11" spans="1:20" ht="15.75" thickBot="1" x14ac:dyDescent="0.3">
      <c r="A11" s="14"/>
      <c r="B11" s="43" t="s">
        <v>399</v>
      </c>
      <c r="C11" s="43"/>
      <c r="D11" s="43"/>
      <c r="E11" s="43"/>
      <c r="F11" s="29"/>
      <c r="G11" s="30">
        <v>1008956</v>
      </c>
      <c r="H11" s="29"/>
      <c r="I11" s="30">
        <v>896248</v>
      </c>
      <c r="J11" s="15"/>
    </row>
    <row r="12" spans="1:20" ht="15.75" thickBot="1" x14ac:dyDescent="0.3">
      <c r="A12" s="14"/>
      <c r="B12" s="15"/>
      <c r="C12" s="43" t="s">
        <v>400</v>
      </c>
      <c r="D12" s="43"/>
      <c r="E12" s="43"/>
      <c r="F12" s="87"/>
      <c r="G12" s="88">
        <v>4065441</v>
      </c>
      <c r="H12" s="87"/>
      <c r="I12" s="88">
        <v>3835704</v>
      </c>
      <c r="J12" s="15"/>
    </row>
    <row r="13" spans="1:20" x14ac:dyDescent="0.25">
      <c r="A13" s="14"/>
      <c r="B13" s="15"/>
      <c r="C13" s="15"/>
      <c r="D13" s="43" t="s">
        <v>401</v>
      </c>
      <c r="E13" s="43"/>
      <c r="F13" s="54"/>
      <c r="G13" s="55">
        <v>11030809</v>
      </c>
      <c r="H13" s="54"/>
      <c r="I13" s="55">
        <v>9828582</v>
      </c>
      <c r="J13" s="15"/>
    </row>
    <row r="14" spans="1:20" x14ac:dyDescent="0.25">
      <c r="A14" s="14"/>
      <c r="B14" s="43" t="s">
        <v>402</v>
      </c>
      <c r="C14" s="43"/>
      <c r="D14" s="43"/>
      <c r="E14" s="43"/>
      <c r="F14" s="16"/>
      <c r="G14" s="28">
        <v>1636058</v>
      </c>
      <c r="H14" s="16"/>
      <c r="I14" s="28">
        <v>1825014</v>
      </c>
      <c r="J14" s="15"/>
    </row>
    <row r="15" spans="1:20" x14ac:dyDescent="0.25">
      <c r="A15" s="14"/>
      <c r="B15" s="43" t="s">
        <v>403</v>
      </c>
      <c r="C15" s="43"/>
      <c r="D15" s="43"/>
      <c r="E15" s="43"/>
      <c r="F15" s="16"/>
      <c r="G15" s="28">
        <v>454219</v>
      </c>
      <c r="H15" s="16"/>
      <c r="I15" s="28">
        <v>407074</v>
      </c>
      <c r="J15" s="15"/>
    </row>
    <row r="16" spans="1:20" ht="15.75" thickBot="1" x14ac:dyDescent="0.3">
      <c r="A16" s="14"/>
      <c r="B16" s="43" t="s">
        <v>404</v>
      </c>
      <c r="C16" s="43"/>
      <c r="D16" s="43"/>
      <c r="E16" s="43"/>
      <c r="F16" s="29"/>
      <c r="G16" s="30">
        <v>4472760</v>
      </c>
      <c r="H16" s="29"/>
      <c r="I16" s="30">
        <v>3835591</v>
      </c>
      <c r="J16" s="15"/>
    </row>
    <row r="17" spans="1:11" ht="15.75" thickBot="1" x14ac:dyDescent="0.3">
      <c r="A17" s="14"/>
      <c r="B17" s="15"/>
      <c r="C17" s="15"/>
      <c r="D17" s="43" t="s">
        <v>405</v>
      </c>
      <c r="E17" s="43"/>
      <c r="F17" s="87"/>
      <c r="G17" s="88">
        <v>6563037</v>
      </c>
      <c r="H17" s="87"/>
      <c r="I17" s="88">
        <v>6067679</v>
      </c>
      <c r="J17" s="15"/>
    </row>
    <row r="18" spans="1:11" ht="15.75" thickBot="1" x14ac:dyDescent="0.3">
      <c r="A18" s="14"/>
      <c r="B18" s="15"/>
      <c r="C18" s="15"/>
      <c r="D18" s="15"/>
      <c r="E18" s="26" t="s">
        <v>406</v>
      </c>
      <c r="F18" s="34" t="s">
        <v>323</v>
      </c>
      <c r="G18" s="35">
        <v>17593846</v>
      </c>
      <c r="H18" s="34" t="s">
        <v>323</v>
      </c>
      <c r="I18" s="35">
        <v>15896261</v>
      </c>
      <c r="J18" s="15"/>
    </row>
    <row r="19" spans="1:11" ht="15.75" thickTop="1" x14ac:dyDescent="0.25">
      <c r="A19" s="14" t="s">
        <v>1173</v>
      </c>
      <c r="B19" s="43" t="s">
        <v>412</v>
      </c>
      <c r="C19" s="43"/>
      <c r="D19" s="43"/>
      <c r="E19" s="43"/>
      <c r="F19" s="43"/>
      <c r="G19" s="43"/>
      <c r="H19" s="43"/>
      <c r="I19" s="43"/>
      <c r="J19" s="43"/>
      <c r="K19" s="43"/>
    </row>
    <row r="20" spans="1:11" x14ac:dyDescent="0.25">
      <c r="A20" s="14"/>
      <c r="B20" s="15"/>
      <c r="C20" s="15"/>
      <c r="D20" s="15"/>
      <c r="E20" s="15"/>
      <c r="F20" s="16"/>
      <c r="G20" s="15"/>
      <c r="H20" s="16"/>
      <c r="I20" s="15"/>
      <c r="J20" s="15"/>
    </row>
    <row r="21" spans="1:11" ht="15.75" thickBot="1" x14ac:dyDescent="0.3">
      <c r="A21" s="14"/>
      <c r="B21" s="15"/>
      <c r="C21" s="15"/>
      <c r="D21" s="58">
        <v>2014</v>
      </c>
      <c r="E21" s="58"/>
      <c r="F21" s="58">
        <v>2013</v>
      </c>
      <c r="G21" s="58"/>
      <c r="H21" s="58">
        <v>2012</v>
      </c>
      <c r="I21" s="58"/>
      <c r="J21" s="17"/>
    </row>
    <row r="22" spans="1:11" ht="15.75" thickTop="1" x14ac:dyDescent="0.25">
      <c r="A22" s="14"/>
      <c r="B22" s="15"/>
      <c r="C22" s="15"/>
      <c r="D22" s="90" t="s">
        <v>321</v>
      </c>
      <c r="E22" s="90"/>
      <c r="F22" s="90"/>
      <c r="G22" s="90"/>
      <c r="H22" s="90"/>
      <c r="I22" s="90"/>
      <c r="J22" s="17"/>
    </row>
    <row r="23" spans="1:11" x14ac:dyDescent="0.25">
      <c r="A23" s="14"/>
      <c r="B23" s="91" t="s">
        <v>413</v>
      </c>
      <c r="C23" s="91"/>
      <c r="D23" s="17"/>
      <c r="E23" s="17"/>
      <c r="F23" s="17"/>
      <c r="G23" s="17"/>
      <c r="H23" s="17"/>
      <c r="I23" s="17"/>
      <c r="J23" s="17"/>
    </row>
    <row r="24" spans="1:11" x14ac:dyDescent="0.25">
      <c r="A24" s="14"/>
      <c r="B24" s="43" t="s">
        <v>408</v>
      </c>
      <c r="C24" s="43"/>
      <c r="D24" s="27" t="s">
        <v>323</v>
      </c>
      <c r="E24" s="28">
        <v>268315</v>
      </c>
      <c r="F24" s="27" t="s">
        <v>323</v>
      </c>
      <c r="G24" s="28">
        <v>297409</v>
      </c>
      <c r="H24" s="27" t="s">
        <v>323</v>
      </c>
      <c r="I24" s="28">
        <v>378151</v>
      </c>
      <c r="J24" s="15"/>
    </row>
    <row r="25" spans="1:11" x14ac:dyDescent="0.25">
      <c r="A25" s="14"/>
      <c r="B25" s="43" t="s">
        <v>414</v>
      </c>
      <c r="C25" s="43"/>
      <c r="D25" s="16"/>
      <c r="E25" s="28">
        <v>13000</v>
      </c>
      <c r="F25" s="16"/>
      <c r="G25" s="28">
        <v>10000</v>
      </c>
      <c r="H25" s="16"/>
      <c r="I25" s="28">
        <v>3000</v>
      </c>
      <c r="J25" s="15"/>
    </row>
    <row r="26" spans="1:11" x14ac:dyDescent="0.25">
      <c r="A26" s="14"/>
      <c r="B26" s="43" t="s">
        <v>415</v>
      </c>
      <c r="C26" s="43"/>
      <c r="D26" s="16"/>
      <c r="E26" s="28">
        <v>-44096</v>
      </c>
      <c r="F26" s="16"/>
      <c r="G26" s="28">
        <v>-88061</v>
      </c>
      <c r="H26" s="16"/>
      <c r="I26" s="28">
        <v>-117046</v>
      </c>
      <c r="J26" s="15"/>
    </row>
    <row r="27" spans="1:11" ht="15.75" thickBot="1" x14ac:dyDescent="0.3">
      <c r="A27" s="14"/>
      <c r="B27" s="43" t="s">
        <v>416</v>
      </c>
      <c r="C27" s="43"/>
      <c r="D27" s="29"/>
      <c r="E27" s="30">
        <v>29083</v>
      </c>
      <c r="F27" s="29"/>
      <c r="G27" s="30">
        <v>48967</v>
      </c>
      <c r="H27" s="29"/>
      <c r="I27" s="30">
        <v>33304</v>
      </c>
      <c r="J27" s="15"/>
    </row>
    <row r="28" spans="1:11" ht="15.75" thickBot="1" x14ac:dyDescent="0.3">
      <c r="A28" s="14"/>
      <c r="B28" s="15"/>
      <c r="C28" s="26" t="s">
        <v>417</v>
      </c>
      <c r="D28" s="87"/>
      <c r="E28" s="88">
        <v>-15013</v>
      </c>
      <c r="F28" s="87"/>
      <c r="G28" s="88">
        <v>-39094</v>
      </c>
      <c r="H28" s="87"/>
      <c r="I28" s="88">
        <v>-83742</v>
      </c>
      <c r="J28" s="15"/>
    </row>
    <row r="29" spans="1:11" ht="15.75" thickBot="1" x14ac:dyDescent="0.3">
      <c r="A29" s="14"/>
      <c r="B29" s="43" t="s">
        <v>411</v>
      </c>
      <c r="C29" s="43"/>
      <c r="D29" s="34" t="s">
        <v>323</v>
      </c>
      <c r="E29" s="35">
        <v>266302</v>
      </c>
      <c r="F29" s="34" t="s">
        <v>323</v>
      </c>
      <c r="G29" s="35">
        <v>268315</v>
      </c>
      <c r="H29" s="34" t="s">
        <v>323</v>
      </c>
      <c r="I29" s="35">
        <v>297409</v>
      </c>
      <c r="J29" s="15"/>
    </row>
    <row r="30" spans="1:11" ht="15.75" thickTop="1" x14ac:dyDescent="0.25">
      <c r="A30" s="14"/>
      <c r="B30" s="91" t="s">
        <v>418</v>
      </c>
      <c r="C30" s="91"/>
      <c r="D30" s="38"/>
      <c r="E30" s="38"/>
      <c r="F30" s="38"/>
      <c r="G30" s="38"/>
      <c r="H30" s="38"/>
      <c r="I30" s="38"/>
      <c r="J30" s="15"/>
    </row>
    <row r="31" spans="1:11" x14ac:dyDescent="0.25">
      <c r="A31" s="14"/>
      <c r="B31" s="43" t="s">
        <v>408</v>
      </c>
      <c r="C31" s="43"/>
      <c r="D31" s="27" t="s">
        <v>323</v>
      </c>
      <c r="E31" s="28">
        <v>21900</v>
      </c>
      <c r="F31" s="27" t="s">
        <v>323</v>
      </c>
      <c r="G31" s="28">
        <v>21800</v>
      </c>
      <c r="H31" s="27" t="s">
        <v>323</v>
      </c>
      <c r="I31" s="28">
        <v>14700</v>
      </c>
      <c r="J31" s="15"/>
    </row>
    <row r="32" spans="1:11" ht="15.75" thickBot="1" x14ac:dyDescent="0.3">
      <c r="A32" s="14"/>
      <c r="B32" s="43" t="s">
        <v>419</v>
      </c>
      <c r="C32" s="43"/>
      <c r="D32" s="29"/>
      <c r="E32" s="30">
        <v>3000</v>
      </c>
      <c r="F32" s="29"/>
      <c r="G32" s="32">
        <v>100</v>
      </c>
      <c r="H32" s="29"/>
      <c r="I32" s="30">
        <v>7100</v>
      </c>
      <c r="J32" s="15"/>
    </row>
    <row r="33" spans="1:20" ht="15.75" thickBot="1" x14ac:dyDescent="0.3">
      <c r="A33" s="14"/>
      <c r="B33" s="43" t="s">
        <v>411</v>
      </c>
      <c r="C33" s="43"/>
      <c r="D33" s="89" t="s">
        <v>323</v>
      </c>
      <c r="E33" s="88">
        <v>24900</v>
      </c>
      <c r="F33" s="89" t="s">
        <v>323</v>
      </c>
      <c r="G33" s="88">
        <v>21900</v>
      </c>
      <c r="H33" s="89" t="s">
        <v>323</v>
      </c>
      <c r="I33" s="88">
        <v>21800</v>
      </c>
      <c r="J33" s="15"/>
    </row>
    <row r="34" spans="1:20" ht="15.75" thickBot="1" x14ac:dyDescent="0.3">
      <c r="A34" s="14"/>
      <c r="B34" s="91" t="s">
        <v>420</v>
      </c>
      <c r="C34" s="91"/>
      <c r="D34" s="34" t="s">
        <v>323</v>
      </c>
      <c r="E34" s="35">
        <v>291202</v>
      </c>
      <c r="F34" s="34" t="s">
        <v>323</v>
      </c>
      <c r="G34" s="35">
        <v>290215</v>
      </c>
      <c r="H34" s="34" t="s">
        <v>323</v>
      </c>
      <c r="I34" s="35">
        <v>319209</v>
      </c>
      <c r="J34" s="15"/>
    </row>
    <row r="35" spans="1:20" ht="15.75" thickTop="1" x14ac:dyDescent="0.25">
      <c r="A35" s="14" t="s">
        <v>1174</v>
      </c>
      <c r="B35" s="43" t="s">
        <v>422</v>
      </c>
      <c r="C35" s="43"/>
      <c r="D35" s="43"/>
      <c r="E35" s="43"/>
      <c r="F35" s="43"/>
      <c r="G35" s="43"/>
      <c r="H35" s="43"/>
      <c r="I35" s="43"/>
      <c r="J35" s="43"/>
      <c r="K35" s="43"/>
      <c r="L35" s="43"/>
      <c r="M35" s="43"/>
      <c r="N35" s="43"/>
      <c r="O35" s="43"/>
      <c r="P35" s="43"/>
      <c r="Q35" s="43"/>
      <c r="R35" s="43"/>
      <c r="S35" s="43"/>
      <c r="T35" s="43"/>
    </row>
    <row r="36" spans="1:20" x14ac:dyDescent="0.25">
      <c r="A36" s="14"/>
      <c r="B36" s="15"/>
      <c r="C36" s="15"/>
      <c r="D36" s="15"/>
      <c r="E36" s="15"/>
      <c r="F36" s="15"/>
      <c r="G36" s="15"/>
      <c r="H36" s="15"/>
      <c r="I36" s="15"/>
      <c r="J36" s="15"/>
      <c r="K36" s="15"/>
      <c r="L36" s="15"/>
      <c r="M36" s="15"/>
      <c r="N36" s="15"/>
      <c r="O36" s="15"/>
      <c r="P36" s="15"/>
      <c r="Q36" s="15"/>
      <c r="R36" s="15"/>
      <c r="S36" s="15"/>
      <c r="T36" s="15"/>
    </row>
    <row r="37" spans="1:20" ht="15.75" thickBot="1" x14ac:dyDescent="0.3">
      <c r="A37" s="14"/>
      <c r="B37" s="67" t="s">
        <v>379</v>
      </c>
      <c r="C37" s="104" t="s">
        <v>394</v>
      </c>
      <c r="D37" s="104"/>
      <c r="E37" s="104" t="s">
        <v>395</v>
      </c>
      <c r="F37" s="104"/>
      <c r="G37" s="104" t="s">
        <v>396</v>
      </c>
      <c r="H37" s="104"/>
      <c r="I37" s="104" t="s">
        <v>423</v>
      </c>
      <c r="J37" s="104"/>
      <c r="K37" s="104" t="s">
        <v>399</v>
      </c>
      <c r="L37" s="104"/>
      <c r="M37" s="104" t="s">
        <v>402</v>
      </c>
      <c r="N37" s="104"/>
      <c r="O37" s="104" t="s">
        <v>403</v>
      </c>
      <c r="P37" s="104"/>
      <c r="Q37" s="104" t="s">
        <v>404</v>
      </c>
      <c r="R37" s="104"/>
      <c r="S37" s="80"/>
      <c r="T37" s="92" t="s">
        <v>150</v>
      </c>
    </row>
    <row r="38" spans="1:20" x14ac:dyDescent="0.25">
      <c r="A38" s="14"/>
      <c r="B38" s="93" t="s">
        <v>424</v>
      </c>
      <c r="C38" s="94" t="s">
        <v>323</v>
      </c>
      <c r="D38" s="95">
        <v>104501</v>
      </c>
      <c r="E38" s="94" t="s">
        <v>323</v>
      </c>
      <c r="F38" s="95">
        <v>19476</v>
      </c>
      <c r="G38" s="94" t="s">
        <v>323</v>
      </c>
      <c r="H38" s="95">
        <v>1607</v>
      </c>
      <c r="I38" s="94" t="s">
        <v>323</v>
      </c>
      <c r="J38" s="95">
        <v>58156</v>
      </c>
      <c r="K38" s="94" t="s">
        <v>323</v>
      </c>
      <c r="L38" s="95">
        <v>23418</v>
      </c>
      <c r="M38" s="94" t="s">
        <v>323</v>
      </c>
      <c r="N38" s="95">
        <v>32196</v>
      </c>
      <c r="O38" s="94" t="s">
        <v>323</v>
      </c>
      <c r="P38" s="95">
        <v>2416</v>
      </c>
      <c r="Q38" s="94" t="s">
        <v>323</v>
      </c>
      <c r="R38" s="95">
        <v>26545</v>
      </c>
      <c r="S38" s="94" t="s">
        <v>323</v>
      </c>
      <c r="T38" s="95">
        <v>268315</v>
      </c>
    </row>
    <row r="39" spans="1:20" x14ac:dyDescent="0.25">
      <c r="A39" s="14"/>
      <c r="B39" s="93" t="s">
        <v>414</v>
      </c>
      <c r="C39" s="15"/>
      <c r="D39" s="96">
        <v>14767</v>
      </c>
      <c r="E39" s="15"/>
      <c r="F39" s="96">
        <v>-1296</v>
      </c>
      <c r="G39" s="15"/>
      <c r="H39" s="97">
        <v>35</v>
      </c>
      <c r="I39" s="15"/>
      <c r="J39" s="96">
        <v>-17290</v>
      </c>
      <c r="K39" s="15"/>
      <c r="L39" s="96">
        <v>-1277</v>
      </c>
      <c r="M39" s="15"/>
      <c r="N39" s="96">
        <v>7087</v>
      </c>
      <c r="O39" s="15"/>
      <c r="P39" s="96">
        <v>6279</v>
      </c>
      <c r="Q39" s="15"/>
      <c r="R39" s="96">
        <v>4695</v>
      </c>
      <c r="S39" s="15"/>
      <c r="T39" s="96">
        <v>13000</v>
      </c>
    </row>
    <row r="40" spans="1:20" x14ac:dyDescent="0.25">
      <c r="A40" s="14"/>
      <c r="B40" s="93" t="s">
        <v>415</v>
      </c>
      <c r="C40" s="15"/>
      <c r="D40" s="96">
        <v>-14633</v>
      </c>
      <c r="E40" s="15"/>
      <c r="F40" s="96">
        <v>-3476</v>
      </c>
      <c r="G40" s="15"/>
      <c r="H40" s="97">
        <v>-39</v>
      </c>
      <c r="I40" s="15"/>
      <c r="J40" s="96">
        <v>-4529</v>
      </c>
      <c r="K40" s="15"/>
      <c r="L40" s="96">
        <v>-1958</v>
      </c>
      <c r="M40" s="15"/>
      <c r="N40" s="96">
        <v>-12332</v>
      </c>
      <c r="O40" s="15"/>
      <c r="P40" s="96">
        <v>-2876</v>
      </c>
      <c r="Q40" s="15"/>
      <c r="R40" s="96">
        <v>-4253</v>
      </c>
      <c r="S40" s="15"/>
      <c r="T40" s="96">
        <v>-44096</v>
      </c>
    </row>
    <row r="41" spans="1:20" ht="15.75" thickBot="1" x14ac:dyDescent="0.3">
      <c r="A41" s="14"/>
      <c r="B41" s="93" t="s">
        <v>416</v>
      </c>
      <c r="C41" s="31"/>
      <c r="D41" s="98">
        <v>11390</v>
      </c>
      <c r="E41" s="31"/>
      <c r="F41" s="98">
        <v>1806</v>
      </c>
      <c r="G41" s="31"/>
      <c r="H41" s="99">
        <v>7</v>
      </c>
      <c r="I41" s="31"/>
      <c r="J41" s="98">
        <v>9996</v>
      </c>
      <c r="K41" s="31"/>
      <c r="L41" s="99">
        <v>816</v>
      </c>
      <c r="M41" s="31"/>
      <c r="N41" s="98">
        <v>3408</v>
      </c>
      <c r="O41" s="31"/>
      <c r="P41" s="99">
        <v>616</v>
      </c>
      <c r="Q41" s="31"/>
      <c r="R41" s="98">
        <v>1044</v>
      </c>
      <c r="S41" s="31"/>
      <c r="T41" s="98">
        <v>29083</v>
      </c>
    </row>
    <row r="42" spans="1:20" ht="15.75" thickBot="1" x14ac:dyDescent="0.3">
      <c r="A42" s="14"/>
      <c r="B42" s="93" t="s">
        <v>425</v>
      </c>
      <c r="C42" s="100" t="s">
        <v>323</v>
      </c>
      <c r="D42" s="101">
        <v>116025</v>
      </c>
      <c r="E42" s="100" t="s">
        <v>323</v>
      </c>
      <c r="F42" s="101">
        <v>16510</v>
      </c>
      <c r="G42" s="100" t="s">
        <v>323</v>
      </c>
      <c r="H42" s="101">
        <v>1610</v>
      </c>
      <c r="I42" s="100" t="s">
        <v>323</v>
      </c>
      <c r="J42" s="101">
        <v>46333</v>
      </c>
      <c r="K42" s="100" t="s">
        <v>323</v>
      </c>
      <c r="L42" s="101">
        <v>20999</v>
      </c>
      <c r="M42" s="100" t="s">
        <v>323</v>
      </c>
      <c r="N42" s="101">
        <v>30359</v>
      </c>
      <c r="O42" s="100" t="s">
        <v>323</v>
      </c>
      <c r="P42" s="101">
        <v>6435</v>
      </c>
      <c r="Q42" s="100" t="s">
        <v>323</v>
      </c>
      <c r="R42" s="101">
        <v>28031</v>
      </c>
      <c r="S42" s="100" t="s">
        <v>323</v>
      </c>
      <c r="T42" s="101">
        <v>266302</v>
      </c>
    </row>
    <row r="43" spans="1:20" ht="15.75" thickTop="1" x14ac:dyDescent="0.25">
      <c r="A43" s="14"/>
      <c r="B43" s="15"/>
      <c r="C43" s="38"/>
      <c r="D43" s="38"/>
      <c r="E43" s="38"/>
      <c r="F43" s="38"/>
      <c r="G43" s="38"/>
      <c r="H43" s="38"/>
      <c r="I43" s="38"/>
      <c r="J43" s="38"/>
      <c r="K43" s="38"/>
      <c r="L43" s="38"/>
      <c r="M43" s="38"/>
      <c r="N43" s="38"/>
      <c r="O43" s="38"/>
      <c r="P43" s="38"/>
      <c r="Q43" s="38"/>
      <c r="R43" s="38"/>
      <c r="S43" s="38"/>
      <c r="T43" s="38"/>
    </row>
    <row r="44" spans="1:20" x14ac:dyDescent="0.25">
      <c r="A44" s="14"/>
      <c r="B44" s="105" t="s">
        <v>426</v>
      </c>
      <c r="C44" s="105"/>
      <c r="D44" s="105"/>
      <c r="E44" s="105"/>
      <c r="F44" s="105"/>
      <c r="G44" s="15"/>
      <c r="H44" s="15"/>
      <c r="I44" s="15"/>
      <c r="J44" s="15"/>
      <c r="K44" s="15"/>
      <c r="L44" s="15"/>
      <c r="M44" s="15"/>
      <c r="N44" s="15"/>
      <c r="O44" s="15"/>
      <c r="P44" s="15"/>
      <c r="Q44" s="15"/>
      <c r="R44" s="15"/>
      <c r="S44" s="15"/>
      <c r="T44" s="15"/>
    </row>
    <row r="45" spans="1:20" ht="21" x14ac:dyDescent="0.25">
      <c r="A45" s="14"/>
      <c r="B45" s="93" t="s">
        <v>427</v>
      </c>
      <c r="C45" s="93" t="s">
        <v>323</v>
      </c>
      <c r="D45" s="96">
        <v>13615</v>
      </c>
      <c r="E45" s="93" t="s">
        <v>323</v>
      </c>
      <c r="F45" s="96">
        <v>1490</v>
      </c>
      <c r="G45" s="93" t="s">
        <v>323</v>
      </c>
      <c r="H45" s="97">
        <v>574</v>
      </c>
      <c r="I45" s="93" t="s">
        <v>323</v>
      </c>
      <c r="J45" s="96">
        <v>1649</v>
      </c>
      <c r="K45" s="93" t="s">
        <v>323</v>
      </c>
      <c r="L45" s="97">
        <v>328</v>
      </c>
      <c r="M45" s="93" t="s">
        <v>323</v>
      </c>
      <c r="N45" s="97">
        <v>11</v>
      </c>
      <c r="O45" s="93" t="s">
        <v>323</v>
      </c>
      <c r="P45" s="97" t="s">
        <v>336</v>
      </c>
      <c r="Q45" s="93" t="s">
        <v>323</v>
      </c>
      <c r="R45" s="97">
        <v>199</v>
      </c>
      <c r="S45" s="93" t="s">
        <v>323</v>
      </c>
      <c r="T45" s="96">
        <v>17866</v>
      </c>
    </row>
    <row r="46" spans="1:20" ht="21.75" thickBot="1" x14ac:dyDescent="0.3">
      <c r="A46" s="14"/>
      <c r="B46" s="93" t="s">
        <v>428</v>
      </c>
      <c r="C46" s="93" t="s">
        <v>323</v>
      </c>
      <c r="D46" s="98">
        <v>2852</v>
      </c>
      <c r="E46" s="102" t="s">
        <v>323</v>
      </c>
      <c r="F46" s="98">
        <v>1731</v>
      </c>
      <c r="G46" s="102" t="s">
        <v>323</v>
      </c>
      <c r="H46" s="99" t="s">
        <v>336</v>
      </c>
      <c r="I46" s="102" t="s">
        <v>323</v>
      </c>
      <c r="J46" s="98">
        <v>1938</v>
      </c>
      <c r="K46" s="102" t="s">
        <v>323</v>
      </c>
      <c r="L46" s="99">
        <v>767</v>
      </c>
      <c r="M46" s="102" t="s">
        <v>323</v>
      </c>
      <c r="N46" s="98">
        <v>13004</v>
      </c>
      <c r="O46" s="102" t="s">
        <v>323</v>
      </c>
      <c r="P46" s="99">
        <v>308</v>
      </c>
      <c r="Q46" s="102" t="s">
        <v>323</v>
      </c>
      <c r="R46" s="98">
        <v>11965</v>
      </c>
      <c r="S46" s="102" t="s">
        <v>323</v>
      </c>
      <c r="T46" s="98">
        <v>32565</v>
      </c>
    </row>
    <row r="47" spans="1:20" x14ac:dyDescent="0.25">
      <c r="A47" s="14"/>
      <c r="B47" s="93" t="s">
        <v>429</v>
      </c>
      <c r="C47" s="93" t="s">
        <v>323</v>
      </c>
      <c r="D47" s="95">
        <v>16467</v>
      </c>
      <c r="E47" s="94" t="s">
        <v>323</v>
      </c>
      <c r="F47" s="95">
        <v>3221</v>
      </c>
      <c r="G47" s="94" t="s">
        <v>323</v>
      </c>
      <c r="H47" s="103">
        <v>574</v>
      </c>
      <c r="I47" s="94" t="s">
        <v>323</v>
      </c>
      <c r="J47" s="95">
        <v>3587</v>
      </c>
      <c r="K47" s="94" t="s">
        <v>323</v>
      </c>
      <c r="L47" s="95">
        <v>1095</v>
      </c>
      <c r="M47" s="94" t="s">
        <v>323</v>
      </c>
      <c r="N47" s="95">
        <v>13015</v>
      </c>
      <c r="O47" s="94" t="s">
        <v>323</v>
      </c>
      <c r="P47" s="103">
        <v>308</v>
      </c>
      <c r="Q47" s="94" t="s">
        <v>323</v>
      </c>
      <c r="R47" s="95">
        <v>12164</v>
      </c>
      <c r="S47" s="94" t="s">
        <v>323</v>
      </c>
      <c r="T47" s="95">
        <v>50431</v>
      </c>
    </row>
    <row r="48" spans="1:20" ht="21.75" thickBot="1" x14ac:dyDescent="0.3">
      <c r="A48" s="14"/>
      <c r="B48" s="93" t="s">
        <v>430</v>
      </c>
      <c r="C48" s="93" t="s">
        <v>323</v>
      </c>
      <c r="D48" s="98">
        <v>99558</v>
      </c>
      <c r="E48" s="102" t="s">
        <v>323</v>
      </c>
      <c r="F48" s="98">
        <v>13289</v>
      </c>
      <c r="G48" s="102" t="s">
        <v>323</v>
      </c>
      <c r="H48" s="98">
        <v>1036</v>
      </c>
      <c r="I48" s="102" t="s">
        <v>323</v>
      </c>
      <c r="J48" s="98">
        <v>42746</v>
      </c>
      <c r="K48" s="102" t="s">
        <v>323</v>
      </c>
      <c r="L48" s="98">
        <v>19904</v>
      </c>
      <c r="M48" s="102" t="s">
        <v>323</v>
      </c>
      <c r="N48" s="98">
        <v>17344</v>
      </c>
      <c r="O48" s="102" t="s">
        <v>323</v>
      </c>
      <c r="P48" s="98">
        <v>6127</v>
      </c>
      <c r="Q48" s="102" t="s">
        <v>323</v>
      </c>
      <c r="R48" s="98">
        <v>15867</v>
      </c>
      <c r="S48" s="102" t="s">
        <v>323</v>
      </c>
      <c r="T48" s="98">
        <v>215871</v>
      </c>
    </row>
    <row r="49" spans="1:20" ht="15.75" thickBot="1" x14ac:dyDescent="0.3">
      <c r="A49" s="14"/>
      <c r="B49" s="93" t="s">
        <v>150</v>
      </c>
      <c r="C49" s="93" t="s">
        <v>323</v>
      </c>
      <c r="D49" s="101">
        <v>116025</v>
      </c>
      <c r="E49" s="100" t="s">
        <v>323</v>
      </c>
      <c r="F49" s="101">
        <v>16510</v>
      </c>
      <c r="G49" s="100" t="s">
        <v>323</v>
      </c>
      <c r="H49" s="101">
        <v>1610</v>
      </c>
      <c r="I49" s="100" t="s">
        <v>323</v>
      </c>
      <c r="J49" s="101">
        <v>46333</v>
      </c>
      <c r="K49" s="100" t="s">
        <v>323</v>
      </c>
      <c r="L49" s="101">
        <v>20999</v>
      </c>
      <c r="M49" s="100" t="s">
        <v>323</v>
      </c>
      <c r="N49" s="101">
        <v>30359</v>
      </c>
      <c r="O49" s="100" t="s">
        <v>323</v>
      </c>
      <c r="P49" s="101">
        <v>6435</v>
      </c>
      <c r="Q49" s="100" t="s">
        <v>323</v>
      </c>
      <c r="R49" s="101">
        <v>28031</v>
      </c>
      <c r="S49" s="100" t="s">
        <v>323</v>
      </c>
      <c r="T49" s="101">
        <v>266302</v>
      </c>
    </row>
    <row r="50" spans="1:20" ht="15.75" thickTop="1" x14ac:dyDescent="0.25">
      <c r="A50" s="14"/>
      <c r="B50" s="15"/>
      <c r="C50" s="15"/>
      <c r="D50" s="38"/>
      <c r="E50" s="38"/>
      <c r="F50" s="38"/>
      <c r="G50" s="38"/>
      <c r="H50" s="38"/>
      <c r="I50" s="38"/>
      <c r="J50" s="38"/>
      <c r="K50" s="38"/>
      <c r="L50" s="38"/>
      <c r="M50" s="38"/>
      <c r="N50" s="38"/>
      <c r="O50" s="38"/>
      <c r="P50" s="38"/>
      <c r="Q50" s="38"/>
      <c r="R50" s="38"/>
      <c r="S50" s="38"/>
      <c r="T50" s="38"/>
    </row>
    <row r="51" spans="1:20" x14ac:dyDescent="0.25">
      <c r="A51" s="14"/>
      <c r="B51" s="93" t="s">
        <v>431</v>
      </c>
      <c r="C51" s="15"/>
      <c r="D51" s="15"/>
      <c r="E51" s="15"/>
      <c r="F51" s="15"/>
      <c r="G51" s="15"/>
      <c r="H51" s="15"/>
      <c r="I51" s="15"/>
      <c r="J51" s="15"/>
      <c r="K51" s="15"/>
      <c r="L51" s="15"/>
      <c r="M51" s="15"/>
      <c r="N51" s="15"/>
      <c r="O51" s="15"/>
      <c r="P51" s="15"/>
      <c r="Q51" s="15"/>
      <c r="R51" s="15"/>
      <c r="S51" s="15"/>
      <c r="T51" s="15"/>
    </row>
    <row r="52" spans="1:20" ht="21" x14ac:dyDescent="0.25">
      <c r="A52" s="14"/>
      <c r="B52" s="93" t="s">
        <v>427</v>
      </c>
      <c r="C52" s="93" t="s">
        <v>323</v>
      </c>
      <c r="D52" s="96">
        <v>45118</v>
      </c>
      <c r="E52" s="93" t="s">
        <v>323</v>
      </c>
      <c r="F52" s="96">
        <v>20731</v>
      </c>
      <c r="G52" s="93" t="s">
        <v>323</v>
      </c>
      <c r="H52" s="96">
        <v>1801</v>
      </c>
      <c r="I52" s="93" t="s">
        <v>323</v>
      </c>
      <c r="J52" s="96">
        <v>19683</v>
      </c>
      <c r="K52" s="93" t="s">
        <v>323</v>
      </c>
      <c r="L52" s="96">
        <v>3776</v>
      </c>
      <c r="M52" s="93" t="s">
        <v>323</v>
      </c>
      <c r="N52" s="97">
        <v>962</v>
      </c>
      <c r="O52" s="93" t="s">
        <v>323</v>
      </c>
      <c r="P52" s="97" t="s">
        <v>336</v>
      </c>
      <c r="Q52" s="93" t="s">
        <v>323</v>
      </c>
      <c r="R52" s="96">
        <v>9751</v>
      </c>
      <c r="S52" s="93" t="s">
        <v>323</v>
      </c>
      <c r="T52" s="96">
        <v>101822</v>
      </c>
    </row>
    <row r="53" spans="1:20" ht="21.75" thickBot="1" x14ac:dyDescent="0.3">
      <c r="A53" s="14"/>
      <c r="B53" s="93" t="s">
        <v>428</v>
      </c>
      <c r="C53" s="93" t="s">
        <v>323</v>
      </c>
      <c r="D53" s="98">
        <v>38437</v>
      </c>
      <c r="E53" s="102" t="s">
        <v>323</v>
      </c>
      <c r="F53" s="98">
        <v>15548</v>
      </c>
      <c r="G53" s="102" t="s">
        <v>323</v>
      </c>
      <c r="H53" s="99" t="s">
        <v>336</v>
      </c>
      <c r="I53" s="102" t="s">
        <v>323</v>
      </c>
      <c r="J53" s="98">
        <v>26129</v>
      </c>
      <c r="K53" s="102" t="s">
        <v>323</v>
      </c>
      <c r="L53" s="98">
        <v>2350</v>
      </c>
      <c r="M53" s="102" t="s">
        <v>323</v>
      </c>
      <c r="N53" s="98">
        <v>30845</v>
      </c>
      <c r="O53" s="102" t="s">
        <v>323</v>
      </c>
      <c r="P53" s="98">
        <v>1587</v>
      </c>
      <c r="Q53" s="102" t="s">
        <v>323</v>
      </c>
      <c r="R53" s="98">
        <v>58911</v>
      </c>
      <c r="S53" s="102" t="s">
        <v>323</v>
      </c>
      <c r="T53" s="98">
        <v>173807</v>
      </c>
    </row>
    <row r="54" spans="1:20" x14ac:dyDescent="0.25">
      <c r="A54" s="14"/>
      <c r="B54" s="93" t="s">
        <v>429</v>
      </c>
      <c r="C54" s="93" t="s">
        <v>323</v>
      </c>
      <c r="D54" s="95">
        <v>83555</v>
      </c>
      <c r="E54" s="94" t="s">
        <v>323</v>
      </c>
      <c r="F54" s="95">
        <v>36279</v>
      </c>
      <c r="G54" s="94" t="s">
        <v>323</v>
      </c>
      <c r="H54" s="95">
        <v>1801</v>
      </c>
      <c r="I54" s="94" t="s">
        <v>323</v>
      </c>
      <c r="J54" s="95">
        <v>45812</v>
      </c>
      <c r="K54" s="94" t="s">
        <v>323</v>
      </c>
      <c r="L54" s="95">
        <v>6126</v>
      </c>
      <c r="M54" s="94" t="s">
        <v>323</v>
      </c>
      <c r="N54" s="95">
        <v>31807</v>
      </c>
      <c r="O54" s="94" t="s">
        <v>323</v>
      </c>
      <c r="P54" s="95">
        <v>1587</v>
      </c>
      <c r="Q54" s="94" t="s">
        <v>323</v>
      </c>
      <c r="R54" s="95">
        <v>68662</v>
      </c>
      <c r="S54" s="94" t="s">
        <v>323</v>
      </c>
      <c r="T54" s="95">
        <v>275629</v>
      </c>
    </row>
    <row r="55" spans="1:20" ht="21.75" thickBot="1" x14ac:dyDescent="0.3">
      <c r="A55" s="14"/>
      <c r="B55" s="93" t="s">
        <v>430</v>
      </c>
      <c r="C55" s="93" t="s">
        <v>323</v>
      </c>
      <c r="D55" s="98">
        <v>5822347</v>
      </c>
      <c r="E55" s="102" t="s">
        <v>323</v>
      </c>
      <c r="F55" s="98">
        <v>971658</v>
      </c>
      <c r="G55" s="102" t="s">
        <v>323</v>
      </c>
      <c r="H55" s="98">
        <v>49728</v>
      </c>
      <c r="I55" s="102" t="s">
        <v>323</v>
      </c>
      <c r="J55" s="98">
        <v>3010673</v>
      </c>
      <c r="K55" s="102" t="s">
        <v>323</v>
      </c>
      <c r="L55" s="98">
        <v>1002830</v>
      </c>
      <c r="M55" s="102" t="s">
        <v>323</v>
      </c>
      <c r="N55" s="98">
        <v>1604251</v>
      </c>
      <c r="O55" s="102" t="s">
        <v>323</v>
      </c>
      <c r="P55" s="98">
        <v>452632</v>
      </c>
      <c r="Q55" s="102" t="s">
        <v>323</v>
      </c>
      <c r="R55" s="98">
        <v>4404098</v>
      </c>
      <c r="S55" s="102" t="s">
        <v>323</v>
      </c>
      <c r="T55" s="98">
        <v>17318217</v>
      </c>
    </row>
    <row r="56" spans="1:20" ht="15.75" thickBot="1" x14ac:dyDescent="0.3">
      <c r="A56" s="14"/>
      <c r="B56" s="93" t="s">
        <v>150</v>
      </c>
      <c r="C56" s="93" t="s">
        <v>323</v>
      </c>
      <c r="D56" s="101">
        <v>5905902</v>
      </c>
      <c r="E56" s="100" t="s">
        <v>323</v>
      </c>
      <c r="F56" s="101">
        <v>1007937</v>
      </c>
      <c r="G56" s="100" t="s">
        <v>323</v>
      </c>
      <c r="H56" s="101">
        <v>51529</v>
      </c>
      <c r="I56" s="100" t="s">
        <v>323</v>
      </c>
      <c r="J56" s="101">
        <v>3056485</v>
      </c>
      <c r="K56" s="100" t="s">
        <v>323</v>
      </c>
      <c r="L56" s="101">
        <v>1008956</v>
      </c>
      <c r="M56" s="100" t="s">
        <v>323</v>
      </c>
      <c r="N56" s="101">
        <v>1636058</v>
      </c>
      <c r="O56" s="100" t="s">
        <v>323</v>
      </c>
      <c r="P56" s="101">
        <v>454219</v>
      </c>
      <c r="Q56" s="100" t="s">
        <v>323</v>
      </c>
      <c r="R56" s="101">
        <v>4472760</v>
      </c>
      <c r="S56" s="100" t="s">
        <v>323</v>
      </c>
      <c r="T56" s="101">
        <v>17593846</v>
      </c>
    </row>
    <row r="57" spans="1:20" ht="15.75" thickTop="1" x14ac:dyDescent="0.25">
      <c r="A57" s="14"/>
      <c r="B57" s="43" t="s">
        <v>432</v>
      </c>
      <c r="C57" s="43"/>
      <c r="D57" s="43"/>
      <c r="E57" s="43"/>
      <c r="F57" s="43"/>
      <c r="G57" s="43"/>
      <c r="H57" s="43"/>
      <c r="I57" s="43"/>
      <c r="J57" s="43"/>
      <c r="K57" s="43"/>
      <c r="L57" s="43"/>
      <c r="M57" s="43"/>
      <c r="N57" s="43"/>
      <c r="O57" s="43"/>
      <c r="P57" s="43"/>
      <c r="Q57" s="43"/>
      <c r="R57" s="43"/>
      <c r="S57" s="43"/>
      <c r="T57" s="43"/>
    </row>
    <row r="58" spans="1:20" x14ac:dyDescent="0.25">
      <c r="A58" s="14"/>
      <c r="B58" s="15"/>
      <c r="C58" s="15"/>
      <c r="D58" s="15"/>
      <c r="E58" s="15"/>
      <c r="F58" s="15"/>
      <c r="G58" s="15"/>
      <c r="H58" s="15"/>
      <c r="I58" s="15"/>
      <c r="J58" s="15"/>
      <c r="K58" s="15"/>
      <c r="L58" s="15"/>
      <c r="M58" s="15"/>
      <c r="N58" s="15"/>
      <c r="O58" s="15"/>
      <c r="P58" s="15"/>
      <c r="Q58" s="15"/>
      <c r="R58" s="15"/>
      <c r="S58" s="15"/>
      <c r="T58" s="15"/>
    </row>
    <row r="59" spans="1:20" ht="15.75" thickBot="1" x14ac:dyDescent="0.3">
      <c r="A59" s="14"/>
      <c r="B59" s="67" t="s">
        <v>379</v>
      </c>
      <c r="C59" s="104" t="s">
        <v>394</v>
      </c>
      <c r="D59" s="104"/>
      <c r="E59" s="104" t="s">
        <v>395</v>
      </c>
      <c r="F59" s="104"/>
      <c r="G59" s="104" t="s">
        <v>396</v>
      </c>
      <c r="H59" s="104"/>
      <c r="I59" s="104" t="s">
        <v>423</v>
      </c>
      <c r="J59" s="104"/>
      <c r="K59" s="104" t="s">
        <v>399</v>
      </c>
      <c r="L59" s="104"/>
      <c r="M59" s="104" t="s">
        <v>402</v>
      </c>
      <c r="N59" s="104"/>
      <c r="O59" s="104" t="s">
        <v>433</v>
      </c>
      <c r="P59" s="104"/>
      <c r="Q59" s="104" t="s">
        <v>404</v>
      </c>
      <c r="R59" s="104"/>
      <c r="S59" s="80"/>
      <c r="T59" s="92" t="s">
        <v>150</v>
      </c>
    </row>
    <row r="60" spans="1:20" x14ac:dyDescent="0.25">
      <c r="A60" s="14"/>
      <c r="B60" s="93" t="s">
        <v>434</v>
      </c>
      <c r="C60" s="94" t="s">
        <v>323</v>
      </c>
      <c r="D60" s="95">
        <v>97852</v>
      </c>
      <c r="E60" s="94" t="s">
        <v>323</v>
      </c>
      <c r="F60" s="95">
        <v>27389</v>
      </c>
      <c r="G60" s="94" t="s">
        <v>323</v>
      </c>
      <c r="H60" s="95">
        <v>3024</v>
      </c>
      <c r="I60" s="94" t="s">
        <v>323</v>
      </c>
      <c r="J60" s="95">
        <v>63181</v>
      </c>
      <c r="K60" s="94" t="s">
        <v>323</v>
      </c>
      <c r="L60" s="95">
        <v>20741</v>
      </c>
      <c r="M60" s="94" t="s">
        <v>323</v>
      </c>
      <c r="N60" s="95">
        <v>56826</v>
      </c>
      <c r="O60" s="94" t="s">
        <v>323</v>
      </c>
      <c r="P60" s="95">
        <v>4299</v>
      </c>
      <c r="Q60" s="94" t="s">
        <v>323</v>
      </c>
      <c r="R60" s="95">
        <v>24097</v>
      </c>
      <c r="S60" s="94" t="s">
        <v>323</v>
      </c>
      <c r="T60" s="95">
        <v>297409</v>
      </c>
    </row>
    <row r="61" spans="1:20" x14ac:dyDescent="0.25">
      <c r="A61" s="14"/>
      <c r="B61" s="93" t="s">
        <v>414</v>
      </c>
      <c r="C61" s="15"/>
      <c r="D61" s="96">
        <v>12930</v>
      </c>
      <c r="E61" s="15"/>
      <c r="F61" s="96">
        <v>-1778</v>
      </c>
      <c r="G61" s="15"/>
      <c r="H61" s="96">
        <v>-1429</v>
      </c>
      <c r="I61" s="15"/>
      <c r="J61" s="96">
        <v>-2140</v>
      </c>
      <c r="K61" s="15"/>
      <c r="L61" s="97">
        <v>541</v>
      </c>
      <c r="M61" s="15"/>
      <c r="N61" s="96">
        <v>-8213</v>
      </c>
      <c r="O61" s="15"/>
      <c r="P61" s="96">
        <v>-2127</v>
      </c>
      <c r="Q61" s="15"/>
      <c r="R61" s="96">
        <v>12216</v>
      </c>
      <c r="S61" s="15"/>
      <c r="T61" s="96">
        <v>10000</v>
      </c>
    </row>
    <row r="62" spans="1:20" x14ac:dyDescent="0.25">
      <c r="A62" s="14"/>
      <c r="B62" s="93" t="s">
        <v>415</v>
      </c>
      <c r="C62" s="15"/>
      <c r="D62" s="96">
        <v>-35146</v>
      </c>
      <c r="E62" s="15"/>
      <c r="F62" s="96">
        <v>-6474</v>
      </c>
      <c r="G62" s="15"/>
      <c r="H62" s="97">
        <v>-206</v>
      </c>
      <c r="I62" s="15"/>
      <c r="J62" s="96">
        <v>-9846</v>
      </c>
      <c r="K62" s="15"/>
      <c r="L62" s="96">
        <v>-3375</v>
      </c>
      <c r="M62" s="15"/>
      <c r="N62" s="96">
        <v>-20629</v>
      </c>
      <c r="O62" s="15"/>
      <c r="P62" s="96">
        <v>-1389</v>
      </c>
      <c r="Q62" s="15"/>
      <c r="R62" s="96">
        <v>-10996</v>
      </c>
      <c r="S62" s="15"/>
      <c r="T62" s="96">
        <v>-88061</v>
      </c>
    </row>
    <row r="63" spans="1:20" ht="15.75" thickBot="1" x14ac:dyDescent="0.3">
      <c r="A63" s="14"/>
      <c r="B63" s="93" t="s">
        <v>416</v>
      </c>
      <c r="C63" s="31"/>
      <c r="D63" s="98">
        <v>28865</v>
      </c>
      <c r="E63" s="31"/>
      <c r="F63" s="99">
        <v>339</v>
      </c>
      <c r="G63" s="31"/>
      <c r="H63" s="99">
        <v>218</v>
      </c>
      <c r="I63" s="31"/>
      <c r="J63" s="98">
        <v>6961</v>
      </c>
      <c r="K63" s="31"/>
      <c r="L63" s="98">
        <v>5511</v>
      </c>
      <c r="M63" s="31"/>
      <c r="N63" s="98">
        <v>4212</v>
      </c>
      <c r="O63" s="31"/>
      <c r="P63" s="98">
        <v>1633</v>
      </c>
      <c r="Q63" s="31"/>
      <c r="R63" s="98">
        <v>1228</v>
      </c>
      <c r="S63" s="31"/>
      <c r="T63" s="98">
        <v>48967</v>
      </c>
    </row>
    <row r="64" spans="1:20" ht="15.75" thickBot="1" x14ac:dyDescent="0.3">
      <c r="A64" s="14"/>
      <c r="B64" s="93" t="s">
        <v>424</v>
      </c>
      <c r="C64" s="100" t="s">
        <v>323</v>
      </c>
      <c r="D64" s="101">
        <v>104501</v>
      </c>
      <c r="E64" s="100" t="s">
        <v>323</v>
      </c>
      <c r="F64" s="101">
        <v>19476</v>
      </c>
      <c r="G64" s="100" t="s">
        <v>323</v>
      </c>
      <c r="H64" s="101">
        <v>1607</v>
      </c>
      <c r="I64" s="100" t="s">
        <v>323</v>
      </c>
      <c r="J64" s="101">
        <v>58156</v>
      </c>
      <c r="K64" s="100" t="s">
        <v>323</v>
      </c>
      <c r="L64" s="101">
        <v>23418</v>
      </c>
      <c r="M64" s="100" t="s">
        <v>323</v>
      </c>
      <c r="N64" s="101">
        <v>32196</v>
      </c>
      <c r="O64" s="100" t="s">
        <v>323</v>
      </c>
      <c r="P64" s="101">
        <v>2416</v>
      </c>
      <c r="Q64" s="100" t="s">
        <v>323</v>
      </c>
      <c r="R64" s="101">
        <v>26545</v>
      </c>
      <c r="S64" s="100" t="s">
        <v>323</v>
      </c>
      <c r="T64" s="101">
        <v>268315</v>
      </c>
    </row>
    <row r="65" spans="1:20" ht="15.75" thickTop="1" x14ac:dyDescent="0.25">
      <c r="A65" s="14"/>
      <c r="B65" s="15"/>
      <c r="C65" s="38"/>
      <c r="D65" s="38"/>
      <c r="E65" s="38"/>
      <c r="F65" s="38"/>
      <c r="G65" s="38"/>
      <c r="H65" s="38"/>
      <c r="I65" s="38"/>
      <c r="J65" s="38"/>
      <c r="K65" s="38"/>
      <c r="L65" s="38"/>
      <c r="M65" s="38"/>
      <c r="N65" s="38"/>
      <c r="O65" s="38"/>
      <c r="P65" s="38"/>
      <c r="Q65" s="38"/>
      <c r="R65" s="38"/>
      <c r="S65" s="38"/>
      <c r="T65" s="38"/>
    </row>
    <row r="66" spans="1:20" x14ac:dyDescent="0.25">
      <c r="A66" s="14"/>
      <c r="B66" s="105" t="s">
        <v>426</v>
      </c>
      <c r="C66" s="105"/>
      <c r="D66" s="105"/>
      <c r="E66" s="105"/>
      <c r="F66" s="105"/>
      <c r="G66" s="15"/>
      <c r="H66" s="15"/>
      <c r="I66" s="15"/>
      <c r="J66" s="15"/>
      <c r="K66" s="15"/>
      <c r="L66" s="15"/>
      <c r="M66" s="15"/>
      <c r="N66" s="15"/>
      <c r="O66" s="15"/>
      <c r="P66" s="15"/>
      <c r="Q66" s="15"/>
      <c r="R66" s="15"/>
      <c r="S66" s="15"/>
      <c r="T66" s="15"/>
    </row>
    <row r="67" spans="1:20" ht="21" x14ac:dyDescent="0.25">
      <c r="A67" s="14"/>
      <c r="B67" s="93" t="s">
        <v>427</v>
      </c>
      <c r="C67" s="93" t="s">
        <v>323</v>
      </c>
      <c r="D67" s="96">
        <v>7994</v>
      </c>
      <c r="E67" s="93" t="s">
        <v>323</v>
      </c>
      <c r="F67" s="96">
        <v>1019</v>
      </c>
      <c r="G67" s="93" t="s">
        <v>323</v>
      </c>
      <c r="H67" s="97" t="s">
        <v>336</v>
      </c>
      <c r="I67" s="93" t="s">
        <v>323</v>
      </c>
      <c r="J67" s="96">
        <v>3932</v>
      </c>
      <c r="K67" s="93" t="s">
        <v>323</v>
      </c>
      <c r="L67" s="97">
        <v>254</v>
      </c>
      <c r="M67" s="93" t="s">
        <v>323</v>
      </c>
      <c r="N67" s="97">
        <v>123</v>
      </c>
      <c r="O67" s="93" t="s">
        <v>323</v>
      </c>
      <c r="P67" s="97" t="s">
        <v>336</v>
      </c>
      <c r="Q67" s="93" t="s">
        <v>323</v>
      </c>
      <c r="R67" s="97">
        <v>315</v>
      </c>
      <c r="S67" s="93" t="s">
        <v>323</v>
      </c>
      <c r="T67" s="96">
        <v>13637</v>
      </c>
    </row>
    <row r="68" spans="1:20" ht="21.75" thickBot="1" x14ac:dyDescent="0.3">
      <c r="A68" s="14"/>
      <c r="B68" s="93" t="s">
        <v>428</v>
      </c>
      <c r="C68" s="93" t="s">
        <v>323</v>
      </c>
      <c r="D68" s="98">
        <v>3923</v>
      </c>
      <c r="E68" s="102" t="s">
        <v>323</v>
      </c>
      <c r="F68" s="98">
        <v>1936</v>
      </c>
      <c r="G68" s="102" t="s">
        <v>323</v>
      </c>
      <c r="H68" s="99">
        <v>29</v>
      </c>
      <c r="I68" s="102" t="s">
        <v>323</v>
      </c>
      <c r="J68" s="98">
        <v>3963</v>
      </c>
      <c r="K68" s="102" t="s">
        <v>323</v>
      </c>
      <c r="L68" s="98">
        <v>2162</v>
      </c>
      <c r="M68" s="102" t="s">
        <v>323</v>
      </c>
      <c r="N68" s="98">
        <v>13866</v>
      </c>
      <c r="O68" s="102" t="s">
        <v>323</v>
      </c>
      <c r="P68" s="99">
        <v>487</v>
      </c>
      <c r="Q68" s="102" t="s">
        <v>323</v>
      </c>
      <c r="R68" s="98">
        <v>11872</v>
      </c>
      <c r="S68" s="102" t="s">
        <v>323</v>
      </c>
      <c r="T68" s="98">
        <v>38238</v>
      </c>
    </row>
    <row r="69" spans="1:20" x14ac:dyDescent="0.25">
      <c r="A69" s="14"/>
      <c r="B69" s="93" t="s">
        <v>429</v>
      </c>
      <c r="C69" s="93" t="s">
        <v>323</v>
      </c>
      <c r="D69" s="95">
        <v>11917</v>
      </c>
      <c r="E69" s="94" t="s">
        <v>323</v>
      </c>
      <c r="F69" s="95">
        <v>2955</v>
      </c>
      <c r="G69" s="94" t="s">
        <v>323</v>
      </c>
      <c r="H69" s="103">
        <v>29</v>
      </c>
      <c r="I69" s="94" t="s">
        <v>323</v>
      </c>
      <c r="J69" s="95">
        <v>7895</v>
      </c>
      <c r="K69" s="94" t="s">
        <v>323</v>
      </c>
      <c r="L69" s="95">
        <v>2416</v>
      </c>
      <c r="M69" s="94" t="s">
        <v>323</v>
      </c>
      <c r="N69" s="95">
        <v>13989</v>
      </c>
      <c r="O69" s="94" t="s">
        <v>323</v>
      </c>
      <c r="P69" s="103">
        <v>487</v>
      </c>
      <c r="Q69" s="94" t="s">
        <v>323</v>
      </c>
      <c r="R69" s="95">
        <v>12187</v>
      </c>
      <c r="S69" s="94" t="s">
        <v>323</v>
      </c>
      <c r="T69" s="95">
        <v>51875</v>
      </c>
    </row>
    <row r="70" spans="1:20" ht="21.75" thickBot="1" x14ac:dyDescent="0.3">
      <c r="A70" s="14"/>
      <c r="B70" s="93" t="s">
        <v>430</v>
      </c>
      <c r="C70" s="93" t="s">
        <v>323</v>
      </c>
      <c r="D70" s="98">
        <v>92584</v>
      </c>
      <c r="E70" s="102" t="s">
        <v>323</v>
      </c>
      <c r="F70" s="98">
        <v>16521</v>
      </c>
      <c r="G70" s="102" t="s">
        <v>323</v>
      </c>
      <c r="H70" s="98">
        <v>1578</v>
      </c>
      <c r="I70" s="102" t="s">
        <v>323</v>
      </c>
      <c r="J70" s="98">
        <v>50261</v>
      </c>
      <c r="K70" s="102" t="s">
        <v>323</v>
      </c>
      <c r="L70" s="98">
        <v>21002</v>
      </c>
      <c r="M70" s="102" t="s">
        <v>323</v>
      </c>
      <c r="N70" s="98">
        <v>18207</v>
      </c>
      <c r="O70" s="102" t="s">
        <v>323</v>
      </c>
      <c r="P70" s="98">
        <v>1929</v>
      </c>
      <c r="Q70" s="102" t="s">
        <v>323</v>
      </c>
      <c r="R70" s="98">
        <v>14358</v>
      </c>
      <c r="S70" s="102" t="s">
        <v>323</v>
      </c>
      <c r="T70" s="98">
        <v>216440</v>
      </c>
    </row>
    <row r="71" spans="1:20" ht="15.75" thickBot="1" x14ac:dyDescent="0.3">
      <c r="A71" s="14"/>
      <c r="B71" s="93" t="s">
        <v>150</v>
      </c>
      <c r="C71" s="93" t="s">
        <v>323</v>
      </c>
      <c r="D71" s="101">
        <v>104501</v>
      </c>
      <c r="E71" s="100" t="s">
        <v>323</v>
      </c>
      <c r="F71" s="101">
        <v>19476</v>
      </c>
      <c r="G71" s="100" t="s">
        <v>323</v>
      </c>
      <c r="H71" s="101">
        <v>1607</v>
      </c>
      <c r="I71" s="100" t="s">
        <v>323</v>
      </c>
      <c r="J71" s="101">
        <v>58156</v>
      </c>
      <c r="K71" s="100" t="s">
        <v>323</v>
      </c>
      <c r="L71" s="101">
        <v>23418</v>
      </c>
      <c r="M71" s="100" t="s">
        <v>323</v>
      </c>
      <c r="N71" s="101">
        <v>32196</v>
      </c>
      <c r="O71" s="100" t="s">
        <v>323</v>
      </c>
      <c r="P71" s="101">
        <v>2416</v>
      </c>
      <c r="Q71" s="100" t="s">
        <v>323</v>
      </c>
      <c r="R71" s="101">
        <v>26545</v>
      </c>
      <c r="S71" s="100" t="s">
        <v>323</v>
      </c>
      <c r="T71" s="101">
        <v>268315</v>
      </c>
    </row>
    <row r="72" spans="1:20" ht="15.75" thickTop="1" x14ac:dyDescent="0.25">
      <c r="A72" s="14"/>
      <c r="B72" s="15"/>
      <c r="C72" s="15"/>
      <c r="D72" s="38"/>
      <c r="E72" s="38"/>
      <c r="F72" s="38"/>
      <c r="G72" s="38"/>
      <c r="H72" s="38"/>
      <c r="I72" s="38"/>
      <c r="J72" s="38"/>
      <c r="K72" s="38"/>
      <c r="L72" s="38"/>
      <c r="M72" s="38"/>
      <c r="N72" s="38"/>
      <c r="O72" s="38"/>
      <c r="P72" s="38"/>
      <c r="Q72" s="38"/>
      <c r="R72" s="38"/>
      <c r="S72" s="38"/>
      <c r="T72" s="38"/>
    </row>
    <row r="73" spans="1:20" x14ac:dyDescent="0.25">
      <c r="A73" s="14"/>
      <c r="B73" s="93" t="s">
        <v>431</v>
      </c>
      <c r="C73" s="15"/>
      <c r="D73" s="15"/>
      <c r="E73" s="15"/>
      <c r="F73" s="15"/>
      <c r="G73" s="15"/>
      <c r="H73" s="15"/>
      <c r="I73" s="15"/>
      <c r="J73" s="15"/>
      <c r="K73" s="15"/>
      <c r="L73" s="15"/>
      <c r="M73" s="15"/>
      <c r="N73" s="15"/>
      <c r="O73" s="15"/>
      <c r="P73" s="15"/>
      <c r="Q73" s="15"/>
      <c r="R73" s="15"/>
      <c r="S73" s="15"/>
      <c r="T73" s="15"/>
    </row>
    <row r="74" spans="1:20" ht="21" x14ac:dyDescent="0.25">
      <c r="A74" s="14"/>
      <c r="B74" s="93" t="s">
        <v>427</v>
      </c>
      <c r="C74" s="93" t="s">
        <v>323</v>
      </c>
      <c r="D74" s="96">
        <v>29343</v>
      </c>
      <c r="E74" s="93" t="s">
        <v>323</v>
      </c>
      <c r="F74" s="96">
        <v>24744</v>
      </c>
      <c r="G74" s="93" t="s">
        <v>323</v>
      </c>
      <c r="H74" s="97" t="s">
        <v>336</v>
      </c>
      <c r="I74" s="93" t="s">
        <v>323</v>
      </c>
      <c r="J74" s="96">
        <v>32367</v>
      </c>
      <c r="K74" s="93" t="s">
        <v>323</v>
      </c>
      <c r="L74" s="96">
        <v>3777</v>
      </c>
      <c r="M74" s="93" t="s">
        <v>323</v>
      </c>
      <c r="N74" s="97">
        <v>929</v>
      </c>
      <c r="O74" s="93" t="s">
        <v>323</v>
      </c>
      <c r="P74" s="97" t="s">
        <v>336</v>
      </c>
      <c r="Q74" s="93" t="s">
        <v>323</v>
      </c>
      <c r="R74" s="96">
        <v>10526</v>
      </c>
      <c r="S74" s="93" t="s">
        <v>323</v>
      </c>
      <c r="T74" s="96">
        <v>101686</v>
      </c>
    </row>
    <row r="75" spans="1:20" ht="21.75" thickBot="1" x14ac:dyDescent="0.3">
      <c r="A75" s="14"/>
      <c r="B75" s="93" t="s">
        <v>428</v>
      </c>
      <c r="C75" s="93" t="s">
        <v>323</v>
      </c>
      <c r="D75" s="98">
        <v>40893</v>
      </c>
      <c r="E75" s="102" t="s">
        <v>323</v>
      </c>
      <c r="F75" s="98">
        <v>17929</v>
      </c>
      <c r="G75" s="102" t="s">
        <v>323</v>
      </c>
      <c r="H75" s="99">
        <v>69</v>
      </c>
      <c r="I75" s="102" t="s">
        <v>323</v>
      </c>
      <c r="J75" s="98">
        <v>50175</v>
      </c>
      <c r="K75" s="102" t="s">
        <v>323</v>
      </c>
      <c r="L75" s="98">
        <v>6483</v>
      </c>
      <c r="M75" s="102" t="s">
        <v>323</v>
      </c>
      <c r="N75" s="98">
        <v>33871</v>
      </c>
      <c r="O75" s="102" t="s">
        <v>323</v>
      </c>
      <c r="P75" s="98">
        <v>1360</v>
      </c>
      <c r="Q75" s="102" t="s">
        <v>323</v>
      </c>
      <c r="R75" s="98">
        <v>56947</v>
      </c>
      <c r="S75" s="102" t="s">
        <v>323</v>
      </c>
      <c r="T75" s="98">
        <v>207727</v>
      </c>
    </row>
    <row r="76" spans="1:20" x14ac:dyDescent="0.25">
      <c r="A76" s="14"/>
      <c r="B76" s="93" t="s">
        <v>429</v>
      </c>
      <c r="C76" s="93" t="s">
        <v>323</v>
      </c>
      <c r="D76" s="95">
        <v>70236</v>
      </c>
      <c r="E76" s="94" t="s">
        <v>323</v>
      </c>
      <c r="F76" s="95">
        <v>42673</v>
      </c>
      <c r="G76" s="94" t="s">
        <v>323</v>
      </c>
      <c r="H76" s="103">
        <v>69</v>
      </c>
      <c r="I76" s="94" t="s">
        <v>323</v>
      </c>
      <c r="J76" s="95">
        <v>82542</v>
      </c>
      <c r="K76" s="94" t="s">
        <v>323</v>
      </c>
      <c r="L76" s="95">
        <v>10260</v>
      </c>
      <c r="M76" s="94" t="s">
        <v>323</v>
      </c>
      <c r="N76" s="95">
        <v>34800</v>
      </c>
      <c r="O76" s="94" t="s">
        <v>323</v>
      </c>
      <c r="P76" s="95">
        <v>1360</v>
      </c>
      <c r="Q76" s="94" t="s">
        <v>323</v>
      </c>
      <c r="R76" s="95">
        <v>67473</v>
      </c>
      <c r="S76" s="94" t="s">
        <v>323</v>
      </c>
      <c r="T76" s="95">
        <v>309413</v>
      </c>
    </row>
    <row r="77" spans="1:20" ht="21.75" thickBot="1" x14ac:dyDescent="0.3">
      <c r="A77" s="14"/>
      <c r="B77" s="93" t="s">
        <v>430</v>
      </c>
      <c r="C77" s="93" t="s">
        <v>323</v>
      </c>
      <c r="D77" s="98">
        <v>4752444</v>
      </c>
      <c r="E77" s="102" t="s">
        <v>323</v>
      </c>
      <c r="F77" s="98">
        <v>1072042</v>
      </c>
      <c r="G77" s="102" t="s">
        <v>323</v>
      </c>
      <c r="H77" s="98">
        <v>55414</v>
      </c>
      <c r="I77" s="102" t="s">
        <v>323</v>
      </c>
      <c r="J77" s="98">
        <v>2856914</v>
      </c>
      <c r="K77" s="102" t="s">
        <v>323</v>
      </c>
      <c r="L77" s="98">
        <v>885988</v>
      </c>
      <c r="M77" s="102" t="s">
        <v>323</v>
      </c>
      <c r="N77" s="98">
        <v>1790214</v>
      </c>
      <c r="O77" s="102" t="s">
        <v>323</v>
      </c>
      <c r="P77" s="98">
        <v>405714</v>
      </c>
      <c r="Q77" s="102" t="s">
        <v>323</v>
      </c>
      <c r="R77" s="98">
        <v>3768118</v>
      </c>
      <c r="S77" s="102" t="s">
        <v>323</v>
      </c>
      <c r="T77" s="98">
        <v>15586848</v>
      </c>
    </row>
    <row r="78" spans="1:20" ht="15.75" thickBot="1" x14ac:dyDescent="0.3">
      <c r="A78" s="14"/>
      <c r="B78" s="93" t="s">
        <v>150</v>
      </c>
      <c r="C78" s="93" t="s">
        <v>323</v>
      </c>
      <c r="D78" s="101">
        <v>4822680</v>
      </c>
      <c r="E78" s="100" t="s">
        <v>323</v>
      </c>
      <c r="F78" s="101">
        <v>1114715</v>
      </c>
      <c r="G78" s="100" t="s">
        <v>323</v>
      </c>
      <c r="H78" s="101">
        <v>55483</v>
      </c>
      <c r="I78" s="100" t="s">
        <v>323</v>
      </c>
      <c r="J78" s="101">
        <v>2939456</v>
      </c>
      <c r="K78" s="100" t="s">
        <v>323</v>
      </c>
      <c r="L78" s="101">
        <v>896248</v>
      </c>
      <c r="M78" s="100" t="s">
        <v>323</v>
      </c>
      <c r="N78" s="101">
        <v>1825014</v>
      </c>
      <c r="O78" s="100" t="s">
        <v>323</v>
      </c>
      <c r="P78" s="101">
        <v>407074</v>
      </c>
      <c r="Q78" s="100" t="s">
        <v>323</v>
      </c>
      <c r="R78" s="101">
        <v>3835591</v>
      </c>
      <c r="S78" s="100" t="s">
        <v>323</v>
      </c>
      <c r="T78" s="101">
        <v>15896261</v>
      </c>
    </row>
    <row r="79" spans="1:20" ht="15.75" thickTop="1" x14ac:dyDescent="0.25">
      <c r="A79" s="14" t="s">
        <v>1175</v>
      </c>
      <c r="B79" s="47" t="s">
        <v>448</v>
      </c>
      <c r="C79" s="47"/>
      <c r="D79" s="47"/>
      <c r="E79" s="47"/>
      <c r="F79" s="47"/>
      <c r="G79" s="47"/>
      <c r="H79" s="47"/>
      <c r="I79" s="47"/>
      <c r="J79" s="47"/>
      <c r="K79" s="47"/>
      <c r="L79" s="47"/>
      <c r="M79" s="47"/>
      <c r="N79" s="47"/>
      <c r="O79" s="47"/>
      <c r="P79" s="47"/>
      <c r="Q79" s="47"/>
    </row>
    <row r="80" spans="1:20" x14ac:dyDescent="0.25">
      <c r="A80" s="14"/>
      <c r="B80" s="15"/>
      <c r="C80" s="15"/>
      <c r="D80" s="15"/>
      <c r="E80" s="15"/>
      <c r="F80" s="17"/>
      <c r="G80" s="17"/>
      <c r="H80" s="17"/>
      <c r="I80" s="17"/>
      <c r="J80" s="17"/>
      <c r="K80" s="17"/>
      <c r="L80" s="17"/>
      <c r="M80" s="17"/>
      <c r="N80" s="17"/>
      <c r="O80" s="17"/>
      <c r="P80" s="15"/>
      <c r="Q80" s="15"/>
    </row>
    <row r="81" spans="1:17" ht="15.75" thickBot="1" x14ac:dyDescent="0.3">
      <c r="A81" s="14"/>
      <c r="B81" s="15"/>
      <c r="C81" s="15"/>
      <c r="D81" s="15"/>
      <c r="E81" s="15"/>
      <c r="F81" s="31"/>
      <c r="G81" s="106" t="s">
        <v>449</v>
      </c>
      <c r="H81" s="80"/>
      <c r="I81" s="106" t="s">
        <v>450</v>
      </c>
      <c r="J81" s="80"/>
      <c r="K81" s="106" t="s">
        <v>451</v>
      </c>
      <c r="L81" s="80"/>
      <c r="M81" s="106" t="s">
        <v>452</v>
      </c>
      <c r="N81" s="80"/>
      <c r="O81" s="106" t="s">
        <v>453</v>
      </c>
      <c r="P81" s="80"/>
      <c r="Q81" s="106" t="s">
        <v>150</v>
      </c>
    </row>
    <row r="82" spans="1:17" x14ac:dyDescent="0.25">
      <c r="A82" s="14"/>
      <c r="B82" s="15"/>
      <c r="C82" s="15"/>
      <c r="D82" s="15"/>
      <c r="E82" s="15"/>
      <c r="F82" s="117" t="s">
        <v>321</v>
      </c>
      <c r="G82" s="117"/>
      <c r="H82" s="117"/>
      <c r="I82" s="117"/>
      <c r="J82" s="117"/>
      <c r="K82" s="117"/>
      <c r="L82" s="117"/>
      <c r="M82" s="117"/>
      <c r="N82" s="117"/>
      <c r="O82" s="117"/>
      <c r="P82" s="117"/>
      <c r="Q82" s="117"/>
    </row>
    <row r="83" spans="1:17" x14ac:dyDescent="0.25">
      <c r="A83" s="14"/>
      <c r="B83" s="122" t="s">
        <v>454</v>
      </c>
      <c r="C83" s="122"/>
      <c r="D83" s="122"/>
      <c r="E83" s="122"/>
      <c r="F83" s="15"/>
      <c r="G83" s="15"/>
      <c r="H83" s="15"/>
      <c r="I83" s="15"/>
      <c r="J83" s="15"/>
      <c r="K83" s="15"/>
      <c r="L83" s="15"/>
      <c r="M83" s="15"/>
      <c r="N83" s="15"/>
      <c r="O83" s="15"/>
      <c r="P83" s="15"/>
      <c r="Q83" s="15"/>
    </row>
    <row r="84" spans="1:17" x14ac:dyDescent="0.25">
      <c r="A84" s="14"/>
      <c r="B84" s="47" t="s">
        <v>394</v>
      </c>
      <c r="C84" s="47"/>
      <c r="D84" s="47"/>
      <c r="E84" s="47"/>
      <c r="F84" s="46" t="s">
        <v>323</v>
      </c>
      <c r="G84" s="109">
        <v>4466</v>
      </c>
      <c r="H84" s="46" t="s">
        <v>323</v>
      </c>
      <c r="I84" s="109">
        <v>10281</v>
      </c>
      <c r="J84" s="46" t="s">
        <v>323</v>
      </c>
      <c r="K84" s="118">
        <v>254</v>
      </c>
      <c r="L84" s="46" t="s">
        <v>323</v>
      </c>
      <c r="M84" s="109">
        <v>15001</v>
      </c>
      <c r="N84" s="46" t="s">
        <v>323</v>
      </c>
      <c r="O84" s="109">
        <v>5841238</v>
      </c>
      <c r="P84" s="46" t="s">
        <v>323</v>
      </c>
      <c r="Q84" s="109">
        <v>5856239</v>
      </c>
    </row>
    <row r="85" spans="1:17" x14ac:dyDescent="0.25">
      <c r="A85" s="14"/>
      <c r="B85" s="47" t="s">
        <v>395</v>
      </c>
      <c r="C85" s="47"/>
      <c r="D85" s="47"/>
      <c r="E85" s="47"/>
      <c r="F85" s="15"/>
      <c r="G85" s="109">
        <v>8429</v>
      </c>
      <c r="H85" s="15"/>
      <c r="I85" s="109">
        <v>2199</v>
      </c>
      <c r="J85" s="15"/>
      <c r="K85" s="118" t="s">
        <v>336</v>
      </c>
      <c r="L85" s="15"/>
      <c r="M85" s="109">
        <v>10628</v>
      </c>
      <c r="N85" s="15"/>
      <c r="O85" s="109">
        <v>971484</v>
      </c>
      <c r="P85" s="15"/>
      <c r="Q85" s="109">
        <v>982112</v>
      </c>
    </row>
    <row r="86" spans="1:17" ht="15.75" thickBot="1" x14ac:dyDescent="0.3">
      <c r="A86" s="14"/>
      <c r="B86" s="47" t="s">
        <v>396</v>
      </c>
      <c r="C86" s="47"/>
      <c r="D86" s="47"/>
      <c r="E86" s="47"/>
      <c r="F86" s="31"/>
      <c r="G86" s="111" t="s">
        <v>336</v>
      </c>
      <c r="H86" s="31"/>
      <c r="I86" s="111" t="s">
        <v>336</v>
      </c>
      <c r="J86" s="31"/>
      <c r="K86" s="111" t="s">
        <v>336</v>
      </c>
      <c r="L86" s="31"/>
      <c r="M86" s="111" t="s">
        <v>336</v>
      </c>
      <c r="N86" s="31"/>
      <c r="O86" s="110">
        <v>49728</v>
      </c>
      <c r="P86" s="31"/>
      <c r="Q86" s="110">
        <v>49728</v>
      </c>
    </row>
    <row r="87" spans="1:17" x14ac:dyDescent="0.25">
      <c r="A87" s="14"/>
      <c r="B87" s="15"/>
      <c r="C87" s="47" t="s">
        <v>397</v>
      </c>
      <c r="D87" s="47"/>
      <c r="E87" s="47"/>
      <c r="F87" s="82"/>
      <c r="G87" s="112">
        <v>12895</v>
      </c>
      <c r="H87" s="82"/>
      <c r="I87" s="112">
        <v>12480</v>
      </c>
      <c r="J87" s="82"/>
      <c r="K87" s="120">
        <v>254</v>
      </c>
      <c r="L87" s="82"/>
      <c r="M87" s="112">
        <v>25629</v>
      </c>
      <c r="N87" s="82"/>
      <c r="O87" s="112">
        <v>6862450</v>
      </c>
      <c r="P87" s="82"/>
      <c r="Q87" s="112">
        <v>6888079</v>
      </c>
    </row>
    <row r="88" spans="1:17" x14ac:dyDescent="0.25">
      <c r="A88" s="14"/>
      <c r="B88" s="47" t="s">
        <v>398</v>
      </c>
      <c r="C88" s="47"/>
      <c r="D88" s="47"/>
      <c r="E88" s="47"/>
      <c r="F88" s="15"/>
      <c r="G88" s="118">
        <v>712</v>
      </c>
      <c r="H88" s="15"/>
      <c r="I88" s="118">
        <v>496</v>
      </c>
      <c r="J88" s="15"/>
      <c r="K88" s="118" t="s">
        <v>336</v>
      </c>
      <c r="L88" s="15"/>
      <c r="M88" s="109">
        <v>1208</v>
      </c>
      <c r="N88" s="15"/>
      <c r="O88" s="109">
        <v>3032592</v>
      </c>
      <c r="P88" s="15"/>
      <c r="Q88" s="109">
        <v>3033800</v>
      </c>
    </row>
    <row r="89" spans="1:17" ht="15.75" thickBot="1" x14ac:dyDescent="0.3">
      <c r="A89" s="14"/>
      <c r="B89" s="47" t="s">
        <v>399</v>
      </c>
      <c r="C89" s="47"/>
      <c r="D89" s="47"/>
      <c r="E89" s="47"/>
      <c r="F89" s="31"/>
      <c r="G89" s="111">
        <v>951</v>
      </c>
      <c r="H89" s="31"/>
      <c r="I89" s="111">
        <v>33</v>
      </c>
      <c r="J89" s="31"/>
      <c r="K89" s="111" t="s">
        <v>336</v>
      </c>
      <c r="L89" s="31"/>
      <c r="M89" s="111">
        <v>984</v>
      </c>
      <c r="N89" s="31"/>
      <c r="O89" s="110">
        <v>1002573</v>
      </c>
      <c r="P89" s="31"/>
      <c r="Q89" s="110">
        <v>1003557</v>
      </c>
    </row>
    <row r="90" spans="1:17" ht="15.75" thickBot="1" x14ac:dyDescent="0.3">
      <c r="A90" s="14"/>
      <c r="B90" s="15"/>
      <c r="C90" s="47" t="s">
        <v>400</v>
      </c>
      <c r="D90" s="47"/>
      <c r="E90" s="47"/>
      <c r="F90" s="113"/>
      <c r="G90" s="114">
        <v>1663</v>
      </c>
      <c r="H90" s="113"/>
      <c r="I90" s="121">
        <v>529</v>
      </c>
      <c r="J90" s="113"/>
      <c r="K90" s="121" t="s">
        <v>336</v>
      </c>
      <c r="L90" s="113"/>
      <c r="M90" s="114">
        <v>2192</v>
      </c>
      <c r="N90" s="113"/>
      <c r="O90" s="114">
        <v>4035165</v>
      </c>
      <c r="P90" s="113"/>
      <c r="Q90" s="114">
        <v>4037357</v>
      </c>
    </row>
    <row r="91" spans="1:17" x14ac:dyDescent="0.25">
      <c r="A91" s="14"/>
      <c r="B91" s="15"/>
      <c r="C91" s="15"/>
      <c r="D91" s="47" t="s">
        <v>401</v>
      </c>
      <c r="E91" s="47"/>
      <c r="F91" s="82"/>
      <c r="G91" s="112">
        <v>14558</v>
      </c>
      <c r="H91" s="82"/>
      <c r="I91" s="112">
        <v>13009</v>
      </c>
      <c r="J91" s="82"/>
      <c r="K91" s="120">
        <v>254</v>
      </c>
      <c r="L91" s="82"/>
      <c r="M91" s="112">
        <v>27821</v>
      </c>
      <c r="N91" s="82"/>
      <c r="O91" s="112">
        <v>10897615</v>
      </c>
      <c r="P91" s="82"/>
      <c r="Q91" s="112">
        <v>10925436</v>
      </c>
    </row>
    <row r="92" spans="1:17" x14ac:dyDescent="0.25">
      <c r="A92" s="14"/>
      <c r="B92" s="47" t="s">
        <v>402</v>
      </c>
      <c r="C92" s="47"/>
      <c r="D92" s="47"/>
      <c r="E92" s="47"/>
      <c r="F92" s="15"/>
      <c r="G92" s="109">
        <v>8037</v>
      </c>
      <c r="H92" s="15"/>
      <c r="I92" s="109">
        <v>2546</v>
      </c>
      <c r="J92" s="15"/>
      <c r="K92" s="118">
        <v>52</v>
      </c>
      <c r="L92" s="15"/>
      <c r="M92" s="109">
        <v>10635</v>
      </c>
      <c r="N92" s="15"/>
      <c r="O92" s="109">
        <v>1603682</v>
      </c>
      <c r="P92" s="15"/>
      <c r="Q92" s="109">
        <v>1614317</v>
      </c>
    </row>
    <row r="93" spans="1:17" x14ac:dyDescent="0.25">
      <c r="A93" s="14"/>
      <c r="B93" s="47" t="s">
        <v>403</v>
      </c>
      <c r="C93" s="47"/>
      <c r="D93" s="47"/>
      <c r="E93" s="47"/>
      <c r="F93" s="15"/>
      <c r="G93" s="109">
        <v>1186</v>
      </c>
      <c r="H93" s="15"/>
      <c r="I93" s="118">
        <v>746</v>
      </c>
      <c r="J93" s="15"/>
      <c r="K93" s="109">
        <v>1317</v>
      </c>
      <c r="L93" s="15"/>
      <c r="M93" s="109">
        <v>3249</v>
      </c>
      <c r="N93" s="15"/>
      <c r="O93" s="109">
        <v>450357</v>
      </c>
      <c r="P93" s="15"/>
      <c r="Q93" s="109">
        <v>453606</v>
      </c>
    </row>
    <row r="94" spans="1:17" ht="15.75" thickBot="1" x14ac:dyDescent="0.3">
      <c r="A94" s="14"/>
      <c r="B94" s="47" t="s">
        <v>404</v>
      </c>
      <c r="C94" s="47"/>
      <c r="D94" s="47"/>
      <c r="E94" s="47"/>
      <c r="F94" s="31"/>
      <c r="G94" s="110">
        <v>2840</v>
      </c>
      <c r="H94" s="31"/>
      <c r="I94" s="111">
        <v>206</v>
      </c>
      <c r="J94" s="31"/>
      <c r="K94" s="111" t="s">
        <v>336</v>
      </c>
      <c r="L94" s="31"/>
      <c r="M94" s="110">
        <v>3046</v>
      </c>
      <c r="N94" s="31"/>
      <c r="O94" s="110">
        <v>4420028</v>
      </c>
      <c r="P94" s="31"/>
      <c r="Q94" s="110">
        <v>4423074</v>
      </c>
    </row>
    <row r="95" spans="1:17" ht="15.75" thickBot="1" x14ac:dyDescent="0.3">
      <c r="A95" s="14"/>
      <c r="B95" s="15"/>
      <c r="C95" s="15"/>
      <c r="D95" s="47" t="s">
        <v>405</v>
      </c>
      <c r="E95" s="47"/>
      <c r="F95" s="113"/>
      <c r="G95" s="114">
        <v>12063</v>
      </c>
      <c r="H95" s="113"/>
      <c r="I95" s="114">
        <v>3498</v>
      </c>
      <c r="J95" s="113"/>
      <c r="K95" s="114">
        <v>1369</v>
      </c>
      <c r="L95" s="113"/>
      <c r="M95" s="114">
        <v>16930</v>
      </c>
      <c r="N95" s="113"/>
      <c r="O95" s="114">
        <v>6474067</v>
      </c>
      <c r="P95" s="113"/>
      <c r="Q95" s="114">
        <v>6490997</v>
      </c>
    </row>
    <row r="96" spans="1:17" ht="15.75" thickBot="1" x14ac:dyDescent="0.3">
      <c r="A96" s="14"/>
      <c r="B96" s="15"/>
      <c r="C96" s="15"/>
      <c r="D96" s="15"/>
      <c r="E96" s="46" t="s">
        <v>455</v>
      </c>
      <c r="F96" s="115" t="s">
        <v>323</v>
      </c>
      <c r="G96" s="116">
        <v>26621</v>
      </c>
      <c r="H96" s="115" t="s">
        <v>323</v>
      </c>
      <c r="I96" s="116">
        <v>16507</v>
      </c>
      <c r="J96" s="115" t="s">
        <v>323</v>
      </c>
      <c r="K96" s="116">
        <v>1623</v>
      </c>
      <c r="L96" s="115" t="s">
        <v>323</v>
      </c>
      <c r="M96" s="116">
        <v>44751</v>
      </c>
      <c r="N96" s="115" t="s">
        <v>323</v>
      </c>
      <c r="O96" s="116">
        <v>17371682</v>
      </c>
      <c r="P96" s="115" t="s">
        <v>323</v>
      </c>
      <c r="Q96" s="116">
        <v>17416433</v>
      </c>
    </row>
    <row r="97" spans="1:17" ht="15.75" thickTop="1" x14ac:dyDescent="0.25">
      <c r="A97" s="14"/>
      <c r="B97" s="15"/>
      <c r="C97" s="15"/>
      <c r="D97" s="15"/>
      <c r="E97" s="15"/>
      <c r="F97" s="38"/>
      <c r="G97" s="38"/>
      <c r="H97" s="37"/>
      <c r="I97" s="38"/>
      <c r="J97" s="38"/>
      <c r="K97" s="38"/>
      <c r="L97" s="38"/>
      <c r="M97" s="38"/>
      <c r="N97" s="38"/>
      <c r="O97" s="38"/>
      <c r="P97" s="38"/>
      <c r="Q97" s="38"/>
    </row>
    <row r="98" spans="1:17" x14ac:dyDescent="0.25">
      <c r="A98" s="14"/>
      <c r="B98" s="122" t="s">
        <v>456</v>
      </c>
      <c r="C98" s="122"/>
      <c r="D98" s="122"/>
      <c r="E98" s="122"/>
      <c r="F98" s="15"/>
      <c r="G98" s="15"/>
      <c r="H98" s="16"/>
      <c r="I98" s="15"/>
      <c r="J98" s="15"/>
      <c r="K98" s="15"/>
      <c r="L98" s="15"/>
      <c r="M98" s="15"/>
      <c r="N98" s="15"/>
      <c r="O98" s="15"/>
      <c r="P98" s="15"/>
      <c r="Q98" s="15"/>
    </row>
    <row r="99" spans="1:17" x14ac:dyDescent="0.25">
      <c r="A99" s="14"/>
      <c r="B99" s="47" t="s">
        <v>394</v>
      </c>
      <c r="C99" s="47"/>
      <c r="D99" s="47"/>
      <c r="E99" s="47"/>
      <c r="F99" s="46" t="s">
        <v>323</v>
      </c>
      <c r="G99" s="118">
        <v>872</v>
      </c>
      <c r="H99" s="46" t="s">
        <v>323</v>
      </c>
      <c r="I99" s="118">
        <v>627</v>
      </c>
      <c r="J99" s="46" t="s">
        <v>323</v>
      </c>
      <c r="K99" s="109">
        <v>10154</v>
      </c>
      <c r="L99" s="46" t="s">
        <v>323</v>
      </c>
      <c r="M99" s="109">
        <v>11653</v>
      </c>
      <c r="N99" s="46" t="s">
        <v>323</v>
      </c>
      <c r="O99" s="109">
        <v>38010</v>
      </c>
      <c r="P99" s="46" t="s">
        <v>323</v>
      </c>
      <c r="Q99" s="109">
        <v>49663</v>
      </c>
    </row>
    <row r="100" spans="1:17" x14ac:dyDescent="0.25">
      <c r="A100" s="14"/>
      <c r="B100" s="47" t="s">
        <v>395</v>
      </c>
      <c r="C100" s="47"/>
      <c r="D100" s="47"/>
      <c r="E100" s="47"/>
      <c r="F100" s="15"/>
      <c r="G100" s="109">
        <v>3197</v>
      </c>
      <c r="H100" s="15"/>
      <c r="I100" s="118">
        <v>41</v>
      </c>
      <c r="J100" s="15"/>
      <c r="K100" s="109">
        <v>8596</v>
      </c>
      <c r="L100" s="15"/>
      <c r="M100" s="109">
        <v>11834</v>
      </c>
      <c r="N100" s="15"/>
      <c r="O100" s="109">
        <v>13991</v>
      </c>
      <c r="P100" s="15"/>
      <c r="Q100" s="109">
        <v>25825</v>
      </c>
    </row>
    <row r="101" spans="1:17" ht="15.75" thickBot="1" x14ac:dyDescent="0.3">
      <c r="A101" s="14"/>
      <c r="B101" s="47" t="s">
        <v>396</v>
      </c>
      <c r="C101" s="47"/>
      <c r="D101" s="47"/>
      <c r="E101" s="47"/>
      <c r="F101" s="31"/>
      <c r="G101" s="111" t="s">
        <v>336</v>
      </c>
      <c r="H101" s="31"/>
      <c r="I101" s="111" t="s">
        <v>336</v>
      </c>
      <c r="J101" s="31"/>
      <c r="K101" s="111">
        <v>513</v>
      </c>
      <c r="L101" s="31"/>
      <c r="M101" s="111">
        <v>513</v>
      </c>
      <c r="N101" s="31"/>
      <c r="O101" s="110">
        <v>1288</v>
      </c>
      <c r="P101" s="31"/>
      <c r="Q101" s="110">
        <v>1801</v>
      </c>
    </row>
    <row r="102" spans="1:17" x14ac:dyDescent="0.25">
      <c r="A102" s="14"/>
      <c r="B102" s="15"/>
      <c r="C102" s="47" t="s">
        <v>397</v>
      </c>
      <c r="D102" s="47"/>
      <c r="E102" s="47"/>
      <c r="F102" s="82"/>
      <c r="G102" s="112">
        <v>4069</v>
      </c>
      <c r="H102" s="82"/>
      <c r="I102" s="120">
        <v>668</v>
      </c>
      <c r="J102" s="82"/>
      <c r="K102" s="112">
        <v>19263</v>
      </c>
      <c r="L102" s="82"/>
      <c r="M102" s="112">
        <v>24000</v>
      </c>
      <c r="N102" s="82"/>
      <c r="O102" s="112">
        <v>53289</v>
      </c>
      <c r="P102" s="82"/>
      <c r="Q102" s="112">
        <v>77289</v>
      </c>
    </row>
    <row r="103" spans="1:17" x14ac:dyDescent="0.25">
      <c r="A103" s="14"/>
      <c r="B103" s="47" t="s">
        <v>398</v>
      </c>
      <c r="C103" s="47"/>
      <c r="D103" s="47"/>
      <c r="E103" s="47"/>
      <c r="F103" s="15"/>
      <c r="G103" s="109">
        <v>1857</v>
      </c>
      <c r="H103" s="15"/>
      <c r="I103" s="118">
        <v>459</v>
      </c>
      <c r="J103" s="15"/>
      <c r="K103" s="109">
        <v>12765</v>
      </c>
      <c r="L103" s="15"/>
      <c r="M103" s="109">
        <v>15081</v>
      </c>
      <c r="N103" s="15"/>
      <c r="O103" s="109">
        <v>7604</v>
      </c>
      <c r="P103" s="15"/>
      <c r="Q103" s="109">
        <v>22685</v>
      </c>
    </row>
    <row r="104" spans="1:17" ht="15.75" thickBot="1" x14ac:dyDescent="0.3">
      <c r="A104" s="14"/>
      <c r="B104" s="47" t="s">
        <v>399</v>
      </c>
      <c r="C104" s="47"/>
      <c r="D104" s="47"/>
      <c r="E104" s="47"/>
      <c r="F104" s="31"/>
      <c r="G104" s="111">
        <v>87</v>
      </c>
      <c r="H104" s="31"/>
      <c r="I104" s="111">
        <v>73</v>
      </c>
      <c r="J104" s="31"/>
      <c r="K104" s="111">
        <v>798</v>
      </c>
      <c r="L104" s="31"/>
      <c r="M104" s="111">
        <v>958</v>
      </c>
      <c r="N104" s="31"/>
      <c r="O104" s="110">
        <v>4441</v>
      </c>
      <c r="P104" s="31"/>
      <c r="Q104" s="110">
        <v>5399</v>
      </c>
    </row>
    <row r="105" spans="1:17" ht="15.75" thickBot="1" x14ac:dyDescent="0.3">
      <c r="A105" s="14"/>
      <c r="B105" s="15"/>
      <c r="C105" s="47" t="s">
        <v>400</v>
      </c>
      <c r="D105" s="47"/>
      <c r="E105" s="47"/>
      <c r="F105" s="113"/>
      <c r="G105" s="114">
        <v>1944</v>
      </c>
      <c r="H105" s="113"/>
      <c r="I105" s="121">
        <v>532</v>
      </c>
      <c r="J105" s="113"/>
      <c r="K105" s="114">
        <v>13563</v>
      </c>
      <c r="L105" s="113"/>
      <c r="M105" s="114">
        <v>16039</v>
      </c>
      <c r="N105" s="113"/>
      <c r="O105" s="114">
        <v>12045</v>
      </c>
      <c r="P105" s="113"/>
      <c r="Q105" s="114">
        <v>28084</v>
      </c>
    </row>
    <row r="106" spans="1:17" x14ac:dyDescent="0.25">
      <c r="A106" s="14"/>
      <c r="B106" s="15"/>
      <c r="C106" s="15"/>
      <c r="D106" s="47" t="s">
        <v>401</v>
      </c>
      <c r="E106" s="47"/>
      <c r="F106" s="82"/>
      <c r="G106" s="112">
        <v>6013</v>
      </c>
      <c r="H106" s="82"/>
      <c r="I106" s="112">
        <v>1200</v>
      </c>
      <c r="J106" s="82"/>
      <c r="K106" s="112">
        <v>32826</v>
      </c>
      <c r="L106" s="82"/>
      <c r="M106" s="112">
        <v>40039</v>
      </c>
      <c r="N106" s="82"/>
      <c r="O106" s="112">
        <v>65334</v>
      </c>
      <c r="P106" s="82"/>
      <c r="Q106" s="112">
        <v>105373</v>
      </c>
    </row>
    <row r="107" spans="1:17" x14ac:dyDescent="0.25">
      <c r="A107" s="14"/>
      <c r="B107" s="47" t="s">
        <v>402</v>
      </c>
      <c r="C107" s="47"/>
      <c r="D107" s="47"/>
      <c r="E107" s="47"/>
      <c r="F107" s="15"/>
      <c r="G107" s="109">
        <v>1615</v>
      </c>
      <c r="H107" s="15"/>
      <c r="I107" s="109">
        <v>2306</v>
      </c>
      <c r="J107" s="15"/>
      <c r="K107" s="109">
        <v>10602</v>
      </c>
      <c r="L107" s="15"/>
      <c r="M107" s="109">
        <v>14523</v>
      </c>
      <c r="N107" s="15"/>
      <c r="O107" s="109">
        <v>7218</v>
      </c>
      <c r="P107" s="15"/>
      <c r="Q107" s="109">
        <v>21741</v>
      </c>
    </row>
    <row r="108" spans="1:17" x14ac:dyDescent="0.25">
      <c r="A108" s="14"/>
      <c r="B108" s="47" t="s">
        <v>403</v>
      </c>
      <c r="C108" s="47"/>
      <c r="D108" s="47"/>
      <c r="E108" s="47"/>
      <c r="F108" s="15"/>
      <c r="G108" s="118">
        <v>96</v>
      </c>
      <c r="H108" s="15"/>
      <c r="I108" s="118">
        <v>39</v>
      </c>
      <c r="J108" s="15"/>
      <c r="K108" s="118">
        <v>141</v>
      </c>
      <c r="L108" s="15"/>
      <c r="M108" s="118">
        <v>276</v>
      </c>
      <c r="N108" s="15"/>
      <c r="O108" s="118">
        <v>337</v>
      </c>
      <c r="P108" s="15"/>
      <c r="Q108" s="118">
        <v>613</v>
      </c>
    </row>
    <row r="109" spans="1:17" ht="15.75" thickBot="1" x14ac:dyDescent="0.3">
      <c r="A109" s="14"/>
      <c r="B109" s="47" t="s">
        <v>404</v>
      </c>
      <c r="C109" s="47"/>
      <c r="D109" s="47"/>
      <c r="E109" s="47"/>
      <c r="F109" s="31"/>
      <c r="G109" s="110">
        <v>5028</v>
      </c>
      <c r="H109" s="31"/>
      <c r="I109" s="110">
        <v>2653</v>
      </c>
      <c r="J109" s="31"/>
      <c r="K109" s="110">
        <v>19730</v>
      </c>
      <c r="L109" s="31"/>
      <c r="M109" s="110">
        <v>27411</v>
      </c>
      <c r="N109" s="31"/>
      <c r="O109" s="110">
        <v>22275</v>
      </c>
      <c r="P109" s="31"/>
      <c r="Q109" s="110">
        <v>49686</v>
      </c>
    </row>
    <row r="110" spans="1:17" ht="15.75" thickBot="1" x14ac:dyDescent="0.3">
      <c r="A110" s="14"/>
      <c r="B110" s="15"/>
      <c r="C110" s="15"/>
      <c r="D110" s="47" t="s">
        <v>405</v>
      </c>
      <c r="E110" s="47"/>
      <c r="F110" s="113"/>
      <c r="G110" s="114">
        <v>6739</v>
      </c>
      <c r="H110" s="113"/>
      <c r="I110" s="114">
        <v>4998</v>
      </c>
      <c r="J110" s="113"/>
      <c r="K110" s="114">
        <v>30473</v>
      </c>
      <c r="L110" s="113"/>
      <c r="M110" s="114">
        <v>42210</v>
      </c>
      <c r="N110" s="113"/>
      <c r="O110" s="114">
        <v>29830</v>
      </c>
      <c r="P110" s="113"/>
      <c r="Q110" s="114">
        <v>72040</v>
      </c>
    </row>
    <row r="111" spans="1:17" ht="15.75" thickBot="1" x14ac:dyDescent="0.3">
      <c r="A111" s="14"/>
      <c r="B111" s="15"/>
      <c r="C111" s="15"/>
      <c r="D111" s="15"/>
      <c r="E111" s="46" t="s">
        <v>457</v>
      </c>
      <c r="F111" s="115" t="s">
        <v>323</v>
      </c>
      <c r="G111" s="116">
        <v>12752</v>
      </c>
      <c r="H111" s="115" t="s">
        <v>323</v>
      </c>
      <c r="I111" s="116">
        <v>6198</v>
      </c>
      <c r="J111" s="115" t="s">
        <v>323</v>
      </c>
      <c r="K111" s="116">
        <v>63299</v>
      </c>
      <c r="L111" s="115" t="s">
        <v>323</v>
      </c>
      <c r="M111" s="116">
        <v>82249</v>
      </c>
      <c r="N111" s="115" t="s">
        <v>323</v>
      </c>
      <c r="O111" s="116">
        <v>95164</v>
      </c>
      <c r="P111" s="115" t="s">
        <v>323</v>
      </c>
      <c r="Q111" s="116">
        <v>177413</v>
      </c>
    </row>
    <row r="112" spans="1:17" ht="15.75" thickTop="1" x14ac:dyDescent="0.25">
      <c r="A112" s="14"/>
      <c r="B112" s="15"/>
      <c r="C112" s="15"/>
      <c r="D112" s="15"/>
      <c r="E112" s="15"/>
      <c r="F112" s="38"/>
      <c r="G112" s="38"/>
      <c r="H112" s="37"/>
      <c r="I112" s="38"/>
      <c r="J112" s="38"/>
      <c r="K112" s="38"/>
      <c r="L112" s="38"/>
      <c r="M112" s="38"/>
      <c r="N112" s="38"/>
      <c r="O112" s="38"/>
      <c r="P112" s="38"/>
      <c r="Q112" s="38"/>
    </row>
    <row r="113" spans="1:17" x14ac:dyDescent="0.25">
      <c r="A113" s="14"/>
      <c r="B113" s="122" t="s">
        <v>406</v>
      </c>
      <c r="C113" s="122"/>
      <c r="D113" s="122"/>
      <c r="E113" s="122"/>
      <c r="F113" s="15"/>
      <c r="G113" s="15"/>
      <c r="H113" s="16"/>
      <c r="I113" s="15"/>
      <c r="J113" s="15"/>
      <c r="K113" s="15"/>
      <c r="L113" s="15"/>
      <c r="M113" s="15"/>
      <c r="N113" s="15"/>
      <c r="O113" s="15"/>
      <c r="P113" s="15"/>
      <c r="Q113" s="15"/>
    </row>
    <row r="114" spans="1:17" x14ac:dyDescent="0.25">
      <c r="A114" s="14"/>
      <c r="B114" s="47" t="s">
        <v>394</v>
      </c>
      <c r="C114" s="47"/>
      <c r="D114" s="47"/>
      <c r="E114" s="47"/>
      <c r="F114" s="46" t="s">
        <v>323</v>
      </c>
      <c r="G114" s="109">
        <v>5338</v>
      </c>
      <c r="H114" s="46" t="s">
        <v>323</v>
      </c>
      <c r="I114" s="109">
        <v>10908</v>
      </c>
      <c r="J114" s="46" t="s">
        <v>323</v>
      </c>
      <c r="K114" s="109">
        <v>10408</v>
      </c>
      <c r="L114" s="46" t="s">
        <v>323</v>
      </c>
      <c r="M114" s="109">
        <v>26654</v>
      </c>
      <c r="N114" s="46" t="s">
        <v>323</v>
      </c>
      <c r="O114" s="109">
        <v>5879248</v>
      </c>
      <c r="P114" s="46" t="s">
        <v>323</v>
      </c>
      <c r="Q114" s="109">
        <v>5905902</v>
      </c>
    </row>
    <row r="115" spans="1:17" x14ac:dyDescent="0.25">
      <c r="A115" s="14"/>
      <c r="B115" s="47" t="s">
        <v>395</v>
      </c>
      <c r="C115" s="47"/>
      <c r="D115" s="47"/>
      <c r="E115" s="47"/>
      <c r="F115" s="15"/>
      <c r="G115" s="109">
        <v>11626</v>
      </c>
      <c r="H115" s="15"/>
      <c r="I115" s="109">
        <v>2240</v>
      </c>
      <c r="J115" s="15"/>
      <c r="K115" s="109">
        <v>8596</v>
      </c>
      <c r="L115" s="15"/>
      <c r="M115" s="109">
        <v>22462</v>
      </c>
      <c r="N115" s="15"/>
      <c r="O115" s="109">
        <v>985475</v>
      </c>
      <c r="P115" s="15"/>
      <c r="Q115" s="109">
        <v>1007937</v>
      </c>
    </row>
    <row r="116" spans="1:17" ht="15.75" thickBot="1" x14ac:dyDescent="0.3">
      <c r="A116" s="14"/>
      <c r="B116" s="47" t="s">
        <v>396</v>
      </c>
      <c r="C116" s="47"/>
      <c r="D116" s="47"/>
      <c r="E116" s="47"/>
      <c r="F116" s="31"/>
      <c r="G116" s="111" t="s">
        <v>336</v>
      </c>
      <c r="H116" s="31"/>
      <c r="I116" s="111" t="s">
        <v>336</v>
      </c>
      <c r="J116" s="31"/>
      <c r="K116" s="111">
        <v>513</v>
      </c>
      <c r="L116" s="31"/>
      <c r="M116" s="111">
        <v>513</v>
      </c>
      <c r="N116" s="31"/>
      <c r="O116" s="110">
        <v>51016</v>
      </c>
      <c r="P116" s="31"/>
      <c r="Q116" s="110">
        <v>51529</v>
      </c>
    </row>
    <row r="117" spans="1:17" x14ac:dyDescent="0.25">
      <c r="A117" s="14"/>
      <c r="B117" s="15"/>
      <c r="C117" s="47" t="s">
        <v>397</v>
      </c>
      <c r="D117" s="47"/>
      <c r="E117" s="47"/>
      <c r="F117" s="82"/>
      <c r="G117" s="112">
        <v>16964</v>
      </c>
      <c r="H117" s="82"/>
      <c r="I117" s="112">
        <v>13148</v>
      </c>
      <c r="J117" s="82"/>
      <c r="K117" s="112">
        <v>19517</v>
      </c>
      <c r="L117" s="82"/>
      <c r="M117" s="112">
        <v>49629</v>
      </c>
      <c r="N117" s="82"/>
      <c r="O117" s="112">
        <v>6915739</v>
      </c>
      <c r="P117" s="82"/>
      <c r="Q117" s="112">
        <v>6965368</v>
      </c>
    </row>
    <row r="118" spans="1:17" x14ac:dyDescent="0.25">
      <c r="A118" s="14"/>
      <c r="B118" s="47" t="s">
        <v>398</v>
      </c>
      <c r="C118" s="47"/>
      <c r="D118" s="47"/>
      <c r="E118" s="47"/>
      <c r="F118" s="15"/>
      <c r="G118" s="109">
        <v>2569</v>
      </c>
      <c r="H118" s="15"/>
      <c r="I118" s="118">
        <v>955</v>
      </c>
      <c r="J118" s="15"/>
      <c r="K118" s="109">
        <v>12765</v>
      </c>
      <c r="L118" s="15"/>
      <c r="M118" s="109">
        <v>16289</v>
      </c>
      <c r="N118" s="15"/>
      <c r="O118" s="109">
        <v>3040196</v>
      </c>
      <c r="P118" s="15"/>
      <c r="Q118" s="109">
        <v>3056485</v>
      </c>
    </row>
    <row r="119" spans="1:17" ht="15.75" thickBot="1" x14ac:dyDescent="0.3">
      <c r="A119" s="14"/>
      <c r="B119" s="47" t="s">
        <v>399</v>
      </c>
      <c r="C119" s="47"/>
      <c r="D119" s="47"/>
      <c r="E119" s="47"/>
      <c r="F119" s="31"/>
      <c r="G119" s="110">
        <v>1038</v>
      </c>
      <c r="H119" s="31"/>
      <c r="I119" s="111">
        <v>106</v>
      </c>
      <c r="J119" s="31"/>
      <c r="K119" s="111">
        <v>798</v>
      </c>
      <c r="L119" s="31"/>
      <c r="M119" s="110">
        <v>1942</v>
      </c>
      <c r="N119" s="31"/>
      <c r="O119" s="110">
        <v>1007014</v>
      </c>
      <c r="P119" s="31"/>
      <c r="Q119" s="110">
        <v>1008956</v>
      </c>
    </row>
    <row r="120" spans="1:17" ht="15.75" thickBot="1" x14ac:dyDescent="0.3">
      <c r="A120" s="14"/>
      <c r="B120" s="15"/>
      <c r="C120" s="47" t="s">
        <v>400</v>
      </c>
      <c r="D120" s="47"/>
      <c r="E120" s="47"/>
      <c r="F120" s="113"/>
      <c r="G120" s="114">
        <v>3607</v>
      </c>
      <c r="H120" s="113"/>
      <c r="I120" s="114">
        <v>1061</v>
      </c>
      <c r="J120" s="113"/>
      <c r="K120" s="114">
        <v>13563</v>
      </c>
      <c r="L120" s="113"/>
      <c r="M120" s="114">
        <v>18231</v>
      </c>
      <c r="N120" s="113"/>
      <c r="O120" s="114">
        <v>4047210</v>
      </c>
      <c r="P120" s="113"/>
      <c r="Q120" s="114">
        <v>4065441</v>
      </c>
    </row>
    <row r="121" spans="1:17" x14ac:dyDescent="0.25">
      <c r="A121" s="14"/>
      <c r="B121" s="15"/>
      <c r="C121" s="15"/>
      <c r="D121" s="47" t="s">
        <v>401</v>
      </c>
      <c r="E121" s="47"/>
      <c r="F121" s="82"/>
      <c r="G121" s="112">
        <v>20571</v>
      </c>
      <c r="H121" s="82"/>
      <c r="I121" s="112">
        <v>14209</v>
      </c>
      <c r="J121" s="82"/>
      <c r="K121" s="112">
        <v>33080</v>
      </c>
      <c r="L121" s="82"/>
      <c r="M121" s="112">
        <v>67860</v>
      </c>
      <c r="N121" s="82"/>
      <c r="O121" s="112">
        <v>10962949</v>
      </c>
      <c r="P121" s="82"/>
      <c r="Q121" s="112">
        <v>11030809</v>
      </c>
    </row>
    <row r="122" spans="1:17" x14ac:dyDescent="0.25">
      <c r="A122" s="14"/>
      <c r="B122" s="47" t="s">
        <v>402</v>
      </c>
      <c r="C122" s="47"/>
      <c r="D122" s="47"/>
      <c r="E122" s="47"/>
      <c r="F122" s="15"/>
      <c r="G122" s="109">
        <v>9652</v>
      </c>
      <c r="H122" s="15"/>
      <c r="I122" s="109">
        <v>4852</v>
      </c>
      <c r="J122" s="15"/>
      <c r="K122" s="109">
        <v>10654</v>
      </c>
      <c r="L122" s="15"/>
      <c r="M122" s="109">
        <v>25158</v>
      </c>
      <c r="N122" s="15"/>
      <c r="O122" s="109">
        <v>1610900</v>
      </c>
      <c r="P122" s="15"/>
      <c r="Q122" s="109">
        <v>1636058</v>
      </c>
    </row>
    <row r="123" spans="1:17" x14ac:dyDescent="0.25">
      <c r="A123" s="14"/>
      <c r="B123" s="47" t="s">
        <v>403</v>
      </c>
      <c r="C123" s="47"/>
      <c r="D123" s="47"/>
      <c r="E123" s="47"/>
      <c r="F123" s="15"/>
      <c r="G123" s="109">
        <v>1282</v>
      </c>
      <c r="H123" s="15"/>
      <c r="I123" s="118">
        <v>785</v>
      </c>
      <c r="J123" s="15"/>
      <c r="K123" s="109">
        <v>1458</v>
      </c>
      <c r="L123" s="15"/>
      <c r="M123" s="109">
        <v>3525</v>
      </c>
      <c r="N123" s="15"/>
      <c r="O123" s="109">
        <v>450694</v>
      </c>
      <c r="P123" s="15"/>
      <c r="Q123" s="109">
        <v>454219</v>
      </c>
    </row>
    <row r="124" spans="1:17" ht="15.75" thickBot="1" x14ac:dyDescent="0.3">
      <c r="A124" s="14"/>
      <c r="B124" s="47" t="s">
        <v>404</v>
      </c>
      <c r="C124" s="47"/>
      <c r="D124" s="47"/>
      <c r="E124" s="47"/>
      <c r="F124" s="31"/>
      <c r="G124" s="110">
        <v>7868</v>
      </c>
      <c r="H124" s="31"/>
      <c r="I124" s="110">
        <v>2859</v>
      </c>
      <c r="J124" s="31"/>
      <c r="K124" s="110">
        <v>19730</v>
      </c>
      <c r="L124" s="31"/>
      <c r="M124" s="110">
        <v>30457</v>
      </c>
      <c r="N124" s="31"/>
      <c r="O124" s="110">
        <v>4442303</v>
      </c>
      <c r="P124" s="31"/>
      <c r="Q124" s="110">
        <v>4472760</v>
      </c>
    </row>
    <row r="125" spans="1:17" ht="15.75" thickBot="1" x14ac:dyDescent="0.3">
      <c r="A125" s="14"/>
      <c r="B125" s="15"/>
      <c r="C125" s="15"/>
      <c r="D125" s="47" t="s">
        <v>405</v>
      </c>
      <c r="E125" s="47"/>
      <c r="F125" s="113"/>
      <c r="G125" s="114">
        <v>18802</v>
      </c>
      <c r="H125" s="113"/>
      <c r="I125" s="114">
        <v>8496</v>
      </c>
      <c r="J125" s="113"/>
      <c r="K125" s="114">
        <v>31842</v>
      </c>
      <c r="L125" s="113"/>
      <c r="M125" s="114">
        <v>59140</v>
      </c>
      <c r="N125" s="113"/>
      <c r="O125" s="114">
        <v>6503897</v>
      </c>
      <c r="P125" s="113"/>
      <c r="Q125" s="114">
        <v>6563037</v>
      </c>
    </row>
    <row r="126" spans="1:17" ht="15.75" thickBot="1" x14ac:dyDescent="0.3">
      <c r="A126" s="14"/>
      <c r="B126" s="15"/>
      <c r="C126" s="15"/>
      <c r="D126" s="15"/>
      <c r="E126" s="46" t="s">
        <v>406</v>
      </c>
      <c r="F126" s="115" t="s">
        <v>323</v>
      </c>
      <c r="G126" s="116">
        <v>39373</v>
      </c>
      <c r="H126" s="115" t="s">
        <v>323</v>
      </c>
      <c r="I126" s="116">
        <v>22705</v>
      </c>
      <c r="J126" s="115" t="s">
        <v>323</v>
      </c>
      <c r="K126" s="116">
        <v>64922</v>
      </c>
      <c r="L126" s="115" t="s">
        <v>323</v>
      </c>
      <c r="M126" s="116">
        <v>127000</v>
      </c>
      <c r="N126" s="115" t="s">
        <v>323</v>
      </c>
      <c r="O126" s="116">
        <v>17466846</v>
      </c>
      <c r="P126" s="115" t="s">
        <v>323</v>
      </c>
      <c r="Q126" s="116">
        <v>17593846</v>
      </c>
    </row>
    <row r="127" spans="1:17" ht="15.75" thickTop="1" x14ac:dyDescent="0.25">
      <c r="A127" s="14"/>
      <c r="B127" s="15"/>
      <c r="C127" s="15"/>
      <c r="D127" s="15"/>
      <c r="E127" s="15"/>
      <c r="F127" s="38"/>
      <c r="G127" s="37"/>
      <c r="H127" s="38"/>
      <c r="I127" s="37"/>
      <c r="J127" s="38"/>
      <c r="K127" s="37"/>
      <c r="L127" s="38"/>
      <c r="M127" s="37"/>
      <c r="N127" s="38"/>
      <c r="O127" s="37"/>
      <c r="P127" s="38"/>
      <c r="Q127" s="37"/>
    </row>
    <row r="128" spans="1:17" x14ac:dyDescent="0.25">
      <c r="A128" s="14"/>
      <c r="B128" s="79" t="s">
        <v>458</v>
      </c>
      <c r="C128" s="79"/>
      <c r="D128" s="79"/>
      <c r="E128" s="79"/>
      <c r="F128" s="79"/>
      <c r="G128" s="79"/>
      <c r="H128" s="79"/>
      <c r="I128" s="79"/>
      <c r="J128" s="79"/>
      <c r="K128" s="79"/>
      <c r="L128" s="79"/>
      <c r="M128" s="79"/>
      <c r="N128" s="79"/>
      <c r="O128" s="79"/>
      <c r="P128" s="79"/>
      <c r="Q128" s="79"/>
    </row>
    <row r="129" spans="1:17" x14ac:dyDescent="0.25">
      <c r="A129" s="14"/>
      <c r="B129" s="79" t="s">
        <v>459</v>
      </c>
      <c r="C129" s="79"/>
      <c r="D129" s="79"/>
      <c r="E129" s="79"/>
      <c r="F129" s="79"/>
      <c r="G129" s="79"/>
      <c r="H129" s="79"/>
      <c r="I129" s="79"/>
      <c r="J129" s="79"/>
      <c r="K129" s="79"/>
      <c r="L129" s="79"/>
      <c r="M129" s="79"/>
      <c r="N129" s="79"/>
      <c r="O129" s="79"/>
      <c r="P129" s="79"/>
      <c r="Q129" s="79"/>
    </row>
    <row r="130" spans="1:17" x14ac:dyDescent="0.25">
      <c r="A130" s="14"/>
      <c r="B130" s="47" t="s">
        <v>460</v>
      </c>
      <c r="C130" s="47"/>
      <c r="D130" s="47"/>
      <c r="E130" s="47"/>
      <c r="F130" s="47"/>
      <c r="G130" s="47"/>
      <c r="H130" s="47"/>
      <c r="I130" s="47"/>
      <c r="J130" s="47"/>
      <c r="K130" s="47"/>
      <c r="L130" s="47"/>
      <c r="M130" s="47"/>
      <c r="N130" s="47"/>
      <c r="O130" s="47"/>
      <c r="P130" s="47"/>
      <c r="Q130" s="47"/>
    </row>
    <row r="131" spans="1:17" x14ac:dyDescent="0.25">
      <c r="A131" s="14"/>
      <c r="B131" s="15"/>
      <c r="C131" s="15"/>
      <c r="D131" s="15"/>
      <c r="E131" s="15"/>
      <c r="F131" s="15"/>
      <c r="G131" s="15"/>
      <c r="H131" s="15"/>
      <c r="I131" s="15"/>
      <c r="J131" s="15"/>
      <c r="K131" s="15"/>
      <c r="L131" s="15"/>
      <c r="M131" s="15"/>
      <c r="N131" s="15"/>
      <c r="O131" s="15"/>
      <c r="P131" s="15"/>
      <c r="Q131" s="15"/>
    </row>
    <row r="132" spans="1:17" ht="15.75" thickBot="1" x14ac:dyDescent="0.3">
      <c r="A132" s="14"/>
      <c r="B132" s="15"/>
      <c r="C132" s="15"/>
      <c r="D132" s="15"/>
      <c r="E132" s="15"/>
      <c r="F132" s="31"/>
      <c r="G132" s="106" t="s">
        <v>449</v>
      </c>
      <c r="H132" s="80"/>
      <c r="I132" s="106" t="s">
        <v>450</v>
      </c>
      <c r="J132" s="80"/>
      <c r="K132" s="106" t="s">
        <v>451</v>
      </c>
      <c r="L132" s="80"/>
      <c r="M132" s="106" t="s">
        <v>452</v>
      </c>
      <c r="N132" s="80"/>
      <c r="O132" s="106" t="s">
        <v>453</v>
      </c>
      <c r="P132" s="80"/>
      <c r="Q132" s="106" t="s">
        <v>150</v>
      </c>
    </row>
    <row r="133" spans="1:17" x14ac:dyDescent="0.25">
      <c r="A133" s="14"/>
      <c r="B133" s="15"/>
      <c r="C133" s="15"/>
      <c r="D133" s="15"/>
      <c r="E133" s="15"/>
      <c r="F133" s="117" t="s">
        <v>321</v>
      </c>
      <c r="G133" s="117"/>
      <c r="H133" s="117"/>
      <c r="I133" s="117"/>
      <c r="J133" s="117"/>
      <c r="K133" s="117"/>
      <c r="L133" s="117"/>
      <c r="M133" s="117"/>
      <c r="N133" s="117"/>
      <c r="O133" s="117"/>
      <c r="P133" s="117"/>
      <c r="Q133" s="117"/>
    </row>
    <row r="134" spans="1:17" x14ac:dyDescent="0.25">
      <c r="A134" s="14"/>
      <c r="B134" s="122" t="s">
        <v>454</v>
      </c>
      <c r="C134" s="122"/>
      <c r="D134" s="122"/>
      <c r="E134" s="122"/>
      <c r="F134" s="15"/>
      <c r="G134" s="15"/>
      <c r="H134" s="15"/>
      <c r="I134" s="15"/>
      <c r="J134" s="15"/>
      <c r="K134" s="15"/>
      <c r="L134" s="15"/>
      <c r="M134" s="15"/>
      <c r="N134" s="15"/>
      <c r="O134" s="15"/>
      <c r="P134" s="15"/>
      <c r="Q134" s="15"/>
    </row>
    <row r="135" spans="1:17" x14ac:dyDescent="0.25">
      <c r="A135" s="14"/>
      <c r="B135" s="47" t="s">
        <v>394</v>
      </c>
      <c r="C135" s="47"/>
      <c r="D135" s="47"/>
      <c r="E135" s="47"/>
      <c r="F135" s="46" t="s">
        <v>323</v>
      </c>
      <c r="G135" s="109">
        <v>3390</v>
      </c>
      <c r="H135" s="46" t="s">
        <v>323</v>
      </c>
      <c r="I135" s="109">
        <v>3436</v>
      </c>
      <c r="J135" s="46" t="s">
        <v>323</v>
      </c>
      <c r="K135" s="109">
        <v>1199</v>
      </c>
      <c r="L135" s="46" t="s">
        <v>323</v>
      </c>
      <c r="M135" s="109">
        <v>8025</v>
      </c>
      <c r="N135" s="46" t="s">
        <v>323</v>
      </c>
      <c r="O135" s="109">
        <v>4776936</v>
      </c>
      <c r="P135" s="46" t="s">
        <v>323</v>
      </c>
      <c r="Q135" s="109">
        <v>4784961</v>
      </c>
    </row>
    <row r="136" spans="1:17" x14ac:dyDescent="0.25">
      <c r="A136" s="14"/>
      <c r="B136" s="47" t="s">
        <v>395</v>
      </c>
      <c r="C136" s="47"/>
      <c r="D136" s="47"/>
      <c r="E136" s="47"/>
      <c r="F136" s="15"/>
      <c r="G136" s="109">
        <v>1015</v>
      </c>
      <c r="H136" s="15"/>
      <c r="I136" s="109">
        <v>2091</v>
      </c>
      <c r="J136" s="15"/>
      <c r="K136" s="118" t="s">
        <v>336</v>
      </c>
      <c r="L136" s="15"/>
      <c r="M136" s="109">
        <v>3106</v>
      </c>
      <c r="N136" s="15"/>
      <c r="O136" s="109">
        <v>1081945</v>
      </c>
      <c r="P136" s="15"/>
      <c r="Q136" s="109">
        <v>1085051</v>
      </c>
    </row>
    <row r="137" spans="1:17" ht="15.75" thickBot="1" x14ac:dyDescent="0.3">
      <c r="A137" s="14"/>
      <c r="B137" s="47" t="s">
        <v>396</v>
      </c>
      <c r="C137" s="47"/>
      <c r="D137" s="47"/>
      <c r="E137" s="47"/>
      <c r="F137" s="31"/>
      <c r="G137" s="111" t="s">
        <v>336</v>
      </c>
      <c r="H137" s="31"/>
      <c r="I137" s="111" t="s">
        <v>336</v>
      </c>
      <c r="J137" s="31"/>
      <c r="K137" s="111" t="s">
        <v>336</v>
      </c>
      <c r="L137" s="31"/>
      <c r="M137" s="111" t="s">
        <v>336</v>
      </c>
      <c r="N137" s="31"/>
      <c r="O137" s="110">
        <v>55414</v>
      </c>
      <c r="P137" s="31"/>
      <c r="Q137" s="110">
        <v>55414</v>
      </c>
    </row>
    <row r="138" spans="1:17" x14ac:dyDescent="0.25">
      <c r="A138" s="14"/>
      <c r="B138" s="15"/>
      <c r="C138" s="47" t="s">
        <v>397</v>
      </c>
      <c r="D138" s="47"/>
      <c r="E138" s="47"/>
      <c r="F138" s="82"/>
      <c r="G138" s="112">
        <v>4405</v>
      </c>
      <c r="H138" s="82"/>
      <c r="I138" s="112">
        <v>5527</v>
      </c>
      <c r="J138" s="82"/>
      <c r="K138" s="112">
        <v>1199</v>
      </c>
      <c r="L138" s="82"/>
      <c r="M138" s="112">
        <v>11131</v>
      </c>
      <c r="N138" s="82"/>
      <c r="O138" s="112">
        <v>5914295</v>
      </c>
      <c r="P138" s="82"/>
      <c r="Q138" s="112">
        <v>5925426</v>
      </c>
    </row>
    <row r="139" spans="1:17" x14ac:dyDescent="0.25">
      <c r="A139" s="14"/>
      <c r="B139" s="47" t="s">
        <v>398</v>
      </c>
      <c r="C139" s="47"/>
      <c r="D139" s="47"/>
      <c r="E139" s="47"/>
      <c r="F139" s="15"/>
      <c r="G139" s="109">
        <v>9081</v>
      </c>
      <c r="H139" s="15"/>
      <c r="I139" s="109">
        <v>14134</v>
      </c>
      <c r="J139" s="15"/>
      <c r="K139" s="118" t="s">
        <v>336</v>
      </c>
      <c r="L139" s="15"/>
      <c r="M139" s="109">
        <v>23215</v>
      </c>
      <c r="N139" s="15"/>
      <c r="O139" s="109">
        <v>2878645</v>
      </c>
      <c r="P139" s="15"/>
      <c r="Q139" s="109">
        <v>2901860</v>
      </c>
    </row>
    <row r="140" spans="1:17" ht="15.75" thickBot="1" x14ac:dyDescent="0.3">
      <c r="A140" s="14"/>
      <c r="B140" s="47" t="s">
        <v>399</v>
      </c>
      <c r="C140" s="47"/>
      <c r="D140" s="47"/>
      <c r="E140" s="47"/>
      <c r="F140" s="31"/>
      <c r="G140" s="111">
        <v>836</v>
      </c>
      <c r="H140" s="31"/>
      <c r="I140" s="110">
        <v>1118</v>
      </c>
      <c r="J140" s="31"/>
      <c r="K140" s="111" t="s">
        <v>336</v>
      </c>
      <c r="L140" s="31"/>
      <c r="M140" s="110">
        <v>1954</v>
      </c>
      <c r="N140" s="31"/>
      <c r="O140" s="110">
        <v>887827</v>
      </c>
      <c r="P140" s="31"/>
      <c r="Q140" s="110">
        <v>889781</v>
      </c>
    </row>
    <row r="141" spans="1:17" ht="15.75" thickBot="1" x14ac:dyDescent="0.3">
      <c r="A141" s="14"/>
      <c r="B141" s="15"/>
      <c r="C141" s="47" t="s">
        <v>400</v>
      </c>
      <c r="D141" s="47"/>
      <c r="E141" s="47"/>
      <c r="F141" s="113"/>
      <c r="G141" s="114">
        <v>9917</v>
      </c>
      <c r="H141" s="113"/>
      <c r="I141" s="114">
        <v>15252</v>
      </c>
      <c r="J141" s="113"/>
      <c r="K141" s="121" t="s">
        <v>336</v>
      </c>
      <c r="L141" s="113"/>
      <c r="M141" s="114">
        <v>25169</v>
      </c>
      <c r="N141" s="113"/>
      <c r="O141" s="114">
        <v>3766472</v>
      </c>
      <c r="P141" s="113"/>
      <c r="Q141" s="114">
        <v>3791641</v>
      </c>
    </row>
    <row r="142" spans="1:17" x14ac:dyDescent="0.25">
      <c r="A142" s="14"/>
      <c r="B142" s="15"/>
      <c r="C142" s="15"/>
      <c r="D142" s="47" t="s">
        <v>401</v>
      </c>
      <c r="E142" s="47"/>
      <c r="F142" s="82"/>
      <c r="G142" s="112">
        <v>14322</v>
      </c>
      <c r="H142" s="82"/>
      <c r="I142" s="112">
        <v>20779</v>
      </c>
      <c r="J142" s="82"/>
      <c r="K142" s="112">
        <v>1199</v>
      </c>
      <c r="L142" s="82"/>
      <c r="M142" s="112">
        <v>36300</v>
      </c>
      <c r="N142" s="82"/>
      <c r="O142" s="112">
        <v>9680767</v>
      </c>
      <c r="P142" s="82"/>
      <c r="Q142" s="112">
        <v>9717067</v>
      </c>
    </row>
    <row r="143" spans="1:17" x14ac:dyDescent="0.25">
      <c r="A143" s="14"/>
      <c r="B143" s="47" t="s">
        <v>402</v>
      </c>
      <c r="C143" s="47"/>
      <c r="D143" s="47"/>
      <c r="E143" s="47"/>
      <c r="F143" s="15"/>
      <c r="G143" s="109">
        <v>8611</v>
      </c>
      <c r="H143" s="15"/>
      <c r="I143" s="109">
        <v>2069</v>
      </c>
      <c r="J143" s="15"/>
      <c r="K143" s="118">
        <v>346</v>
      </c>
      <c r="L143" s="15"/>
      <c r="M143" s="109">
        <v>11026</v>
      </c>
      <c r="N143" s="15"/>
      <c r="O143" s="109">
        <v>1788821</v>
      </c>
      <c r="P143" s="15"/>
      <c r="Q143" s="109">
        <v>1799847</v>
      </c>
    </row>
    <row r="144" spans="1:17" x14ac:dyDescent="0.25">
      <c r="A144" s="14"/>
      <c r="B144" s="47" t="s">
        <v>433</v>
      </c>
      <c r="C144" s="47"/>
      <c r="D144" s="47"/>
      <c r="E144" s="47"/>
      <c r="F144" s="15"/>
      <c r="G144" s="118">
        <v>885</v>
      </c>
      <c r="H144" s="15"/>
      <c r="I144" s="118">
        <v>265</v>
      </c>
      <c r="J144" s="15"/>
      <c r="K144" s="118">
        <v>637</v>
      </c>
      <c r="L144" s="15"/>
      <c r="M144" s="109">
        <v>1787</v>
      </c>
      <c r="N144" s="15"/>
      <c r="O144" s="109">
        <v>404173</v>
      </c>
      <c r="P144" s="15"/>
      <c r="Q144" s="109">
        <v>405960</v>
      </c>
    </row>
    <row r="145" spans="1:17" ht="15.75" thickBot="1" x14ac:dyDescent="0.3">
      <c r="A145" s="14"/>
      <c r="B145" s="47" t="s">
        <v>404</v>
      </c>
      <c r="C145" s="47"/>
      <c r="D145" s="47"/>
      <c r="E145" s="47"/>
      <c r="F145" s="31"/>
      <c r="G145" s="110">
        <v>5253</v>
      </c>
      <c r="H145" s="31"/>
      <c r="I145" s="111">
        <v>865</v>
      </c>
      <c r="J145" s="31"/>
      <c r="K145" s="111">
        <v>168</v>
      </c>
      <c r="L145" s="31"/>
      <c r="M145" s="110">
        <v>6286</v>
      </c>
      <c r="N145" s="31"/>
      <c r="O145" s="110">
        <v>3781673</v>
      </c>
      <c r="P145" s="31"/>
      <c r="Q145" s="110">
        <v>3787959</v>
      </c>
    </row>
    <row r="146" spans="1:17" ht="15.75" thickBot="1" x14ac:dyDescent="0.3">
      <c r="A146" s="14"/>
      <c r="B146" s="15"/>
      <c r="C146" s="15"/>
      <c r="D146" s="47" t="s">
        <v>405</v>
      </c>
      <c r="E146" s="47"/>
      <c r="F146" s="113"/>
      <c r="G146" s="114">
        <v>14749</v>
      </c>
      <c r="H146" s="113"/>
      <c r="I146" s="114">
        <v>3199</v>
      </c>
      <c r="J146" s="113"/>
      <c r="K146" s="114">
        <v>1151</v>
      </c>
      <c r="L146" s="113"/>
      <c r="M146" s="114">
        <v>19099</v>
      </c>
      <c r="N146" s="113"/>
      <c r="O146" s="114">
        <v>5974667</v>
      </c>
      <c r="P146" s="113"/>
      <c r="Q146" s="114">
        <v>5993766</v>
      </c>
    </row>
    <row r="147" spans="1:17" ht="15.75" thickBot="1" x14ac:dyDescent="0.3">
      <c r="A147" s="14"/>
      <c r="B147" s="15"/>
      <c r="C147" s="15"/>
      <c r="D147" s="15"/>
      <c r="E147" s="46" t="s">
        <v>455</v>
      </c>
      <c r="F147" s="115" t="s">
        <v>323</v>
      </c>
      <c r="G147" s="116">
        <v>29071</v>
      </c>
      <c r="H147" s="115" t="s">
        <v>323</v>
      </c>
      <c r="I147" s="116">
        <v>23978</v>
      </c>
      <c r="J147" s="115" t="s">
        <v>323</v>
      </c>
      <c r="K147" s="116">
        <v>2350</v>
      </c>
      <c r="L147" s="115" t="s">
        <v>323</v>
      </c>
      <c r="M147" s="116">
        <v>55399</v>
      </c>
      <c r="N147" s="115" t="s">
        <v>323</v>
      </c>
      <c r="O147" s="116">
        <v>15655434</v>
      </c>
      <c r="P147" s="115" t="s">
        <v>323</v>
      </c>
      <c r="Q147" s="116">
        <v>15710833</v>
      </c>
    </row>
    <row r="148" spans="1:17" ht="15.75" thickTop="1" x14ac:dyDescent="0.25">
      <c r="A148" s="14"/>
      <c r="B148" s="15"/>
      <c r="C148" s="15"/>
      <c r="D148" s="15"/>
      <c r="E148" s="15"/>
      <c r="F148" s="38"/>
      <c r="G148" s="38"/>
      <c r="H148" s="37"/>
      <c r="I148" s="38"/>
      <c r="J148" s="38"/>
      <c r="K148" s="38"/>
      <c r="L148" s="38"/>
      <c r="M148" s="38"/>
      <c r="N148" s="38"/>
      <c r="O148" s="38"/>
      <c r="P148" s="38"/>
      <c r="Q148" s="38"/>
    </row>
    <row r="149" spans="1:17" x14ac:dyDescent="0.25">
      <c r="A149" s="14"/>
      <c r="B149" s="122" t="s">
        <v>456</v>
      </c>
      <c r="C149" s="122"/>
      <c r="D149" s="122"/>
      <c r="E149" s="122"/>
      <c r="F149" s="15"/>
      <c r="G149" s="15"/>
      <c r="H149" s="16"/>
      <c r="I149" s="15"/>
      <c r="J149" s="15"/>
      <c r="K149" s="15"/>
      <c r="L149" s="15"/>
      <c r="M149" s="15"/>
      <c r="N149" s="15"/>
      <c r="O149" s="15"/>
      <c r="P149" s="15"/>
      <c r="Q149" s="15"/>
    </row>
    <row r="150" spans="1:17" x14ac:dyDescent="0.25">
      <c r="A150" s="14"/>
      <c r="B150" s="47" t="s">
        <v>394</v>
      </c>
      <c r="C150" s="47"/>
      <c r="D150" s="47"/>
      <c r="E150" s="47"/>
      <c r="F150" s="46" t="s">
        <v>323</v>
      </c>
      <c r="G150" s="118">
        <v>998</v>
      </c>
      <c r="H150" s="46" t="s">
        <v>323</v>
      </c>
      <c r="I150" s="109">
        <v>1764</v>
      </c>
      <c r="J150" s="46" t="s">
        <v>323</v>
      </c>
      <c r="K150" s="109">
        <v>9765</v>
      </c>
      <c r="L150" s="46" t="s">
        <v>323</v>
      </c>
      <c r="M150" s="109">
        <v>12527</v>
      </c>
      <c r="N150" s="46" t="s">
        <v>323</v>
      </c>
      <c r="O150" s="109">
        <v>25192</v>
      </c>
      <c r="P150" s="46" t="s">
        <v>323</v>
      </c>
      <c r="Q150" s="109">
        <v>37719</v>
      </c>
    </row>
    <row r="151" spans="1:17" x14ac:dyDescent="0.25">
      <c r="A151" s="14"/>
      <c r="B151" s="47" t="s">
        <v>395</v>
      </c>
      <c r="C151" s="47"/>
      <c r="D151" s="47"/>
      <c r="E151" s="47"/>
      <c r="F151" s="15"/>
      <c r="G151" s="109">
        <v>2482</v>
      </c>
      <c r="H151" s="15"/>
      <c r="I151" s="109">
        <v>1724</v>
      </c>
      <c r="J151" s="15"/>
      <c r="K151" s="109">
        <v>11125</v>
      </c>
      <c r="L151" s="15"/>
      <c r="M151" s="109">
        <v>15331</v>
      </c>
      <c r="N151" s="15"/>
      <c r="O151" s="109">
        <v>14333</v>
      </c>
      <c r="P151" s="15"/>
      <c r="Q151" s="109">
        <v>29664</v>
      </c>
    </row>
    <row r="152" spans="1:17" ht="15.75" thickBot="1" x14ac:dyDescent="0.3">
      <c r="A152" s="14"/>
      <c r="B152" s="47" t="s">
        <v>396</v>
      </c>
      <c r="C152" s="47"/>
      <c r="D152" s="47"/>
      <c r="E152" s="47"/>
      <c r="F152" s="31"/>
      <c r="G152" s="111" t="s">
        <v>336</v>
      </c>
      <c r="H152" s="31"/>
      <c r="I152" s="111" t="s">
        <v>336</v>
      </c>
      <c r="J152" s="31"/>
      <c r="K152" s="111">
        <v>69</v>
      </c>
      <c r="L152" s="31"/>
      <c r="M152" s="111">
        <v>69</v>
      </c>
      <c r="N152" s="31"/>
      <c r="O152" s="111" t="s">
        <v>336</v>
      </c>
      <c r="P152" s="31"/>
      <c r="Q152" s="111">
        <v>69</v>
      </c>
    </row>
    <row r="153" spans="1:17" x14ac:dyDescent="0.25">
      <c r="A153" s="14"/>
      <c r="B153" s="15"/>
      <c r="C153" s="47" t="s">
        <v>397</v>
      </c>
      <c r="D153" s="47"/>
      <c r="E153" s="47"/>
      <c r="F153" s="82"/>
      <c r="G153" s="112">
        <v>3480</v>
      </c>
      <c r="H153" s="82"/>
      <c r="I153" s="112">
        <v>3488</v>
      </c>
      <c r="J153" s="82"/>
      <c r="K153" s="112">
        <v>20959</v>
      </c>
      <c r="L153" s="82"/>
      <c r="M153" s="112">
        <v>27927</v>
      </c>
      <c r="N153" s="82"/>
      <c r="O153" s="112">
        <v>39525</v>
      </c>
      <c r="P153" s="82"/>
      <c r="Q153" s="112">
        <v>67452</v>
      </c>
    </row>
    <row r="154" spans="1:17" x14ac:dyDescent="0.25">
      <c r="A154" s="14"/>
      <c r="B154" s="47" t="s">
        <v>398</v>
      </c>
      <c r="C154" s="47"/>
      <c r="D154" s="47"/>
      <c r="E154" s="47"/>
      <c r="F154" s="15"/>
      <c r="G154" s="109">
        <v>3408</v>
      </c>
      <c r="H154" s="15"/>
      <c r="I154" s="118">
        <v>899</v>
      </c>
      <c r="J154" s="15"/>
      <c r="K154" s="109">
        <v>20466</v>
      </c>
      <c r="L154" s="15"/>
      <c r="M154" s="109">
        <v>24773</v>
      </c>
      <c r="N154" s="15"/>
      <c r="O154" s="109">
        <v>12823</v>
      </c>
      <c r="P154" s="15"/>
      <c r="Q154" s="109">
        <v>37596</v>
      </c>
    </row>
    <row r="155" spans="1:17" ht="15.75" thickBot="1" x14ac:dyDescent="0.3">
      <c r="A155" s="14"/>
      <c r="B155" s="47" t="s">
        <v>399</v>
      </c>
      <c r="C155" s="47"/>
      <c r="D155" s="47"/>
      <c r="E155" s="47"/>
      <c r="F155" s="31"/>
      <c r="G155" s="110">
        <v>2376</v>
      </c>
      <c r="H155" s="31"/>
      <c r="I155" s="111" t="s">
        <v>336</v>
      </c>
      <c r="J155" s="31"/>
      <c r="K155" s="110">
        <v>2267</v>
      </c>
      <c r="L155" s="31"/>
      <c r="M155" s="110">
        <v>4643</v>
      </c>
      <c r="N155" s="31"/>
      <c r="O155" s="110">
        <v>1824</v>
      </c>
      <c r="P155" s="31"/>
      <c r="Q155" s="110">
        <v>6467</v>
      </c>
    </row>
    <row r="156" spans="1:17" ht="15.75" thickBot="1" x14ac:dyDescent="0.3">
      <c r="A156" s="14"/>
      <c r="B156" s="15"/>
      <c r="C156" s="47" t="s">
        <v>400</v>
      </c>
      <c r="D156" s="47"/>
      <c r="E156" s="47"/>
      <c r="F156" s="113"/>
      <c r="G156" s="114">
        <v>5784</v>
      </c>
      <c r="H156" s="113"/>
      <c r="I156" s="121">
        <v>899</v>
      </c>
      <c r="J156" s="113"/>
      <c r="K156" s="114">
        <v>22733</v>
      </c>
      <c r="L156" s="113"/>
      <c r="M156" s="114">
        <v>29416</v>
      </c>
      <c r="N156" s="113"/>
      <c r="O156" s="114">
        <v>14647</v>
      </c>
      <c r="P156" s="113"/>
      <c r="Q156" s="114">
        <v>44063</v>
      </c>
    </row>
    <row r="157" spans="1:17" x14ac:dyDescent="0.25">
      <c r="A157" s="14"/>
      <c r="B157" s="15"/>
      <c r="C157" s="15"/>
      <c r="D157" s="47" t="s">
        <v>401</v>
      </c>
      <c r="E157" s="47"/>
      <c r="F157" s="82"/>
      <c r="G157" s="112">
        <v>9264</v>
      </c>
      <c r="H157" s="82"/>
      <c r="I157" s="112">
        <v>4387</v>
      </c>
      <c r="J157" s="82"/>
      <c r="K157" s="112">
        <v>43692</v>
      </c>
      <c r="L157" s="82"/>
      <c r="M157" s="112">
        <v>57343</v>
      </c>
      <c r="N157" s="82"/>
      <c r="O157" s="112">
        <v>54172</v>
      </c>
      <c r="P157" s="82"/>
      <c r="Q157" s="112">
        <v>111515</v>
      </c>
    </row>
    <row r="158" spans="1:17" x14ac:dyDescent="0.25">
      <c r="A158" s="14"/>
      <c r="B158" s="47" t="s">
        <v>402</v>
      </c>
      <c r="C158" s="47"/>
      <c r="D158" s="47"/>
      <c r="E158" s="47"/>
      <c r="F158" s="15"/>
      <c r="G158" s="109">
        <v>1725</v>
      </c>
      <c r="H158" s="15"/>
      <c r="I158" s="109">
        <v>1635</v>
      </c>
      <c r="J158" s="15"/>
      <c r="K158" s="109">
        <v>14331</v>
      </c>
      <c r="L158" s="15"/>
      <c r="M158" s="109">
        <v>17691</v>
      </c>
      <c r="N158" s="15"/>
      <c r="O158" s="109">
        <v>7476</v>
      </c>
      <c r="P158" s="15"/>
      <c r="Q158" s="109">
        <v>25167</v>
      </c>
    </row>
    <row r="159" spans="1:17" x14ac:dyDescent="0.25">
      <c r="A159" s="14"/>
      <c r="B159" s="47" t="s">
        <v>433</v>
      </c>
      <c r="C159" s="47"/>
      <c r="D159" s="47"/>
      <c r="E159" s="47"/>
      <c r="F159" s="15"/>
      <c r="G159" s="118">
        <v>129</v>
      </c>
      <c r="H159" s="15"/>
      <c r="I159" s="118">
        <v>24</v>
      </c>
      <c r="J159" s="15"/>
      <c r="K159" s="118">
        <v>289</v>
      </c>
      <c r="L159" s="15"/>
      <c r="M159" s="118">
        <v>442</v>
      </c>
      <c r="N159" s="15"/>
      <c r="O159" s="118">
        <v>672</v>
      </c>
      <c r="P159" s="15"/>
      <c r="Q159" s="109">
        <v>1114</v>
      </c>
    </row>
    <row r="160" spans="1:17" ht="15.75" thickBot="1" x14ac:dyDescent="0.3">
      <c r="A160" s="14"/>
      <c r="B160" s="47" t="s">
        <v>404</v>
      </c>
      <c r="C160" s="47"/>
      <c r="D160" s="47"/>
      <c r="E160" s="47"/>
      <c r="F160" s="31"/>
      <c r="G160" s="110">
        <v>3199</v>
      </c>
      <c r="H160" s="31"/>
      <c r="I160" s="110">
        <v>3257</v>
      </c>
      <c r="J160" s="31"/>
      <c r="K160" s="110">
        <v>26201</v>
      </c>
      <c r="L160" s="31"/>
      <c r="M160" s="110">
        <v>32657</v>
      </c>
      <c r="N160" s="31"/>
      <c r="O160" s="110">
        <v>14975</v>
      </c>
      <c r="P160" s="31"/>
      <c r="Q160" s="110">
        <v>47632</v>
      </c>
    </row>
    <row r="161" spans="1:17" ht="15.75" thickBot="1" x14ac:dyDescent="0.3">
      <c r="A161" s="14"/>
      <c r="B161" s="15"/>
      <c r="C161" s="15"/>
      <c r="D161" s="47" t="s">
        <v>405</v>
      </c>
      <c r="E161" s="47"/>
      <c r="F161" s="113"/>
      <c r="G161" s="114">
        <v>5053</v>
      </c>
      <c r="H161" s="113"/>
      <c r="I161" s="114">
        <v>4916</v>
      </c>
      <c r="J161" s="113"/>
      <c r="K161" s="114">
        <v>40821</v>
      </c>
      <c r="L161" s="113"/>
      <c r="M161" s="114">
        <v>50790</v>
      </c>
      <c r="N161" s="113"/>
      <c r="O161" s="114">
        <v>23123</v>
      </c>
      <c r="P161" s="113"/>
      <c r="Q161" s="114">
        <v>73913</v>
      </c>
    </row>
    <row r="162" spans="1:17" ht="15.75" thickBot="1" x14ac:dyDescent="0.3">
      <c r="A162" s="14"/>
      <c r="B162" s="15"/>
      <c r="C162" s="15"/>
      <c r="D162" s="15"/>
      <c r="E162" s="46" t="s">
        <v>457</v>
      </c>
      <c r="F162" s="115" t="s">
        <v>323</v>
      </c>
      <c r="G162" s="116">
        <v>14317</v>
      </c>
      <c r="H162" s="115" t="s">
        <v>323</v>
      </c>
      <c r="I162" s="116">
        <v>9303</v>
      </c>
      <c r="J162" s="115" t="s">
        <v>323</v>
      </c>
      <c r="K162" s="116">
        <v>84513</v>
      </c>
      <c r="L162" s="115" t="s">
        <v>323</v>
      </c>
      <c r="M162" s="116">
        <v>108133</v>
      </c>
      <c r="N162" s="115" t="s">
        <v>323</v>
      </c>
      <c r="O162" s="116">
        <v>77295</v>
      </c>
      <c r="P162" s="115" t="s">
        <v>323</v>
      </c>
      <c r="Q162" s="116">
        <v>185428</v>
      </c>
    </row>
    <row r="163" spans="1:17" ht="15.75" thickTop="1" x14ac:dyDescent="0.25">
      <c r="A163" s="14"/>
      <c r="B163" s="15"/>
      <c r="C163" s="15"/>
      <c r="D163" s="15"/>
      <c r="E163" s="15"/>
      <c r="F163" s="38"/>
      <c r="G163" s="38"/>
      <c r="H163" s="37"/>
      <c r="I163" s="38"/>
      <c r="J163" s="38"/>
      <c r="K163" s="38"/>
      <c r="L163" s="38"/>
      <c r="M163" s="38"/>
      <c r="N163" s="38"/>
      <c r="O163" s="38"/>
      <c r="P163" s="38"/>
      <c r="Q163" s="38"/>
    </row>
    <row r="164" spans="1:17" x14ac:dyDescent="0.25">
      <c r="A164" s="14"/>
      <c r="B164" s="122" t="s">
        <v>406</v>
      </c>
      <c r="C164" s="122"/>
      <c r="D164" s="122"/>
      <c r="E164" s="122"/>
      <c r="F164" s="15"/>
      <c r="G164" s="15"/>
      <c r="H164" s="16"/>
      <c r="I164" s="15"/>
      <c r="J164" s="15"/>
      <c r="K164" s="15"/>
      <c r="L164" s="15"/>
      <c r="M164" s="15"/>
      <c r="N164" s="15"/>
      <c r="O164" s="15"/>
      <c r="P164" s="15"/>
      <c r="Q164" s="15"/>
    </row>
    <row r="165" spans="1:17" x14ac:dyDescent="0.25">
      <c r="A165" s="14"/>
      <c r="B165" s="47" t="s">
        <v>394</v>
      </c>
      <c r="C165" s="47"/>
      <c r="D165" s="47"/>
      <c r="E165" s="47"/>
      <c r="F165" s="46" t="s">
        <v>323</v>
      </c>
      <c r="G165" s="109">
        <v>4388</v>
      </c>
      <c r="H165" s="46" t="s">
        <v>323</v>
      </c>
      <c r="I165" s="109">
        <v>5200</v>
      </c>
      <c r="J165" s="46" t="s">
        <v>323</v>
      </c>
      <c r="K165" s="109">
        <v>10964</v>
      </c>
      <c r="L165" s="46" t="s">
        <v>323</v>
      </c>
      <c r="M165" s="109">
        <v>20552</v>
      </c>
      <c r="N165" s="46" t="s">
        <v>323</v>
      </c>
      <c r="O165" s="109">
        <v>4802128</v>
      </c>
      <c r="P165" s="46" t="s">
        <v>323</v>
      </c>
      <c r="Q165" s="109">
        <v>4822680</v>
      </c>
    </row>
    <row r="166" spans="1:17" x14ac:dyDescent="0.25">
      <c r="A166" s="14"/>
      <c r="B166" s="47" t="s">
        <v>395</v>
      </c>
      <c r="C166" s="47"/>
      <c r="D166" s="47"/>
      <c r="E166" s="47"/>
      <c r="F166" s="15"/>
      <c r="G166" s="109">
        <v>3497</v>
      </c>
      <c r="H166" s="15"/>
      <c r="I166" s="109">
        <v>3815</v>
      </c>
      <c r="J166" s="15"/>
      <c r="K166" s="109">
        <v>11125</v>
      </c>
      <c r="L166" s="15"/>
      <c r="M166" s="109">
        <v>18437</v>
      </c>
      <c r="N166" s="15"/>
      <c r="O166" s="109">
        <v>1096278</v>
      </c>
      <c r="P166" s="15"/>
      <c r="Q166" s="109">
        <v>1114715</v>
      </c>
    </row>
    <row r="167" spans="1:17" ht="15.75" thickBot="1" x14ac:dyDescent="0.3">
      <c r="A167" s="14"/>
      <c r="B167" s="47" t="s">
        <v>396</v>
      </c>
      <c r="C167" s="47"/>
      <c r="D167" s="47"/>
      <c r="E167" s="47"/>
      <c r="F167" s="31"/>
      <c r="G167" s="111" t="s">
        <v>336</v>
      </c>
      <c r="H167" s="31"/>
      <c r="I167" s="111" t="s">
        <v>336</v>
      </c>
      <c r="J167" s="31"/>
      <c r="K167" s="111">
        <v>69</v>
      </c>
      <c r="L167" s="31"/>
      <c r="M167" s="111">
        <v>69</v>
      </c>
      <c r="N167" s="31"/>
      <c r="O167" s="110">
        <v>55414</v>
      </c>
      <c r="P167" s="31"/>
      <c r="Q167" s="110">
        <v>55483</v>
      </c>
    </row>
    <row r="168" spans="1:17" x14ac:dyDescent="0.25">
      <c r="A168" s="14"/>
      <c r="B168" s="15"/>
      <c r="C168" s="47" t="s">
        <v>397</v>
      </c>
      <c r="D168" s="47"/>
      <c r="E168" s="47"/>
      <c r="F168" s="82"/>
      <c r="G168" s="112">
        <v>7885</v>
      </c>
      <c r="H168" s="82"/>
      <c r="I168" s="112">
        <v>9015</v>
      </c>
      <c r="J168" s="82"/>
      <c r="K168" s="112">
        <v>22158</v>
      </c>
      <c r="L168" s="82"/>
      <c r="M168" s="112">
        <v>39058</v>
      </c>
      <c r="N168" s="82"/>
      <c r="O168" s="112">
        <v>5953820</v>
      </c>
      <c r="P168" s="82"/>
      <c r="Q168" s="112">
        <v>5992878</v>
      </c>
    </row>
    <row r="169" spans="1:17" x14ac:dyDescent="0.25">
      <c r="A169" s="14"/>
      <c r="B169" s="47" t="s">
        <v>398</v>
      </c>
      <c r="C169" s="47"/>
      <c r="D169" s="47"/>
      <c r="E169" s="47"/>
      <c r="F169" s="15"/>
      <c r="G169" s="109">
        <v>12489</v>
      </c>
      <c r="H169" s="15"/>
      <c r="I169" s="109">
        <v>15033</v>
      </c>
      <c r="J169" s="15"/>
      <c r="K169" s="109">
        <v>20466</v>
      </c>
      <c r="L169" s="15"/>
      <c r="M169" s="109">
        <v>47988</v>
      </c>
      <c r="N169" s="15"/>
      <c r="O169" s="109">
        <v>2891468</v>
      </c>
      <c r="P169" s="15"/>
      <c r="Q169" s="109">
        <v>2939456</v>
      </c>
    </row>
    <row r="170" spans="1:17" ht="15.75" thickBot="1" x14ac:dyDescent="0.3">
      <c r="A170" s="14"/>
      <c r="B170" s="47" t="s">
        <v>399</v>
      </c>
      <c r="C170" s="47"/>
      <c r="D170" s="47"/>
      <c r="E170" s="47"/>
      <c r="F170" s="31"/>
      <c r="G170" s="110">
        <v>3212</v>
      </c>
      <c r="H170" s="31"/>
      <c r="I170" s="110">
        <v>1118</v>
      </c>
      <c r="J170" s="31"/>
      <c r="K170" s="110">
        <v>2267</v>
      </c>
      <c r="L170" s="31"/>
      <c r="M170" s="110">
        <v>6597</v>
      </c>
      <c r="N170" s="31"/>
      <c r="O170" s="110">
        <v>889651</v>
      </c>
      <c r="P170" s="31"/>
      <c r="Q170" s="110">
        <v>896248</v>
      </c>
    </row>
    <row r="171" spans="1:17" ht="15.75" thickBot="1" x14ac:dyDescent="0.3">
      <c r="A171" s="14"/>
      <c r="B171" s="15"/>
      <c r="C171" s="47" t="s">
        <v>400</v>
      </c>
      <c r="D171" s="47"/>
      <c r="E171" s="47"/>
      <c r="F171" s="113"/>
      <c r="G171" s="114">
        <v>15701</v>
      </c>
      <c r="H171" s="113"/>
      <c r="I171" s="114">
        <v>16151</v>
      </c>
      <c r="J171" s="113"/>
      <c r="K171" s="114">
        <v>22733</v>
      </c>
      <c r="L171" s="113"/>
      <c r="M171" s="114">
        <v>54585</v>
      </c>
      <c r="N171" s="113"/>
      <c r="O171" s="114">
        <v>3781119</v>
      </c>
      <c r="P171" s="113"/>
      <c r="Q171" s="114">
        <v>3835704</v>
      </c>
    </row>
    <row r="172" spans="1:17" x14ac:dyDescent="0.25">
      <c r="A172" s="14"/>
      <c r="B172" s="15"/>
      <c r="C172" s="15"/>
      <c r="D172" s="47" t="s">
        <v>401</v>
      </c>
      <c r="E172" s="47"/>
      <c r="F172" s="82"/>
      <c r="G172" s="112">
        <v>23586</v>
      </c>
      <c r="H172" s="82"/>
      <c r="I172" s="112">
        <v>25166</v>
      </c>
      <c r="J172" s="82"/>
      <c r="K172" s="112">
        <v>44891</v>
      </c>
      <c r="L172" s="82"/>
      <c r="M172" s="112">
        <v>93643</v>
      </c>
      <c r="N172" s="82"/>
      <c r="O172" s="112">
        <v>9734939</v>
      </c>
      <c r="P172" s="82"/>
      <c r="Q172" s="112">
        <v>9828582</v>
      </c>
    </row>
    <row r="173" spans="1:17" x14ac:dyDescent="0.25">
      <c r="A173" s="14"/>
      <c r="B173" s="47" t="s">
        <v>402</v>
      </c>
      <c r="C173" s="47"/>
      <c r="D173" s="47"/>
      <c r="E173" s="47"/>
      <c r="F173" s="15"/>
      <c r="G173" s="109">
        <v>10336</v>
      </c>
      <c r="H173" s="15"/>
      <c r="I173" s="109">
        <v>3704</v>
      </c>
      <c r="J173" s="15"/>
      <c r="K173" s="109">
        <v>14677</v>
      </c>
      <c r="L173" s="15"/>
      <c r="M173" s="109">
        <v>28717</v>
      </c>
      <c r="N173" s="15"/>
      <c r="O173" s="109">
        <v>1796297</v>
      </c>
      <c r="P173" s="15"/>
      <c r="Q173" s="109">
        <v>1825014</v>
      </c>
    </row>
    <row r="174" spans="1:17" x14ac:dyDescent="0.25">
      <c r="A174" s="14"/>
      <c r="B174" s="47" t="s">
        <v>433</v>
      </c>
      <c r="C174" s="47"/>
      <c r="D174" s="47"/>
      <c r="E174" s="47"/>
      <c r="F174" s="15"/>
      <c r="G174" s="109">
        <v>1014</v>
      </c>
      <c r="H174" s="15"/>
      <c r="I174" s="118">
        <v>289</v>
      </c>
      <c r="J174" s="15"/>
      <c r="K174" s="118">
        <v>926</v>
      </c>
      <c r="L174" s="15"/>
      <c r="M174" s="109">
        <v>2229</v>
      </c>
      <c r="N174" s="15"/>
      <c r="O174" s="109">
        <v>404845</v>
      </c>
      <c r="P174" s="15"/>
      <c r="Q174" s="109">
        <v>407074</v>
      </c>
    </row>
    <row r="175" spans="1:17" ht="15.75" thickBot="1" x14ac:dyDescent="0.3">
      <c r="A175" s="14"/>
      <c r="B175" s="47" t="s">
        <v>404</v>
      </c>
      <c r="C175" s="47"/>
      <c r="D175" s="47"/>
      <c r="E175" s="47"/>
      <c r="F175" s="31"/>
      <c r="G175" s="110">
        <v>8452</v>
      </c>
      <c r="H175" s="31"/>
      <c r="I175" s="110">
        <v>4122</v>
      </c>
      <c r="J175" s="31"/>
      <c r="K175" s="110">
        <v>26369</v>
      </c>
      <c r="L175" s="31"/>
      <c r="M175" s="110">
        <v>38943</v>
      </c>
      <c r="N175" s="31"/>
      <c r="O175" s="110">
        <v>3796648</v>
      </c>
      <c r="P175" s="31"/>
      <c r="Q175" s="110">
        <v>3835591</v>
      </c>
    </row>
    <row r="176" spans="1:17" ht="15.75" thickBot="1" x14ac:dyDescent="0.3">
      <c r="A176" s="14"/>
      <c r="B176" s="15"/>
      <c r="C176" s="15"/>
      <c r="D176" s="47" t="s">
        <v>405</v>
      </c>
      <c r="E176" s="47"/>
      <c r="F176" s="113"/>
      <c r="G176" s="114">
        <v>19802</v>
      </c>
      <c r="H176" s="113"/>
      <c r="I176" s="114">
        <v>8115</v>
      </c>
      <c r="J176" s="113"/>
      <c r="K176" s="114">
        <v>41972</v>
      </c>
      <c r="L176" s="113"/>
      <c r="M176" s="114">
        <v>69889</v>
      </c>
      <c r="N176" s="113"/>
      <c r="O176" s="114">
        <v>5997790</v>
      </c>
      <c r="P176" s="113"/>
      <c r="Q176" s="114">
        <v>6067679</v>
      </c>
    </row>
    <row r="177" spans="1:17" ht="15.75" thickBot="1" x14ac:dyDescent="0.3">
      <c r="A177" s="14"/>
      <c r="B177" s="15"/>
      <c r="C177" s="15"/>
      <c r="D177" s="15"/>
      <c r="E177" s="46" t="s">
        <v>406</v>
      </c>
      <c r="F177" s="115" t="s">
        <v>323</v>
      </c>
      <c r="G177" s="116">
        <v>43388</v>
      </c>
      <c r="H177" s="115" t="s">
        <v>323</v>
      </c>
      <c r="I177" s="116">
        <v>33281</v>
      </c>
      <c r="J177" s="115" t="s">
        <v>323</v>
      </c>
      <c r="K177" s="116">
        <v>86863</v>
      </c>
      <c r="L177" s="115" t="s">
        <v>323</v>
      </c>
      <c r="M177" s="116">
        <v>163532</v>
      </c>
      <c r="N177" s="115" t="s">
        <v>323</v>
      </c>
      <c r="O177" s="116">
        <v>15732729</v>
      </c>
      <c r="P177" s="115" t="s">
        <v>323</v>
      </c>
      <c r="Q177" s="116">
        <v>15896261</v>
      </c>
    </row>
    <row r="178" spans="1:17" ht="15.75" thickTop="1" x14ac:dyDescent="0.25">
      <c r="A178" s="14"/>
      <c r="B178" s="15"/>
      <c r="C178" s="15"/>
      <c r="D178" s="15"/>
      <c r="E178" s="15"/>
      <c r="F178" s="38"/>
      <c r="G178" s="37"/>
      <c r="H178" s="38"/>
      <c r="I178" s="37"/>
      <c r="J178" s="38"/>
      <c r="K178" s="37"/>
      <c r="L178" s="38"/>
      <c r="M178" s="37"/>
      <c r="N178" s="38"/>
      <c r="O178" s="37"/>
      <c r="P178" s="38"/>
      <c r="Q178" s="37"/>
    </row>
    <row r="179" spans="1:17" x14ac:dyDescent="0.25">
      <c r="A179" s="14"/>
      <c r="B179" s="47" t="s">
        <v>461</v>
      </c>
      <c r="C179" s="47"/>
      <c r="D179" s="47"/>
      <c r="E179" s="47"/>
      <c r="F179" s="47"/>
      <c r="G179" s="47"/>
      <c r="H179" s="47"/>
      <c r="I179" s="47"/>
      <c r="J179" s="47"/>
      <c r="K179" s="47"/>
      <c r="L179" s="47"/>
      <c r="M179" s="47"/>
      <c r="N179" s="47"/>
      <c r="O179" s="47"/>
      <c r="P179" s="47"/>
      <c r="Q179" s="47"/>
    </row>
    <row r="180" spans="1:17" x14ac:dyDescent="0.25">
      <c r="A180" s="14"/>
      <c r="B180" s="47" t="s">
        <v>462</v>
      </c>
      <c r="C180" s="47"/>
      <c r="D180" s="47"/>
      <c r="E180" s="47"/>
      <c r="F180" s="47"/>
      <c r="G180" s="47"/>
      <c r="H180" s="47"/>
      <c r="I180" s="47"/>
      <c r="J180" s="47"/>
      <c r="K180" s="47"/>
      <c r="L180" s="47"/>
      <c r="M180" s="47"/>
      <c r="N180" s="47"/>
      <c r="O180" s="47"/>
      <c r="P180" s="47"/>
      <c r="Q180" s="47"/>
    </row>
    <row r="181" spans="1:17" x14ac:dyDescent="0.25">
      <c r="A181" s="14" t="s">
        <v>1176</v>
      </c>
      <c r="B181" s="47" t="s">
        <v>463</v>
      </c>
      <c r="C181" s="47"/>
      <c r="D181" s="47"/>
      <c r="E181" s="47"/>
      <c r="F181" s="47"/>
      <c r="G181" s="47"/>
      <c r="H181" s="47"/>
      <c r="I181" s="47"/>
      <c r="J181" s="47"/>
      <c r="K181" s="47"/>
      <c r="L181" s="47"/>
      <c r="M181" s="47"/>
      <c r="N181" s="47"/>
      <c r="O181" s="47"/>
    </row>
    <row r="182" spans="1:17" x14ac:dyDescent="0.25">
      <c r="A182" s="14"/>
      <c r="B182" s="15"/>
      <c r="C182" s="15"/>
      <c r="D182" s="15"/>
      <c r="E182" s="15"/>
      <c r="F182" s="15"/>
      <c r="G182" s="15"/>
      <c r="H182" s="15"/>
      <c r="I182" s="15"/>
      <c r="J182" s="15"/>
      <c r="K182" s="15"/>
      <c r="L182" s="15"/>
      <c r="M182" s="15"/>
      <c r="N182" s="15"/>
      <c r="O182" s="15"/>
    </row>
    <row r="183" spans="1:17" ht="15.75" thickBot="1" x14ac:dyDescent="0.3">
      <c r="A183" s="14"/>
      <c r="B183" s="15"/>
      <c r="C183" s="15"/>
      <c r="D183" s="15"/>
      <c r="E183" s="15"/>
      <c r="F183" s="31"/>
      <c r="G183" s="106" t="s">
        <v>464</v>
      </c>
      <c r="H183" s="29"/>
      <c r="I183" s="106" t="s">
        <v>465</v>
      </c>
      <c r="J183" s="29"/>
      <c r="K183" s="106" t="s">
        <v>466</v>
      </c>
      <c r="L183" s="29"/>
      <c r="M183" s="106" t="s">
        <v>467</v>
      </c>
      <c r="N183" s="29"/>
      <c r="O183" s="106" t="s">
        <v>468</v>
      </c>
    </row>
    <row r="184" spans="1:17" x14ac:dyDescent="0.25">
      <c r="A184" s="14"/>
      <c r="B184" s="122" t="s">
        <v>469</v>
      </c>
      <c r="C184" s="122"/>
      <c r="D184" s="122"/>
      <c r="E184" s="122"/>
      <c r="F184" s="82"/>
      <c r="G184" s="117" t="s">
        <v>321</v>
      </c>
      <c r="H184" s="117"/>
      <c r="I184" s="117"/>
      <c r="J184" s="117"/>
      <c r="K184" s="117"/>
      <c r="L184" s="117"/>
      <c r="M184" s="117"/>
      <c r="N184" s="117"/>
      <c r="O184" s="117"/>
    </row>
    <row r="185" spans="1:17" x14ac:dyDescent="0.25">
      <c r="A185" s="14"/>
      <c r="B185" s="47" t="s">
        <v>394</v>
      </c>
      <c r="C185" s="47"/>
      <c r="D185" s="47"/>
      <c r="E185" s="47"/>
      <c r="F185" s="118" t="s">
        <v>323</v>
      </c>
      <c r="G185" s="109">
        <v>76433</v>
      </c>
      <c r="H185" s="118" t="s">
        <v>323</v>
      </c>
      <c r="I185" s="109">
        <v>80414</v>
      </c>
      <c r="J185" s="118" t="s">
        <v>323</v>
      </c>
      <c r="K185" s="109">
        <v>16467</v>
      </c>
      <c r="L185" s="118" t="s">
        <v>323</v>
      </c>
      <c r="M185" s="109">
        <v>80004</v>
      </c>
      <c r="N185" s="118" t="s">
        <v>323</v>
      </c>
      <c r="O185" s="109">
        <v>3139</v>
      </c>
    </row>
    <row r="186" spans="1:17" x14ac:dyDescent="0.25">
      <c r="A186" s="14"/>
      <c r="B186" s="47" t="s">
        <v>395</v>
      </c>
      <c r="C186" s="47"/>
      <c r="D186" s="47"/>
      <c r="E186" s="47"/>
      <c r="F186" s="15"/>
      <c r="G186" s="109">
        <v>19839</v>
      </c>
      <c r="H186" s="15"/>
      <c r="I186" s="109">
        <v>21807</v>
      </c>
      <c r="J186" s="15"/>
      <c r="K186" s="109">
        <v>3221</v>
      </c>
      <c r="L186" s="15"/>
      <c r="M186" s="109">
        <v>20878</v>
      </c>
      <c r="N186" s="15"/>
      <c r="O186" s="118">
        <v>681</v>
      </c>
    </row>
    <row r="187" spans="1:17" ht="15.75" thickBot="1" x14ac:dyDescent="0.3">
      <c r="A187" s="14"/>
      <c r="B187" s="47" t="s">
        <v>396</v>
      </c>
      <c r="C187" s="47"/>
      <c r="D187" s="47"/>
      <c r="E187" s="47"/>
      <c r="F187" s="31"/>
      <c r="G187" s="110">
        <v>1801</v>
      </c>
      <c r="H187" s="31"/>
      <c r="I187" s="110">
        <v>1801</v>
      </c>
      <c r="J187" s="31"/>
      <c r="K187" s="111">
        <v>574</v>
      </c>
      <c r="L187" s="31"/>
      <c r="M187" s="110">
        <v>2009</v>
      </c>
      <c r="N187" s="31"/>
      <c r="O187" s="111" t="s">
        <v>336</v>
      </c>
    </row>
    <row r="188" spans="1:17" x14ac:dyDescent="0.25">
      <c r="A188" s="14"/>
      <c r="B188" s="15"/>
      <c r="C188" s="47" t="s">
        <v>397</v>
      </c>
      <c r="D188" s="47"/>
      <c r="E188" s="47"/>
      <c r="F188" s="82"/>
      <c r="G188" s="112">
        <v>98073</v>
      </c>
      <c r="H188" s="82"/>
      <c r="I188" s="112">
        <v>104022</v>
      </c>
      <c r="J188" s="82"/>
      <c r="K188" s="112">
        <v>20262</v>
      </c>
      <c r="L188" s="82"/>
      <c r="M188" s="112">
        <v>102891</v>
      </c>
      <c r="N188" s="82"/>
      <c r="O188" s="112">
        <v>3820</v>
      </c>
    </row>
    <row r="189" spans="1:17" x14ac:dyDescent="0.25">
      <c r="A189" s="14"/>
      <c r="B189" s="47" t="s">
        <v>398</v>
      </c>
      <c r="C189" s="47"/>
      <c r="D189" s="47"/>
      <c r="E189" s="47"/>
      <c r="F189" s="15"/>
      <c r="G189" s="109">
        <v>36841</v>
      </c>
      <c r="H189" s="15"/>
      <c r="I189" s="109">
        <v>40869</v>
      </c>
      <c r="J189" s="15"/>
      <c r="K189" s="109">
        <v>3587</v>
      </c>
      <c r="L189" s="15"/>
      <c r="M189" s="109">
        <v>38657</v>
      </c>
      <c r="N189" s="15"/>
      <c r="O189" s="109">
        <v>1250</v>
      </c>
    </row>
    <row r="190" spans="1:17" ht="15.75" thickBot="1" x14ac:dyDescent="0.3">
      <c r="A190" s="14"/>
      <c r="B190" s="47" t="s">
        <v>399</v>
      </c>
      <c r="C190" s="47"/>
      <c r="D190" s="47"/>
      <c r="E190" s="47"/>
      <c r="F190" s="31"/>
      <c r="G190" s="110">
        <v>3043</v>
      </c>
      <c r="H190" s="31"/>
      <c r="I190" s="110">
        <v>5910</v>
      </c>
      <c r="J190" s="31"/>
      <c r="K190" s="110">
        <v>1095</v>
      </c>
      <c r="L190" s="31"/>
      <c r="M190" s="110">
        <v>3818</v>
      </c>
      <c r="N190" s="31"/>
      <c r="O190" s="111">
        <v>105</v>
      </c>
    </row>
    <row r="191" spans="1:17" ht="15.75" thickBot="1" x14ac:dyDescent="0.3">
      <c r="A191" s="14"/>
      <c r="B191" s="15"/>
      <c r="C191" s="47" t="s">
        <v>400</v>
      </c>
      <c r="D191" s="47"/>
      <c r="E191" s="47"/>
      <c r="F191" s="113"/>
      <c r="G191" s="114">
        <v>39884</v>
      </c>
      <c r="H191" s="113"/>
      <c r="I191" s="114">
        <v>46779</v>
      </c>
      <c r="J191" s="113"/>
      <c r="K191" s="114">
        <v>4682</v>
      </c>
      <c r="L191" s="113"/>
      <c r="M191" s="114">
        <v>42475</v>
      </c>
      <c r="N191" s="113"/>
      <c r="O191" s="114">
        <v>1355</v>
      </c>
    </row>
    <row r="192" spans="1:17" x14ac:dyDescent="0.25">
      <c r="A192" s="14"/>
      <c r="B192" s="15"/>
      <c r="C192" s="15"/>
      <c r="D192" s="47" t="s">
        <v>401</v>
      </c>
      <c r="E192" s="47"/>
      <c r="F192" s="82"/>
      <c r="G192" s="112">
        <v>137957</v>
      </c>
      <c r="H192" s="82"/>
      <c r="I192" s="112">
        <v>150801</v>
      </c>
      <c r="J192" s="82"/>
      <c r="K192" s="112">
        <v>24944</v>
      </c>
      <c r="L192" s="82"/>
      <c r="M192" s="112">
        <v>145366</v>
      </c>
      <c r="N192" s="82"/>
      <c r="O192" s="112">
        <v>5175</v>
      </c>
    </row>
    <row r="193" spans="1:15" x14ac:dyDescent="0.25">
      <c r="A193" s="14"/>
      <c r="B193" s="47" t="s">
        <v>402</v>
      </c>
      <c r="C193" s="47"/>
      <c r="D193" s="47"/>
      <c r="E193" s="47"/>
      <c r="F193" s="15"/>
      <c r="G193" s="109">
        <v>31021</v>
      </c>
      <c r="H193" s="15"/>
      <c r="I193" s="109">
        <v>34727</v>
      </c>
      <c r="J193" s="15"/>
      <c r="K193" s="109">
        <v>13015</v>
      </c>
      <c r="L193" s="15"/>
      <c r="M193" s="109">
        <v>32375</v>
      </c>
      <c r="N193" s="15"/>
      <c r="O193" s="109">
        <v>1510</v>
      </c>
    </row>
    <row r="194" spans="1:15" x14ac:dyDescent="0.25">
      <c r="A194" s="14"/>
      <c r="B194" s="47" t="s">
        <v>403</v>
      </c>
      <c r="C194" s="47"/>
      <c r="D194" s="47"/>
      <c r="E194" s="47"/>
      <c r="F194" s="15"/>
      <c r="G194" s="109">
        <v>1587</v>
      </c>
      <c r="H194" s="15"/>
      <c r="I194" s="109">
        <v>1795</v>
      </c>
      <c r="J194" s="15"/>
      <c r="K194" s="118">
        <v>308</v>
      </c>
      <c r="L194" s="15"/>
      <c r="M194" s="109">
        <v>1736</v>
      </c>
      <c r="N194" s="15"/>
      <c r="O194" s="118">
        <v>58</v>
      </c>
    </row>
    <row r="195" spans="1:15" ht="15.75" thickBot="1" x14ac:dyDescent="0.3">
      <c r="A195" s="14"/>
      <c r="B195" s="47" t="s">
        <v>404</v>
      </c>
      <c r="C195" s="47"/>
      <c r="D195" s="47"/>
      <c r="E195" s="47"/>
      <c r="F195" s="31"/>
      <c r="G195" s="110">
        <v>61601</v>
      </c>
      <c r="H195" s="31"/>
      <c r="I195" s="110">
        <v>65863</v>
      </c>
      <c r="J195" s="31"/>
      <c r="K195" s="110">
        <v>12164</v>
      </c>
      <c r="L195" s="31"/>
      <c r="M195" s="110">
        <v>62742</v>
      </c>
      <c r="N195" s="31"/>
      <c r="O195" s="110">
        <v>2054</v>
      </c>
    </row>
    <row r="196" spans="1:15" ht="15.75" thickBot="1" x14ac:dyDescent="0.3">
      <c r="A196" s="14"/>
      <c r="B196" s="15"/>
      <c r="C196" s="15"/>
      <c r="D196" s="47" t="s">
        <v>405</v>
      </c>
      <c r="E196" s="47"/>
      <c r="F196" s="113"/>
      <c r="G196" s="114">
        <v>94209</v>
      </c>
      <c r="H196" s="113"/>
      <c r="I196" s="114">
        <v>102385</v>
      </c>
      <c r="J196" s="113"/>
      <c r="K196" s="114">
        <v>25487</v>
      </c>
      <c r="L196" s="113"/>
      <c r="M196" s="114">
        <v>96853</v>
      </c>
      <c r="N196" s="113"/>
      <c r="O196" s="114">
        <v>3622</v>
      </c>
    </row>
    <row r="197" spans="1:15" ht="15.75" thickBot="1" x14ac:dyDescent="0.3">
      <c r="A197" s="14"/>
      <c r="B197" s="15"/>
      <c r="C197" s="15"/>
      <c r="D197" s="15"/>
      <c r="E197" s="46" t="s">
        <v>406</v>
      </c>
      <c r="F197" s="115" t="s">
        <v>323</v>
      </c>
      <c r="G197" s="116">
        <v>232166</v>
      </c>
      <c r="H197" s="115" t="s">
        <v>323</v>
      </c>
      <c r="I197" s="116">
        <v>253186</v>
      </c>
      <c r="J197" s="115" t="s">
        <v>323</v>
      </c>
      <c r="K197" s="116">
        <v>50431</v>
      </c>
      <c r="L197" s="115" t="s">
        <v>323</v>
      </c>
      <c r="M197" s="116">
        <v>242219</v>
      </c>
      <c r="N197" s="115" t="s">
        <v>323</v>
      </c>
      <c r="O197" s="116">
        <v>8797</v>
      </c>
    </row>
    <row r="198" spans="1:15" ht="15.75" thickTop="1" x14ac:dyDescent="0.25">
      <c r="A198" s="14"/>
      <c r="B198" s="15"/>
      <c r="C198" s="15"/>
      <c r="D198" s="15"/>
      <c r="E198" s="15"/>
      <c r="F198" s="38"/>
      <c r="G198" s="38"/>
      <c r="H198" s="38"/>
      <c r="I198" s="38"/>
      <c r="J198" s="38"/>
      <c r="K198" s="38"/>
      <c r="L198" s="38"/>
      <c r="M198" s="38"/>
      <c r="N198" s="38"/>
      <c r="O198" s="38"/>
    </row>
    <row r="199" spans="1:15" x14ac:dyDescent="0.25">
      <c r="A199" s="14"/>
      <c r="B199" s="122" t="s">
        <v>470</v>
      </c>
      <c r="C199" s="122"/>
      <c r="D199" s="122"/>
      <c r="E199" s="122"/>
      <c r="F199" s="16"/>
      <c r="G199" s="15"/>
      <c r="H199" s="15"/>
      <c r="I199" s="15"/>
      <c r="J199" s="15"/>
      <c r="K199" s="15"/>
      <c r="L199" s="15"/>
      <c r="M199" s="15"/>
      <c r="N199" s="15"/>
      <c r="O199" s="15"/>
    </row>
    <row r="200" spans="1:15" x14ac:dyDescent="0.25">
      <c r="A200" s="14"/>
      <c r="B200" s="47" t="s">
        <v>394</v>
      </c>
      <c r="C200" s="47"/>
      <c r="D200" s="47"/>
      <c r="E200" s="47"/>
      <c r="F200" s="118" t="s">
        <v>323</v>
      </c>
      <c r="G200" s="109">
        <v>7122</v>
      </c>
      <c r="H200" s="118" t="s">
        <v>323</v>
      </c>
      <c r="I200" s="109">
        <v>12634</v>
      </c>
      <c r="J200" s="118" t="s">
        <v>323</v>
      </c>
      <c r="K200" s="118" t="s">
        <v>336</v>
      </c>
      <c r="L200" s="118" t="s">
        <v>323</v>
      </c>
      <c r="M200" s="109">
        <v>8851</v>
      </c>
      <c r="N200" s="118" t="s">
        <v>323</v>
      </c>
      <c r="O200" s="118">
        <v>82</v>
      </c>
    </row>
    <row r="201" spans="1:15" x14ac:dyDescent="0.25">
      <c r="A201" s="14"/>
      <c r="B201" s="47" t="s">
        <v>395</v>
      </c>
      <c r="C201" s="47"/>
      <c r="D201" s="47"/>
      <c r="E201" s="47"/>
      <c r="F201" s="15"/>
      <c r="G201" s="109">
        <v>16440</v>
      </c>
      <c r="H201" s="15"/>
      <c r="I201" s="109">
        <v>19019</v>
      </c>
      <c r="J201" s="15"/>
      <c r="K201" s="118" t="s">
        <v>336</v>
      </c>
      <c r="L201" s="15"/>
      <c r="M201" s="109">
        <v>17970</v>
      </c>
      <c r="N201" s="15"/>
      <c r="O201" s="118">
        <v>219</v>
      </c>
    </row>
    <row r="202" spans="1:15" ht="15.75" thickBot="1" x14ac:dyDescent="0.3">
      <c r="A202" s="14"/>
      <c r="B202" s="47" t="s">
        <v>396</v>
      </c>
      <c r="C202" s="47"/>
      <c r="D202" s="47"/>
      <c r="E202" s="47"/>
      <c r="F202" s="31"/>
      <c r="G202" s="111" t="s">
        <v>336</v>
      </c>
      <c r="H202" s="31"/>
      <c r="I202" s="111" t="s">
        <v>336</v>
      </c>
      <c r="J202" s="31"/>
      <c r="K202" s="111" t="s">
        <v>336</v>
      </c>
      <c r="L202" s="31"/>
      <c r="M202" s="111" t="s">
        <v>336</v>
      </c>
      <c r="N202" s="31"/>
      <c r="O202" s="111" t="s">
        <v>336</v>
      </c>
    </row>
    <row r="203" spans="1:15" x14ac:dyDescent="0.25">
      <c r="A203" s="14"/>
      <c r="B203" s="15"/>
      <c r="C203" s="47" t="s">
        <v>397</v>
      </c>
      <c r="D203" s="47"/>
      <c r="E203" s="47"/>
      <c r="F203" s="82"/>
      <c r="G203" s="112">
        <v>23562</v>
      </c>
      <c r="H203" s="82"/>
      <c r="I203" s="112">
        <v>31653</v>
      </c>
      <c r="J203" s="82"/>
      <c r="K203" s="120" t="s">
        <v>336</v>
      </c>
      <c r="L203" s="82"/>
      <c r="M203" s="112">
        <v>26821</v>
      </c>
      <c r="N203" s="82"/>
      <c r="O203" s="120">
        <v>301</v>
      </c>
    </row>
    <row r="204" spans="1:15" x14ac:dyDescent="0.25">
      <c r="A204" s="14"/>
      <c r="B204" s="47" t="s">
        <v>398</v>
      </c>
      <c r="C204" s="47"/>
      <c r="D204" s="47"/>
      <c r="E204" s="47"/>
      <c r="F204" s="15"/>
      <c r="G204" s="109">
        <v>8971</v>
      </c>
      <c r="H204" s="15"/>
      <c r="I204" s="109">
        <v>14036</v>
      </c>
      <c r="J204" s="15"/>
      <c r="K204" s="118" t="s">
        <v>336</v>
      </c>
      <c r="L204" s="15"/>
      <c r="M204" s="109">
        <v>10014</v>
      </c>
      <c r="N204" s="15"/>
      <c r="O204" s="118">
        <v>133</v>
      </c>
    </row>
    <row r="205" spans="1:15" ht="15.75" thickBot="1" x14ac:dyDescent="0.3">
      <c r="A205" s="14"/>
      <c r="B205" s="47" t="s">
        <v>399</v>
      </c>
      <c r="C205" s="47"/>
      <c r="D205" s="47"/>
      <c r="E205" s="47"/>
      <c r="F205" s="31"/>
      <c r="G205" s="110">
        <v>3083</v>
      </c>
      <c r="H205" s="31"/>
      <c r="I205" s="110">
        <v>3815</v>
      </c>
      <c r="J205" s="31"/>
      <c r="K205" s="111" t="s">
        <v>336</v>
      </c>
      <c r="L205" s="31"/>
      <c r="M205" s="110">
        <v>3241</v>
      </c>
      <c r="N205" s="31"/>
      <c r="O205" s="111" t="s">
        <v>336</v>
      </c>
    </row>
    <row r="206" spans="1:15" ht="15.75" thickBot="1" x14ac:dyDescent="0.3">
      <c r="A206" s="14"/>
      <c r="B206" s="15"/>
      <c r="C206" s="47" t="s">
        <v>400</v>
      </c>
      <c r="D206" s="47"/>
      <c r="E206" s="47"/>
      <c r="F206" s="113"/>
      <c r="G206" s="114">
        <v>12054</v>
      </c>
      <c r="H206" s="113"/>
      <c r="I206" s="114">
        <v>17851</v>
      </c>
      <c r="J206" s="113"/>
      <c r="K206" s="121" t="s">
        <v>336</v>
      </c>
      <c r="L206" s="113"/>
      <c r="M206" s="114">
        <v>13255</v>
      </c>
      <c r="N206" s="113"/>
      <c r="O206" s="121">
        <v>133</v>
      </c>
    </row>
    <row r="207" spans="1:15" x14ac:dyDescent="0.25">
      <c r="A207" s="14"/>
      <c r="B207" s="15"/>
      <c r="C207" s="15"/>
      <c r="D207" s="47" t="s">
        <v>401</v>
      </c>
      <c r="E207" s="47"/>
      <c r="F207" s="82"/>
      <c r="G207" s="112">
        <v>35616</v>
      </c>
      <c r="H207" s="82"/>
      <c r="I207" s="112">
        <v>49504</v>
      </c>
      <c r="J207" s="82"/>
      <c r="K207" s="120" t="s">
        <v>336</v>
      </c>
      <c r="L207" s="82"/>
      <c r="M207" s="112">
        <v>40076</v>
      </c>
      <c r="N207" s="82"/>
      <c r="O207" s="120">
        <v>434</v>
      </c>
    </row>
    <row r="208" spans="1:15" x14ac:dyDescent="0.25">
      <c r="A208" s="14"/>
      <c r="B208" s="47" t="s">
        <v>402</v>
      </c>
      <c r="C208" s="47"/>
      <c r="D208" s="47"/>
      <c r="E208" s="47"/>
      <c r="F208" s="15"/>
      <c r="G208" s="118">
        <v>786</v>
      </c>
      <c r="H208" s="15"/>
      <c r="I208" s="118">
        <v>806</v>
      </c>
      <c r="J208" s="15"/>
      <c r="K208" s="118" t="s">
        <v>336</v>
      </c>
      <c r="L208" s="15"/>
      <c r="M208" s="118">
        <v>851</v>
      </c>
      <c r="N208" s="15"/>
      <c r="O208" s="118">
        <v>18</v>
      </c>
    </row>
    <row r="209" spans="1:15" x14ac:dyDescent="0.25">
      <c r="A209" s="14"/>
      <c r="B209" s="47" t="s">
        <v>403</v>
      </c>
      <c r="C209" s="47"/>
      <c r="D209" s="47"/>
      <c r="E209" s="47"/>
      <c r="F209" s="15"/>
      <c r="G209" s="118" t="s">
        <v>336</v>
      </c>
      <c r="H209" s="15"/>
      <c r="I209" s="118" t="s">
        <v>336</v>
      </c>
      <c r="J209" s="15"/>
      <c r="K209" s="118" t="s">
        <v>336</v>
      </c>
      <c r="L209" s="15"/>
      <c r="M209" s="118" t="s">
        <v>336</v>
      </c>
      <c r="N209" s="15"/>
      <c r="O209" s="118" t="s">
        <v>336</v>
      </c>
    </row>
    <row r="210" spans="1:15" ht="15.75" thickBot="1" x14ac:dyDescent="0.3">
      <c r="A210" s="14"/>
      <c r="B210" s="47" t="s">
        <v>404</v>
      </c>
      <c r="C210" s="47"/>
      <c r="D210" s="47"/>
      <c r="E210" s="47"/>
      <c r="F210" s="31"/>
      <c r="G210" s="110">
        <v>7061</v>
      </c>
      <c r="H210" s="31"/>
      <c r="I210" s="110">
        <v>7315</v>
      </c>
      <c r="J210" s="31"/>
      <c r="K210" s="111" t="s">
        <v>336</v>
      </c>
      <c r="L210" s="31"/>
      <c r="M210" s="110">
        <v>7224</v>
      </c>
      <c r="N210" s="31"/>
      <c r="O210" s="111">
        <v>135</v>
      </c>
    </row>
    <row r="211" spans="1:15" ht="15.75" thickBot="1" x14ac:dyDescent="0.3">
      <c r="A211" s="14"/>
      <c r="B211" s="15"/>
      <c r="C211" s="15"/>
      <c r="D211" s="47" t="s">
        <v>405</v>
      </c>
      <c r="E211" s="47"/>
      <c r="F211" s="113"/>
      <c r="G211" s="114">
        <v>7847</v>
      </c>
      <c r="H211" s="113"/>
      <c r="I211" s="114">
        <v>8121</v>
      </c>
      <c r="J211" s="113"/>
      <c r="K211" s="121" t="s">
        <v>336</v>
      </c>
      <c r="L211" s="113"/>
      <c r="M211" s="114">
        <v>8075</v>
      </c>
      <c r="N211" s="113"/>
      <c r="O211" s="121">
        <v>153</v>
      </c>
    </row>
    <row r="212" spans="1:15" ht="15.75" thickBot="1" x14ac:dyDescent="0.3">
      <c r="A212" s="14"/>
      <c r="B212" s="15"/>
      <c r="C212" s="15"/>
      <c r="D212" s="15"/>
      <c r="E212" s="46" t="s">
        <v>406</v>
      </c>
      <c r="F212" s="115" t="s">
        <v>323</v>
      </c>
      <c r="G212" s="116">
        <v>43463</v>
      </c>
      <c r="H212" s="115" t="s">
        <v>323</v>
      </c>
      <c r="I212" s="116">
        <v>57625</v>
      </c>
      <c r="J212" s="115" t="s">
        <v>323</v>
      </c>
      <c r="K212" s="123" t="s">
        <v>336</v>
      </c>
      <c r="L212" s="115" t="s">
        <v>323</v>
      </c>
      <c r="M212" s="116">
        <v>48151</v>
      </c>
      <c r="N212" s="115" t="s">
        <v>323</v>
      </c>
      <c r="O212" s="123">
        <v>587</v>
      </c>
    </row>
    <row r="213" spans="1:15" ht="15.75" thickTop="1" x14ac:dyDescent="0.25">
      <c r="A213" s="14"/>
      <c r="B213" s="15"/>
      <c r="C213" s="15"/>
      <c r="D213" s="15"/>
      <c r="E213" s="15"/>
      <c r="F213" s="38"/>
      <c r="G213" s="38"/>
      <c r="H213" s="38"/>
      <c r="I213" s="38"/>
      <c r="J213" s="38"/>
      <c r="K213" s="38"/>
      <c r="L213" s="38"/>
      <c r="M213" s="38"/>
      <c r="N213" s="38"/>
      <c r="O213" s="38"/>
    </row>
    <row r="214" spans="1:15" x14ac:dyDescent="0.25">
      <c r="A214" s="14"/>
      <c r="B214" s="122" t="s">
        <v>150</v>
      </c>
      <c r="C214" s="122"/>
      <c r="D214" s="122"/>
      <c r="E214" s="122"/>
      <c r="F214" s="15"/>
      <c r="G214" s="17"/>
      <c r="H214" s="15"/>
      <c r="I214" s="17"/>
      <c r="J214" s="15"/>
      <c r="K214" s="17"/>
      <c r="L214" s="15"/>
      <c r="M214" s="17"/>
      <c r="N214" s="15"/>
      <c r="O214" s="17"/>
    </row>
    <row r="215" spans="1:15" x14ac:dyDescent="0.25">
      <c r="A215" s="14"/>
      <c r="B215" s="47" t="s">
        <v>394</v>
      </c>
      <c r="C215" s="47"/>
      <c r="D215" s="47"/>
      <c r="E215" s="47"/>
      <c r="F215" s="118" t="s">
        <v>323</v>
      </c>
      <c r="G215" s="109">
        <v>83555</v>
      </c>
      <c r="H215" s="118" t="s">
        <v>323</v>
      </c>
      <c r="I215" s="109">
        <v>93048</v>
      </c>
      <c r="J215" s="118" t="s">
        <v>323</v>
      </c>
      <c r="K215" s="109">
        <v>16467</v>
      </c>
      <c r="L215" s="118" t="s">
        <v>323</v>
      </c>
      <c r="M215" s="109">
        <v>88855</v>
      </c>
      <c r="N215" s="118" t="s">
        <v>323</v>
      </c>
      <c r="O215" s="109">
        <v>3221</v>
      </c>
    </row>
    <row r="216" spans="1:15" x14ac:dyDescent="0.25">
      <c r="A216" s="14"/>
      <c r="B216" s="47" t="s">
        <v>395</v>
      </c>
      <c r="C216" s="47"/>
      <c r="D216" s="47"/>
      <c r="E216" s="47"/>
      <c r="F216" s="15"/>
      <c r="G216" s="109">
        <v>36279</v>
      </c>
      <c r="H216" s="15"/>
      <c r="I216" s="109">
        <v>40826</v>
      </c>
      <c r="J216" s="15"/>
      <c r="K216" s="109">
        <v>3221</v>
      </c>
      <c r="L216" s="15"/>
      <c r="M216" s="109">
        <v>38848</v>
      </c>
      <c r="N216" s="15"/>
      <c r="O216" s="118">
        <v>900</v>
      </c>
    </row>
    <row r="217" spans="1:15" ht="15.75" thickBot="1" x14ac:dyDescent="0.3">
      <c r="A217" s="14"/>
      <c r="B217" s="47" t="s">
        <v>396</v>
      </c>
      <c r="C217" s="47"/>
      <c r="D217" s="47"/>
      <c r="E217" s="47"/>
      <c r="F217" s="31"/>
      <c r="G217" s="110">
        <v>1801</v>
      </c>
      <c r="H217" s="31"/>
      <c r="I217" s="110">
        <v>1801</v>
      </c>
      <c r="J217" s="31"/>
      <c r="K217" s="111">
        <v>574</v>
      </c>
      <c r="L217" s="31"/>
      <c r="M217" s="110">
        <v>2009</v>
      </c>
      <c r="N217" s="31"/>
      <c r="O217" s="111" t="s">
        <v>336</v>
      </c>
    </row>
    <row r="218" spans="1:15" x14ac:dyDescent="0.25">
      <c r="A218" s="14"/>
      <c r="B218" s="15"/>
      <c r="C218" s="47" t="s">
        <v>397</v>
      </c>
      <c r="D218" s="47"/>
      <c r="E218" s="47"/>
      <c r="F218" s="82"/>
      <c r="G218" s="112">
        <v>121635</v>
      </c>
      <c r="H218" s="82"/>
      <c r="I218" s="112">
        <v>135675</v>
      </c>
      <c r="J218" s="82"/>
      <c r="K218" s="112">
        <v>20262</v>
      </c>
      <c r="L218" s="82"/>
      <c r="M218" s="112">
        <v>129712</v>
      </c>
      <c r="N218" s="82"/>
      <c r="O218" s="112">
        <v>4121</v>
      </c>
    </row>
    <row r="219" spans="1:15" x14ac:dyDescent="0.25">
      <c r="A219" s="14"/>
      <c r="B219" s="47" t="s">
        <v>398</v>
      </c>
      <c r="C219" s="47"/>
      <c r="D219" s="47"/>
      <c r="E219" s="47"/>
      <c r="F219" s="15"/>
      <c r="G219" s="109">
        <v>45812</v>
      </c>
      <c r="H219" s="15"/>
      <c r="I219" s="109">
        <v>54905</v>
      </c>
      <c r="J219" s="15"/>
      <c r="K219" s="109">
        <v>3587</v>
      </c>
      <c r="L219" s="15"/>
      <c r="M219" s="109">
        <v>48671</v>
      </c>
      <c r="N219" s="15"/>
      <c r="O219" s="109">
        <v>1383</v>
      </c>
    </row>
    <row r="220" spans="1:15" ht="15.75" thickBot="1" x14ac:dyDescent="0.3">
      <c r="A220" s="14"/>
      <c r="B220" s="47" t="s">
        <v>399</v>
      </c>
      <c r="C220" s="47"/>
      <c r="D220" s="47"/>
      <c r="E220" s="47"/>
      <c r="F220" s="31"/>
      <c r="G220" s="110">
        <v>6126</v>
      </c>
      <c r="H220" s="31"/>
      <c r="I220" s="110">
        <v>9725</v>
      </c>
      <c r="J220" s="31"/>
      <c r="K220" s="110">
        <v>1095</v>
      </c>
      <c r="L220" s="31"/>
      <c r="M220" s="110">
        <v>7059</v>
      </c>
      <c r="N220" s="31"/>
      <c r="O220" s="111">
        <v>105</v>
      </c>
    </row>
    <row r="221" spans="1:15" ht="15.75" thickBot="1" x14ac:dyDescent="0.3">
      <c r="A221" s="14"/>
      <c r="B221" s="15"/>
      <c r="C221" s="47" t="s">
        <v>400</v>
      </c>
      <c r="D221" s="47"/>
      <c r="E221" s="47"/>
      <c r="F221" s="113"/>
      <c r="G221" s="114">
        <v>51938</v>
      </c>
      <c r="H221" s="113"/>
      <c r="I221" s="114">
        <v>64630</v>
      </c>
      <c r="J221" s="113"/>
      <c r="K221" s="114">
        <v>4682</v>
      </c>
      <c r="L221" s="113"/>
      <c r="M221" s="114">
        <v>55730</v>
      </c>
      <c r="N221" s="113"/>
      <c r="O221" s="114">
        <v>1488</v>
      </c>
    </row>
    <row r="222" spans="1:15" x14ac:dyDescent="0.25">
      <c r="A222" s="14"/>
      <c r="B222" s="15"/>
      <c r="C222" s="15"/>
      <c r="D222" s="47" t="s">
        <v>401</v>
      </c>
      <c r="E222" s="47"/>
      <c r="F222" s="82"/>
      <c r="G222" s="112">
        <v>173573</v>
      </c>
      <c r="H222" s="82"/>
      <c r="I222" s="112">
        <v>200305</v>
      </c>
      <c r="J222" s="82"/>
      <c r="K222" s="112">
        <v>24944</v>
      </c>
      <c r="L222" s="82"/>
      <c r="M222" s="112">
        <v>185442</v>
      </c>
      <c r="N222" s="82"/>
      <c r="O222" s="112">
        <v>5609</v>
      </c>
    </row>
    <row r="223" spans="1:15" x14ac:dyDescent="0.25">
      <c r="A223" s="14"/>
      <c r="B223" s="47" t="s">
        <v>402</v>
      </c>
      <c r="C223" s="47"/>
      <c r="D223" s="47"/>
      <c r="E223" s="47"/>
      <c r="F223" s="15"/>
      <c r="G223" s="109">
        <v>31807</v>
      </c>
      <c r="H223" s="15"/>
      <c r="I223" s="109">
        <v>35533</v>
      </c>
      <c r="J223" s="15"/>
      <c r="K223" s="109">
        <v>13015</v>
      </c>
      <c r="L223" s="15"/>
      <c r="M223" s="109">
        <v>33226</v>
      </c>
      <c r="N223" s="15"/>
      <c r="O223" s="109">
        <v>1528</v>
      </c>
    </row>
    <row r="224" spans="1:15" x14ac:dyDescent="0.25">
      <c r="A224" s="14"/>
      <c r="B224" s="47" t="s">
        <v>403</v>
      </c>
      <c r="C224" s="47"/>
      <c r="D224" s="47"/>
      <c r="E224" s="47"/>
      <c r="F224" s="15"/>
      <c r="G224" s="109">
        <v>1587</v>
      </c>
      <c r="H224" s="15"/>
      <c r="I224" s="109">
        <v>1795</v>
      </c>
      <c r="J224" s="15"/>
      <c r="K224" s="118">
        <v>308</v>
      </c>
      <c r="L224" s="15"/>
      <c r="M224" s="109">
        <v>1736</v>
      </c>
      <c r="N224" s="15"/>
      <c r="O224" s="118">
        <v>58</v>
      </c>
    </row>
    <row r="225" spans="1:15" ht="15.75" thickBot="1" x14ac:dyDescent="0.3">
      <c r="A225" s="14"/>
      <c r="B225" s="47" t="s">
        <v>404</v>
      </c>
      <c r="C225" s="47"/>
      <c r="D225" s="47"/>
      <c r="E225" s="47"/>
      <c r="F225" s="31"/>
      <c r="G225" s="110">
        <v>68662</v>
      </c>
      <c r="H225" s="31"/>
      <c r="I225" s="110">
        <v>73178</v>
      </c>
      <c r="J225" s="31"/>
      <c r="K225" s="110">
        <v>12164</v>
      </c>
      <c r="L225" s="31"/>
      <c r="M225" s="110">
        <v>69966</v>
      </c>
      <c r="N225" s="31"/>
      <c r="O225" s="110">
        <v>2189</v>
      </c>
    </row>
    <row r="226" spans="1:15" ht="15.75" thickBot="1" x14ac:dyDescent="0.3">
      <c r="A226" s="14"/>
      <c r="B226" s="15"/>
      <c r="C226" s="15"/>
      <c r="D226" s="47" t="s">
        <v>405</v>
      </c>
      <c r="E226" s="47"/>
      <c r="F226" s="113"/>
      <c r="G226" s="114">
        <v>102056</v>
      </c>
      <c r="H226" s="113"/>
      <c r="I226" s="114">
        <v>110506</v>
      </c>
      <c r="J226" s="113"/>
      <c r="K226" s="114">
        <v>25487</v>
      </c>
      <c r="L226" s="113"/>
      <c r="M226" s="114">
        <v>104928</v>
      </c>
      <c r="N226" s="113"/>
      <c r="O226" s="114">
        <v>3775</v>
      </c>
    </row>
    <row r="227" spans="1:15" ht="15.75" thickBot="1" x14ac:dyDescent="0.3">
      <c r="A227" s="14"/>
      <c r="B227" s="15"/>
      <c r="C227" s="15"/>
      <c r="D227" s="15"/>
      <c r="E227" s="46" t="s">
        <v>471</v>
      </c>
      <c r="F227" s="115" t="s">
        <v>323</v>
      </c>
      <c r="G227" s="116">
        <v>275629</v>
      </c>
      <c r="H227" s="115" t="s">
        <v>323</v>
      </c>
      <c r="I227" s="116">
        <v>310811</v>
      </c>
      <c r="J227" s="115" t="s">
        <v>323</v>
      </c>
      <c r="K227" s="116">
        <v>50431</v>
      </c>
      <c r="L227" s="115" t="s">
        <v>323</v>
      </c>
      <c r="M227" s="116">
        <v>290370</v>
      </c>
      <c r="N227" s="115" t="s">
        <v>323</v>
      </c>
      <c r="O227" s="116">
        <v>9384</v>
      </c>
    </row>
    <row r="228" spans="1:15" ht="15.75" thickTop="1" x14ac:dyDescent="0.25">
      <c r="A228" s="14"/>
      <c r="B228" s="15"/>
      <c r="C228" s="15"/>
      <c r="D228" s="15"/>
      <c r="E228" s="15"/>
      <c r="F228" s="37"/>
      <c r="G228" s="38"/>
      <c r="H228" s="37"/>
      <c r="I228" s="38"/>
      <c r="J228" s="37"/>
      <c r="K228" s="38"/>
      <c r="L228" s="37"/>
      <c r="M228" s="38"/>
      <c r="N228" s="37"/>
      <c r="O228" s="38"/>
    </row>
    <row r="229" spans="1:15" x14ac:dyDescent="0.25">
      <c r="A229" s="14"/>
      <c r="B229" s="79" t="s">
        <v>472</v>
      </c>
      <c r="C229" s="79"/>
      <c r="D229" s="79"/>
      <c r="E229" s="79"/>
      <c r="F229" s="79"/>
      <c r="G229" s="79"/>
      <c r="H229" s="79"/>
      <c r="I229" s="79"/>
      <c r="J229" s="79"/>
      <c r="K229" s="79"/>
      <c r="L229" s="79"/>
      <c r="M229" s="79"/>
      <c r="N229" s="79"/>
      <c r="O229" s="79"/>
    </row>
    <row r="230" spans="1:15" x14ac:dyDescent="0.25">
      <c r="A230" s="14"/>
      <c r="B230" s="79" t="s">
        <v>473</v>
      </c>
      <c r="C230" s="79"/>
      <c r="D230" s="79"/>
      <c r="E230" s="79"/>
      <c r="F230" s="79"/>
      <c r="G230" s="79"/>
      <c r="H230" s="79"/>
      <c r="I230" s="79"/>
      <c r="J230" s="79"/>
      <c r="K230" s="79"/>
      <c r="L230" s="79"/>
      <c r="M230" s="79"/>
      <c r="N230" s="79"/>
      <c r="O230" s="79"/>
    </row>
    <row r="231" spans="1:15" x14ac:dyDescent="0.25">
      <c r="A231" s="14"/>
      <c r="B231" s="47" t="s">
        <v>474</v>
      </c>
      <c r="C231" s="47"/>
      <c r="D231" s="47"/>
      <c r="E231" s="47"/>
      <c r="F231" s="47"/>
      <c r="G231" s="47"/>
      <c r="H231" s="47"/>
      <c r="I231" s="47"/>
      <c r="J231" s="47"/>
      <c r="K231" s="47"/>
      <c r="L231" s="47"/>
      <c r="M231" s="47"/>
      <c r="N231" s="47"/>
      <c r="O231" s="47"/>
    </row>
    <row r="232" spans="1:15" x14ac:dyDescent="0.25">
      <c r="A232" s="14"/>
      <c r="B232" s="15"/>
      <c r="C232" s="15"/>
      <c r="D232" s="15"/>
      <c r="E232" s="15"/>
      <c r="F232" s="15"/>
      <c r="G232" s="15"/>
      <c r="H232" s="15"/>
      <c r="I232" s="15"/>
      <c r="J232" s="15"/>
      <c r="K232" s="15"/>
      <c r="L232" s="15"/>
      <c r="M232" s="15"/>
      <c r="N232" s="15"/>
      <c r="O232" s="15"/>
    </row>
    <row r="233" spans="1:15" ht="15.75" thickBot="1" x14ac:dyDescent="0.3">
      <c r="A233" s="14"/>
      <c r="B233" s="15"/>
      <c r="C233" s="15"/>
      <c r="D233" s="15"/>
      <c r="E233" s="15"/>
      <c r="F233" s="31"/>
      <c r="G233" s="106" t="s">
        <v>464</v>
      </c>
      <c r="H233" s="29"/>
      <c r="I233" s="106" t="s">
        <v>465</v>
      </c>
      <c r="J233" s="29"/>
      <c r="K233" s="106" t="s">
        <v>466</v>
      </c>
      <c r="L233" s="29"/>
      <c r="M233" s="106" t="s">
        <v>467</v>
      </c>
      <c r="N233" s="29"/>
      <c r="O233" s="106" t="s">
        <v>468</v>
      </c>
    </row>
    <row r="234" spans="1:15" x14ac:dyDescent="0.25">
      <c r="A234" s="14"/>
      <c r="B234" s="122" t="s">
        <v>469</v>
      </c>
      <c r="C234" s="122"/>
      <c r="D234" s="122"/>
      <c r="E234" s="122"/>
      <c r="F234" s="82"/>
      <c r="G234" s="117" t="s">
        <v>321</v>
      </c>
      <c r="H234" s="117"/>
      <c r="I234" s="117"/>
      <c r="J234" s="117"/>
      <c r="K234" s="117"/>
      <c r="L234" s="117"/>
      <c r="M234" s="117"/>
      <c r="N234" s="117"/>
      <c r="O234" s="117"/>
    </row>
    <row r="235" spans="1:15" x14ac:dyDescent="0.25">
      <c r="A235" s="14"/>
      <c r="B235" s="47" t="s">
        <v>394</v>
      </c>
      <c r="C235" s="47"/>
      <c r="D235" s="47"/>
      <c r="E235" s="47"/>
      <c r="F235" s="118" t="s">
        <v>323</v>
      </c>
      <c r="G235" s="109">
        <v>57857</v>
      </c>
      <c r="H235" s="118" t="s">
        <v>323</v>
      </c>
      <c r="I235" s="109">
        <v>65443</v>
      </c>
      <c r="J235" s="118" t="s">
        <v>323</v>
      </c>
      <c r="K235" s="109">
        <v>11917</v>
      </c>
      <c r="L235" s="118" t="s">
        <v>323</v>
      </c>
      <c r="M235" s="109">
        <v>61000</v>
      </c>
      <c r="N235" s="118" t="s">
        <v>323</v>
      </c>
      <c r="O235" s="109">
        <v>1741</v>
      </c>
    </row>
    <row r="236" spans="1:15" x14ac:dyDescent="0.25">
      <c r="A236" s="14"/>
      <c r="B236" s="47" t="s">
        <v>395</v>
      </c>
      <c r="C236" s="47"/>
      <c r="D236" s="47"/>
      <c r="E236" s="47"/>
      <c r="F236" s="15"/>
      <c r="G236" s="109">
        <v>22651</v>
      </c>
      <c r="H236" s="15"/>
      <c r="I236" s="109">
        <v>25072</v>
      </c>
      <c r="J236" s="15"/>
      <c r="K236" s="109">
        <v>2955</v>
      </c>
      <c r="L236" s="15"/>
      <c r="M236" s="109">
        <v>24549</v>
      </c>
      <c r="N236" s="15"/>
      <c r="O236" s="118">
        <v>995</v>
      </c>
    </row>
    <row r="237" spans="1:15" ht="15.75" thickBot="1" x14ac:dyDescent="0.3">
      <c r="A237" s="14"/>
      <c r="B237" s="47" t="s">
        <v>396</v>
      </c>
      <c r="C237" s="47"/>
      <c r="D237" s="47"/>
      <c r="E237" s="47"/>
      <c r="F237" s="31"/>
      <c r="G237" s="111">
        <v>69</v>
      </c>
      <c r="H237" s="31"/>
      <c r="I237" s="111">
        <v>69</v>
      </c>
      <c r="J237" s="31"/>
      <c r="K237" s="111">
        <v>29</v>
      </c>
      <c r="L237" s="31"/>
      <c r="M237" s="111">
        <v>76</v>
      </c>
      <c r="N237" s="31"/>
      <c r="O237" s="111" t="s">
        <v>336</v>
      </c>
    </row>
    <row r="238" spans="1:15" x14ac:dyDescent="0.25">
      <c r="A238" s="14"/>
      <c r="B238" s="15"/>
      <c r="C238" s="47" t="s">
        <v>397</v>
      </c>
      <c r="D238" s="47"/>
      <c r="E238" s="47"/>
      <c r="F238" s="82"/>
      <c r="G238" s="112">
        <v>80577</v>
      </c>
      <c r="H238" s="82"/>
      <c r="I238" s="112">
        <v>90584</v>
      </c>
      <c r="J238" s="82"/>
      <c r="K238" s="112">
        <v>14901</v>
      </c>
      <c r="L238" s="82"/>
      <c r="M238" s="112">
        <v>85625</v>
      </c>
      <c r="N238" s="82"/>
      <c r="O238" s="112">
        <v>2736</v>
      </c>
    </row>
    <row r="239" spans="1:15" x14ac:dyDescent="0.25">
      <c r="A239" s="14"/>
      <c r="B239" s="47" t="s">
        <v>398</v>
      </c>
      <c r="C239" s="47"/>
      <c r="D239" s="47"/>
      <c r="E239" s="47"/>
      <c r="F239" s="15"/>
      <c r="G239" s="109">
        <v>64647</v>
      </c>
      <c r="H239" s="15"/>
      <c r="I239" s="109">
        <v>68228</v>
      </c>
      <c r="J239" s="15"/>
      <c r="K239" s="109">
        <v>7895</v>
      </c>
      <c r="L239" s="15"/>
      <c r="M239" s="109">
        <v>68776</v>
      </c>
      <c r="N239" s="15"/>
      <c r="O239" s="109">
        <v>2735</v>
      </c>
    </row>
    <row r="240" spans="1:15" ht="15.75" thickBot="1" x14ac:dyDescent="0.3">
      <c r="A240" s="14"/>
      <c r="B240" s="47" t="s">
        <v>399</v>
      </c>
      <c r="C240" s="47"/>
      <c r="D240" s="47"/>
      <c r="E240" s="47"/>
      <c r="F240" s="31"/>
      <c r="G240" s="110">
        <v>8815</v>
      </c>
      <c r="H240" s="31"/>
      <c r="I240" s="110">
        <v>12535</v>
      </c>
      <c r="J240" s="31"/>
      <c r="K240" s="110">
        <v>2416</v>
      </c>
      <c r="L240" s="31"/>
      <c r="M240" s="110">
        <v>9796</v>
      </c>
      <c r="N240" s="31"/>
      <c r="O240" s="111">
        <v>236</v>
      </c>
    </row>
    <row r="241" spans="1:15" ht="15.75" thickBot="1" x14ac:dyDescent="0.3">
      <c r="A241" s="14"/>
      <c r="B241" s="15"/>
      <c r="C241" s="47" t="s">
        <v>400</v>
      </c>
      <c r="D241" s="47"/>
      <c r="E241" s="47"/>
      <c r="F241" s="113"/>
      <c r="G241" s="114">
        <v>73462</v>
      </c>
      <c r="H241" s="113"/>
      <c r="I241" s="114">
        <v>80763</v>
      </c>
      <c r="J241" s="113"/>
      <c r="K241" s="114">
        <v>10311</v>
      </c>
      <c r="L241" s="113"/>
      <c r="M241" s="114">
        <v>78572</v>
      </c>
      <c r="N241" s="113"/>
      <c r="O241" s="114">
        <v>2971</v>
      </c>
    </row>
    <row r="242" spans="1:15" x14ac:dyDescent="0.25">
      <c r="A242" s="14"/>
      <c r="B242" s="15"/>
      <c r="C242" s="15"/>
      <c r="D242" s="47" t="s">
        <v>401</v>
      </c>
      <c r="E242" s="47"/>
      <c r="F242" s="82"/>
      <c r="G242" s="112">
        <v>154039</v>
      </c>
      <c r="H242" s="82"/>
      <c r="I242" s="112">
        <v>171347</v>
      </c>
      <c r="J242" s="82"/>
      <c r="K242" s="112">
        <v>25212</v>
      </c>
      <c r="L242" s="82"/>
      <c r="M242" s="112">
        <v>164197</v>
      </c>
      <c r="N242" s="82"/>
      <c r="O242" s="112">
        <v>5707</v>
      </c>
    </row>
    <row r="243" spans="1:15" x14ac:dyDescent="0.25">
      <c r="A243" s="14"/>
      <c r="B243" s="47" t="s">
        <v>402</v>
      </c>
      <c r="C243" s="47"/>
      <c r="D243" s="47"/>
      <c r="E243" s="47"/>
      <c r="F243" s="15"/>
      <c r="G243" s="109">
        <v>34707</v>
      </c>
      <c r="H243" s="15"/>
      <c r="I243" s="109">
        <v>40344</v>
      </c>
      <c r="J243" s="15"/>
      <c r="K243" s="109">
        <v>13989</v>
      </c>
      <c r="L243" s="15"/>
      <c r="M243" s="109">
        <v>36623</v>
      </c>
      <c r="N243" s="15"/>
      <c r="O243" s="109">
        <v>1518</v>
      </c>
    </row>
    <row r="244" spans="1:15" x14ac:dyDescent="0.25">
      <c r="A244" s="14"/>
      <c r="B244" s="47" t="s">
        <v>433</v>
      </c>
      <c r="C244" s="47"/>
      <c r="D244" s="47"/>
      <c r="E244" s="47"/>
      <c r="F244" s="15"/>
      <c r="G244" s="109">
        <v>1360</v>
      </c>
      <c r="H244" s="15"/>
      <c r="I244" s="109">
        <v>1676</v>
      </c>
      <c r="J244" s="15"/>
      <c r="K244" s="118">
        <v>487</v>
      </c>
      <c r="L244" s="15"/>
      <c r="M244" s="109">
        <v>1753</v>
      </c>
      <c r="N244" s="15"/>
      <c r="O244" s="118">
        <v>100</v>
      </c>
    </row>
    <row r="245" spans="1:15" ht="15.75" thickBot="1" x14ac:dyDescent="0.3">
      <c r="A245" s="14"/>
      <c r="B245" s="47" t="s">
        <v>404</v>
      </c>
      <c r="C245" s="47"/>
      <c r="D245" s="47"/>
      <c r="E245" s="47"/>
      <c r="F245" s="31"/>
      <c r="G245" s="110">
        <v>60157</v>
      </c>
      <c r="H245" s="31"/>
      <c r="I245" s="110">
        <v>69699</v>
      </c>
      <c r="J245" s="31"/>
      <c r="K245" s="110">
        <v>12187</v>
      </c>
      <c r="L245" s="31"/>
      <c r="M245" s="110">
        <v>62211</v>
      </c>
      <c r="N245" s="31"/>
      <c r="O245" s="110">
        <v>1861</v>
      </c>
    </row>
    <row r="246" spans="1:15" ht="15.75" thickBot="1" x14ac:dyDescent="0.3">
      <c r="A246" s="14"/>
      <c r="B246" s="15"/>
      <c r="C246" s="15"/>
      <c r="D246" s="47" t="s">
        <v>405</v>
      </c>
      <c r="E246" s="47"/>
      <c r="F246" s="113"/>
      <c r="G246" s="114">
        <v>96224</v>
      </c>
      <c r="H246" s="113"/>
      <c r="I246" s="114">
        <v>111719</v>
      </c>
      <c r="J246" s="113"/>
      <c r="K246" s="114">
        <v>26663</v>
      </c>
      <c r="L246" s="113"/>
      <c r="M246" s="114">
        <v>100587</v>
      </c>
      <c r="N246" s="113"/>
      <c r="O246" s="114">
        <v>3479</v>
      </c>
    </row>
    <row r="247" spans="1:15" ht="15.75" thickBot="1" x14ac:dyDescent="0.3">
      <c r="A247" s="14"/>
      <c r="B247" s="15"/>
      <c r="C247" s="15"/>
      <c r="D247" s="15"/>
      <c r="E247" s="46" t="s">
        <v>406</v>
      </c>
      <c r="F247" s="115" t="s">
        <v>323</v>
      </c>
      <c r="G247" s="116">
        <v>250263</v>
      </c>
      <c r="H247" s="115" t="s">
        <v>323</v>
      </c>
      <c r="I247" s="116">
        <v>283066</v>
      </c>
      <c r="J247" s="115" t="s">
        <v>323</v>
      </c>
      <c r="K247" s="116">
        <v>51875</v>
      </c>
      <c r="L247" s="115" t="s">
        <v>323</v>
      </c>
      <c r="M247" s="116">
        <v>264784</v>
      </c>
      <c r="N247" s="115" t="s">
        <v>323</v>
      </c>
      <c r="O247" s="116">
        <v>9186</v>
      </c>
    </row>
    <row r="248" spans="1:15" ht="15.75" thickTop="1" x14ac:dyDescent="0.25">
      <c r="A248" s="14"/>
      <c r="B248" s="15"/>
      <c r="C248" s="15"/>
      <c r="D248" s="15"/>
      <c r="E248" s="15"/>
      <c r="F248" s="38"/>
      <c r="G248" s="38"/>
      <c r="H248" s="38"/>
      <c r="I248" s="38"/>
      <c r="J248" s="38"/>
      <c r="K248" s="38"/>
      <c r="L248" s="38"/>
      <c r="M248" s="38"/>
      <c r="N248" s="38"/>
      <c r="O248" s="38"/>
    </row>
    <row r="249" spans="1:15" x14ac:dyDescent="0.25">
      <c r="A249" s="14"/>
      <c r="B249" s="122" t="s">
        <v>470</v>
      </c>
      <c r="C249" s="122"/>
      <c r="D249" s="122"/>
      <c r="E249" s="122"/>
      <c r="F249" s="16"/>
      <c r="G249" s="15"/>
      <c r="H249" s="15"/>
      <c r="I249" s="15"/>
      <c r="J249" s="15"/>
      <c r="K249" s="15"/>
      <c r="L249" s="15"/>
      <c r="M249" s="15"/>
      <c r="N249" s="15"/>
      <c r="O249" s="15"/>
    </row>
    <row r="250" spans="1:15" x14ac:dyDescent="0.25">
      <c r="A250" s="14"/>
      <c r="B250" s="47" t="s">
        <v>394</v>
      </c>
      <c r="C250" s="47"/>
      <c r="D250" s="47"/>
      <c r="E250" s="47"/>
      <c r="F250" s="118" t="s">
        <v>323</v>
      </c>
      <c r="G250" s="109">
        <v>12379</v>
      </c>
      <c r="H250" s="118" t="s">
        <v>323</v>
      </c>
      <c r="I250" s="109">
        <v>19556</v>
      </c>
      <c r="J250" s="118" t="s">
        <v>323</v>
      </c>
      <c r="K250" s="118" t="s">
        <v>336</v>
      </c>
      <c r="L250" s="118" t="s">
        <v>323</v>
      </c>
      <c r="M250" s="109">
        <v>14291</v>
      </c>
      <c r="N250" s="118" t="s">
        <v>323</v>
      </c>
      <c r="O250" s="118">
        <v>306</v>
      </c>
    </row>
    <row r="251" spans="1:15" ht="15.75" thickBot="1" x14ac:dyDescent="0.3">
      <c r="A251" s="14"/>
      <c r="B251" s="47" t="s">
        <v>395</v>
      </c>
      <c r="C251" s="47"/>
      <c r="D251" s="47"/>
      <c r="E251" s="47"/>
      <c r="F251" s="15"/>
      <c r="G251" s="109">
        <v>20022</v>
      </c>
      <c r="H251" s="15"/>
      <c r="I251" s="109">
        <v>22831</v>
      </c>
      <c r="J251" s="15"/>
      <c r="K251" s="118" t="s">
        <v>336</v>
      </c>
      <c r="L251" s="15"/>
      <c r="M251" s="109">
        <v>20602</v>
      </c>
      <c r="N251" s="15"/>
      <c r="O251" s="118">
        <v>315</v>
      </c>
    </row>
    <row r="252" spans="1:15" x14ac:dyDescent="0.25">
      <c r="A252" s="14"/>
      <c r="B252" s="15"/>
      <c r="C252" s="47" t="s">
        <v>397</v>
      </c>
      <c r="D252" s="47"/>
      <c r="E252" s="47"/>
      <c r="F252" s="82"/>
      <c r="G252" s="112">
        <v>32401</v>
      </c>
      <c r="H252" s="82"/>
      <c r="I252" s="112">
        <v>42387</v>
      </c>
      <c r="J252" s="82"/>
      <c r="K252" s="120" t="s">
        <v>336</v>
      </c>
      <c r="L252" s="82"/>
      <c r="M252" s="112">
        <v>34893</v>
      </c>
      <c r="N252" s="82"/>
      <c r="O252" s="120">
        <v>621</v>
      </c>
    </row>
    <row r="253" spans="1:15" x14ac:dyDescent="0.25">
      <c r="A253" s="14"/>
      <c r="B253" s="47" t="s">
        <v>398</v>
      </c>
      <c r="C253" s="47"/>
      <c r="D253" s="47"/>
      <c r="E253" s="47"/>
      <c r="F253" s="15"/>
      <c r="G253" s="109">
        <v>17895</v>
      </c>
      <c r="H253" s="15"/>
      <c r="I253" s="109">
        <v>25449</v>
      </c>
      <c r="J253" s="15"/>
      <c r="K253" s="118" t="s">
        <v>336</v>
      </c>
      <c r="L253" s="15"/>
      <c r="M253" s="109">
        <v>19354</v>
      </c>
      <c r="N253" s="15"/>
      <c r="O253" s="118">
        <v>130</v>
      </c>
    </row>
    <row r="254" spans="1:15" ht="15.75" thickBot="1" x14ac:dyDescent="0.3">
      <c r="A254" s="14"/>
      <c r="B254" s="47" t="s">
        <v>399</v>
      </c>
      <c r="C254" s="47"/>
      <c r="D254" s="47"/>
      <c r="E254" s="47"/>
      <c r="F254" s="31"/>
      <c r="G254" s="110">
        <v>1445</v>
      </c>
      <c r="H254" s="31"/>
      <c r="I254" s="110">
        <v>1853</v>
      </c>
      <c r="J254" s="31"/>
      <c r="K254" s="111" t="s">
        <v>336</v>
      </c>
      <c r="L254" s="31"/>
      <c r="M254" s="110">
        <v>1576</v>
      </c>
      <c r="N254" s="31"/>
      <c r="O254" s="111">
        <v>13</v>
      </c>
    </row>
    <row r="255" spans="1:15" ht="15.75" thickBot="1" x14ac:dyDescent="0.3">
      <c r="A255" s="14"/>
      <c r="B255" s="15"/>
      <c r="C255" s="47" t="s">
        <v>400</v>
      </c>
      <c r="D255" s="47"/>
      <c r="E255" s="47"/>
      <c r="F255" s="113"/>
      <c r="G255" s="114">
        <v>19340</v>
      </c>
      <c r="H255" s="113"/>
      <c r="I255" s="114">
        <v>27302</v>
      </c>
      <c r="J255" s="113"/>
      <c r="K255" s="121" t="s">
        <v>336</v>
      </c>
      <c r="L255" s="113"/>
      <c r="M255" s="114">
        <v>20930</v>
      </c>
      <c r="N255" s="113"/>
      <c r="O255" s="121">
        <v>143</v>
      </c>
    </row>
    <row r="256" spans="1:15" x14ac:dyDescent="0.25">
      <c r="A256" s="14"/>
      <c r="B256" s="15"/>
      <c r="C256" s="15"/>
      <c r="D256" s="47" t="s">
        <v>401</v>
      </c>
      <c r="E256" s="47"/>
      <c r="F256" s="82"/>
      <c r="G256" s="112">
        <v>51741</v>
      </c>
      <c r="H256" s="82"/>
      <c r="I256" s="112">
        <v>69689</v>
      </c>
      <c r="J256" s="82"/>
      <c r="K256" s="120" t="s">
        <v>336</v>
      </c>
      <c r="L256" s="82"/>
      <c r="M256" s="112">
        <v>55823</v>
      </c>
      <c r="N256" s="82"/>
      <c r="O256" s="120">
        <v>764</v>
      </c>
    </row>
    <row r="257" spans="1:15" x14ac:dyDescent="0.25">
      <c r="A257" s="14"/>
      <c r="B257" s="47" t="s">
        <v>402</v>
      </c>
      <c r="C257" s="47"/>
      <c r="D257" s="47"/>
      <c r="E257" s="47"/>
      <c r="F257" s="15"/>
      <c r="G257" s="118">
        <v>93</v>
      </c>
      <c r="H257" s="15"/>
      <c r="I257" s="118">
        <v>92</v>
      </c>
      <c r="J257" s="15"/>
      <c r="K257" s="118" t="s">
        <v>336</v>
      </c>
      <c r="L257" s="15"/>
      <c r="M257" s="118">
        <v>94</v>
      </c>
      <c r="N257" s="15"/>
      <c r="O257" s="118">
        <v>2</v>
      </c>
    </row>
    <row r="258" spans="1:15" x14ac:dyDescent="0.25">
      <c r="A258" s="14"/>
      <c r="B258" s="47" t="s">
        <v>433</v>
      </c>
      <c r="C258" s="47"/>
      <c r="D258" s="47"/>
      <c r="E258" s="47"/>
      <c r="F258" s="15"/>
      <c r="G258" s="118" t="s">
        <v>336</v>
      </c>
      <c r="H258" s="15"/>
      <c r="I258" s="118" t="s">
        <v>336</v>
      </c>
      <c r="J258" s="15"/>
      <c r="K258" s="118" t="s">
        <v>336</v>
      </c>
      <c r="L258" s="15"/>
      <c r="M258" s="118" t="s">
        <v>336</v>
      </c>
      <c r="N258" s="15"/>
      <c r="O258" s="118" t="s">
        <v>336</v>
      </c>
    </row>
    <row r="259" spans="1:15" ht="15.75" thickBot="1" x14ac:dyDescent="0.3">
      <c r="A259" s="14"/>
      <c r="B259" s="47" t="s">
        <v>404</v>
      </c>
      <c r="C259" s="47"/>
      <c r="D259" s="47"/>
      <c r="E259" s="47"/>
      <c r="F259" s="31"/>
      <c r="G259" s="110">
        <v>7316</v>
      </c>
      <c r="H259" s="31"/>
      <c r="I259" s="110">
        <v>8847</v>
      </c>
      <c r="J259" s="31"/>
      <c r="K259" s="111" t="s">
        <v>336</v>
      </c>
      <c r="L259" s="31"/>
      <c r="M259" s="110">
        <v>7321</v>
      </c>
      <c r="N259" s="31"/>
      <c r="O259" s="111">
        <v>185</v>
      </c>
    </row>
    <row r="260" spans="1:15" ht="15.75" thickBot="1" x14ac:dyDescent="0.3">
      <c r="A260" s="14"/>
      <c r="B260" s="15"/>
      <c r="C260" s="15"/>
      <c r="D260" s="47" t="s">
        <v>405</v>
      </c>
      <c r="E260" s="47"/>
      <c r="F260" s="113"/>
      <c r="G260" s="114">
        <v>7409</v>
      </c>
      <c r="H260" s="113"/>
      <c r="I260" s="114">
        <v>8939</v>
      </c>
      <c r="J260" s="113"/>
      <c r="K260" s="121" t="s">
        <v>336</v>
      </c>
      <c r="L260" s="113"/>
      <c r="M260" s="114">
        <v>7415</v>
      </c>
      <c r="N260" s="113"/>
      <c r="O260" s="121">
        <v>187</v>
      </c>
    </row>
    <row r="261" spans="1:15" ht="15.75" thickBot="1" x14ac:dyDescent="0.3">
      <c r="A261" s="14"/>
      <c r="B261" s="15"/>
      <c r="C261" s="15"/>
      <c r="D261" s="15"/>
      <c r="E261" s="46" t="s">
        <v>406</v>
      </c>
      <c r="F261" s="115" t="s">
        <v>323</v>
      </c>
      <c r="G261" s="116">
        <v>59150</v>
      </c>
      <c r="H261" s="115" t="s">
        <v>323</v>
      </c>
      <c r="I261" s="116">
        <v>78628</v>
      </c>
      <c r="J261" s="115" t="s">
        <v>323</v>
      </c>
      <c r="K261" s="123" t="s">
        <v>336</v>
      </c>
      <c r="L261" s="115" t="s">
        <v>323</v>
      </c>
      <c r="M261" s="116">
        <v>63238</v>
      </c>
      <c r="N261" s="115" t="s">
        <v>323</v>
      </c>
      <c r="O261" s="123">
        <v>951</v>
      </c>
    </row>
    <row r="262" spans="1:15" ht="15.75" thickTop="1" x14ac:dyDescent="0.25">
      <c r="A262" s="14"/>
      <c r="B262" s="15"/>
      <c r="C262" s="15"/>
      <c r="D262" s="15"/>
      <c r="E262" s="15"/>
      <c r="F262" s="38"/>
      <c r="G262" s="38"/>
      <c r="H262" s="38"/>
      <c r="I262" s="38"/>
      <c r="J262" s="38"/>
      <c r="K262" s="38"/>
      <c r="L262" s="38"/>
      <c r="M262" s="38"/>
      <c r="N262" s="38"/>
      <c r="O262" s="38"/>
    </row>
    <row r="263" spans="1:15" x14ac:dyDescent="0.25">
      <c r="A263" s="14"/>
      <c r="B263" s="122" t="s">
        <v>150</v>
      </c>
      <c r="C263" s="122"/>
      <c r="D263" s="122"/>
      <c r="E263" s="122"/>
      <c r="F263" s="15"/>
      <c r="G263" s="17"/>
      <c r="H263" s="15"/>
      <c r="I263" s="17"/>
      <c r="J263" s="15"/>
      <c r="K263" s="17"/>
      <c r="L263" s="15"/>
      <c r="M263" s="17"/>
      <c r="N263" s="15"/>
      <c r="O263" s="17"/>
    </row>
    <row r="264" spans="1:15" x14ac:dyDescent="0.25">
      <c r="A264" s="14"/>
      <c r="B264" s="47" t="s">
        <v>394</v>
      </c>
      <c r="C264" s="47"/>
      <c r="D264" s="47"/>
      <c r="E264" s="47"/>
      <c r="F264" s="118" t="s">
        <v>323</v>
      </c>
      <c r="G264" s="109">
        <v>70236</v>
      </c>
      <c r="H264" s="118" t="s">
        <v>323</v>
      </c>
      <c r="I264" s="109">
        <v>84999</v>
      </c>
      <c r="J264" s="118" t="s">
        <v>323</v>
      </c>
      <c r="K264" s="109">
        <v>11917</v>
      </c>
      <c r="L264" s="118" t="s">
        <v>323</v>
      </c>
      <c r="M264" s="109">
        <v>75291</v>
      </c>
      <c r="N264" s="118" t="s">
        <v>323</v>
      </c>
      <c r="O264" s="109">
        <v>2047</v>
      </c>
    </row>
    <row r="265" spans="1:15" x14ac:dyDescent="0.25">
      <c r="A265" s="14"/>
      <c r="B265" s="47" t="s">
        <v>395</v>
      </c>
      <c r="C265" s="47"/>
      <c r="D265" s="47"/>
      <c r="E265" s="47"/>
      <c r="F265" s="15"/>
      <c r="G265" s="109">
        <v>42673</v>
      </c>
      <c r="H265" s="15"/>
      <c r="I265" s="109">
        <v>47903</v>
      </c>
      <c r="J265" s="15"/>
      <c r="K265" s="109">
        <v>2955</v>
      </c>
      <c r="L265" s="15"/>
      <c r="M265" s="109">
        <v>45151</v>
      </c>
      <c r="N265" s="15"/>
      <c r="O265" s="109">
        <v>1310</v>
      </c>
    </row>
    <row r="266" spans="1:15" ht="15.75" thickBot="1" x14ac:dyDescent="0.3">
      <c r="A266" s="14"/>
      <c r="B266" s="47" t="s">
        <v>396</v>
      </c>
      <c r="C266" s="47"/>
      <c r="D266" s="47"/>
      <c r="E266" s="47"/>
      <c r="F266" s="31"/>
      <c r="G266" s="111">
        <v>69</v>
      </c>
      <c r="H266" s="31"/>
      <c r="I266" s="111">
        <v>69</v>
      </c>
      <c r="J266" s="31"/>
      <c r="K266" s="111">
        <v>29</v>
      </c>
      <c r="L266" s="31"/>
      <c r="M266" s="111">
        <v>76</v>
      </c>
      <c r="N266" s="31"/>
      <c r="O266" s="111" t="s">
        <v>336</v>
      </c>
    </row>
    <row r="267" spans="1:15" x14ac:dyDescent="0.25">
      <c r="A267" s="14"/>
      <c r="B267" s="15"/>
      <c r="C267" s="47" t="s">
        <v>397</v>
      </c>
      <c r="D267" s="47"/>
      <c r="E267" s="47"/>
      <c r="F267" s="82"/>
      <c r="G267" s="112">
        <v>112978</v>
      </c>
      <c r="H267" s="82"/>
      <c r="I267" s="112">
        <v>132971</v>
      </c>
      <c r="J267" s="82"/>
      <c r="K267" s="112">
        <v>14901</v>
      </c>
      <c r="L267" s="82"/>
      <c r="M267" s="112">
        <v>120518</v>
      </c>
      <c r="N267" s="82"/>
      <c r="O267" s="112">
        <v>3357</v>
      </c>
    </row>
    <row r="268" spans="1:15" x14ac:dyDescent="0.25">
      <c r="A268" s="14"/>
      <c r="B268" s="47" t="s">
        <v>398</v>
      </c>
      <c r="C268" s="47"/>
      <c r="D268" s="47"/>
      <c r="E268" s="47"/>
      <c r="F268" s="15"/>
      <c r="G268" s="109">
        <v>82542</v>
      </c>
      <c r="H268" s="15"/>
      <c r="I268" s="109">
        <v>93677</v>
      </c>
      <c r="J268" s="15"/>
      <c r="K268" s="109">
        <v>7895</v>
      </c>
      <c r="L268" s="15"/>
      <c r="M268" s="109">
        <v>88130</v>
      </c>
      <c r="N268" s="15"/>
      <c r="O268" s="109">
        <v>2865</v>
      </c>
    </row>
    <row r="269" spans="1:15" ht="15.75" thickBot="1" x14ac:dyDescent="0.3">
      <c r="A269" s="14"/>
      <c r="B269" s="47" t="s">
        <v>399</v>
      </c>
      <c r="C269" s="47"/>
      <c r="D269" s="47"/>
      <c r="E269" s="47"/>
      <c r="F269" s="31"/>
      <c r="G269" s="110">
        <v>10260</v>
      </c>
      <c r="H269" s="31"/>
      <c r="I269" s="110">
        <v>14388</v>
      </c>
      <c r="J269" s="31"/>
      <c r="K269" s="110">
        <v>2416</v>
      </c>
      <c r="L269" s="31"/>
      <c r="M269" s="110">
        <v>11372</v>
      </c>
      <c r="N269" s="31"/>
      <c r="O269" s="111">
        <v>249</v>
      </c>
    </row>
    <row r="270" spans="1:15" ht="15.75" thickBot="1" x14ac:dyDescent="0.3">
      <c r="A270" s="14"/>
      <c r="B270" s="15"/>
      <c r="C270" s="47" t="s">
        <v>400</v>
      </c>
      <c r="D270" s="47"/>
      <c r="E270" s="47"/>
      <c r="F270" s="113"/>
      <c r="G270" s="114">
        <v>92802</v>
      </c>
      <c r="H270" s="113"/>
      <c r="I270" s="114">
        <v>108065</v>
      </c>
      <c r="J270" s="113"/>
      <c r="K270" s="114">
        <v>10311</v>
      </c>
      <c r="L270" s="113"/>
      <c r="M270" s="114">
        <v>99502</v>
      </c>
      <c r="N270" s="113"/>
      <c r="O270" s="114">
        <v>3114</v>
      </c>
    </row>
    <row r="271" spans="1:15" x14ac:dyDescent="0.25">
      <c r="A271" s="14"/>
      <c r="B271" s="15"/>
      <c r="C271" s="15"/>
      <c r="D271" s="47" t="s">
        <v>401</v>
      </c>
      <c r="E271" s="47"/>
      <c r="F271" s="82"/>
      <c r="G271" s="112">
        <v>205780</v>
      </c>
      <c r="H271" s="82"/>
      <c r="I271" s="112">
        <v>241036</v>
      </c>
      <c r="J271" s="82"/>
      <c r="K271" s="112">
        <v>25212</v>
      </c>
      <c r="L271" s="82"/>
      <c r="M271" s="112">
        <v>220020</v>
      </c>
      <c r="N271" s="82"/>
      <c r="O271" s="112">
        <v>6471</v>
      </c>
    </row>
    <row r="272" spans="1:15" x14ac:dyDescent="0.25">
      <c r="A272" s="14"/>
      <c r="B272" s="47" t="s">
        <v>402</v>
      </c>
      <c r="C272" s="47"/>
      <c r="D272" s="47"/>
      <c r="E272" s="47"/>
      <c r="F272" s="15"/>
      <c r="G272" s="109">
        <v>34800</v>
      </c>
      <c r="H272" s="15"/>
      <c r="I272" s="109">
        <v>40436</v>
      </c>
      <c r="J272" s="15"/>
      <c r="K272" s="109">
        <v>13989</v>
      </c>
      <c r="L272" s="15"/>
      <c r="M272" s="109">
        <v>36717</v>
      </c>
      <c r="N272" s="15"/>
      <c r="O272" s="109">
        <v>1520</v>
      </c>
    </row>
    <row r="273" spans="1:15" x14ac:dyDescent="0.25">
      <c r="A273" s="14"/>
      <c r="B273" s="47" t="s">
        <v>433</v>
      </c>
      <c r="C273" s="47"/>
      <c r="D273" s="47"/>
      <c r="E273" s="47"/>
      <c r="F273" s="15"/>
      <c r="G273" s="109">
        <v>1360</v>
      </c>
      <c r="H273" s="15"/>
      <c r="I273" s="109">
        <v>1676</v>
      </c>
      <c r="J273" s="15"/>
      <c r="K273" s="118">
        <v>487</v>
      </c>
      <c r="L273" s="15"/>
      <c r="M273" s="109">
        <v>1753</v>
      </c>
      <c r="N273" s="15"/>
      <c r="O273" s="118">
        <v>100</v>
      </c>
    </row>
    <row r="274" spans="1:15" ht="15.75" thickBot="1" x14ac:dyDescent="0.3">
      <c r="A274" s="14"/>
      <c r="B274" s="47" t="s">
        <v>404</v>
      </c>
      <c r="C274" s="47"/>
      <c r="D274" s="47"/>
      <c r="E274" s="47"/>
      <c r="F274" s="31"/>
      <c r="G274" s="110">
        <v>67473</v>
      </c>
      <c r="H274" s="31"/>
      <c r="I274" s="110">
        <v>78546</v>
      </c>
      <c r="J274" s="31"/>
      <c r="K274" s="110">
        <v>12187</v>
      </c>
      <c r="L274" s="31"/>
      <c r="M274" s="110">
        <v>69532</v>
      </c>
      <c r="N274" s="31"/>
      <c r="O274" s="110">
        <v>2046</v>
      </c>
    </row>
    <row r="275" spans="1:15" ht="15.75" thickBot="1" x14ac:dyDescent="0.3">
      <c r="A275" s="14"/>
      <c r="B275" s="15"/>
      <c r="C275" s="15"/>
      <c r="D275" s="47" t="s">
        <v>405</v>
      </c>
      <c r="E275" s="47"/>
      <c r="F275" s="113"/>
      <c r="G275" s="114">
        <v>103633</v>
      </c>
      <c r="H275" s="113"/>
      <c r="I275" s="114">
        <v>120658</v>
      </c>
      <c r="J275" s="113"/>
      <c r="K275" s="114">
        <v>26663</v>
      </c>
      <c r="L275" s="113"/>
      <c r="M275" s="114">
        <v>108002</v>
      </c>
      <c r="N275" s="113"/>
      <c r="O275" s="114">
        <v>3666</v>
      </c>
    </row>
    <row r="276" spans="1:15" ht="15.75" thickBot="1" x14ac:dyDescent="0.3">
      <c r="A276" s="14"/>
      <c r="B276" s="15"/>
      <c r="C276" s="15"/>
      <c r="D276" s="15"/>
      <c r="E276" s="46" t="s">
        <v>471</v>
      </c>
      <c r="F276" s="115" t="s">
        <v>323</v>
      </c>
      <c r="G276" s="116">
        <v>309413</v>
      </c>
      <c r="H276" s="115" t="s">
        <v>323</v>
      </c>
      <c r="I276" s="116">
        <v>361694</v>
      </c>
      <c r="J276" s="115" t="s">
        <v>323</v>
      </c>
      <c r="K276" s="116">
        <v>51875</v>
      </c>
      <c r="L276" s="115" t="s">
        <v>323</v>
      </c>
      <c r="M276" s="116">
        <v>328022</v>
      </c>
      <c r="N276" s="115" t="s">
        <v>323</v>
      </c>
      <c r="O276" s="116">
        <v>10137</v>
      </c>
    </row>
    <row r="277" spans="1:15" ht="15.75" thickTop="1" x14ac:dyDescent="0.25">
      <c r="A277" s="14"/>
      <c r="B277" s="15"/>
      <c r="C277" s="15"/>
      <c r="D277" s="15"/>
      <c r="E277" s="15"/>
      <c r="F277" s="37"/>
      <c r="G277" s="38"/>
      <c r="H277" s="37"/>
      <c r="I277" s="38"/>
      <c r="J277" s="37"/>
      <c r="K277" s="38"/>
      <c r="L277" s="37"/>
      <c r="M277" s="38"/>
      <c r="N277" s="37"/>
      <c r="O277" s="38"/>
    </row>
    <row r="278" spans="1:15" x14ac:dyDescent="0.25">
      <c r="A278" s="14"/>
      <c r="B278" s="47" t="s">
        <v>475</v>
      </c>
      <c r="C278" s="47"/>
      <c r="D278" s="47"/>
      <c r="E278" s="47"/>
      <c r="F278" s="47"/>
      <c r="G278" s="47"/>
      <c r="H278" s="47"/>
      <c r="I278" s="47"/>
      <c r="J278" s="47"/>
      <c r="K278" s="47"/>
      <c r="L278" s="47"/>
      <c r="M278" s="47"/>
      <c r="N278" s="47"/>
      <c r="O278" s="47"/>
    </row>
    <row r="279" spans="1:15" x14ac:dyDescent="0.25">
      <c r="A279" s="14"/>
      <c r="B279" s="47" t="s">
        <v>476</v>
      </c>
      <c r="C279" s="47"/>
      <c r="D279" s="47"/>
      <c r="E279" s="47"/>
      <c r="F279" s="47"/>
      <c r="G279" s="47"/>
      <c r="H279" s="47"/>
      <c r="I279" s="47"/>
      <c r="J279" s="47"/>
      <c r="K279" s="47"/>
      <c r="L279" s="47"/>
      <c r="M279" s="47"/>
      <c r="N279" s="47"/>
      <c r="O279" s="47"/>
    </row>
    <row r="280" spans="1:15" ht="15.75" thickBot="1" x14ac:dyDescent="0.3">
      <c r="A280" s="14" t="s">
        <v>1177</v>
      </c>
      <c r="B280" s="15"/>
      <c r="C280" s="15"/>
      <c r="D280" s="127">
        <v>42004</v>
      </c>
      <c r="E280" s="127"/>
      <c r="F280" s="127"/>
      <c r="G280" s="15"/>
      <c r="H280" s="127">
        <v>41639</v>
      </c>
      <c r="I280" s="127"/>
      <c r="J280" s="127"/>
      <c r="K280" s="15"/>
      <c r="L280" s="127">
        <v>41274</v>
      </c>
      <c r="M280" s="127"/>
      <c r="N280" s="127"/>
      <c r="O280" s="17"/>
    </row>
    <row r="281" spans="1:15" ht="15.75" thickBot="1" x14ac:dyDescent="0.3">
      <c r="A281" s="14"/>
      <c r="B281" s="15"/>
      <c r="C281" s="15"/>
      <c r="D281" s="126" t="s">
        <v>479</v>
      </c>
      <c r="E281" s="82"/>
      <c r="F281" s="126" t="s">
        <v>480</v>
      </c>
      <c r="G281" s="15"/>
      <c r="H281" s="126" t="s">
        <v>479</v>
      </c>
      <c r="I281" s="81"/>
      <c r="J281" s="126" t="s">
        <v>480</v>
      </c>
      <c r="K281" s="15"/>
      <c r="L281" s="126" t="s">
        <v>479</v>
      </c>
      <c r="M281" s="81"/>
      <c r="N281" s="126" t="s">
        <v>480</v>
      </c>
      <c r="O281" s="17"/>
    </row>
    <row r="282" spans="1:15" x14ac:dyDescent="0.25">
      <c r="A282" s="14"/>
      <c r="B282" s="15"/>
      <c r="C282" s="15"/>
      <c r="D282" s="65" t="s">
        <v>321</v>
      </c>
      <c r="E282" s="65"/>
      <c r="F282" s="65"/>
      <c r="G282" s="65"/>
      <c r="H282" s="65"/>
      <c r="I282" s="65"/>
      <c r="J282" s="65"/>
      <c r="K282" s="65"/>
      <c r="L282" s="65"/>
      <c r="M282" s="65"/>
      <c r="N282" s="65"/>
      <c r="O282" s="15"/>
    </row>
    <row r="283" spans="1:15" x14ac:dyDescent="0.25">
      <c r="A283" s="14"/>
      <c r="B283" s="46" t="s">
        <v>394</v>
      </c>
      <c r="C283" s="46" t="s">
        <v>323</v>
      </c>
      <c r="D283" s="109">
        <v>33892</v>
      </c>
      <c r="E283" s="46" t="s">
        <v>323</v>
      </c>
      <c r="F283" s="109">
        <v>3260</v>
      </c>
      <c r="G283" s="46" t="s">
        <v>323</v>
      </c>
      <c r="H283" s="109">
        <v>32517</v>
      </c>
      <c r="I283" s="46" t="s">
        <v>323</v>
      </c>
      <c r="J283" s="109">
        <v>6900</v>
      </c>
      <c r="K283" s="46" t="s">
        <v>323</v>
      </c>
      <c r="L283" s="109">
        <v>28140</v>
      </c>
      <c r="M283" s="46" t="s">
        <v>323</v>
      </c>
      <c r="N283" s="109">
        <v>12496</v>
      </c>
      <c r="O283" s="15"/>
    </row>
    <row r="284" spans="1:15" x14ac:dyDescent="0.25">
      <c r="A284" s="14"/>
      <c r="B284" s="46" t="s">
        <v>395</v>
      </c>
      <c r="C284" s="15"/>
      <c r="D284" s="109">
        <v>10454</v>
      </c>
      <c r="E284" s="15"/>
      <c r="F284" s="109">
        <v>5656</v>
      </c>
      <c r="G284" s="15"/>
      <c r="H284" s="109">
        <v>13009</v>
      </c>
      <c r="I284" s="15"/>
      <c r="J284" s="109">
        <v>10999</v>
      </c>
      <c r="K284" s="15"/>
      <c r="L284" s="109">
        <v>13852</v>
      </c>
      <c r="M284" s="15"/>
      <c r="N284" s="109">
        <v>11514</v>
      </c>
      <c r="O284" s="15"/>
    </row>
    <row r="285" spans="1:15" x14ac:dyDescent="0.25">
      <c r="A285" s="14"/>
      <c r="B285" s="46" t="s">
        <v>398</v>
      </c>
      <c r="C285" s="15"/>
      <c r="D285" s="109">
        <v>23127</v>
      </c>
      <c r="E285" s="15"/>
      <c r="F285" s="109">
        <v>15216</v>
      </c>
      <c r="G285" s="15"/>
      <c r="H285" s="109">
        <v>44946</v>
      </c>
      <c r="I285" s="15"/>
      <c r="J285" s="109">
        <v>18069</v>
      </c>
      <c r="K285" s="15"/>
      <c r="L285" s="109">
        <v>41660</v>
      </c>
      <c r="M285" s="15"/>
      <c r="N285" s="109">
        <v>25221</v>
      </c>
      <c r="O285" s="15"/>
    </row>
    <row r="286" spans="1:15" x14ac:dyDescent="0.25">
      <c r="A286" s="14"/>
      <c r="B286" s="46" t="s">
        <v>481</v>
      </c>
      <c r="C286" s="15"/>
      <c r="D286" s="118">
        <v>727</v>
      </c>
      <c r="E286" s="15"/>
      <c r="F286" s="109">
        <v>2438</v>
      </c>
      <c r="G286" s="15"/>
      <c r="H286" s="109">
        <v>3793</v>
      </c>
      <c r="I286" s="15"/>
      <c r="J286" s="109">
        <v>2065</v>
      </c>
      <c r="K286" s="15"/>
      <c r="L286" s="109">
        <v>4530</v>
      </c>
      <c r="M286" s="15"/>
      <c r="N286" s="109">
        <v>6798</v>
      </c>
      <c r="O286" s="15"/>
    </row>
    <row r="287" spans="1:15" x14ac:dyDescent="0.25">
      <c r="A287" s="14"/>
      <c r="B287" s="46" t="s">
        <v>402</v>
      </c>
      <c r="C287" s="15"/>
      <c r="D287" s="109">
        <v>10066</v>
      </c>
      <c r="E287" s="15"/>
      <c r="F287" s="109">
        <v>7518</v>
      </c>
      <c r="G287" s="15"/>
      <c r="H287" s="109">
        <v>9633</v>
      </c>
      <c r="I287" s="15"/>
      <c r="J287" s="109">
        <v>5419</v>
      </c>
      <c r="K287" s="15"/>
      <c r="L287" s="109">
        <v>9968</v>
      </c>
      <c r="M287" s="15"/>
      <c r="N287" s="109">
        <v>6698</v>
      </c>
      <c r="O287" s="15"/>
    </row>
    <row r="288" spans="1:15" x14ac:dyDescent="0.25">
      <c r="A288" s="14"/>
      <c r="B288" s="46" t="s">
        <v>403</v>
      </c>
      <c r="C288" s="15"/>
      <c r="D288" s="118">
        <v>974</v>
      </c>
      <c r="E288" s="15"/>
      <c r="F288" s="118">
        <v>199</v>
      </c>
      <c r="G288" s="15"/>
      <c r="H288" s="118">
        <v>246</v>
      </c>
      <c r="I288" s="15"/>
      <c r="J288" s="118">
        <v>451</v>
      </c>
      <c r="K288" s="15"/>
      <c r="L288" s="118">
        <v>653</v>
      </c>
      <c r="M288" s="15"/>
      <c r="N288" s="118">
        <v>674</v>
      </c>
      <c r="O288" s="15"/>
    </row>
    <row r="289" spans="1:20" ht="15.75" thickBot="1" x14ac:dyDescent="0.3">
      <c r="A289" s="14"/>
      <c r="B289" s="46" t="s">
        <v>404</v>
      </c>
      <c r="C289" s="15"/>
      <c r="D289" s="110">
        <v>18976</v>
      </c>
      <c r="E289" s="15"/>
      <c r="F289" s="110">
        <v>23369</v>
      </c>
      <c r="G289" s="15"/>
      <c r="H289" s="110">
        <v>19841</v>
      </c>
      <c r="I289" s="15"/>
      <c r="J289" s="110">
        <v>15682</v>
      </c>
      <c r="K289" s="15"/>
      <c r="L289" s="110">
        <v>22284</v>
      </c>
      <c r="M289" s="15"/>
      <c r="N289" s="110">
        <v>17189</v>
      </c>
      <c r="O289" s="15"/>
    </row>
    <row r="290" spans="1:20" ht="15.75" thickBot="1" x14ac:dyDescent="0.3">
      <c r="A290" s="14"/>
      <c r="B290" s="15"/>
      <c r="C290" s="46" t="s">
        <v>323</v>
      </c>
      <c r="D290" s="116">
        <v>98216</v>
      </c>
      <c r="E290" s="46" t="s">
        <v>323</v>
      </c>
      <c r="F290" s="116">
        <v>57656</v>
      </c>
      <c r="G290" s="46" t="s">
        <v>323</v>
      </c>
      <c r="H290" s="116">
        <v>123985</v>
      </c>
      <c r="I290" s="46" t="s">
        <v>323</v>
      </c>
      <c r="J290" s="116">
        <v>59585</v>
      </c>
      <c r="K290" s="46" t="s">
        <v>323</v>
      </c>
      <c r="L290" s="116">
        <v>121087</v>
      </c>
      <c r="M290" s="46" t="s">
        <v>323</v>
      </c>
      <c r="N290" s="116">
        <v>80590</v>
      </c>
      <c r="O290" s="15"/>
    </row>
    <row r="291" spans="1:20" ht="15.75" thickTop="1" x14ac:dyDescent="0.25">
      <c r="A291" s="14"/>
      <c r="B291" s="15"/>
      <c r="C291" s="15"/>
      <c r="D291" s="38"/>
      <c r="E291" s="15"/>
      <c r="F291" s="38"/>
      <c r="G291" s="15"/>
      <c r="H291" s="38"/>
      <c r="I291" s="15"/>
      <c r="J291" s="38"/>
      <c r="K291" s="15"/>
      <c r="L291" s="38"/>
      <c r="M291" s="15"/>
      <c r="N291" s="38"/>
      <c r="O291" s="15"/>
    </row>
    <row r="292" spans="1:20" x14ac:dyDescent="0.25">
      <c r="A292" s="14"/>
      <c r="B292" s="79" t="s">
        <v>482</v>
      </c>
      <c r="C292" s="79"/>
      <c r="D292" s="79"/>
      <c r="E292" s="79"/>
      <c r="F292" s="79"/>
      <c r="G292" s="79"/>
      <c r="H292" s="79"/>
      <c r="I292" s="79"/>
      <c r="J292" s="79"/>
      <c r="K292" s="79"/>
      <c r="L292" s="79"/>
      <c r="M292" s="15"/>
      <c r="N292" s="15"/>
      <c r="O292" s="15"/>
    </row>
    <row r="293" spans="1:20" ht="15.75" thickBot="1" x14ac:dyDescent="0.3">
      <c r="A293" s="14" t="s">
        <v>1178</v>
      </c>
      <c r="B293" s="15"/>
      <c r="C293" s="15"/>
      <c r="D293" s="130" t="s">
        <v>484</v>
      </c>
      <c r="E293" s="130"/>
      <c r="F293" s="130"/>
      <c r="G293" s="130"/>
      <c r="H293" s="130"/>
      <c r="I293" s="15"/>
      <c r="J293" s="130" t="s">
        <v>485</v>
      </c>
      <c r="K293" s="130"/>
      <c r="L293" s="130"/>
      <c r="M293" s="130"/>
      <c r="N293" s="130"/>
      <c r="O293" s="15"/>
      <c r="P293" s="130" t="s">
        <v>486</v>
      </c>
      <c r="Q293" s="130"/>
      <c r="R293" s="130"/>
      <c r="S293" s="130"/>
      <c r="T293" s="130"/>
    </row>
    <row r="294" spans="1:20" ht="15.75" thickBot="1" x14ac:dyDescent="0.3">
      <c r="A294" s="14"/>
      <c r="B294" s="15"/>
      <c r="C294" s="15"/>
      <c r="D294" s="126" t="s">
        <v>487</v>
      </c>
      <c r="E294" s="125"/>
      <c r="F294" s="126" t="s">
        <v>488</v>
      </c>
      <c r="G294" s="113"/>
      <c r="H294" s="126" t="s">
        <v>489</v>
      </c>
      <c r="I294" s="15"/>
      <c r="J294" s="126" t="s">
        <v>487</v>
      </c>
      <c r="K294" s="125"/>
      <c r="L294" s="126" t="s">
        <v>488</v>
      </c>
      <c r="M294" s="113"/>
      <c r="N294" s="126" t="s">
        <v>489</v>
      </c>
      <c r="O294" s="17"/>
      <c r="P294" s="126" t="s">
        <v>487</v>
      </c>
      <c r="Q294" s="125"/>
      <c r="R294" s="126" t="s">
        <v>488</v>
      </c>
      <c r="S294" s="113"/>
      <c r="T294" s="126" t="s">
        <v>489</v>
      </c>
    </row>
    <row r="295" spans="1:20" x14ac:dyDescent="0.25">
      <c r="A295" s="14"/>
      <c r="B295" s="15"/>
      <c r="C295" s="15"/>
      <c r="D295" s="131" t="s">
        <v>321</v>
      </c>
      <c r="E295" s="131"/>
      <c r="F295" s="131"/>
      <c r="G295" s="131"/>
      <c r="H295" s="131"/>
      <c r="I295" s="131"/>
      <c r="J295" s="131"/>
      <c r="K295" s="131"/>
      <c r="L295" s="131"/>
      <c r="M295" s="131"/>
      <c r="N295" s="131"/>
      <c r="O295" s="131"/>
      <c r="P295" s="131"/>
      <c r="Q295" s="131"/>
      <c r="R295" s="131"/>
      <c r="S295" s="131"/>
      <c r="T295" s="131"/>
    </row>
    <row r="296" spans="1:20" x14ac:dyDescent="0.25">
      <c r="A296" s="14"/>
      <c r="B296" s="26" t="s">
        <v>394</v>
      </c>
      <c r="C296" s="15"/>
      <c r="D296" s="27">
        <v>15</v>
      </c>
      <c r="E296" s="26" t="s">
        <v>323</v>
      </c>
      <c r="F296" s="28">
        <v>7681</v>
      </c>
      <c r="G296" s="27" t="s">
        <v>323</v>
      </c>
      <c r="H296" s="28">
        <v>7711</v>
      </c>
      <c r="I296" s="15"/>
      <c r="J296" s="27">
        <v>48</v>
      </c>
      <c r="K296" s="27" t="s">
        <v>323</v>
      </c>
      <c r="L296" s="28">
        <v>11833</v>
      </c>
      <c r="M296" s="27" t="s">
        <v>323</v>
      </c>
      <c r="N296" s="28">
        <v>14543</v>
      </c>
      <c r="O296" s="15"/>
      <c r="P296" s="27">
        <v>85</v>
      </c>
      <c r="Q296" s="27" t="s">
        <v>323</v>
      </c>
      <c r="R296" s="28">
        <v>12827</v>
      </c>
      <c r="S296" s="27" t="s">
        <v>323</v>
      </c>
      <c r="T296" s="28">
        <v>15834</v>
      </c>
    </row>
    <row r="297" spans="1:20" x14ac:dyDescent="0.25">
      <c r="A297" s="14"/>
      <c r="B297" s="26" t="s">
        <v>395</v>
      </c>
      <c r="C297" s="15"/>
      <c r="D297" s="27">
        <v>4</v>
      </c>
      <c r="E297" s="16"/>
      <c r="F297" s="28">
        <v>1465</v>
      </c>
      <c r="G297" s="16"/>
      <c r="H297" s="28">
        <v>1625</v>
      </c>
      <c r="I297" s="15"/>
      <c r="J297" s="27">
        <v>12</v>
      </c>
      <c r="K297" s="16"/>
      <c r="L297" s="28">
        <v>8823</v>
      </c>
      <c r="M297" s="16"/>
      <c r="N297" s="28">
        <v>9035</v>
      </c>
      <c r="O297" s="15"/>
      <c r="P297" s="27">
        <v>27</v>
      </c>
      <c r="Q297" s="16"/>
      <c r="R297" s="28">
        <v>11978</v>
      </c>
      <c r="S297" s="16"/>
      <c r="T297" s="28">
        <v>12766</v>
      </c>
    </row>
    <row r="298" spans="1:20" x14ac:dyDescent="0.25">
      <c r="A298" s="14"/>
      <c r="B298" s="26" t="s">
        <v>398</v>
      </c>
      <c r="C298" s="15"/>
      <c r="D298" s="27">
        <v>6</v>
      </c>
      <c r="E298" s="16"/>
      <c r="F298" s="28">
        <v>6097</v>
      </c>
      <c r="G298" s="16"/>
      <c r="H298" s="28">
        <v>6521</v>
      </c>
      <c r="I298" s="15"/>
      <c r="J298" s="27">
        <v>25</v>
      </c>
      <c r="K298" s="16"/>
      <c r="L298" s="28">
        <v>26480</v>
      </c>
      <c r="M298" s="16"/>
      <c r="N298" s="28">
        <v>28516</v>
      </c>
      <c r="O298" s="15"/>
      <c r="P298" s="27">
        <v>25</v>
      </c>
      <c r="Q298" s="16"/>
      <c r="R298" s="28">
        <v>12379</v>
      </c>
      <c r="S298" s="16"/>
      <c r="T298" s="28">
        <v>13569</v>
      </c>
    </row>
    <row r="299" spans="1:20" x14ac:dyDescent="0.25">
      <c r="A299" s="14"/>
      <c r="B299" s="26" t="s">
        <v>481</v>
      </c>
      <c r="C299" s="15"/>
      <c r="D299" s="27">
        <v>2</v>
      </c>
      <c r="E299" s="16"/>
      <c r="F299" s="27">
        <v>15</v>
      </c>
      <c r="G299" s="16"/>
      <c r="H299" s="27">
        <v>15</v>
      </c>
      <c r="I299" s="15"/>
      <c r="J299" s="27">
        <v>9</v>
      </c>
      <c r="K299" s="16"/>
      <c r="L299" s="28">
        <v>1822</v>
      </c>
      <c r="M299" s="16"/>
      <c r="N299" s="28">
        <v>1961</v>
      </c>
      <c r="O299" s="15"/>
      <c r="P299" s="27">
        <v>31</v>
      </c>
      <c r="Q299" s="16"/>
      <c r="R299" s="28">
        <v>2955</v>
      </c>
      <c r="S299" s="16"/>
      <c r="T299" s="28">
        <v>3549</v>
      </c>
    </row>
    <row r="300" spans="1:20" x14ac:dyDescent="0.25">
      <c r="A300" s="14"/>
      <c r="B300" s="26" t="s">
        <v>402</v>
      </c>
      <c r="C300" s="15"/>
      <c r="D300" s="27">
        <v>132</v>
      </c>
      <c r="E300" s="16"/>
      <c r="F300" s="28">
        <v>5267</v>
      </c>
      <c r="G300" s="16"/>
      <c r="H300" s="28">
        <v>5687</v>
      </c>
      <c r="I300" s="15"/>
      <c r="J300" s="27">
        <v>88</v>
      </c>
      <c r="K300" s="16"/>
      <c r="L300" s="28">
        <v>4642</v>
      </c>
      <c r="M300" s="16"/>
      <c r="N300" s="28">
        <v>4958</v>
      </c>
      <c r="O300" s="15"/>
      <c r="P300" s="27">
        <v>111</v>
      </c>
      <c r="Q300" s="16"/>
      <c r="R300" s="28">
        <v>4870</v>
      </c>
      <c r="S300" s="16"/>
      <c r="T300" s="28">
        <v>6143</v>
      </c>
    </row>
    <row r="301" spans="1:20" x14ac:dyDescent="0.25">
      <c r="A301" s="14"/>
      <c r="B301" s="26" t="s">
        <v>403</v>
      </c>
      <c r="C301" s="15"/>
      <c r="D301" s="27">
        <v>2</v>
      </c>
      <c r="E301" s="16"/>
      <c r="F301" s="27">
        <v>24</v>
      </c>
      <c r="G301" s="16"/>
      <c r="H301" s="27">
        <v>26</v>
      </c>
      <c r="I301" s="15"/>
      <c r="J301" s="27">
        <v>3</v>
      </c>
      <c r="K301" s="16"/>
      <c r="L301" s="27">
        <v>193</v>
      </c>
      <c r="M301" s="16"/>
      <c r="N301" s="27">
        <v>200</v>
      </c>
      <c r="O301" s="15"/>
      <c r="P301" s="27">
        <v>13</v>
      </c>
      <c r="Q301" s="16"/>
      <c r="R301" s="27">
        <v>298</v>
      </c>
      <c r="S301" s="16"/>
      <c r="T301" s="27">
        <v>302</v>
      </c>
    </row>
    <row r="302" spans="1:20" ht="15.75" thickBot="1" x14ac:dyDescent="0.3">
      <c r="A302" s="14"/>
      <c r="B302" s="26" t="s">
        <v>404</v>
      </c>
      <c r="C302" s="15"/>
      <c r="D302" s="32">
        <v>148</v>
      </c>
      <c r="E302" s="29"/>
      <c r="F302" s="30">
        <v>18321</v>
      </c>
      <c r="G302" s="29"/>
      <c r="H302" s="30">
        <v>19075</v>
      </c>
      <c r="I302" s="15"/>
      <c r="J302" s="32">
        <v>93</v>
      </c>
      <c r="K302" s="29"/>
      <c r="L302" s="30">
        <v>10259</v>
      </c>
      <c r="M302" s="29"/>
      <c r="N302" s="30">
        <v>12106</v>
      </c>
      <c r="O302" s="15"/>
      <c r="P302" s="32">
        <v>121</v>
      </c>
      <c r="Q302" s="29"/>
      <c r="R302" s="30">
        <v>14292</v>
      </c>
      <c r="S302" s="29"/>
      <c r="T302" s="30">
        <v>16787</v>
      </c>
    </row>
    <row r="303" spans="1:20" ht="15.75" thickBot="1" x14ac:dyDescent="0.3">
      <c r="A303" s="14"/>
      <c r="B303" s="15"/>
      <c r="C303" s="15"/>
      <c r="D303" s="34">
        <v>309</v>
      </c>
      <c r="E303" s="129" t="s">
        <v>323</v>
      </c>
      <c r="F303" s="35">
        <v>38870</v>
      </c>
      <c r="G303" s="129" t="s">
        <v>323</v>
      </c>
      <c r="H303" s="35">
        <v>40660</v>
      </c>
      <c r="I303" s="15"/>
      <c r="J303" s="34">
        <v>278</v>
      </c>
      <c r="K303" s="129" t="s">
        <v>323</v>
      </c>
      <c r="L303" s="35">
        <v>64052</v>
      </c>
      <c r="M303" s="129" t="s">
        <v>323</v>
      </c>
      <c r="N303" s="35">
        <v>71319</v>
      </c>
      <c r="O303" s="15"/>
      <c r="P303" s="34">
        <v>413</v>
      </c>
      <c r="Q303" s="129" t="s">
        <v>323</v>
      </c>
      <c r="R303" s="35">
        <v>59599</v>
      </c>
      <c r="S303" s="129" t="s">
        <v>323</v>
      </c>
      <c r="T303" s="35">
        <v>68950</v>
      </c>
    </row>
    <row r="304" spans="1:20" ht="15.75" thickTop="1" x14ac:dyDescent="0.25">
      <c r="A304" s="14"/>
      <c r="B304" s="15"/>
      <c r="C304" s="15"/>
      <c r="D304" s="38"/>
      <c r="E304" s="38"/>
      <c r="F304" s="38"/>
      <c r="G304" s="38"/>
      <c r="H304" s="38"/>
      <c r="I304" s="15"/>
      <c r="J304" s="38"/>
      <c r="K304" s="38"/>
      <c r="L304" s="38"/>
      <c r="M304" s="38"/>
      <c r="N304" s="38"/>
      <c r="O304" s="15"/>
      <c r="P304" s="38"/>
      <c r="Q304" s="38"/>
      <c r="R304" s="38"/>
      <c r="S304" s="38"/>
      <c r="T304" s="38"/>
    </row>
    <row r="305" spans="1:20" x14ac:dyDescent="0.25">
      <c r="A305" s="14"/>
      <c r="B305" s="47" t="s">
        <v>490</v>
      </c>
      <c r="C305" s="47"/>
      <c r="D305" s="47"/>
      <c r="E305" s="47"/>
      <c r="F305" s="47"/>
      <c r="G305" s="47"/>
      <c r="H305" s="47"/>
      <c r="I305" s="47"/>
      <c r="J305" s="47"/>
      <c r="K305" s="47"/>
      <c r="L305" s="47"/>
      <c r="M305" s="47"/>
      <c r="N305" s="47"/>
      <c r="O305" s="15"/>
      <c r="P305" s="15"/>
      <c r="Q305" s="15"/>
      <c r="R305" s="15"/>
      <c r="S305" s="15"/>
      <c r="T305" s="15"/>
    </row>
    <row r="306" spans="1:20" x14ac:dyDescent="0.25">
      <c r="A306" s="14"/>
      <c r="B306" s="47" t="s">
        <v>491</v>
      </c>
      <c r="C306" s="47"/>
      <c r="D306" s="47"/>
      <c r="E306" s="47"/>
      <c r="F306" s="47"/>
      <c r="G306" s="47"/>
      <c r="H306" s="47"/>
      <c r="I306" s="47"/>
      <c r="J306" s="47"/>
      <c r="K306" s="47"/>
      <c r="L306" s="47"/>
      <c r="M306" s="47"/>
      <c r="N306" s="47"/>
      <c r="O306" s="15"/>
      <c r="P306" s="15"/>
      <c r="Q306" s="15"/>
      <c r="R306" s="15"/>
      <c r="S306" s="15"/>
      <c r="T306" s="15"/>
    </row>
    <row r="307" spans="1:20" ht="15.75" thickBot="1" x14ac:dyDescent="0.3">
      <c r="A307" s="14" t="s">
        <v>1179</v>
      </c>
      <c r="B307" s="15"/>
      <c r="C307" s="15"/>
      <c r="D307" s="136" t="s">
        <v>484</v>
      </c>
      <c r="E307" s="136"/>
      <c r="F307" s="136"/>
      <c r="G307" s="15"/>
      <c r="H307" s="136" t="s">
        <v>485</v>
      </c>
      <c r="I307" s="136"/>
      <c r="J307" s="136"/>
      <c r="K307" s="15"/>
      <c r="L307" s="136" t="s">
        <v>486</v>
      </c>
      <c r="M307" s="136"/>
      <c r="N307" s="136"/>
    </row>
    <row r="308" spans="1:20" ht="15.75" thickBot="1" x14ac:dyDescent="0.3">
      <c r="A308" s="14"/>
      <c r="B308" s="15"/>
      <c r="C308" s="15"/>
      <c r="D308" s="132" t="s">
        <v>487</v>
      </c>
      <c r="E308" s="82"/>
      <c r="F308" s="132" t="s">
        <v>464</v>
      </c>
      <c r="G308" s="15"/>
      <c r="H308" s="132" t="s">
        <v>487</v>
      </c>
      <c r="I308" s="82"/>
      <c r="J308" s="132" t="s">
        <v>464</v>
      </c>
      <c r="K308" s="15"/>
      <c r="L308" s="132" t="s">
        <v>487</v>
      </c>
      <c r="M308" s="82"/>
      <c r="N308" s="132" t="s">
        <v>464</v>
      </c>
    </row>
    <row r="309" spans="1:20" x14ac:dyDescent="0.25">
      <c r="A309" s="14"/>
      <c r="B309" s="15"/>
      <c r="C309" s="15"/>
      <c r="D309" s="137" t="s">
        <v>321</v>
      </c>
      <c r="E309" s="137"/>
      <c r="F309" s="137"/>
      <c r="G309" s="137"/>
      <c r="H309" s="137"/>
      <c r="I309" s="137"/>
      <c r="J309" s="137"/>
      <c r="K309" s="137"/>
      <c r="L309" s="137"/>
      <c r="M309" s="137"/>
      <c r="N309" s="137"/>
    </row>
    <row r="310" spans="1:20" x14ac:dyDescent="0.25">
      <c r="A310" s="14"/>
      <c r="B310" s="26" t="s">
        <v>394</v>
      </c>
      <c r="C310" s="15"/>
      <c r="D310" s="133">
        <v>1</v>
      </c>
      <c r="E310" s="133" t="s">
        <v>323</v>
      </c>
      <c r="F310" s="27">
        <v>52</v>
      </c>
      <c r="G310" s="15"/>
      <c r="H310" s="133">
        <v>15</v>
      </c>
      <c r="I310" s="133" t="s">
        <v>323</v>
      </c>
      <c r="J310" s="28">
        <v>1493</v>
      </c>
      <c r="K310" s="15"/>
      <c r="L310" s="133">
        <v>16</v>
      </c>
      <c r="M310" s="133" t="s">
        <v>323</v>
      </c>
      <c r="N310" s="28">
        <v>1736</v>
      </c>
    </row>
    <row r="311" spans="1:20" x14ac:dyDescent="0.25">
      <c r="A311" s="14"/>
      <c r="B311" s="26" t="s">
        <v>395</v>
      </c>
      <c r="C311" s="15"/>
      <c r="D311" s="133">
        <v>3</v>
      </c>
      <c r="E311" s="16"/>
      <c r="F311" s="27">
        <v>785</v>
      </c>
      <c r="G311" s="15"/>
      <c r="H311" s="133">
        <v>4</v>
      </c>
      <c r="I311" s="16"/>
      <c r="J311" s="27">
        <v>542</v>
      </c>
      <c r="K311" s="15"/>
      <c r="L311" s="133">
        <v>10</v>
      </c>
      <c r="M311" s="16"/>
      <c r="N311" s="28">
        <v>4729</v>
      </c>
    </row>
    <row r="312" spans="1:20" x14ac:dyDescent="0.25">
      <c r="A312" s="14"/>
      <c r="B312" s="26" t="s">
        <v>398</v>
      </c>
      <c r="C312" s="15"/>
      <c r="D312" s="133">
        <v>13</v>
      </c>
      <c r="E312" s="16"/>
      <c r="F312" s="28">
        <v>6200</v>
      </c>
      <c r="G312" s="15"/>
      <c r="H312" s="133">
        <v>4</v>
      </c>
      <c r="I312" s="16"/>
      <c r="J312" s="28">
        <v>1784</v>
      </c>
      <c r="K312" s="15"/>
      <c r="L312" s="133">
        <v>13</v>
      </c>
      <c r="M312" s="16"/>
      <c r="N312" s="28">
        <v>10854</v>
      </c>
    </row>
    <row r="313" spans="1:20" x14ac:dyDescent="0.25">
      <c r="A313" s="14"/>
      <c r="B313" s="26" t="s">
        <v>481</v>
      </c>
      <c r="C313" s="15"/>
      <c r="D313" s="133">
        <v>1</v>
      </c>
      <c r="E313" s="16"/>
      <c r="F313" s="27">
        <v>160</v>
      </c>
      <c r="G313" s="15"/>
      <c r="H313" s="133">
        <v>4</v>
      </c>
      <c r="I313" s="16"/>
      <c r="J313" s="27">
        <v>80</v>
      </c>
      <c r="K313" s="15"/>
      <c r="L313" s="133">
        <v>5</v>
      </c>
      <c r="M313" s="16"/>
      <c r="N313" s="28">
        <v>1695</v>
      </c>
    </row>
    <row r="314" spans="1:20" x14ac:dyDescent="0.25">
      <c r="A314" s="14"/>
      <c r="B314" s="26" t="s">
        <v>402</v>
      </c>
      <c r="C314" s="15"/>
      <c r="D314" s="133">
        <v>60</v>
      </c>
      <c r="E314" s="16"/>
      <c r="F314" s="28">
        <v>2174</v>
      </c>
      <c r="G314" s="15"/>
      <c r="H314" s="133">
        <v>14</v>
      </c>
      <c r="I314" s="16"/>
      <c r="J314" s="28">
        <v>1220</v>
      </c>
      <c r="K314" s="15"/>
      <c r="L314" s="133">
        <v>14</v>
      </c>
      <c r="M314" s="16"/>
      <c r="N314" s="28">
        <v>2049</v>
      </c>
    </row>
    <row r="315" spans="1:20" x14ac:dyDescent="0.25">
      <c r="A315" s="14"/>
      <c r="B315" s="26" t="s">
        <v>403</v>
      </c>
      <c r="C315" s="15"/>
      <c r="D315" s="133">
        <v>3</v>
      </c>
      <c r="E315" s="16"/>
      <c r="F315" s="27">
        <v>34</v>
      </c>
      <c r="G315" s="15"/>
      <c r="H315" s="133">
        <v>0</v>
      </c>
      <c r="I315" s="16"/>
      <c r="J315" s="27" t="s">
        <v>494</v>
      </c>
      <c r="K315" s="15"/>
      <c r="L315" s="133">
        <v>1</v>
      </c>
      <c r="M315" s="16"/>
      <c r="N315" s="27">
        <v>12</v>
      </c>
    </row>
    <row r="316" spans="1:20" ht="15.75" thickBot="1" x14ac:dyDescent="0.3">
      <c r="A316" s="14"/>
      <c r="B316" s="26" t="s">
        <v>404</v>
      </c>
      <c r="C316" s="15"/>
      <c r="D316" s="134">
        <v>74</v>
      </c>
      <c r="E316" s="16"/>
      <c r="F316" s="30">
        <v>9660</v>
      </c>
      <c r="G316" s="15"/>
      <c r="H316" s="134">
        <v>23</v>
      </c>
      <c r="I316" s="16"/>
      <c r="J316" s="30">
        <v>4137</v>
      </c>
      <c r="K316" s="15"/>
      <c r="L316" s="134">
        <v>10</v>
      </c>
      <c r="M316" s="16"/>
      <c r="N316" s="30">
        <v>1499</v>
      </c>
    </row>
    <row r="317" spans="1:20" ht="15.75" thickBot="1" x14ac:dyDescent="0.3">
      <c r="A317" s="14"/>
      <c r="B317" s="15"/>
      <c r="C317" s="15"/>
      <c r="D317" s="135">
        <v>155</v>
      </c>
      <c r="E317" s="27" t="s">
        <v>323</v>
      </c>
      <c r="F317" s="35">
        <v>19065</v>
      </c>
      <c r="G317" s="15"/>
      <c r="H317" s="135">
        <v>64</v>
      </c>
      <c r="I317" s="27" t="s">
        <v>323</v>
      </c>
      <c r="J317" s="35">
        <v>9256</v>
      </c>
      <c r="K317" s="15"/>
      <c r="L317" s="135">
        <v>69</v>
      </c>
      <c r="M317" s="27" t="s">
        <v>323</v>
      </c>
      <c r="N317" s="35">
        <v>22574</v>
      </c>
    </row>
    <row r="318" spans="1:20" ht="15.75" thickTop="1" x14ac:dyDescent="0.25">
      <c r="A318" s="14"/>
      <c r="B318" s="15"/>
      <c r="C318" s="15"/>
      <c r="D318" s="38"/>
      <c r="E318" s="15"/>
      <c r="F318" s="38"/>
      <c r="G318" s="15"/>
      <c r="H318" s="38"/>
      <c r="I318" s="15"/>
      <c r="J318" s="38"/>
      <c r="K318" s="15"/>
      <c r="L318" s="38"/>
      <c r="M318" s="15"/>
      <c r="N318" s="38"/>
    </row>
    <row r="319" spans="1:20" ht="15.75" thickBot="1" x14ac:dyDescent="0.3">
      <c r="A319" s="14" t="s">
        <v>1180</v>
      </c>
      <c r="B319" s="15"/>
      <c r="C319" s="15"/>
      <c r="D319" s="64">
        <v>2014</v>
      </c>
      <c r="E319" s="64"/>
      <c r="F319" s="17"/>
    </row>
    <row r="320" spans="1:20" x14ac:dyDescent="0.25">
      <c r="A320" s="14"/>
      <c r="B320" s="15"/>
      <c r="C320" s="15"/>
      <c r="D320" s="54"/>
      <c r="E320" s="62" t="s">
        <v>321</v>
      </c>
      <c r="F320" s="17"/>
    </row>
    <row r="321" spans="1:20" x14ac:dyDescent="0.25">
      <c r="A321" s="14"/>
      <c r="B321" s="43" t="s">
        <v>408</v>
      </c>
      <c r="C321" s="43"/>
      <c r="D321" s="27" t="s">
        <v>323</v>
      </c>
      <c r="E321" s="28">
        <v>38639</v>
      </c>
      <c r="F321" s="15"/>
    </row>
    <row r="322" spans="1:20" x14ac:dyDescent="0.25">
      <c r="A322" s="14"/>
      <c r="B322" s="43" t="s">
        <v>409</v>
      </c>
      <c r="C322" s="43"/>
      <c r="D322" s="16"/>
      <c r="E322" s="28">
        <v>52703</v>
      </c>
      <c r="F322" s="15"/>
    </row>
    <row r="323" spans="1:20" ht="15.75" thickBot="1" x14ac:dyDescent="0.3">
      <c r="A323" s="14"/>
      <c r="B323" s="43" t="s">
        <v>410</v>
      </c>
      <c r="C323" s="43"/>
      <c r="D323" s="16"/>
      <c r="E323" s="28">
        <v>-16922</v>
      </c>
      <c r="F323" s="15"/>
    </row>
    <row r="324" spans="1:20" ht="15.75" thickBot="1" x14ac:dyDescent="0.3">
      <c r="A324" s="14"/>
      <c r="B324" s="43" t="s">
        <v>411</v>
      </c>
      <c r="C324" s="43"/>
      <c r="D324" s="34" t="s">
        <v>323</v>
      </c>
      <c r="E324" s="35">
        <v>74420</v>
      </c>
      <c r="F324" s="15"/>
    </row>
    <row r="325" spans="1:20" ht="15.75" thickTop="1" x14ac:dyDescent="0.25">
      <c r="A325" s="2" t="s">
        <v>1181</v>
      </c>
      <c r="B325" s="84"/>
      <c r="C325" s="84"/>
      <c r="D325" s="84"/>
      <c r="E325" s="84"/>
      <c r="F325" s="84"/>
      <c r="G325" s="84"/>
      <c r="H325" s="84"/>
      <c r="I325" s="84"/>
      <c r="J325" s="84"/>
      <c r="K325" s="84"/>
      <c r="L325" s="84"/>
      <c r="M325" s="84"/>
      <c r="N325" s="84"/>
      <c r="O325" s="84"/>
      <c r="P325" s="84"/>
      <c r="Q325" s="84"/>
      <c r="R325" s="84"/>
      <c r="S325" s="84"/>
      <c r="T325" s="84"/>
    </row>
    <row r="326" spans="1:20" ht="30" x14ac:dyDescent="0.25">
      <c r="A326" s="3" t="s">
        <v>1171</v>
      </c>
      <c r="B326" s="84"/>
      <c r="C326" s="84"/>
      <c r="D326" s="84"/>
      <c r="E326" s="84"/>
      <c r="F326" s="84"/>
      <c r="G326" s="84"/>
      <c r="H326" s="84"/>
      <c r="I326" s="84"/>
      <c r="J326" s="84"/>
      <c r="K326" s="84"/>
      <c r="L326" s="84"/>
      <c r="M326" s="84"/>
      <c r="N326" s="84"/>
      <c r="O326" s="84"/>
      <c r="P326" s="84"/>
      <c r="Q326" s="84"/>
      <c r="R326" s="84"/>
      <c r="S326" s="84"/>
      <c r="T326" s="84"/>
    </row>
    <row r="327" spans="1:20" x14ac:dyDescent="0.25">
      <c r="A327" s="14" t="s">
        <v>1182</v>
      </c>
      <c r="B327" s="43" t="s">
        <v>435</v>
      </c>
      <c r="C327" s="43"/>
      <c r="D327" s="43"/>
      <c r="E327" s="43"/>
      <c r="F327" s="43"/>
      <c r="G327" s="43"/>
      <c r="H327" s="43"/>
      <c r="I327" s="43"/>
      <c r="J327" s="43"/>
      <c r="K327" s="43"/>
      <c r="L327" s="43"/>
      <c r="M327" s="43"/>
      <c r="N327" s="43"/>
    </row>
    <row r="328" spans="1:20" x14ac:dyDescent="0.25">
      <c r="A328" s="14"/>
      <c r="B328" s="15"/>
      <c r="C328" s="15"/>
      <c r="D328" s="15"/>
      <c r="E328" s="15"/>
      <c r="F328" s="15"/>
      <c r="G328" s="15"/>
      <c r="H328" s="15"/>
      <c r="I328" s="15"/>
      <c r="J328" s="15"/>
      <c r="K328" s="15"/>
      <c r="L328" s="15"/>
      <c r="M328" s="15"/>
      <c r="N328" s="15"/>
    </row>
    <row r="329" spans="1:20" ht="15.75" thickBot="1" x14ac:dyDescent="0.3">
      <c r="A329" s="14"/>
      <c r="B329" s="15"/>
      <c r="C329" s="15"/>
      <c r="D329" s="15"/>
      <c r="E329" s="31"/>
      <c r="F329" s="106" t="s">
        <v>436</v>
      </c>
      <c r="G329" s="80"/>
      <c r="H329" s="106" t="s">
        <v>437</v>
      </c>
      <c r="I329" s="80"/>
      <c r="J329" s="106" t="s">
        <v>438</v>
      </c>
      <c r="K329" s="80"/>
      <c r="L329" s="106" t="s">
        <v>439</v>
      </c>
      <c r="M329" s="80"/>
      <c r="N329" s="106" t="s">
        <v>150</v>
      </c>
    </row>
    <row r="330" spans="1:20" x14ac:dyDescent="0.25">
      <c r="A330" s="14"/>
      <c r="B330" s="15"/>
      <c r="C330" s="15"/>
      <c r="D330" s="15"/>
      <c r="E330" s="82"/>
      <c r="F330" s="117" t="s">
        <v>440</v>
      </c>
      <c r="G330" s="117"/>
      <c r="H330" s="117"/>
      <c r="I330" s="117"/>
      <c r="J330" s="117"/>
      <c r="K330" s="117"/>
      <c r="L330" s="117"/>
      <c r="M330" s="117"/>
      <c r="N330" s="117"/>
    </row>
    <row r="331" spans="1:20" x14ac:dyDescent="0.25">
      <c r="A331" s="14"/>
      <c r="B331" s="47" t="s">
        <v>394</v>
      </c>
      <c r="C331" s="47"/>
      <c r="D331" s="47"/>
      <c r="E331" s="46" t="s">
        <v>323</v>
      </c>
      <c r="F331" s="109">
        <v>5594497</v>
      </c>
      <c r="G331" s="46" t="s">
        <v>323</v>
      </c>
      <c r="H331" s="109">
        <v>119328</v>
      </c>
      <c r="I331" s="15"/>
      <c r="J331" s="109">
        <v>108522</v>
      </c>
      <c r="K331" s="46" t="s">
        <v>323</v>
      </c>
      <c r="L331" s="109">
        <v>83555</v>
      </c>
      <c r="M331" s="46" t="s">
        <v>323</v>
      </c>
      <c r="N331" s="109">
        <v>5905902</v>
      </c>
    </row>
    <row r="332" spans="1:20" x14ac:dyDescent="0.25">
      <c r="A332" s="14"/>
      <c r="B332" s="47" t="s">
        <v>395</v>
      </c>
      <c r="C332" s="47"/>
      <c r="D332" s="47"/>
      <c r="E332" s="15"/>
      <c r="F332" s="109">
        <v>904526</v>
      </c>
      <c r="G332" s="15"/>
      <c r="H332" s="109">
        <v>18437</v>
      </c>
      <c r="I332" s="15"/>
      <c r="J332" s="109">
        <v>48695</v>
      </c>
      <c r="K332" s="15"/>
      <c r="L332" s="109">
        <v>36279</v>
      </c>
      <c r="M332" s="15"/>
      <c r="N332" s="109">
        <v>1007937</v>
      </c>
    </row>
    <row r="333" spans="1:20" ht="15.75" thickBot="1" x14ac:dyDescent="0.3">
      <c r="A333" s="14"/>
      <c r="B333" s="47" t="s">
        <v>396</v>
      </c>
      <c r="C333" s="47"/>
      <c r="D333" s="47"/>
      <c r="E333" s="31"/>
      <c r="F333" s="110">
        <v>46931</v>
      </c>
      <c r="G333" s="31"/>
      <c r="H333" s="111">
        <v>88</v>
      </c>
      <c r="I333" s="31"/>
      <c r="J333" s="110">
        <v>2709</v>
      </c>
      <c r="K333" s="31"/>
      <c r="L333" s="110">
        <v>1801</v>
      </c>
      <c r="M333" s="31"/>
      <c r="N333" s="110">
        <v>51529</v>
      </c>
    </row>
    <row r="334" spans="1:20" x14ac:dyDescent="0.25">
      <c r="A334" s="14"/>
      <c r="B334" s="15"/>
      <c r="C334" s="47" t="s">
        <v>397</v>
      </c>
      <c r="D334" s="47"/>
      <c r="E334" s="82"/>
      <c r="F334" s="112">
        <v>6545954</v>
      </c>
      <c r="G334" s="82"/>
      <c r="H334" s="112">
        <v>137853</v>
      </c>
      <c r="I334" s="82"/>
      <c r="J334" s="112">
        <v>159926</v>
      </c>
      <c r="K334" s="82"/>
      <c r="L334" s="112">
        <v>121635</v>
      </c>
      <c r="M334" s="82"/>
      <c r="N334" s="112">
        <v>6965368</v>
      </c>
    </row>
    <row r="335" spans="1:20" x14ac:dyDescent="0.25">
      <c r="A335" s="14"/>
      <c r="B335" s="47" t="s">
        <v>398</v>
      </c>
      <c r="C335" s="47"/>
      <c r="D335" s="47"/>
      <c r="E335" s="15"/>
      <c r="F335" s="109">
        <v>2974493</v>
      </c>
      <c r="G335" s="15"/>
      <c r="H335" s="109">
        <v>12137</v>
      </c>
      <c r="I335" s="15"/>
      <c r="J335" s="109">
        <v>24043</v>
      </c>
      <c r="K335" s="15"/>
      <c r="L335" s="109">
        <v>45812</v>
      </c>
      <c r="M335" s="15"/>
      <c r="N335" s="109">
        <v>3056485</v>
      </c>
    </row>
    <row r="336" spans="1:20" ht="15.75" thickBot="1" x14ac:dyDescent="0.3">
      <c r="A336" s="14"/>
      <c r="B336" s="47" t="s">
        <v>399</v>
      </c>
      <c r="C336" s="47"/>
      <c r="D336" s="47"/>
      <c r="E336" s="31"/>
      <c r="F336" s="110">
        <v>998972</v>
      </c>
      <c r="G336" s="31"/>
      <c r="H336" s="110">
        <v>2082</v>
      </c>
      <c r="I336" s="31"/>
      <c r="J336" s="110">
        <v>1776</v>
      </c>
      <c r="K336" s="31"/>
      <c r="L336" s="110">
        <v>6126</v>
      </c>
      <c r="M336" s="31"/>
      <c r="N336" s="110">
        <v>1008956</v>
      </c>
    </row>
    <row r="337" spans="1:20" ht="15.75" thickBot="1" x14ac:dyDescent="0.3">
      <c r="A337" s="14"/>
      <c r="B337" s="15"/>
      <c r="C337" s="47" t="s">
        <v>400</v>
      </c>
      <c r="D337" s="47"/>
      <c r="E337" s="113"/>
      <c r="F337" s="114">
        <v>3973465</v>
      </c>
      <c r="G337" s="113"/>
      <c r="H337" s="114">
        <v>14219</v>
      </c>
      <c r="I337" s="113"/>
      <c r="J337" s="114">
        <v>25819</v>
      </c>
      <c r="K337" s="113"/>
      <c r="L337" s="114">
        <v>51938</v>
      </c>
      <c r="M337" s="113"/>
      <c r="N337" s="114">
        <v>4065441</v>
      </c>
    </row>
    <row r="338" spans="1:20" ht="15.75" thickBot="1" x14ac:dyDescent="0.3">
      <c r="A338" s="14"/>
      <c r="B338" s="15"/>
      <c r="C338" s="15"/>
      <c r="D338" s="46" t="s">
        <v>401</v>
      </c>
      <c r="E338" s="115" t="s">
        <v>323</v>
      </c>
      <c r="F338" s="116">
        <v>10519419</v>
      </c>
      <c r="G338" s="115" t="s">
        <v>323</v>
      </c>
      <c r="H338" s="116">
        <v>152072</v>
      </c>
      <c r="I338" s="115" t="s">
        <v>323</v>
      </c>
      <c r="J338" s="116">
        <v>185745</v>
      </c>
      <c r="K338" s="115" t="s">
        <v>323</v>
      </c>
      <c r="L338" s="116">
        <v>173573</v>
      </c>
      <c r="M338" s="115" t="s">
        <v>323</v>
      </c>
      <c r="N338" s="116">
        <v>11030809</v>
      </c>
    </row>
    <row r="339" spans="1:20" ht="15.75" thickTop="1" x14ac:dyDescent="0.25">
      <c r="A339" s="14"/>
      <c r="B339" s="15"/>
      <c r="C339" s="15"/>
      <c r="D339" s="15"/>
      <c r="E339" s="38"/>
      <c r="F339" s="38"/>
      <c r="G339" s="38"/>
      <c r="H339" s="38"/>
      <c r="I339" s="38"/>
      <c r="J339" s="38"/>
      <c r="K339" s="38"/>
      <c r="L339" s="38"/>
      <c r="M339" s="38"/>
      <c r="N339" s="38"/>
    </row>
    <row r="340" spans="1:20" x14ac:dyDescent="0.25">
      <c r="A340" s="14"/>
      <c r="B340" s="43" t="s">
        <v>441</v>
      </c>
      <c r="C340" s="43"/>
      <c r="D340" s="43"/>
      <c r="E340" s="43"/>
      <c r="F340" s="43"/>
      <c r="G340" s="43"/>
      <c r="H340" s="43"/>
      <c r="I340" s="43"/>
      <c r="J340" s="43"/>
      <c r="K340" s="43"/>
      <c r="L340" s="43"/>
      <c r="M340" s="43"/>
      <c r="N340" s="43"/>
    </row>
    <row r="341" spans="1:20" x14ac:dyDescent="0.25">
      <c r="A341" s="14"/>
      <c r="B341" s="15"/>
      <c r="C341" s="15"/>
      <c r="D341" s="15"/>
      <c r="E341" s="15"/>
      <c r="F341" s="15"/>
      <c r="G341" s="15"/>
      <c r="H341" s="15"/>
      <c r="I341" s="15"/>
      <c r="J341" s="15"/>
      <c r="K341" s="15"/>
      <c r="L341" s="15"/>
      <c r="M341" s="15"/>
      <c r="N341" s="15"/>
    </row>
    <row r="342" spans="1:20" ht="15.75" thickBot="1" x14ac:dyDescent="0.3">
      <c r="A342" s="14"/>
      <c r="B342" s="15"/>
      <c r="C342" s="15"/>
      <c r="D342" s="15"/>
      <c r="E342" s="31"/>
      <c r="F342" s="106" t="s">
        <v>436</v>
      </c>
      <c r="G342" s="80"/>
      <c r="H342" s="106" t="s">
        <v>437</v>
      </c>
      <c r="I342" s="80"/>
      <c r="J342" s="106" t="s">
        <v>438</v>
      </c>
      <c r="K342" s="80"/>
      <c r="L342" s="106" t="s">
        <v>439</v>
      </c>
      <c r="M342" s="80"/>
      <c r="N342" s="106" t="s">
        <v>150</v>
      </c>
    </row>
    <row r="343" spans="1:20" x14ac:dyDescent="0.25">
      <c r="A343" s="14"/>
      <c r="B343" s="15"/>
      <c r="C343" s="15"/>
      <c r="D343" s="15"/>
      <c r="E343" s="82"/>
      <c r="F343" s="117" t="s">
        <v>440</v>
      </c>
      <c r="G343" s="117"/>
      <c r="H343" s="117"/>
      <c r="I343" s="117"/>
      <c r="J343" s="117"/>
      <c r="K343" s="117"/>
      <c r="L343" s="117"/>
      <c r="M343" s="117"/>
      <c r="N343" s="117"/>
    </row>
    <row r="344" spans="1:20" x14ac:dyDescent="0.25">
      <c r="A344" s="14"/>
      <c r="B344" s="47" t="s">
        <v>394</v>
      </c>
      <c r="C344" s="47"/>
      <c r="D344" s="47"/>
      <c r="E344" s="46" t="s">
        <v>323</v>
      </c>
      <c r="F344" s="109">
        <v>4485160</v>
      </c>
      <c r="G344" s="46" t="s">
        <v>323</v>
      </c>
      <c r="H344" s="109">
        <v>153615</v>
      </c>
      <c r="I344" s="15"/>
      <c r="J344" s="109">
        <v>113669</v>
      </c>
      <c r="K344" s="46" t="s">
        <v>323</v>
      </c>
      <c r="L344" s="109">
        <v>70236</v>
      </c>
      <c r="M344" s="46" t="s">
        <v>323</v>
      </c>
      <c r="N344" s="109">
        <v>4822680</v>
      </c>
    </row>
    <row r="345" spans="1:20" x14ac:dyDescent="0.25">
      <c r="A345" s="14"/>
      <c r="B345" s="47" t="s">
        <v>395</v>
      </c>
      <c r="C345" s="47"/>
      <c r="D345" s="47"/>
      <c r="E345" s="15"/>
      <c r="F345" s="109">
        <v>959849</v>
      </c>
      <c r="G345" s="15"/>
      <c r="H345" s="109">
        <v>55404</v>
      </c>
      <c r="I345" s="15"/>
      <c r="J345" s="109">
        <v>56789</v>
      </c>
      <c r="K345" s="15"/>
      <c r="L345" s="109">
        <v>42673</v>
      </c>
      <c r="M345" s="15"/>
      <c r="N345" s="109">
        <v>1114715</v>
      </c>
    </row>
    <row r="346" spans="1:20" ht="15.75" thickBot="1" x14ac:dyDescent="0.3">
      <c r="A346" s="14"/>
      <c r="B346" s="47" t="s">
        <v>396</v>
      </c>
      <c r="C346" s="47"/>
      <c r="D346" s="47"/>
      <c r="E346" s="31"/>
      <c r="F346" s="110">
        <v>52733</v>
      </c>
      <c r="G346" s="31"/>
      <c r="H346" s="111">
        <v>897</v>
      </c>
      <c r="I346" s="31"/>
      <c r="J346" s="110">
        <v>1784</v>
      </c>
      <c r="K346" s="31"/>
      <c r="L346" s="111">
        <v>69</v>
      </c>
      <c r="M346" s="31"/>
      <c r="N346" s="110">
        <v>55483</v>
      </c>
    </row>
    <row r="347" spans="1:20" x14ac:dyDescent="0.25">
      <c r="A347" s="14"/>
      <c r="B347" s="15"/>
      <c r="C347" s="47" t="s">
        <v>397</v>
      </c>
      <c r="D347" s="47"/>
      <c r="E347" s="82"/>
      <c r="F347" s="112">
        <v>5497742</v>
      </c>
      <c r="G347" s="82"/>
      <c r="H347" s="112">
        <v>209916</v>
      </c>
      <c r="I347" s="82"/>
      <c r="J347" s="112">
        <v>172242</v>
      </c>
      <c r="K347" s="82"/>
      <c r="L347" s="112">
        <v>112978</v>
      </c>
      <c r="M347" s="82"/>
      <c r="N347" s="112">
        <v>5992878</v>
      </c>
    </row>
    <row r="348" spans="1:20" x14ac:dyDescent="0.25">
      <c r="A348" s="14"/>
      <c r="B348" s="47" t="s">
        <v>398</v>
      </c>
      <c r="C348" s="47"/>
      <c r="D348" s="47"/>
      <c r="E348" s="15"/>
      <c r="F348" s="109">
        <v>2740255</v>
      </c>
      <c r="G348" s="15"/>
      <c r="H348" s="109">
        <v>64230</v>
      </c>
      <c r="I348" s="15"/>
      <c r="J348" s="109">
        <v>52429</v>
      </c>
      <c r="K348" s="15"/>
      <c r="L348" s="109">
        <v>82542</v>
      </c>
      <c r="M348" s="15"/>
      <c r="N348" s="109">
        <v>2939456</v>
      </c>
    </row>
    <row r="349" spans="1:20" ht="15.75" thickBot="1" x14ac:dyDescent="0.3">
      <c r="A349" s="14"/>
      <c r="B349" s="47" t="s">
        <v>399</v>
      </c>
      <c r="C349" s="47"/>
      <c r="D349" s="47"/>
      <c r="E349" s="31"/>
      <c r="F349" s="110">
        <v>877911</v>
      </c>
      <c r="G349" s="31"/>
      <c r="H349" s="110">
        <v>2814</v>
      </c>
      <c r="I349" s="31"/>
      <c r="J349" s="110">
        <v>5263</v>
      </c>
      <c r="K349" s="31"/>
      <c r="L349" s="110">
        <v>10260</v>
      </c>
      <c r="M349" s="31"/>
      <c r="N349" s="110">
        <v>896248</v>
      </c>
    </row>
    <row r="350" spans="1:20" ht="15.75" thickBot="1" x14ac:dyDescent="0.3">
      <c r="A350" s="14"/>
      <c r="B350" s="15"/>
      <c r="C350" s="47" t="s">
        <v>400</v>
      </c>
      <c r="D350" s="47"/>
      <c r="E350" s="113"/>
      <c r="F350" s="114">
        <v>3618166</v>
      </c>
      <c r="G350" s="113"/>
      <c r="H350" s="114">
        <v>67044</v>
      </c>
      <c r="I350" s="113"/>
      <c r="J350" s="114">
        <v>57692</v>
      </c>
      <c r="K350" s="113"/>
      <c r="L350" s="114">
        <v>92802</v>
      </c>
      <c r="M350" s="113"/>
      <c r="N350" s="114">
        <v>3835704</v>
      </c>
    </row>
    <row r="351" spans="1:20" ht="15.75" thickBot="1" x14ac:dyDescent="0.3">
      <c r="A351" s="14"/>
      <c r="B351" s="15"/>
      <c r="C351" s="15"/>
      <c r="D351" s="46" t="s">
        <v>401</v>
      </c>
      <c r="E351" s="115" t="s">
        <v>323</v>
      </c>
      <c r="F351" s="116">
        <v>9115908</v>
      </c>
      <c r="G351" s="115" t="s">
        <v>323</v>
      </c>
      <c r="H351" s="116">
        <v>276960</v>
      </c>
      <c r="I351" s="115" t="s">
        <v>323</v>
      </c>
      <c r="J351" s="116">
        <v>229934</v>
      </c>
      <c r="K351" s="115" t="s">
        <v>323</v>
      </c>
      <c r="L351" s="116">
        <v>205780</v>
      </c>
      <c r="M351" s="115" t="s">
        <v>323</v>
      </c>
      <c r="N351" s="116">
        <v>9828582</v>
      </c>
    </row>
    <row r="352" spans="1:20" ht="15.75" thickTop="1" x14ac:dyDescent="0.25">
      <c r="A352" s="2" t="s">
        <v>1183</v>
      </c>
      <c r="B352" s="84"/>
      <c r="C352" s="84"/>
      <c r="D352" s="84"/>
      <c r="E352" s="84"/>
      <c r="F352" s="84"/>
      <c r="G352" s="84"/>
      <c r="H352" s="84"/>
      <c r="I352" s="84"/>
      <c r="J352" s="84"/>
      <c r="K352" s="84"/>
      <c r="L352" s="84"/>
      <c r="M352" s="84"/>
      <c r="N352" s="84"/>
      <c r="O352" s="84"/>
      <c r="P352" s="84"/>
      <c r="Q352" s="84"/>
      <c r="R352" s="84"/>
      <c r="S352" s="84"/>
      <c r="T352" s="84"/>
    </row>
    <row r="353" spans="1:20" ht="30" x14ac:dyDescent="0.25">
      <c r="A353" s="3" t="s">
        <v>1171</v>
      </c>
      <c r="B353" s="84"/>
      <c r="C353" s="84"/>
      <c r="D353" s="84"/>
      <c r="E353" s="84"/>
      <c r="F353" s="84"/>
      <c r="G353" s="84"/>
      <c r="H353" s="84"/>
      <c r="I353" s="84"/>
      <c r="J353" s="84"/>
      <c r="K353" s="84"/>
      <c r="L353" s="84"/>
      <c r="M353" s="84"/>
      <c r="N353" s="84"/>
      <c r="O353" s="84"/>
      <c r="P353" s="84"/>
      <c r="Q353" s="84"/>
      <c r="R353" s="84"/>
      <c r="S353" s="84"/>
      <c r="T353" s="84"/>
    </row>
    <row r="354" spans="1:20" x14ac:dyDescent="0.25">
      <c r="A354" s="14" t="s">
        <v>1182</v>
      </c>
      <c r="B354" s="43" t="s">
        <v>442</v>
      </c>
      <c r="C354" s="43"/>
      <c r="D354" s="43"/>
      <c r="E354" s="43"/>
      <c r="F354" s="43"/>
      <c r="G354" s="43"/>
      <c r="H354" s="43"/>
      <c r="I354" s="43"/>
      <c r="J354" s="43"/>
      <c r="K354" s="43"/>
      <c r="L354" s="43"/>
      <c r="M354" s="43"/>
      <c r="N354" s="43"/>
    </row>
    <row r="355" spans="1:20" x14ac:dyDescent="0.25">
      <c r="A355" s="14"/>
      <c r="B355" s="15"/>
      <c r="C355" s="15"/>
      <c r="D355" s="15"/>
      <c r="E355" s="15"/>
      <c r="F355" s="15"/>
      <c r="G355" s="15"/>
      <c r="H355" s="15"/>
      <c r="I355" s="15"/>
      <c r="J355" s="15"/>
      <c r="K355" s="15"/>
      <c r="L355" s="15"/>
      <c r="M355" s="15"/>
      <c r="N355" s="15"/>
    </row>
    <row r="356" spans="1:20" ht="15.75" thickBot="1" x14ac:dyDescent="0.3">
      <c r="A356" s="14"/>
      <c r="B356" s="15"/>
      <c r="C356" s="15"/>
      <c r="D356" s="15"/>
      <c r="E356" s="31"/>
      <c r="F356" s="106" t="s">
        <v>443</v>
      </c>
      <c r="G356" s="80"/>
      <c r="H356" s="106" t="s">
        <v>444</v>
      </c>
      <c r="I356" s="80"/>
      <c r="J356" s="106" t="s">
        <v>438</v>
      </c>
      <c r="K356" s="80"/>
      <c r="L356" s="106" t="s">
        <v>439</v>
      </c>
      <c r="M356" s="80"/>
      <c r="N356" s="106" t="s">
        <v>150</v>
      </c>
    </row>
    <row r="357" spans="1:20" x14ac:dyDescent="0.25">
      <c r="A357" s="14"/>
      <c r="B357" s="15"/>
      <c r="C357" s="15"/>
      <c r="D357" s="15"/>
      <c r="E357" s="82"/>
      <c r="F357" s="117" t="s">
        <v>440</v>
      </c>
      <c r="G357" s="117"/>
      <c r="H357" s="117"/>
      <c r="I357" s="117"/>
      <c r="J357" s="117"/>
      <c r="K357" s="117"/>
      <c r="L357" s="117"/>
      <c r="M357" s="117"/>
      <c r="N357" s="117"/>
    </row>
    <row r="358" spans="1:20" x14ac:dyDescent="0.25">
      <c r="A358" s="14"/>
      <c r="B358" s="47" t="s">
        <v>402</v>
      </c>
      <c r="C358" s="47"/>
      <c r="D358" s="47"/>
      <c r="E358" s="46" t="s">
        <v>323</v>
      </c>
      <c r="F358" s="109">
        <v>1592788</v>
      </c>
      <c r="G358" s="46" t="s">
        <v>323</v>
      </c>
      <c r="H358" s="109">
        <v>10583</v>
      </c>
      <c r="I358" s="15"/>
      <c r="J358" s="118">
        <v>880</v>
      </c>
      <c r="K358" s="46" t="s">
        <v>323</v>
      </c>
      <c r="L358" s="109">
        <v>31807</v>
      </c>
      <c r="M358" s="46" t="s">
        <v>323</v>
      </c>
      <c r="N358" s="109">
        <v>1636058</v>
      </c>
    </row>
    <row r="359" spans="1:20" x14ac:dyDescent="0.25">
      <c r="A359" s="14"/>
      <c r="B359" s="47" t="s">
        <v>403</v>
      </c>
      <c r="C359" s="47"/>
      <c r="D359" s="47"/>
      <c r="E359" s="15"/>
      <c r="F359" s="109">
        <v>450698</v>
      </c>
      <c r="G359" s="15"/>
      <c r="H359" s="109">
        <v>1932</v>
      </c>
      <c r="I359" s="15"/>
      <c r="J359" s="118">
        <v>2</v>
      </c>
      <c r="K359" s="15"/>
      <c r="L359" s="109">
        <v>1587</v>
      </c>
      <c r="M359" s="15"/>
      <c r="N359" s="109">
        <v>454219</v>
      </c>
    </row>
    <row r="360" spans="1:20" ht="15.75" thickBot="1" x14ac:dyDescent="0.3">
      <c r="A360" s="14"/>
      <c r="B360" s="47" t="s">
        <v>404</v>
      </c>
      <c r="C360" s="47"/>
      <c r="D360" s="47"/>
      <c r="E360" s="31"/>
      <c r="F360" s="110">
        <v>4397271</v>
      </c>
      <c r="G360" s="31"/>
      <c r="H360" s="110">
        <v>3046</v>
      </c>
      <c r="I360" s="31"/>
      <c r="J360" s="110">
        <v>3781</v>
      </c>
      <c r="K360" s="31"/>
      <c r="L360" s="110">
        <v>68662</v>
      </c>
      <c r="M360" s="31"/>
      <c r="N360" s="110">
        <v>4472760</v>
      </c>
    </row>
    <row r="361" spans="1:20" ht="15.75" thickBot="1" x14ac:dyDescent="0.3">
      <c r="A361" s="14"/>
      <c r="B361" s="15"/>
      <c r="C361" s="47" t="s">
        <v>405</v>
      </c>
      <c r="D361" s="47"/>
      <c r="E361" s="115" t="s">
        <v>323</v>
      </c>
      <c r="F361" s="116">
        <v>6440757</v>
      </c>
      <c r="G361" s="115" t="s">
        <v>323</v>
      </c>
      <c r="H361" s="116">
        <v>15561</v>
      </c>
      <c r="I361" s="115" t="s">
        <v>323</v>
      </c>
      <c r="J361" s="116">
        <v>4663</v>
      </c>
      <c r="K361" s="115" t="s">
        <v>323</v>
      </c>
      <c r="L361" s="116">
        <v>102056</v>
      </c>
      <c r="M361" s="115" t="s">
        <v>323</v>
      </c>
      <c r="N361" s="116">
        <v>6563037</v>
      </c>
    </row>
    <row r="362" spans="1:20" ht="15.75" thickTop="1" x14ac:dyDescent="0.25">
      <c r="A362" s="14"/>
      <c r="B362" s="15"/>
      <c r="C362" s="15"/>
      <c r="D362" s="15"/>
      <c r="E362" s="38"/>
      <c r="F362" s="38"/>
      <c r="G362" s="38"/>
      <c r="H362" s="38"/>
      <c r="I362" s="38"/>
      <c r="J362" s="38"/>
      <c r="K362" s="38"/>
      <c r="L362" s="38"/>
      <c r="M362" s="38"/>
      <c r="N362" s="38"/>
    </row>
    <row r="363" spans="1:20" x14ac:dyDescent="0.25">
      <c r="A363" s="14"/>
      <c r="B363" s="43" t="s">
        <v>445</v>
      </c>
      <c r="C363" s="43"/>
      <c r="D363" s="43"/>
      <c r="E363" s="43"/>
      <c r="F363" s="43"/>
      <c r="G363" s="43"/>
      <c r="H363" s="43"/>
      <c r="I363" s="43"/>
      <c r="J363" s="43"/>
      <c r="K363" s="43"/>
      <c r="L363" s="43"/>
      <c r="M363" s="43"/>
      <c r="N363" s="43"/>
    </row>
    <row r="364" spans="1:20" x14ac:dyDescent="0.25">
      <c r="A364" s="14"/>
      <c r="B364" s="15"/>
      <c r="C364" s="15"/>
      <c r="D364" s="15"/>
      <c r="E364" s="15"/>
      <c r="F364" s="15"/>
      <c r="G364" s="15"/>
      <c r="H364" s="15"/>
      <c r="I364" s="15"/>
      <c r="J364" s="15"/>
      <c r="K364" s="15"/>
      <c r="L364" s="15"/>
      <c r="M364" s="15"/>
      <c r="N364" s="15"/>
    </row>
    <row r="365" spans="1:20" ht="15.75" thickBot="1" x14ac:dyDescent="0.3">
      <c r="A365" s="14"/>
      <c r="B365" s="15"/>
      <c r="C365" s="15"/>
      <c r="D365" s="15"/>
      <c r="E365" s="31"/>
      <c r="F365" s="106" t="s">
        <v>443</v>
      </c>
      <c r="G365" s="80"/>
      <c r="H365" s="106" t="s">
        <v>444</v>
      </c>
      <c r="I365" s="80"/>
      <c r="J365" s="106" t="s">
        <v>438</v>
      </c>
      <c r="K365" s="80"/>
      <c r="L365" s="106" t="s">
        <v>439</v>
      </c>
      <c r="M365" s="80"/>
      <c r="N365" s="106" t="s">
        <v>150</v>
      </c>
    </row>
    <row r="366" spans="1:20" x14ac:dyDescent="0.25">
      <c r="A366" s="14"/>
      <c r="B366" s="15"/>
      <c r="C366" s="15"/>
      <c r="D366" s="15"/>
      <c r="E366" s="82"/>
      <c r="F366" s="117" t="s">
        <v>440</v>
      </c>
      <c r="G366" s="117"/>
      <c r="H366" s="117"/>
      <c r="I366" s="117"/>
      <c r="J366" s="117"/>
      <c r="K366" s="117"/>
      <c r="L366" s="117"/>
      <c r="M366" s="117"/>
      <c r="N366" s="117"/>
    </row>
    <row r="367" spans="1:20" x14ac:dyDescent="0.25">
      <c r="A367" s="14"/>
      <c r="B367" s="47" t="s">
        <v>402</v>
      </c>
      <c r="C367" s="47"/>
      <c r="D367" s="47"/>
      <c r="E367" s="46" t="s">
        <v>323</v>
      </c>
      <c r="F367" s="109">
        <v>1777421</v>
      </c>
      <c r="G367" s="46" t="s">
        <v>323</v>
      </c>
      <c r="H367" s="109">
        <v>10680</v>
      </c>
      <c r="I367" s="15"/>
      <c r="J367" s="109">
        <v>2113</v>
      </c>
      <c r="K367" s="46" t="s">
        <v>323</v>
      </c>
      <c r="L367" s="109">
        <v>34800</v>
      </c>
      <c r="M367" s="46" t="s">
        <v>323</v>
      </c>
      <c r="N367" s="109">
        <v>1825014</v>
      </c>
    </row>
    <row r="368" spans="1:20" x14ac:dyDescent="0.25">
      <c r="A368" s="14"/>
      <c r="B368" s="47" t="s">
        <v>433</v>
      </c>
      <c r="C368" s="47"/>
      <c r="D368" s="47"/>
      <c r="E368" s="15"/>
      <c r="F368" s="109">
        <v>404514</v>
      </c>
      <c r="G368" s="15"/>
      <c r="H368" s="109">
        <v>1150</v>
      </c>
      <c r="I368" s="15"/>
      <c r="J368" s="118">
        <v>50</v>
      </c>
      <c r="K368" s="15"/>
      <c r="L368" s="109">
        <v>1360</v>
      </c>
      <c r="M368" s="15"/>
      <c r="N368" s="109">
        <v>407074</v>
      </c>
    </row>
    <row r="369" spans="1:14" ht="15.75" thickBot="1" x14ac:dyDescent="0.3">
      <c r="A369" s="14"/>
      <c r="B369" s="47" t="s">
        <v>404</v>
      </c>
      <c r="C369" s="47"/>
      <c r="D369" s="47"/>
      <c r="E369" s="31"/>
      <c r="F369" s="110">
        <v>3758688</v>
      </c>
      <c r="G369" s="31"/>
      <c r="H369" s="110">
        <v>6118</v>
      </c>
      <c r="I369" s="31"/>
      <c r="J369" s="110">
        <v>3312</v>
      </c>
      <c r="K369" s="31"/>
      <c r="L369" s="110">
        <v>67473</v>
      </c>
      <c r="M369" s="31"/>
      <c r="N369" s="110">
        <v>3835591</v>
      </c>
    </row>
    <row r="370" spans="1:14" ht="15.75" thickBot="1" x14ac:dyDescent="0.3">
      <c r="A370" s="14"/>
      <c r="B370" s="15"/>
      <c r="C370" s="47" t="s">
        <v>405</v>
      </c>
      <c r="D370" s="47"/>
      <c r="E370" s="115" t="s">
        <v>323</v>
      </c>
      <c r="F370" s="116">
        <v>5940623</v>
      </c>
      <c r="G370" s="115" t="s">
        <v>323</v>
      </c>
      <c r="H370" s="116">
        <v>17948</v>
      </c>
      <c r="I370" s="115" t="s">
        <v>323</v>
      </c>
      <c r="J370" s="116">
        <v>5475</v>
      </c>
      <c r="K370" s="115" t="s">
        <v>323</v>
      </c>
      <c r="L370" s="116">
        <v>103633</v>
      </c>
      <c r="M370" s="115" t="s">
        <v>323</v>
      </c>
      <c r="N370" s="116">
        <v>6067679</v>
      </c>
    </row>
  </sheetData>
  <mergeCells count="291">
    <mergeCell ref="A354:A370"/>
    <mergeCell ref="A307:A318"/>
    <mergeCell ref="A319:A324"/>
    <mergeCell ref="B325:T325"/>
    <mergeCell ref="B326:T326"/>
    <mergeCell ref="A327:A351"/>
    <mergeCell ref="B352:T352"/>
    <mergeCell ref="A19:A34"/>
    <mergeCell ref="A35:A78"/>
    <mergeCell ref="A79:A180"/>
    <mergeCell ref="A181:A279"/>
    <mergeCell ref="A280:A292"/>
    <mergeCell ref="A293:A306"/>
    <mergeCell ref="F366:N366"/>
    <mergeCell ref="B367:D367"/>
    <mergeCell ref="B368:D368"/>
    <mergeCell ref="B369:D369"/>
    <mergeCell ref="C370:D370"/>
    <mergeCell ref="A1:A2"/>
    <mergeCell ref="B1:T1"/>
    <mergeCell ref="B2:T2"/>
    <mergeCell ref="B3:T3"/>
    <mergeCell ref="A4:A18"/>
    <mergeCell ref="F357:N357"/>
    <mergeCell ref="B358:D358"/>
    <mergeCell ref="B359:D359"/>
    <mergeCell ref="B360:D360"/>
    <mergeCell ref="C361:D361"/>
    <mergeCell ref="B363:N363"/>
    <mergeCell ref="B346:D346"/>
    <mergeCell ref="C347:D347"/>
    <mergeCell ref="B348:D348"/>
    <mergeCell ref="B349:D349"/>
    <mergeCell ref="C350:D350"/>
    <mergeCell ref="B354:N354"/>
    <mergeCell ref="B353:T353"/>
    <mergeCell ref="B336:D336"/>
    <mergeCell ref="C337:D337"/>
    <mergeCell ref="B340:N340"/>
    <mergeCell ref="F343:N343"/>
    <mergeCell ref="B344:D344"/>
    <mergeCell ref="B345:D345"/>
    <mergeCell ref="F330:N330"/>
    <mergeCell ref="B331:D331"/>
    <mergeCell ref="B332:D332"/>
    <mergeCell ref="B333:D333"/>
    <mergeCell ref="C334:D334"/>
    <mergeCell ref="B335:D335"/>
    <mergeCell ref="D319:E319"/>
    <mergeCell ref="B321:C321"/>
    <mergeCell ref="B322:C322"/>
    <mergeCell ref="B323:C323"/>
    <mergeCell ref="B324:C324"/>
    <mergeCell ref="B327:N327"/>
    <mergeCell ref="B305:N305"/>
    <mergeCell ref="B306:N306"/>
    <mergeCell ref="D307:F307"/>
    <mergeCell ref="H307:J307"/>
    <mergeCell ref="L307:N307"/>
    <mergeCell ref="D309:N309"/>
    <mergeCell ref="D282:N282"/>
    <mergeCell ref="B292:L292"/>
    <mergeCell ref="D293:H293"/>
    <mergeCell ref="J293:N293"/>
    <mergeCell ref="P293:T293"/>
    <mergeCell ref="D295:T295"/>
    <mergeCell ref="D275:E275"/>
    <mergeCell ref="B278:O278"/>
    <mergeCell ref="B279:O279"/>
    <mergeCell ref="D280:F280"/>
    <mergeCell ref="H280:J280"/>
    <mergeCell ref="L280:N280"/>
    <mergeCell ref="B269:E269"/>
    <mergeCell ref="C270:E270"/>
    <mergeCell ref="D271:E271"/>
    <mergeCell ref="B272:E272"/>
    <mergeCell ref="B273:E273"/>
    <mergeCell ref="B274:E274"/>
    <mergeCell ref="B263:E263"/>
    <mergeCell ref="B264:E264"/>
    <mergeCell ref="B265:E265"/>
    <mergeCell ref="B266:E266"/>
    <mergeCell ref="C267:E267"/>
    <mergeCell ref="B268:E268"/>
    <mergeCell ref="C255:E255"/>
    <mergeCell ref="D256:E256"/>
    <mergeCell ref="B257:E257"/>
    <mergeCell ref="B258:E258"/>
    <mergeCell ref="B259:E259"/>
    <mergeCell ref="D260:E260"/>
    <mergeCell ref="B249:E249"/>
    <mergeCell ref="B250:E250"/>
    <mergeCell ref="B251:E251"/>
    <mergeCell ref="C252:E252"/>
    <mergeCell ref="B253:E253"/>
    <mergeCell ref="B254:E254"/>
    <mergeCell ref="C241:E241"/>
    <mergeCell ref="D242:E242"/>
    <mergeCell ref="B243:E243"/>
    <mergeCell ref="B244:E244"/>
    <mergeCell ref="B245:E245"/>
    <mergeCell ref="D246:E246"/>
    <mergeCell ref="B235:E235"/>
    <mergeCell ref="B236:E236"/>
    <mergeCell ref="B237:E237"/>
    <mergeCell ref="C238:E238"/>
    <mergeCell ref="B239:E239"/>
    <mergeCell ref="B240:E240"/>
    <mergeCell ref="B225:E225"/>
    <mergeCell ref="D226:E226"/>
    <mergeCell ref="B229:O229"/>
    <mergeCell ref="B230:O230"/>
    <mergeCell ref="B231:O231"/>
    <mergeCell ref="B234:E234"/>
    <mergeCell ref="G234:O234"/>
    <mergeCell ref="B219:E219"/>
    <mergeCell ref="B220:E220"/>
    <mergeCell ref="C221:E221"/>
    <mergeCell ref="D222:E222"/>
    <mergeCell ref="B223:E223"/>
    <mergeCell ref="B224:E224"/>
    <mergeCell ref="D211:E211"/>
    <mergeCell ref="B214:E214"/>
    <mergeCell ref="B215:E215"/>
    <mergeCell ref="B216:E216"/>
    <mergeCell ref="B217:E217"/>
    <mergeCell ref="C218:E218"/>
    <mergeCell ref="B205:E205"/>
    <mergeCell ref="C206:E206"/>
    <mergeCell ref="D207:E207"/>
    <mergeCell ref="B208:E208"/>
    <mergeCell ref="B209:E209"/>
    <mergeCell ref="B210:E210"/>
    <mergeCell ref="B199:E199"/>
    <mergeCell ref="B200:E200"/>
    <mergeCell ref="B201:E201"/>
    <mergeCell ref="B202:E202"/>
    <mergeCell ref="C203:E203"/>
    <mergeCell ref="B204:E204"/>
    <mergeCell ref="C191:E191"/>
    <mergeCell ref="D192:E192"/>
    <mergeCell ref="B193:E193"/>
    <mergeCell ref="B194:E194"/>
    <mergeCell ref="B195:E195"/>
    <mergeCell ref="D196:E196"/>
    <mergeCell ref="B185:E185"/>
    <mergeCell ref="B186:E186"/>
    <mergeCell ref="B187:E187"/>
    <mergeCell ref="C188:E188"/>
    <mergeCell ref="B189:E189"/>
    <mergeCell ref="B190:E190"/>
    <mergeCell ref="D176:E176"/>
    <mergeCell ref="B179:Q179"/>
    <mergeCell ref="B180:Q180"/>
    <mergeCell ref="B181:O181"/>
    <mergeCell ref="B184:E184"/>
    <mergeCell ref="G184:O184"/>
    <mergeCell ref="B170:E170"/>
    <mergeCell ref="C171:E171"/>
    <mergeCell ref="D172:E172"/>
    <mergeCell ref="B173:E173"/>
    <mergeCell ref="B174:E174"/>
    <mergeCell ref="B175:E175"/>
    <mergeCell ref="B164:E164"/>
    <mergeCell ref="B165:E165"/>
    <mergeCell ref="B166:E166"/>
    <mergeCell ref="B167:E167"/>
    <mergeCell ref="C168:E168"/>
    <mergeCell ref="B169:E169"/>
    <mergeCell ref="C156:E156"/>
    <mergeCell ref="D157:E157"/>
    <mergeCell ref="B158:E158"/>
    <mergeCell ref="B159:E159"/>
    <mergeCell ref="B160:E160"/>
    <mergeCell ref="D161:E161"/>
    <mergeCell ref="B150:E150"/>
    <mergeCell ref="B151:E151"/>
    <mergeCell ref="B152:E152"/>
    <mergeCell ref="C153:E153"/>
    <mergeCell ref="B154:E154"/>
    <mergeCell ref="B155:E155"/>
    <mergeCell ref="D142:E142"/>
    <mergeCell ref="B143:E143"/>
    <mergeCell ref="B144:E144"/>
    <mergeCell ref="B145:E145"/>
    <mergeCell ref="D146:E146"/>
    <mergeCell ref="B149:E149"/>
    <mergeCell ref="B136:E136"/>
    <mergeCell ref="B137:E137"/>
    <mergeCell ref="C138:E138"/>
    <mergeCell ref="B139:E139"/>
    <mergeCell ref="B140:E140"/>
    <mergeCell ref="C141:E141"/>
    <mergeCell ref="B128:Q128"/>
    <mergeCell ref="B129:Q129"/>
    <mergeCell ref="B130:Q130"/>
    <mergeCell ref="F133:Q133"/>
    <mergeCell ref="B134:E134"/>
    <mergeCell ref="B135:E135"/>
    <mergeCell ref="C120:E120"/>
    <mergeCell ref="D121:E121"/>
    <mergeCell ref="B122:E122"/>
    <mergeCell ref="B123:E123"/>
    <mergeCell ref="B124:E124"/>
    <mergeCell ref="D125:E125"/>
    <mergeCell ref="B114:E114"/>
    <mergeCell ref="B115:E115"/>
    <mergeCell ref="B116:E116"/>
    <mergeCell ref="C117:E117"/>
    <mergeCell ref="B118:E118"/>
    <mergeCell ref="B119:E119"/>
    <mergeCell ref="D106:E106"/>
    <mergeCell ref="B107:E107"/>
    <mergeCell ref="B108:E108"/>
    <mergeCell ref="B109:E109"/>
    <mergeCell ref="D110:E110"/>
    <mergeCell ref="B113:E113"/>
    <mergeCell ref="B100:E100"/>
    <mergeCell ref="B101:E101"/>
    <mergeCell ref="C102:E102"/>
    <mergeCell ref="B103:E103"/>
    <mergeCell ref="B104:E104"/>
    <mergeCell ref="C105:E105"/>
    <mergeCell ref="B92:E92"/>
    <mergeCell ref="B93:E93"/>
    <mergeCell ref="B94:E94"/>
    <mergeCell ref="D95:E95"/>
    <mergeCell ref="B98:E98"/>
    <mergeCell ref="B99:E99"/>
    <mergeCell ref="B86:E86"/>
    <mergeCell ref="C87:E87"/>
    <mergeCell ref="B88:E88"/>
    <mergeCell ref="B89:E89"/>
    <mergeCell ref="C90:E90"/>
    <mergeCell ref="D91:E91"/>
    <mergeCell ref="B66:F66"/>
    <mergeCell ref="B79:Q79"/>
    <mergeCell ref="F82:Q82"/>
    <mergeCell ref="B83:E83"/>
    <mergeCell ref="B84:E84"/>
    <mergeCell ref="B85:E85"/>
    <mergeCell ref="B44:F44"/>
    <mergeCell ref="B57:T57"/>
    <mergeCell ref="C59:D59"/>
    <mergeCell ref="E59:F59"/>
    <mergeCell ref="G59:H59"/>
    <mergeCell ref="I59:J59"/>
    <mergeCell ref="K59:L59"/>
    <mergeCell ref="M59:N59"/>
    <mergeCell ref="O59:P59"/>
    <mergeCell ref="Q59:R59"/>
    <mergeCell ref="B35:T35"/>
    <mergeCell ref="C37:D37"/>
    <mergeCell ref="E37:F37"/>
    <mergeCell ref="G37:H37"/>
    <mergeCell ref="I37:J37"/>
    <mergeCell ref="K37:L37"/>
    <mergeCell ref="M37:N37"/>
    <mergeCell ref="O37:P37"/>
    <mergeCell ref="Q37:R37"/>
    <mergeCell ref="B29:C29"/>
    <mergeCell ref="B30:C30"/>
    <mergeCell ref="B31:C31"/>
    <mergeCell ref="B32:C32"/>
    <mergeCell ref="B33:C33"/>
    <mergeCell ref="B34:C34"/>
    <mergeCell ref="D22:I22"/>
    <mergeCell ref="B23:C23"/>
    <mergeCell ref="B24:C24"/>
    <mergeCell ref="B25:C25"/>
    <mergeCell ref="B26:C26"/>
    <mergeCell ref="B27:C27"/>
    <mergeCell ref="B15:E15"/>
    <mergeCell ref="B16:E16"/>
    <mergeCell ref="D17:E17"/>
    <mergeCell ref="B19:K19"/>
    <mergeCell ref="D21:E21"/>
    <mergeCell ref="F21:G21"/>
    <mergeCell ref="H21:I21"/>
    <mergeCell ref="C9:E9"/>
    <mergeCell ref="B10:E10"/>
    <mergeCell ref="B11:E11"/>
    <mergeCell ref="C12:E12"/>
    <mergeCell ref="D13:E13"/>
    <mergeCell ref="B14:E14"/>
    <mergeCell ref="F4:G4"/>
    <mergeCell ref="H4:I4"/>
    <mergeCell ref="F5:I5"/>
    <mergeCell ref="B6:E6"/>
    <mergeCell ref="B7:E7"/>
    <mergeCell ref="B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30.5703125" bestFit="1" customWidth="1"/>
    <col min="3" max="3" width="26.85546875" bestFit="1" customWidth="1"/>
    <col min="4" max="4" width="4.85546875" bestFit="1" customWidth="1"/>
    <col min="5" max="5" width="7.85546875" bestFit="1" customWidth="1"/>
    <col min="6" max="6" width="3.28515625" customWidth="1"/>
    <col min="7" max="7" width="6.42578125" customWidth="1"/>
    <col min="8" max="8" width="7.85546875" bestFit="1" customWidth="1"/>
    <col min="9" max="9" width="2.5703125" bestFit="1" customWidth="1"/>
    <col min="10" max="10" width="16.28515625" bestFit="1" customWidth="1"/>
    <col min="11" max="11" width="7.85546875" bestFit="1" customWidth="1"/>
    <col min="12" max="12" width="2.7109375" bestFit="1" customWidth="1"/>
  </cols>
  <sheetData>
    <row r="1" spans="1:12" ht="15" customHeight="1" x14ac:dyDescent="0.25">
      <c r="A1" s="8" t="s">
        <v>1184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497</v>
      </c>
      <c r="B3" s="84"/>
      <c r="C3" s="84"/>
      <c r="D3" s="84"/>
      <c r="E3" s="84"/>
      <c r="F3" s="84"/>
      <c r="G3" s="84"/>
      <c r="H3" s="84"/>
      <c r="I3" s="84"/>
      <c r="J3" s="84"/>
      <c r="K3" s="84"/>
      <c r="L3" s="84"/>
    </row>
    <row r="4" spans="1:12" ht="15.75" thickBot="1" x14ac:dyDescent="0.3">
      <c r="A4" s="14" t="s">
        <v>1185</v>
      </c>
      <c r="B4" s="15"/>
      <c r="C4" s="15"/>
      <c r="D4" s="31"/>
      <c r="E4" s="128">
        <v>2014</v>
      </c>
      <c r="F4" s="80"/>
      <c r="G4" s="31"/>
      <c r="H4" s="128">
        <v>2013</v>
      </c>
      <c r="I4" s="80"/>
      <c r="J4" s="128">
        <v>2012</v>
      </c>
    </row>
    <row r="5" spans="1:12" x14ac:dyDescent="0.25">
      <c r="A5" s="14"/>
      <c r="B5" s="15"/>
      <c r="C5" s="15"/>
      <c r="D5" s="65" t="s">
        <v>321</v>
      </c>
      <c r="E5" s="65"/>
      <c r="F5" s="65"/>
      <c r="G5" s="65"/>
      <c r="H5" s="65"/>
      <c r="I5" s="65"/>
      <c r="J5" s="65"/>
    </row>
    <row r="6" spans="1:12" x14ac:dyDescent="0.25">
      <c r="A6" s="14"/>
      <c r="B6" s="138" t="s">
        <v>504</v>
      </c>
      <c r="C6" s="15"/>
      <c r="D6" s="15"/>
      <c r="E6" s="15"/>
      <c r="F6" s="15"/>
      <c r="G6" s="15"/>
      <c r="H6" s="15"/>
      <c r="I6" s="15"/>
      <c r="J6" s="15"/>
    </row>
    <row r="7" spans="1:12" x14ac:dyDescent="0.25">
      <c r="A7" s="14"/>
      <c r="B7" s="26" t="s">
        <v>505</v>
      </c>
      <c r="C7" s="15"/>
      <c r="D7" s="26" t="s">
        <v>323</v>
      </c>
      <c r="E7" s="28">
        <v>36230</v>
      </c>
      <c r="F7" s="15"/>
      <c r="G7" s="26" t="s">
        <v>323</v>
      </c>
      <c r="H7" s="28">
        <v>36230</v>
      </c>
      <c r="I7" s="26" t="s">
        <v>323</v>
      </c>
      <c r="J7" s="28">
        <v>41831</v>
      </c>
    </row>
    <row r="8" spans="1:12" ht="15.75" thickBot="1" x14ac:dyDescent="0.3">
      <c r="A8" s="14"/>
      <c r="B8" s="26" t="s">
        <v>506</v>
      </c>
      <c r="C8" s="15"/>
      <c r="D8" s="31"/>
      <c r="E8" s="30">
        <v>-34433</v>
      </c>
      <c r="F8" s="31"/>
      <c r="G8" s="31"/>
      <c r="H8" s="30">
        <v>-31565</v>
      </c>
      <c r="I8" s="31"/>
      <c r="J8" s="30">
        <v>-34044</v>
      </c>
    </row>
    <row r="9" spans="1:12" ht="15.75" thickBot="1" x14ac:dyDescent="0.3">
      <c r="A9" s="14"/>
      <c r="B9" s="26" t="s">
        <v>507</v>
      </c>
      <c r="C9" s="15"/>
      <c r="D9" s="129" t="s">
        <v>323</v>
      </c>
      <c r="E9" s="35">
        <v>1797</v>
      </c>
      <c r="F9" s="36"/>
      <c r="G9" s="129" t="s">
        <v>323</v>
      </c>
      <c r="H9" s="35">
        <v>4665</v>
      </c>
      <c r="I9" s="129" t="s">
        <v>323</v>
      </c>
      <c r="J9" s="35">
        <v>7787</v>
      </c>
    </row>
    <row r="10" spans="1:12" ht="15.75" thickTop="1" x14ac:dyDescent="0.25">
      <c r="A10" s="14"/>
      <c r="B10" s="26" t="s">
        <v>508</v>
      </c>
      <c r="C10" s="15"/>
      <c r="D10" s="139" t="s">
        <v>323</v>
      </c>
      <c r="E10" s="140">
        <v>2868</v>
      </c>
      <c r="F10" s="38"/>
      <c r="G10" s="139" t="s">
        <v>323</v>
      </c>
      <c r="H10" s="140">
        <v>3122</v>
      </c>
      <c r="I10" s="139" t="s">
        <v>323</v>
      </c>
      <c r="J10" s="140">
        <v>3229</v>
      </c>
    </row>
    <row r="11" spans="1:12" x14ac:dyDescent="0.25">
      <c r="A11" s="14"/>
      <c r="B11" s="138" t="s">
        <v>509</v>
      </c>
      <c r="C11" s="15"/>
      <c r="D11" s="15"/>
      <c r="E11" s="15"/>
      <c r="F11" s="15"/>
      <c r="G11" s="15"/>
      <c r="H11" s="15"/>
      <c r="I11" s="15"/>
      <c r="J11" s="15"/>
    </row>
    <row r="12" spans="1:12" x14ac:dyDescent="0.25">
      <c r="A12" s="14"/>
      <c r="B12" s="26" t="s">
        <v>510</v>
      </c>
      <c r="C12" s="15"/>
      <c r="D12" s="26" t="s">
        <v>323</v>
      </c>
      <c r="E12" s="28">
        <v>19283</v>
      </c>
      <c r="F12" s="15"/>
      <c r="G12" s="26" t="s">
        <v>323</v>
      </c>
      <c r="H12" s="28">
        <v>19283</v>
      </c>
      <c r="I12" s="26" t="s">
        <v>323</v>
      </c>
      <c r="J12" s="28">
        <v>19283</v>
      </c>
    </row>
    <row r="13" spans="1:12" ht="15.75" thickBot="1" x14ac:dyDescent="0.3">
      <c r="A13" s="14"/>
      <c r="B13" s="26" t="s">
        <v>506</v>
      </c>
      <c r="C13" s="15"/>
      <c r="D13" s="31"/>
      <c r="E13" s="30">
        <v>-13643</v>
      </c>
      <c r="F13" s="31"/>
      <c r="G13" s="31"/>
      <c r="H13" s="30">
        <v>-12764</v>
      </c>
      <c r="I13" s="31"/>
      <c r="J13" s="30">
        <v>-11843</v>
      </c>
    </row>
    <row r="14" spans="1:12" ht="15.75" thickBot="1" x14ac:dyDescent="0.3">
      <c r="A14" s="14"/>
      <c r="B14" s="26" t="s">
        <v>507</v>
      </c>
      <c r="C14" s="15"/>
      <c r="D14" s="129" t="s">
        <v>323</v>
      </c>
      <c r="E14" s="35">
        <v>5640</v>
      </c>
      <c r="F14" s="36"/>
      <c r="G14" s="129" t="s">
        <v>323</v>
      </c>
      <c r="H14" s="35">
        <v>6519</v>
      </c>
      <c r="I14" s="129" t="s">
        <v>323</v>
      </c>
      <c r="J14" s="35">
        <v>7440</v>
      </c>
    </row>
    <row r="15" spans="1:12" ht="15.75" thickTop="1" x14ac:dyDescent="0.25">
      <c r="A15" s="14"/>
      <c r="B15" s="26" t="s">
        <v>508</v>
      </c>
      <c r="C15" s="15"/>
      <c r="D15" s="139" t="s">
        <v>323</v>
      </c>
      <c r="E15" s="57">
        <v>879</v>
      </c>
      <c r="F15" s="38"/>
      <c r="G15" s="139" t="s">
        <v>323</v>
      </c>
      <c r="H15" s="57">
        <v>921</v>
      </c>
      <c r="I15" s="139" t="s">
        <v>323</v>
      </c>
      <c r="J15" s="57">
        <v>966</v>
      </c>
    </row>
    <row r="16" spans="1:12" ht="15.75" thickBot="1" x14ac:dyDescent="0.3">
      <c r="A16" s="14" t="s">
        <v>1186</v>
      </c>
      <c r="B16" s="15"/>
      <c r="C16" s="15"/>
      <c r="D16" s="64">
        <v>2014</v>
      </c>
      <c r="E16" s="64"/>
      <c r="F16" s="80"/>
      <c r="G16" s="64">
        <v>2013</v>
      </c>
      <c r="H16" s="64"/>
      <c r="I16" s="80"/>
      <c r="J16" s="80"/>
      <c r="K16" s="61">
        <v>2012</v>
      </c>
      <c r="L16" s="15"/>
    </row>
    <row r="17" spans="1:12" x14ac:dyDescent="0.25">
      <c r="A17" s="14"/>
      <c r="B17" s="15"/>
      <c r="C17" s="15"/>
      <c r="D17" s="65" t="s">
        <v>321</v>
      </c>
      <c r="E17" s="65"/>
      <c r="F17" s="65"/>
      <c r="G17" s="65"/>
      <c r="H17" s="65"/>
      <c r="I17" s="65"/>
      <c r="J17" s="65"/>
      <c r="K17" s="65"/>
      <c r="L17" s="15"/>
    </row>
    <row r="18" spans="1:12" x14ac:dyDescent="0.25">
      <c r="A18" s="14"/>
      <c r="B18" s="142" t="s">
        <v>513</v>
      </c>
      <c r="C18" s="142"/>
      <c r="D18" s="16"/>
      <c r="E18" s="15"/>
      <c r="F18" s="15"/>
      <c r="G18" s="16"/>
      <c r="H18" s="15"/>
      <c r="I18" s="15"/>
      <c r="J18" s="15"/>
      <c r="K18" s="15"/>
      <c r="L18" s="15"/>
    </row>
    <row r="19" spans="1:12" x14ac:dyDescent="0.25">
      <c r="A19" s="14"/>
      <c r="B19" s="43" t="s">
        <v>514</v>
      </c>
      <c r="C19" s="43"/>
      <c r="D19" s="27" t="s">
        <v>323</v>
      </c>
      <c r="E19" s="28">
        <v>64193</v>
      </c>
      <c r="F19" s="15"/>
      <c r="G19" s="27" t="s">
        <v>323</v>
      </c>
      <c r="H19" s="28">
        <v>61425</v>
      </c>
      <c r="I19" s="15"/>
      <c r="J19" s="27" t="s">
        <v>323</v>
      </c>
      <c r="K19" s="28">
        <v>75855</v>
      </c>
      <c r="L19" s="15"/>
    </row>
    <row r="20" spans="1:12" x14ac:dyDescent="0.25">
      <c r="A20" s="14"/>
      <c r="B20" s="15"/>
      <c r="C20" s="26" t="s">
        <v>515</v>
      </c>
      <c r="D20" s="16"/>
      <c r="E20" s="28">
        <v>8253</v>
      </c>
      <c r="F20" s="15"/>
      <c r="G20" s="16"/>
      <c r="H20" s="28">
        <v>18256</v>
      </c>
      <c r="I20" s="15"/>
      <c r="J20" s="16"/>
      <c r="K20" s="28">
        <v>23528</v>
      </c>
      <c r="L20" s="15"/>
    </row>
    <row r="21" spans="1:12" x14ac:dyDescent="0.25">
      <c r="A21" s="14"/>
      <c r="B21" s="15"/>
      <c r="C21" s="26" t="s">
        <v>516</v>
      </c>
      <c r="D21" s="16"/>
      <c r="E21" s="28">
        <v>-11067</v>
      </c>
      <c r="F21" s="15"/>
      <c r="G21" s="16"/>
      <c r="H21" s="28">
        <v>-15488</v>
      </c>
      <c r="I21" s="15"/>
      <c r="J21" s="16"/>
      <c r="K21" s="28">
        <v>-23348</v>
      </c>
      <c r="L21" s="15"/>
    </row>
    <row r="22" spans="1:12" ht="15.75" thickBot="1" x14ac:dyDescent="0.3">
      <c r="A22" s="14"/>
      <c r="B22" s="15"/>
      <c r="C22" s="26" t="s">
        <v>517</v>
      </c>
      <c r="D22" s="29"/>
      <c r="E22" s="32" t="s">
        <v>494</v>
      </c>
      <c r="F22" s="31"/>
      <c r="G22" s="29"/>
      <c r="H22" s="32" t="s">
        <v>494</v>
      </c>
      <c r="I22" s="31"/>
      <c r="J22" s="29"/>
      <c r="K22" s="30">
        <v>-14610</v>
      </c>
      <c r="L22" s="15"/>
    </row>
    <row r="23" spans="1:12" ht="15.75" thickBot="1" x14ac:dyDescent="0.3">
      <c r="A23" s="14"/>
      <c r="B23" s="43" t="s">
        <v>518</v>
      </c>
      <c r="C23" s="43"/>
      <c r="D23" s="89" t="s">
        <v>323</v>
      </c>
      <c r="E23" s="88">
        <v>61379</v>
      </c>
      <c r="F23" s="113"/>
      <c r="G23" s="89" t="s">
        <v>323</v>
      </c>
      <c r="H23" s="88">
        <v>64193</v>
      </c>
      <c r="I23" s="113"/>
      <c r="J23" s="89" t="s">
        <v>323</v>
      </c>
      <c r="K23" s="88">
        <v>61425</v>
      </c>
      <c r="L23" s="15"/>
    </row>
    <row r="24" spans="1:12" x14ac:dyDescent="0.25">
      <c r="A24" s="14"/>
      <c r="B24" s="43" t="s">
        <v>519</v>
      </c>
      <c r="C24" s="43"/>
      <c r="D24" s="54"/>
      <c r="E24" s="63">
        <v>-913</v>
      </c>
      <c r="F24" s="82"/>
      <c r="G24" s="54"/>
      <c r="H24" s="55">
        <v>-15476</v>
      </c>
      <c r="I24" s="82"/>
      <c r="J24" s="54"/>
      <c r="K24" s="55">
        <v>-27703</v>
      </c>
      <c r="L24" s="15"/>
    </row>
    <row r="25" spans="1:12" x14ac:dyDescent="0.25">
      <c r="A25" s="14"/>
      <c r="B25" s="15"/>
      <c r="C25" s="26" t="s">
        <v>520</v>
      </c>
      <c r="D25" s="16"/>
      <c r="E25" s="27">
        <v>-321</v>
      </c>
      <c r="F25" s="15"/>
      <c r="G25" s="16"/>
      <c r="H25" s="28">
        <v>14563</v>
      </c>
      <c r="I25" s="15"/>
      <c r="J25" s="16"/>
      <c r="K25" s="28">
        <v>-2383</v>
      </c>
      <c r="L25" s="15"/>
    </row>
    <row r="26" spans="1:12" ht="15.75" thickBot="1" x14ac:dyDescent="0.3">
      <c r="A26" s="14"/>
      <c r="B26" s="15"/>
      <c r="C26" s="26" t="s">
        <v>517</v>
      </c>
      <c r="D26" s="29"/>
      <c r="E26" s="32" t="s">
        <v>494</v>
      </c>
      <c r="F26" s="31"/>
      <c r="G26" s="29"/>
      <c r="H26" s="32" t="s">
        <v>494</v>
      </c>
      <c r="I26" s="31"/>
      <c r="J26" s="29"/>
      <c r="K26" s="30">
        <v>14610</v>
      </c>
      <c r="L26" s="15"/>
    </row>
    <row r="27" spans="1:12" ht="15.75" thickBot="1" x14ac:dyDescent="0.3">
      <c r="A27" s="14"/>
      <c r="B27" s="43" t="s">
        <v>521</v>
      </c>
      <c r="C27" s="43"/>
      <c r="D27" s="87"/>
      <c r="E27" s="88">
        <v>-1234</v>
      </c>
      <c r="F27" s="113"/>
      <c r="G27" s="87"/>
      <c r="H27" s="89">
        <v>-913</v>
      </c>
      <c r="I27" s="113"/>
      <c r="J27" s="87"/>
      <c r="K27" s="88">
        <v>-15476</v>
      </c>
      <c r="L27" s="15"/>
    </row>
    <row r="28" spans="1:12" ht="15.75" thickBot="1" x14ac:dyDescent="0.3">
      <c r="A28" s="14"/>
      <c r="B28" s="43" t="s">
        <v>522</v>
      </c>
      <c r="C28" s="43"/>
      <c r="D28" s="34" t="s">
        <v>323</v>
      </c>
      <c r="E28" s="35">
        <v>60145</v>
      </c>
      <c r="F28" s="36"/>
      <c r="G28" s="34" t="s">
        <v>323</v>
      </c>
      <c r="H28" s="35">
        <v>63280</v>
      </c>
      <c r="I28" s="36"/>
      <c r="J28" s="34" t="s">
        <v>323</v>
      </c>
      <c r="K28" s="35">
        <v>45949</v>
      </c>
      <c r="L28" s="15"/>
    </row>
    <row r="29" spans="1:12" ht="15.75" thickTop="1" x14ac:dyDescent="0.25">
      <c r="A29" s="14"/>
      <c r="B29" s="43" t="s">
        <v>523</v>
      </c>
      <c r="C29" s="43"/>
      <c r="D29" s="57" t="s">
        <v>323</v>
      </c>
      <c r="E29" s="140">
        <v>66342</v>
      </c>
      <c r="F29" s="38"/>
      <c r="G29" s="57" t="s">
        <v>323</v>
      </c>
      <c r="H29" s="140">
        <v>74444</v>
      </c>
      <c r="I29" s="38"/>
      <c r="J29" s="57" t="s">
        <v>323</v>
      </c>
      <c r="K29" s="140">
        <v>45949</v>
      </c>
      <c r="L29" s="15"/>
    </row>
    <row r="30" spans="1:12" x14ac:dyDescent="0.25">
      <c r="A30" s="14"/>
      <c r="B30" s="43" t="s">
        <v>524</v>
      </c>
      <c r="C30" s="43"/>
      <c r="D30" s="16"/>
      <c r="E30" s="15"/>
      <c r="F30" s="15"/>
      <c r="G30" s="16"/>
      <c r="H30" s="15"/>
      <c r="I30" s="15"/>
      <c r="J30" s="15"/>
      <c r="K30" s="15"/>
      <c r="L30" s="15"/>
    </row>
    <row r="31" spans="1:12" x14ac:dyDescent="0.25">
      <c r="A31" s="14"/>
      <c r="B31" s="15"/>
      <c r="C31" s="26" t="s">
        <v>525</v>
      </c>
      <c r="D31" s="27" t="s">
        <v>323</v>
      </c>
      <c r="E31" s="28">
        <v>7999294</v>
      </c>
      <c r="F31" s="15"/>
      <c r="G31" s="27" t="s">
        <v>323</v>
      </c>
      <c r="H31" s="28">
        <v>8084000</v>
      </c>
      <c r="I31" s="15"/>
      <c r="J31" s="27" t="s">
        <v>323</v>
      </c>
      <c r="K31" s="28">
        <v>7453000</v>
      </c>
      <c r="L31" s="15"/>
    </row>
    <row r="32" spans="1:12" x14ac:dyDescent="0.25">
      <c r="A32" s="14"/>
      <c r="B32" s="43" t="s">
        <v>526</v>
      </c>
      <c r="C32" s="43"/>
      <c r="D32" s="16"/>
      <c r="E32" s="27">
        <v>0.75</v>
      </c>
      <c r="F32" s="26" t="s">
        <v>352</v>
      </c>
      <c r="G32" s="16"/>
      <c r="H32" s="27">
        <v>0.78</v>
      </c>
      <c r="I32" s="26" t="s">
        <v>352</v>
      </c>
      <c r="J32" s="16"/>
      <c r="K32" s="27">
        <v>0.62</v>
      </c>
      <c r="L32" s="141" t="s">
        <v>352</v>
      </c>
    </row>
    <row r="33" spans="1:12" ht="17.25" customHeight="1" x14ac:dyDescent="0.25">
      <c r="A33" s="14"/>
      <c r="B33" s="43" t="s">
        <v>527</v>
      </c>
      <c r="C33" s="43"/>
      <c r="D33" s="27" t="s">
        <v>323</v>
      </c>
      <c r="E33" s="28">
        <v>11388</v>
      </c>
      <c r="F33" s="15"/>
      <c r="G33" s="27" t="s">
        <v>323</v>
      </c>
      <c r="H33" s="27">
        <v>925</v>
      </c>
      <c r="I33" s="15"/>
      <c r="J33" s="27" t="s">
        <v>323</v>
      </c>
      <c r="K33" s="28">
        <v>25731</v>
      </c>
      <c r="L33" s="15"/>
    </row>
    <row r="34" spans="1:12" x14ac:dyDescent="0.25">
      <c r="A34" s="14" t="s">
        <v>1187</v>
      </c>
      <c r="B34" s="138" t="s">
        <v>530</v>
      </c>
      <c r="C34" s="145" t="s">
        <v>531</v>
      </c>
      <c r="D34" s="145"/>
      <c r="E34" s="15"/>
      <c r="F34" s="145" t="s">
        <v>109</v>
      </c>
      <c r="G34" s="145"/>
      <c r="H34" s="15"/>
      <c r="I34" s="16"/>
      <c r="J34" s="133" t="s">
        <v>532</v>
      </c>
    </row>
    <row r="35" spans="1:12" ht="15.75" thickBot="1" x14ac:dyDescent="0.3">
      <c r="A35" s="14"/>
      <c r="B35" s="15"/>
      <c r="C35" s="146" t="s">
        <v>533</v>
      </c>
      <c r="D35" s="146"/>
      <c r="E35" s="22"/>
      <c r="F35" s="146" t="s">
        <v>533</v>
      </c>
      <c r="G35" s="146"/>
      <c r="H35" s="22"/>
      <c r="I35" s="74"/>
      <c r="J35" s="143" t="s">
        <v>534</v>
      </c>
    </row>
    <row r="36" spans="1:12" ht="15.75" thickTop="1" x14ac:dyDescent="0.25">
      <c r="A36" s="14"/>
      <c r="B36" s="26" t="s">
        <v>535</v>
      </c>
      <c r="C36" s="51"/>
      <c r="D36" s="147" t="s">
        <v>321</v>
      </c>
      <c r="E36" s="147"/>
      <c r="F36" s="147"/>
      <c r="G36" s="147"/>
      <c r="H36" s="147"/>
      <c r="I36" s="147"/>
      <c r="J36" s="147"/>
    </row>
    <row r="37" spans="1:12" x14ac:dyDescent="0.25">
      <c r="A37" s="14"/>
      <c r="B37" s="26">
        <v>2015</v>
      </c>
      <c r="C37" s="27" t="s">
        <v>323</v>
      </c>
      <c r="D37" s="28">
        <v>1404</v>
      </c>
      <c r="E37" s="15"/>
      <c r="F37" s="27" t="s">
        <v>323</v>
      </c>
      <c r="G37" s="27">
        <v>839</v>
      </c>
      <c r="H37" s="15"/>
      <c r="I37" s="27" t="s">
        <v>323</v>
      </c>
      <c r="J37" s="28">
        <v>10733</v>
      </c>
    </row>
    <row r="38" spans="1:12" x14ac:dyDescent="0.25">
      <c r="A38" s="14"/>
      <c r="B38" s="26">
        <v>2016</v>
      </c>
      <c r="C38" s="16"/>
      <c r="D38" s="27">
        <v>281</v>
      </c>
      <c r="E38" s="15"/>
      <c r="F38" s="16"/>
      <c r="G38" s="27">
        <v>803</v>
      </c>
      <c r="H38" s="15"/>
      <c r="I38" s="16"/>
      <c r="J38" s="28">
        <v>8787</v>
      </c>
    </row>
    <row r="39" spans="1:12" x14ac:dyDescent="0.25">
      <c r="A39" s="14"/>
      <c r="B39" s="26">
        <v>2017</v>
      </c>
      <c r="C39" s="16"/>
      <c r="D39" s="27">
        <v>112</v>
      </c>
      <c r="E39" s="15"/>
      <c r="F39" s="16"/>
      <c r="G39" s="27">
        <v>770</v>
      </c>
      <c r="H39" s="15"/>
      <c r="I39" s="16"/>
      <c r="J39" s="28">
        <v>7184</v>
      </c>
    </row>
    <row r="40" spans="1:12" x14ac:dyDescent="0.25">
      <c r="A40" s="14"/>
      <c r="B40" s="26">
        <v>2018</v>
      </c>
      <c r="C40" s="16"/>
      <c r="D40" s="27" t="s">
        <v>494</v>
      </c>
      <c r="E40" s="15"/>
      <c r="F40" s="16"/>
      <c r="G40" s="27">
        <v>740</v>
      </c>
      <c r="H40" s="15"/>
      <c r="I40" s="16"/>
      <c r="J40" s="28">
        <v>5895</v>
      </c>
    </row>
    <row r="41" spans="1:12" x14ac:dyDescent="0.25">
      <c r="A41" s="14"/>
      <c r="B41" s="26">
        <v>2019</v>
      </c>
      <c r="C41" s="16"/>
      <c r="D41" s="27" t="s">
        <v>494</v>
      </c>
      <c r="E41" s="15"/>
      <c r="F41" s="16"/>
      <c r="G41" s="27">
        <v>441</v>
      </c>
      <c r="H41" s="15"/>
      <c r="I41" s="16"/>
      <c r="J41" s="28">
        <v>4860</v>
      </c>
    </row>
    <row r="42" spans="1:12" ht="15.75" thickBot="1" x14ac:dyDescent="0.3">
      <c r="A42" s="14"/>
      <c r="B42" s="26" t="s">
        <v>536</v>
      </c>
      <c r="C42" s="29"/>
      <c r="D42" s="32" t="s">
        <v>494</v>
      </c>
      <c r="E42" s="31"/>
      <c r="F42" s="29"/>
      <c r="G42" s="30">
        <v>2047</v>
      </c>
      <c r="H42" s="31"/>
      <c r="I42" s="29"/>
      <c r="J42" s="30">
        <v>23920</v>
      </c>
    </row>
    <row r="43" spans="1:12" ht="15.75" thickBot="1" x14ac:dyDescent="0.3">
      <c r="A43" s="14"/>
      <c r="B43" s="26" t="s">
        <v>537</v>
      </c>
      <c r="C43" s="144" t="s">
        <v>323</v>
      </c>
      <c r="D43" s="35">
        <v>1797</v>
      </c>
      <c r="E43" s="36"/>
      <c r="F43" s="34" t="s">
        <v>323</v>
      </c>
      <c r="G43" s="35">
        <v>5640</v>
      </c>
      <c r="H43" s="36"/>
      <c r="I43" s="34" t="s">
        <v>323</v>
      </c>
      <c r="J43" s="35">
        <v>61379</v>
      </c>
    </row>
  </sheetData>
  <mergeCells count="26">
    <mergeCell ref="D36:J36"/>
    <mergeCell ref="A1:A2"/>
    <mergeCell ref="B1:L1"/>
    <mergeCell ref="B2:L2"/>
    <mergeCell ref="B3:L3"/>
    <mergeCell ref="A4:A15"/>
    <mergeCell ref="A16:A33"/>
    <mergeCell ref="A34:A43"/>
    <mergeCell ref="B32:C32"/>
    <mergeCell ref="B33:C33"/>
    <mergeCell ref="C34:D34"/>
    <mergeCell ref="F34:G34"/>
    <mergeCell ref="C35:D35"/>
    <mergeCell ref="F35:G35"/>
    <mergeCell ref="B23:C23"/>
    <mergeCell ref="B24:C24"/>
    <mergeCell ref="B27:C27"/>
    <mergeCell ref="B28:C28"/>
    <mergeCell ref="B29:C29"/>
    <mergeCell ref="B30:C30"/>
    <mergeCell ref="D5:J5"/>
    <mergeCell ref="D16:E16"/>
    <mergeCell ref="G16:H16"/>
    <mergeCell ref="D17:K17"/>
    <mergeCell ref="B18:C18"/>
    <mergeCell ref="B19:C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8.85546875" bestFit="1" customWidth="1"/>
    <col min="3" max="3" width="24.28515625" bestFit="1" customWidth="1"/>
    <col min="4" max="4" width="10" bestFit="1" customWidth="1"/>
    <col min="6" max="6" width="1.85546875" bestFit="1" customWidth="1"/>
    <col min="7" max="7" width="6.5703125" bestFit="1" customWidth="1"/>
    <col min="8" max="8" width="2.28515625" customWidth="1"/>
    <col min="9" max="9" width="8.85546875" customWidth="1"/>
    <col min="10" max="10" width="1.85546875" customWidth="1"/>
    <col min="11" max="11" width="6.5703125" bestFit="1" customWidth="1"/>
    <col min="13" max="13" width="1.85546875" bestFit="1" customWidth="1"/>
    <col min="14" max="14" width="6.5703125" bestFit="1" customWidth="1"/>
  </cols>
  <sheetData>
    <row r="1" spans="1:14" ht="15" customHeight="1" x14ac:dyDescent="0.25">
      <c r="A1" s="8" t="s">
        <v>1188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539</v>
      </c>
      <c r="B3" s="84"/>
      <c r="C3" s="84"/>
      <c r="D3" s="84"/>
      <c r="E3" s="84"/>
      <c r="F3" s="84"/>
      <c r="G3" s="84"/>
      <c r="H3" s="84"/>
      <c r="I3" s="84"/>
      <c r="J3" s="84"/>
      <c r="K3" s="84"/>
      <c r="L3" s="84"/>
      <c r="M3" s="84"/>
      <c r="N3" s="84"/>
    </row>
    <row r="4" spans="1:14" ht="15.75" thickBot="1" x14ac:dyDescent="0.3">
      <c r="A4" s="14" t="s">
        <v>1189</v>
      </c>
      <c r="B4" s="15"/>
      <c r="C4" s="15"/>
      <c r="D4" s="17"/>
      <c r="E4" s="17"/>
      <c r="F4" s="64">
        <v>2014</v>
      </c>
      <c r="G4" s="64"/>
      <c r="H4" s="64"/>
      <c r="I4" s="64"/>
      <c r="J4" s="64"/>
      <c r="K4" s="64"/>
      <c r="L4" s="151"/>
      <c r="M4" s="161">
        <v>2013</v>
      </c>
      <c r="N4" s="64"/>
    </row>
    <row r="5" spans="1:14" x14ac:dyDescent="0.25">
      <c r="A5" s="14"/>
      <c r="B5" s="15"/>
      <c r="C5" s="15"/>
      <c r="D5" s="39" t="s">
        <v>542</v>
      </c>
      <c r="E5" s="39"/>
      <c r="F5" s="81"/>
      <c r="G5" s="81"/>
      <c r="H5" s="65" t="s">
        <v>543</v>
      </c>
      <c r="I5" s="65"/>
      <c r="J5" s="65" t="s">
        <v>544</v>
      </c>
      <c r="K5" s="65"/>
      <c r="L5" s="152"/>
      <c r="M5" s="162" t="s">
        <v>544</v>
      </c>
      <c r="N5" s="65"/>
    </row>
    <row r="6" spans="1:14" ht="15.75" thickBot="1" x14ac:dyDescent="0.3">
      <c r="A6" s="14"/>
      <c r="B6" s="15"/>
      <c r="C6" s="15"/>
      <c r="D6" s="64" t="s">
        <v>545</v>
      </c>
      <c r="E6" s="64"/>
      <c r="F6" s="31"/>
      <c r="G6" s="61" t="s">
        <v>317</v>
      </c>
      <c r="H6" s="64" t="s">
        <v>546</v>
      </c>
      <c r="I6" s="64"/>
      <c r="J6" s="64" t="s">
        <v>369</v>
      </c>
      <c r="K6" s="64"/>
      <c r="L6" s="151"/>
      <c r="M6" s="161" t="s">
        <v>369</v>
      </c>
      <c r="N6" s="64"/>
    </row>
    <row r="7" spans="1:14" x14ac:dyDescent="0.25">
      <c r="A7" s="14"/>
      <c r="B7" s="15"/>
      <c r="C7" s="15"/>
      <c r="D7" s="82"/>
      <c r="E7" s="82"/>
      <c r="F7" s="82"/>
      <c r="G7" s="82"/>
      <c r="H7" s="65" t="s">
        <v>321</v>
      </c>
      <c r="I7" s="65"/>
      <c r="J7" s="65"/>
      <c r="K7" s="82"/>
      <c r="L7" s="152"/>
      <c r="M7" s="153"/>
      <c r="N7" s="82"/>
    </row>
    <row r="8" spans="1:14" x14ac:dyDescent="0.25">
      <c r="A8" s="14"/>
      <c r="B8" s="43" t="s">
        <v>547</v>
      </c>
      <c r="C8" s="43"/>
      <c r="D8" s="27" t="s">
        <v>548</v>
      </c>
      <c r="E8" s="16"/>
      <c r="F8" s="27" t="s">
        <v>323</v>
      </c>
      <c r="G8" s="28">
        <v>52790</v>
      </c>
      <c r="H8" s="26" t="s">
        <v>323</v>
      </c>
      <c r="I8" s="27" t="s">
        <v>336</v>
      </c>
      <c r="J8" s="26" t="s">
        <v>323</v>
      </c>
      <c r="K8" s="28">
        <v>52790</v>
      </c>
      <c r="L8" s="154"/>
      <c r="M8" s="156" t="s">
        <v>323</v>
      </c>
      <c r="N8" s="28">
        <v>50668</v>
      </c>
    </row>
    <row r="9" spans="1:14" x14ac:dyDescent="0.25">
      <c r="A9" s="14"/>
      <c r="B9" s="43" t="s">
        <v>549</v>
      </c>
      <c r="C9" s="43"/>
      <c r="D9" s="27" t="s">
        <v>550</v>
      </c>
      <c r="E9" s="16"/>
      <c r="F9" s="15"/>
      <c r="G9" s="28">
        <v>10903</v>
      </c>
      <c r="H9" s="15"/>
      <c r="I9" s="28">
        <v>4295</v>
      </c>
      <c r="J9" s="15"/>
      <c r="K9" s="28">
        <v>6608</v>
      </c>
      <c r="L9" s="154"/>
      <c r="M9" s="155"/>
      <c r="N9" s="28">
        <v>6490</v>
      </c>
    </row>
    <row r="10" spans="1:14" x14ac:dyDescent="0.25">
      <c r="A10" s="14"/>
      <c r="B10" s="43" t="s">
        <v>551</v>
      </c>
      <c r="C10" s="43"/>
      <c r="D10" s="27" t="s">
        <v>552</v>
      </c>
      <c r="E10" s="16"/>
      <c r="F10" s="15"/>
      <c r="G10" s="28">
        <v>255623</v>
      </c>
      <c r="H10" s="15"/>
      <c r="I10" s="28">
        <v>115921</v>
      </c>
      <c r="J10" s="15"/>
      <c r="K10" s="28">
        <v>139702</v>
      </c>
      <c r="L10" s="154"/>
      <c r="M10" s="155"/>
      <c r="N10" s="28">
        <v>130772</v>
      </c>
    </row>
    <row r="11" spans="1:14" x14ac:dyDescent="0.25">
      <c r="A11" s="14"/>
      <c r="B11" s="43" t="s">
        <v>553</v>
      </c>
      <c r="C11" s="43"/>
      <c r="D11" s="27" t="s">
        <v>554</v>
      </c>
      <c r="E11" s="16"/>
      <c r="F11" s="15"/>
      <c r="G11" s="28">
        <v>35929</v>
      </c>
      <c r="H11" s="15"/>
      <c r="I11" s="28">
        <v>28411</v>
      </c>
      <c r="J11" s="15"/>
      <c r="K11" s="28">
        <v>7518</v>
      </c>
      <c r="L11" s="154"/>
      <c r="M11" s="155"/>
      <c r="N11" s="28">
        <v>10397</v>
      </c>
    </row>
    <row r="12" spans="1:14" x14ac:dyDescent="0.25">
      <c r="A12" s="14"/>
      <c r="B12" s="43" t="s">
        <v>555</v>
      </c>
      <c r="C12" s="43"/>
      <c r="D12" s="27" t="s">
        <v>550</v>
      </c>
      <c r="E12" s="16"/>
      <c r="F12" s="15"/>
      <c r="G12" s="28">
        <v>161008</v>
      </c>
      <c r="H12" s="15"/>
      <c r="I12" s="28">
        <v>105261</v>
      </c>
      <c r="J12" s="15"/>
      <c r="K12" s="28">
        <v>55747</v>
      </c>
      <c r="L12" s="154"/>
      <c r="M12" s="155"/>
      <c r="N12" s="28">
        <v>58259</v>
      </c>
    </row>
    <row r="13" spans="1:14" ht="15.75" thickBot="1" x14ac:dyDescent="0.3">
      <c r="A13" s="14"/>
      <c r="B13" s="43" t="s">
        <v>556</v>
      </c>
      <c r="C13" s="43"/>
      <c r="D13" s="27" t="s">
        <v>557</v>
      </c>
      <c r="E13" s="16"/>
      <c r="F13" s="31"/>
      <c r="G13" s="30">
        <v>33930</v>
      </c>
      <c r="H13" s="31"/>
      <c r="I13" s="30">
        <v>21607</v>
      </c>
      <c r="J13" s="31"/>
      <c r="K13" s="30">
        <v>12323</v>
      </c>
      <c r="L13" s="151"/>
      <c r="M13" s="157"/>
      <c r="N13" s="30">
        <v>14304</v>
      </c>
    </row>
    <row r="14" spans="1:14" ht="15.75" thickBot="1" x14ac:dyDescent="0.3">
      <c r="A14" s="14"/>
      <c r="B14" s="15"/>
      <c r="C14" s="26" t="s">
        <v>558</v>
      </c>
      <c r="D14" s="16"/>
      <c r="E14" s="16"/>
      <c r="F14" s="34" t="s">
        <v>323</v>
      </c>
      <c r="G14" s="35">
        <v>550183</v>
      </c>
      <c r="H14" s="129" t="s">
        <v>323</v>
      </c>
      <c r="I14" s="35">
        <v>275495</v>
      </c>
      <c r="J14" s="129" t="s">
        <v>323</v>
      </c>
      <c r="K14" s="35">
        <v>274688</v>
      </c>
      <c r="L14" s="158"/>
      <c r="M14" s="160" t="s">
        <v>323</v>
      </c>
      <c r="N14" s="35">
        <v>270890</v>
      </c>
    </row>
    <row r="15" spans="1:14" ht="16.5" thickTop="1" thickBot="1" x14ac:dyDescent="0.3">
      <c r="A15" s="14" t="s">
        <v>1190</v>
      </c>
      <c r="B15" s="15"/>
      <c r="C15" s="64" t="s">
        <v>561</v>
      </c>
      <c r="D15" s="64"/>
    </row>
    <row r="16" spans="1:14" x14ac:dyDescent="0.25">
      <c r="A16" s="14"/>
      <c r="B16" s="26">
        <v>2015</v>
      </c>
      <c r="C16" s="63" t="s">
        <v>323</v>
      </c>
      <c r="D16" s="55">
        <v>10477</v>
      </c>
    </row>
    <row r="17" spans="1:4" x14ac:dyDescent="0.25">
      <c r="A17" s="14"/>
      <c r="B17" s="26">
        <v>2016</v>
      </c>
      <c r="C17" s="16"/>
      <c r="D17" s="28">
        <v>11099</v>
      </c>
    </row>
    <row r="18" spans="1:4" x14ac:dyDescent="0.25">
      <c r="A18" s="14"/>
      <c r="B18" s="26">
        <v>2017</v>
      </c>
      <c r="C18" s="16"/>
      <c r="D18" s="28">
        <v>9962</v>
      </c>
    </row>
    <row r="19" spans="1:4" x14ac:dyDescent="0.25">
      <c r="A19" s="14"/>
      <c r="B19" s="26">
        <v>2018</v>
      </c>
      <c r="C19" s="16"/>
      <c r="D19" s="28">
        <v>8749</v>
      </c>
    </row>
    <row r="20" spans="1:4" x14ac:dyDescent="0.25">
      <c r="A20" s="14"/>
      <c r="B20" s="26">
        <v>2019</v>
      </c>
      <c r="C20" s="16"/>
      <c r="D20" s="28">
        <v>8390</v>
      </c>
    </row>
    <row r="21" spans="1:4" ht="15.75" thickBot="1" x14ac:dyDescent="0.3">
      <c r="A21" s="14"/>
      <c r="B21" s="26" t="s">
        <v>562</v>
      </c>
      <c r="C21" s="29"/>
      <c r="D21" s="30">
        <v>25668</v>
      </c>
    </row>
    <row r="22" spans="1:4" ht="15.75" thickBot="1" x14ac:dyDescent="0.3">
      <c r="A22" s="14"/>
      <c r="B22" s="26" t="s">
        <v>150</v>
      </c>
      <c r="C22" s="34" t="s">
        <v>323</v>
      </c>
      <c r="D22" s="35">
        <v>74345</v>
      </c>
    </row>
  </sheetData>
  <mergeCells count="24">
    <mergeCell ref="A1:A2"/>
    <mergeCell ref="B1:N1"/>
    <mergeCell ref="B2:N2"/>
    <mergeCell ref="B3:N3"/>
    <mergeCell ref="A4:A14"/>
    <mergeCell ref="A15:A22"/>
    <mergeCell ref="B9:C9"/>
    <mergeCell ref="B10:C10"/>
    <mergeCell ref="B11:C11"/>
    <mergeCell ref="B12:C12"/>
    <mergeCell ref="B13:C13"/>
    <mergeCell ref="C15:D15"/>
    <mergeCell ref="D6:E6"/>
    <mergeCell ref="H6:I6"/>
    <mergeCell ref="J6:K6"/>
    <mergeCell ref="M6:N6"/>
    <mergeCell ref="H7:J7"/>
    <mergeCell ref="B8:C8"/>
    <mergeCell ref="F4:K4"/>
    <mergeCell ref="M4:N4"/>
    <mergeCell ref="D5:E5"/>
    <mergeCell ref="H5:I5"/>
    <mergeCell ref="J5:K5"/>
    <mergeCell ref="M5:N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24.42578125" bestFit="1" customWidth="1"/>
    <col min="2" max="2" width="36.5703125" customWidth="1"/>
    <col min="3" max="3" width="2.85546875" customWidth="1"/>
    <col min="4" max="4" width="13" customWidth="1"/>
    <col min="5" max="5" width="12" customWidth="1"/>
    <col min="6" max="6" width="2.42578125" customWidth="1"/>
    <col min="7" max="7" width="12" customWidth="1"/>
  </cols>
  <sheetData>
    <row r="1" spans="1:7" ht="15" customHeight="1" x14ac:dyDescent="0.25">
      <c r="A1" s="8" t="s">
        <v>1191</v>
      </c>
      <c r="B1" s="8" t="s">
        <v>1</v>
      </c>
      <c r="C1" s="8"/>
      <c r="D1" s="8"/>
      <c r="E1" s="8"/>
      <c r="F1" s="8"/>
      <c r="G1" s="8"/>
    </row>
    <row r="2" spans="1:7" ht="15" customHeight="1" x14ac:dyDescent="0.25">
      <c r="A2" s="8"/>
      <c r="B2" s="8" t="s">
        <v>2</v>
      </c>
      <c r="C2" s="8"/>
      <c r="D2" s="8"/>
      <c r="E2" s="8"/>
      <c r="F2" s="8"/>
      <c r="G2" s="8"/>
    </row>
    <row r="3" spans="1:7" x14ac:dyDescent="0.25">
      <c r="A3" s="3" t="s">
        <v>565</v>
      </c>
      <c r="B3" s="84"/>
      <c r="C3" s="84"/>
      <c r="D3" s="84"/>
      <c r="E3" s="84"/>
      <c r="F3" s="84"/>
      <c r="G3" s="84"/>
    </row>
    <row r="4" spans="1:7" ht="15.75" thickBot="1" x14ac:dyDescent="0.3">
      <c r="A4" s="14" t="s">
        <v>1192</v>
      </c>
      <c r="B4" s="15"/>
      <c r="C4" s="15"/>
      <c r="D4" s="64">
        <v>2014</v>
      </c>
      <c r="E4" s="64"/>
      <c r="F4" s="64">
        <v>2013</v>
      </c>
      <c r="G4" s="64"/>
    </row>
    <row r="5" spans="1:7" x14ac:dyDescent="0.25">
      <c r="A5" s="14"/>
      <c r="B5" s="15"/>
      <c r="C5" s="15"/>
      <c r="D5" s="65" t="s">
        <v>321</v>
      </c>
      <c r="E5" s="65"/>
      <c r="F5" s="65"/>
      <c r="G5" s="65"/>
    </row>
    <row r="6" spans="1:7" x14ac:dyDescent="0.25">
      <c r="A6" s="14"/>
      <c r="B6" s="26" t="s">
        <v>49</v>
      </c>
      <c r="C6" s="15"/>
      <c r="D6" s="27" t="s">
        <v>323</v>
      </c>
      <c r="E6" s="28">
        <v>4505272</v>
      </c>
      <c r="F6" s="27" t="s">
        <v>323</v>
      </c>
      <c r="G6" s="28">
        <v>4626312</v>
      </c>
    </row>
    <row r="7" spans="1:7" x14ac:dyDescent="0.25">
      <c r="A7" s="14"/>
      <c r="B7" s="26" t="s">
        <v>568</v>
      </c>
      <c r="C7" s="15"/>
      <c r="D7" s="16"/>
      <c r="E7" s="28">
        <v>1235277</v>
      </c>
      <c r="F7" s="15"/>
      <c r="G7" s="28">
        <v>1159512</v>
      </c>
    </row>
    <row r="8" spans="1:7" x14ac:dyDescent="0.25">
      <c r="A8" s="14"/>
      <c r="B8" s="26" t="s">
        <v>569</v>
      </c>
      <c r="C8" s="15"/>
      <c r="D8" s="16"/>
      <c r="E8" s="28">
        <v>3126854</v>
      </c>
      <c r="F8" s="15"/>
      <c r="G8" s="28">
        <v>2889705</v>
      </c>
    </row>
    <row r="9" spans="1:7" x14ac:dyDescent="0.25">
      <c r="A9" s="14"/>
      <c r="B9" s="26" t="s">
        <v>570</v>
      </c>
      <c r="C9" s="15"/>
      <c r="D9" s="16"/>
      <c r="E9" s="28">
        <v>8324646</v>
      </c>
      <c r="F9" s="15"/>
      <c r="G9" s="28">
        <v>6906442</v>
      </c>
    </row>
    <row r="10" spans="1:7" x14ac:dyDescent="0.25">
      <c r="A10" s="14"/>
      <c r="B10" s="26" t="s">
        <v>571</v>
      </c>
      <c r="C10" s="15"/>
      <c r="D10" s="16"/>
      <c r="E10" s="28">
        <v>42556</v>
      </c>
      <c r="F10" s="15"/>
      <c r="G10" s="28">
        <v>50450</v>
      </c>
    </row>
    <row r="11" spans="1:7" ht="15.75" thickBot="1" x14ac:dyDescent="0.3">
      <c r="A11" s="14"/>
      <c r="B11" s="26" t="s">
        <v>572</v>
      </c>
      <c r="C11" s="15"/>
      <c r="D11" s="16"/>
      <c r="E11" s="30">
        <v>1528899</v>
      </c>
      <c r="F11" s="15"/>
      <c r="G11" s="30">
        <v>1634746</v>
      </c>
    </row>
    <row r="12" spans="1:7" ht="15.75" thickBot="1" x14ac:dyDescent="0.3">
      <c r="A12" s="14"/>
      <c r="B12" s="26" t="s">
        <v>51</v>
      </c>
      <c r="C12" s="15"/>
      <c r="D12" s="27" t="s">
        <v>323</v>
      </c>
      <c r="E12" s="35">
        <v>18763504</v>
      </c>
      <c r="F12" s="27" t="s">
        <v>323</v>
      </c>
      <c r="G12" s="35">
        <v>17267167</v>
      </c>
    </row>
    <row r="13" spans="1:7" ht="15.75" thickTop="1" x14ac:dyDescent="0.25">
      <c r="A13" s="14"/>
      <c r="B13" s="15"/>
      <c r="C13" s="15"/>
      <c r="D13" s="16"/>
      <c r="E13" s="38"/>
      <c r="F13" s="16"/>
      <c r="G13" s="38"/>
    </row>
    <row r="14" spans="1:7" ht="25.5" customHeight="1" x14ac:dyDescent="0.25">
      <c r="A14" s="14"/>
      <c r="B14" s="43" t="s">
        <v>573</v>
      </c>
      <c r="C14" s="43"/>
      <c r="D14" s="43"/>
      <c r="E14" s="43"/>
      <c r="F14" s="43"/>
      <c r="G14" s="43"/>
    </row>
    <row r="15" spans="1:7" ht="25.5" customHeight="1" x14ac:dyDescent="0.25">
      <c r="A15" s="14" t="s">
        <v>1193</v>
      </c>
      <c r="B15" s="43" t="s">
        <v>574</v>
      </c>
      <c r="C15" s="43"/>
      <c r="D15" s="43"/>
    </row>
    <row r="16" spans="1:7" x14ac:dyDescent="0.25">
      <c r="A16" s="14"/>
      <c r="B16" s="15"/>
      <c r="C16" s="15"/>
      <c r="D16" s="15"/>
    </row>
    <row r="17" spans="1:4" ht="15.75" thickBot="1" x14ac:dyDescent="0.3">
      <c r="A17" s="14"/>
      <c r="B17" s="163" t="s">
        <v>575</v>
      </c>
      <c r="C17" s="64" t="s">
        <v>561</v>
      </c>
      <c r="D17" s="64"/>
    </row>
    <row r="18" spans="1:4" x14ac:dyDescent="0.25">
      <c r="A18" s="14"/>
      <c r="B18" s="26">
        <v>2015</v>
      </c>
      <c r="C18" s="164" t="s">
        <v>323</v>
      </c>
      <c r="D18" s="55">
        <v>965283</v>
      </c>
    </row>
    <row r="19" spans="1:4" x14ac:dyDescent="0.25">
      <c r="A19" s="14"/>
      <c r="B19" s="26">
        <v>2016</v>
      </c>
      <c r="C19" s="15"/>
      <c r="D19" s="28">
        <v>225200</v>
      </c>
    </row>
    <row r="20" spans="1:4" x14ac:dyDescent="0.25">
      <c r="A20" s="14"/>
      <c r="B20" s="26">
        <v>2017</v>
      </c>
      <c r="C20" s="15"/>
      <c r="D20" s="28">
        <v>152002</v>
      </c>
    </row>
    <row r="21" spans="1:4" x14ac:dyDescent="0.25">
      <c r="A21" s="14"/>
      <c r="B21" s="26">
        <v>2018</v>
      </c>
      <c r="C21" s="15"/>
      <c r="D21" s="28">
        <v>103893</v>
      </c>
    </row>
    <row r="22" spans="1:4" x14ac:dyDescent="0.25">
      <c r="A22" s="14"/>
      <c r="B22" s="26">
        <v>2019</v>
      </c>
      <c r="C22" s="15"/>
      <c r="D22" s="28">
        <v>119413</v>
      </c>
    </row>
    <row r="23" spans="1:4" ht="15.75" thickBot="1" x14ac:dyDescent="0.3">
      <c r="A23" s="14"/>
      <c r="B23" s="26" t="s">
        <v>562</v>
      </c>
      <c r="C23" s="15"/>
      <c r="D23" s="30">
        <v>5664</v>
      </c>
    </row>
    <row r="24" spans="1:4" ht="15.75" thickBot="1" x14ac:dyDescent="0.3">
      <c r="A24" s="14"/>
      <c r="B24" s="26" t="s">
        <v>150</v>
      </c>
      <c r="C24" s="26" t="s">
        <v>323</v>
      </c>
      <c r="D24" s="35">
        <v>1571455</v>
      </c>
    </row>
  </sheetData>
  <mergeCells count="12">
    <mergeCell ref="A1:A2"/>
    <mergeCell ref="B1:G1"/>
    <mergeCell ref="B2:G2"/>
    <mergeCell ref="B3:G3"/>
    <mergeCell ref="A4:A14"/>
    <mergeCell ref="A15:A24"/>
    <mergeCell ref="D4:E4"/>
    <mergeCell ref="F4:G4"/>
    <mergeCell ref="D5:G5"/>
    <mergeCell ref="B14:G14"/>
    <mergeCell ref="B15:D15"/>
    <mergeCell ref="C17:D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6.7109375" bestFit="1" customWidth="1"/>
    <col min="3" max="3" width="36.5703125" bestFit="1" customWidth="1"/>
    <col min="4" max="4" width="1.85546875" bestFit="1" customWidth="1"/>
    <col min="5" max="5" width="7.85546875" bestFit="1" customWidth="1"/>
    <col min="7" max="7" width="1.85546875" bestFit="1" customWidth="1"/>
    <col min="8" max="8" width="6.5703125" bestFit="1" customWidth="1"/>
  </cols>
  <sheetData>
    <row r="1" spans="1:8" ht="15" customHeight="1" x14ac:dyDescent="0.25">
      <c r="A1" s="8" t="s">
        <v>1194</v>
      </c>
      <c r="B1" s="8" t="s">
        <v>1</v>
      </c>
      <c r="C1" s="8"/>
      <c r="D1" s="8"/>
      <c r="E1" s="8"/>
      <c r="F1" s="8"/>
      <c r="G1" s="8"/>
      <c r="H1" s="8"/>
    </row>
    <row r="2" spans="1:8" ht="15" customHeight="1" x14ac:dyDescent="0.25">
      <c r="A2" s="8"/>
      <c r="B2" s="8" t="s">
        <v>2</v>
      </c>
      <c r="C2" s="8"/>
      <c r="D2" s="8"/>
      <c r="E2" s="8"/>
      <c r="F2" s="8"/>
      <c r="G2" s="8"/>
      <c r="H2" s="8"/>
    </row>
    <row r="3" spans="1:8" x14ac:dyDescent="0.25">
      <c r="A3" s="3" t="s">
        <v>577</v>
      </c>
      <c r="B3" s="84"/>
      <c r="C3" s="84"/>
      <c r="D3" s="84"/>
      <c r="E3" s="84"/>
      <c r="F3" s="84"/>
      <c r="G3" s="84"/>
      <c r="H3" s="84"/>
    </row>
    <row r="4" spans="1:8" ht="15.75" thickBot="1" x14ac:dyDescent="0.3">
      <c r="A4" s="14" t="s">
        <v>578</v>
      </c>
      <c r="B4" s="15"/>
      <c r="C4" s="15"/>
      <c r="D4" s="130">
        <v>2014</v>
      </c>
      <c r="E4" s="130"/>
      <c r="F4" s="80"/>
      <c r="G4" s="130">
        <v>2013</v>
      </c>
      <c r="H4" s="130"/>
    </row>
    <row r="5" spans="1:8" x14ac:dyDescent="0.25">
      <c r="A5" s="14"/>
      <c r="B5" s="15"/>
      <c r="C5" s="15"/>
      <c r="D5" s="65" t="s">
        <v>321</v>
      </c>
      <c r="E5" s="65"/>
      <c r="F5" s="65"/>
      <c r="G5" s="65"/>
      <c r="H5" s="65"/>
    </row>
    <row r="6" spans="1:8" x14ac:dyDescent="0.25">
      <c r="A6" s="14"/>
      <c r="B6" s="43" t="s">
        <v>581</v>
      </c>
      <c r="C6" s="43"/>
      <c r="D6" s="26" t="s">
        <v>323</v>
      </c>
      <c r="E6" s="28">
        <v>109770</v>
      </c>
      <c r="F6" s="15"/>
      <c r="G6" s="26" t="s">
        <v>323</v>
      </c>
      <c r="H6" s="28">
        <v>56195</v>
      </c>
    </row>
    <row r="7" spans="1:8" ht="15.75" thickBot="1" x14ac:dyDescent="0.3">
      <c r="A7" s="14"/>
      <c r="B7" s="43" t="s">
        <v>582</v>
      </c>
      <c r="C7" s="43"/>
      <c r="D7" s="31"/>
      <c r="E7" s="30">
        <v>384221</v>
      </c>
      <c r="F7" s="15"/>
      <c r="G7" s="31"/>
      <c r="H7" s="30">
        <v>419247</v>
      </c>
    </row>
    <row r="8" spans="1:8" ht="26.25" x14ac:dyDescent="0.25">
      <c r="A8" s="14"/>
      <c r="B8" s="15"/>
      <c r="C8" s="26" t="s">
        <v>583</v>
      </c>
      <c r="D8" s="82"/>
      <c r="E8" s="82"/>
      <c r="F8" s="15"/>
      <c r="G8" s="82"/>
      <c r="H8" s="82"/>
    </row>
    <row r="9" spans="1:8" x14ac:dyDescent="0.25">
      <c r="A9" s="14"/>
      <c r="B9" s="15"/>
      <c r="C9" s="26" t="s">
        <v>584</v>
      </c>
      <c r="D9" s="15"/>
      <c r="E9" s="28">
        <v>493991</v>
      </c>
      <c r="F9" s="15"/>
      <c r="G9" s="15"/>
      <c r="H9" s="28">
        <v>475442</v>
      </c>
    </row>
    <row r="10" spans="1:8" x14ac:dyDescent="0.25">
      <c r="A10" s="14"/>
      <c r="B10" s="43" t="s">
        <v>585</v>
      </c>
      <c r="C10" s="43"/>
      <c r="D10" s="15"/>
      <c r="E10" s="28">
        <v>500000</v>
      </c>
      <c r="F10" s="15"/>
      <c r="G10" s="15"/>
      <c r="H10" s="28">
        <v>200000</v>
      </c>
    </row>
    <row r="11" spans="1:8" ht="15.75" thickBot="1" x14ac:dyDescent="0.3">
      <c r="A11" s="14"/>
      <c r="B11" s="43" t="s">
        <v>586</v>
      </c>
      <c r="C11" s="43"/>
      <c r="D11" s="31"/>
      <c r="E11" s="30">
        <v>74297</v>
      </c>
      <c r="F11" s="15"/>
      <c r="G11" s="31"/>
      <c r="H11" s="30">
        <v>65484</v>
      </c>
    </row>
    <row r="12" spans="1:8" ht="15.75" thickBot="1" x14ac:dyDescent="0.3">
      <c r="A12" s="14"/>
      <c r="B12" s="15"/>
      <c r="C12" s="26" t="s">
        <v>53</v>
      </c>
      <c r="D12" s="113"/>
      <c r="E12" s="88">
        <v>574297</v>
      </c>
      <c r="F12" s="15"/>
      <c r="G12" s="113"/>
      <c r="H12" s="88">
        <v>265484</v>
      </c>
    </row>
    <row r="13" spans="1:8" ht="15.75" thickBot="1" x14ac:dyDescent="0.3">
      <c r="A13" s="14"/>
      <c r="B13" s="43" t="s">
        <v>587</v>
      </c>
      <c r="C13" s="43"/>
      <c r="D13" s="129" t="s">
        <v>323</v>
      </c>
      <c r="E13" s="35">
        <v>1068288</v>
      </c>
      <c r="F13" s="15"/>
      <c r="G13" s="129" t="s">
        <v>323</v>
      </c>
      <c r="H13" s="35">
        <v>740926</v>
      </c>
    </row>
  </sheetData>
  <mergeCells count="13">
    <mergeCell ref="B11:C11"/>
    <mergeCell ref="B13:C13"/>
    <mergeCell ref="A1:A2"/>
    <mergeCell ref="B1:H1"/>
    <mergeCell ref="B2:H2"/>
    <mergeCell ref="B3:H3"/>
    <mergeCell ref="A4:A13"/>
    <mergeCell ref="D4:E4"/>
    <mergeCell ref="G4:H4"/>
    <mergeCell ref="D5:H5"/>
    <mergeCell ref="B6:C6"/>
    <mergeCell ref="B7:C7"/>
    <mergeCell ref="B10:C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0" bestFit="1" customWidth="1"/>
    <col min="2" max="3" width="26.140625" customWidth="1"/>
    <col min="4" max="4" width="10.5703125" customWidth="1"/>
    <col min="5" max="5" width="7.85546875" bestFit="1" customWidth="1"/>
    <col min="6" max="6" width="1.85546875" bestFit="1" customWidth="1"/>
    <col min="7" max="7" width="7.85546875" bestFit="1" customWidth="1"/>
  </cols>
  <sheetData>
    <row r="1" spans="1:7" ht="15" customHeight="1" x14ac:dyDescent="0.25">
      <c r="A1" s="8" t="s">
        <v>1195</v>
      </c>
      <c r="B1" s="8" t="s">
        <v>1</v>
      </c>
      <c r="C1" s="8"/>
      <c r="D1" s="8"/>
      <c r="E1" s="8"/>
      <c r="F1" s="8"/>
      <c r="G1" s="8"/>
    </row>
    <row r="2" spans="1:7" ht="15" customHeight="1" x14ac:dyDescent="0.25">
      <c r="A2" s="8"/>
      <c r="B2" s="8" t="s">
        <v>2</v>
      </c>
      <c r="C2" s="8"/>
      <c r="D2" s="8"/>
      <c r="E2" s="8"/>
      <c r="F2" s="8"/>
      <c r="G2" s="8"/>
    </row>
    <row r="3" spans="1:7" x14ac:dyDescent="0.25">
      <c r="A3" s="3" t="s">
        <v>590</v>
      </c>
      <c r="B3" s="84"/>
      <c r="C3" s="84"/>
      <c r="D3" s="84"/>
      <c r="E3" s="84"/>
      <c r="F3" s="84"/>
      <c r="G3" s="84"/>
    </row>
    <row r="4" spans="1:7" ht="15.75" thickBot="1" x14ac:dyDescent="0.3">
      <c r="A4" s="14" t="s">
        <v>589</v>
      </c>
      <c r="B4" s="15"/>
      <c r="C4" s="15"/>
      <c r="D4" s="64">
        <v>2014</v>
      </c>
      <c r="E4" s="64"/>
      <c r="F4" s="64">
        <v>2013</v>
      </c>
      <c r="G4" s="64"/>
    </row>
    <row r="5" spans="1:7" x14ac:dyDescent="0.25">
      <c r="A5" s="14"/>
      <c r="B5" s="15"/>
      <c r="C5" s="15"/>
      <c r="D5" s="65" t="s">
        <v>321</v>
      </c>
      <c r="E5" s="65"/>
      <c r="F5" s="65"/>
      <c r="G5" s="65"/>
    </row>
    <row r="6" spans="1:7" x14ac:dyDescent="0.25">
      <c r="A6" s="14"/>
      <c r="B6" s="43" t="s">
        <v>585</v>
      </c>
      <c r="C6" s="43"/>
      <c r="D6" s="26" t="s">
        <v>323</v>
      </c>
      <c r="E6" s="28">
        <v>3000260</v>
      </c>
      <c r="F6" s="27" t="s">
        <v>323</v>
      </c>
      <c r="G6" s="28">
        <v>2500297</v>
      </c>
    </row>
    <row r="7" spans="1:7" x14ac:dyDescent="0.25">
      <c r="A7" s="14"/>
      <c r="B7" s="43" t="s">
        <v>593</v>
      </c>
      <c r="C7" s="43"/>
      <c r="D7" s="15"/>
      <c r="E7" s="28">
        <v>680000</v>
      </c>
      <c r="F7" s="16"/>
      <c r="G7" s="28">
        <v>585000</v>
      </c>
    </row>
    <row r="8" spans="1:7" x14ac:dyDescent="0.25">
      <c r="A8" s="14"/>
      <c r="B8" s="43" t="s">
        <v>594</v>
      </c>
      <c r="C8" s="43"/>
      <c r="D8" s="15"/>
      <c r="E8" s="28">
        <v>250000</v>
      </c>
      <c r="F8" s="16"/>
      <c r="G8" s="27">
        <v>0</v>
      </c>
    </row>
    <row r="9" spans="1:7" ht="15.75" thickBot="1" x14ac:dyDescent="0.3">
      <c r="A9" s="14"/>
      <c r="B9" s="43" t="s">
        <v>595</v>
      </c>
      <c r="C9" s="43"/>
      <c r="D9" s="31"/>
      <c r="E9" s="32">
        <v>-143</v>
      </c>
      <c r="F9" s="16"/>
      <c r="G9" s="30">
        <v>1970</v>
      </c>
    </row>
    <row r="10" spans="1:7" ht="15.75" thickBot="1" x14ac:dyDescent="0.3">
      <c r="A10" s="14"/>
      <c r="B10" s="15"/>
      <c r="C10" s="26" t="s">
        <v>596</v>
      </c>
      <c r="D10" s="129" t="s">
        <v>323</v>
      </c>
      <c r="E10" s="35">
        <v>3930117</v>
      </c>
      <c r="F10" s="27" t="s">
        <v>323</v>
      </c>
      <c r="G10" s="35">
        <v>3087267</v>
      </c>
    </row>
    <row r="11" spans="1:7" ht="25.5" customHeight="1" thickTop="1" x14ac:dyDescent="0.25">
      <c r="A11" s="14" t="s">
        <v>1196</v>
      </c>
      <c r="B11" s="43" t="s">
        <v>602</v>
      </c>
      <c r="C11" s="43"/>
      <c r="D11" s="43"/>
    </row>
    <row r="12" spans="1:7" x14ac:dyDescent="0.25">
      <c r="A12" s="14"/>
      <c r="B12" s="15"/>
      <c r="C12" s="15"/>
      <c r="D12" s="15"/>
    </row>
    <row r="13" spans="1:7" ht="15.75" thickBot="1" x14ac:dyDescent="0.3">
      <c r="A13" s="14"/>
      <c r="B13" s="163" t="s">
        <v>603</v>
      </c>
      <c r="C13" s="64" t="s">
        <v>561</v>
      </c>
      <c r="D13" s="64"/>
    </row>
    <row r="14" spans="1:7" x14ac:dyDescent="0.25">
      <c r="A14" s="14"/>
      <c r="B14" s="26">
        <v>2015</v>
      </c>
      <c r="C14" s="164" t="s">
        <v>323</v>
      </c>
      <c r="D14" s="63">
        <v>0</v>
      </c>
    </row>
    <row r="15" spans="1:7" x14ac:dyDescent="0.25">
      <c r="A15" s="14"/>
      <c r="B15" s="26">
        <v>2016</v>
      </c>
      <c r="C15" s="15"/>
      <c r="D15" s="28">
        <v>431205</v>
      </c>
    </row>
    <row r="16" spans="1:7" x14ac:dyDescent="0.25">
      <c r="A16" s="14"/>
      <c r="B16" s="26">
        <v>2017</v>
      </c>
      <c r="C16" s="15"/>
      <c r="D16" s="27">
        <v>47</v>
      </c>
    </row>
    <row r="17" spans="1:4" x14ac:dyDescent="0.25">
      <c r="A17" s="14"/>
      <c r="B17" s="26">
        <v>2018</v>
      </c>
      <c r="C17" s="15"/>
      <c r="D17" s="28">
        <v>2500000</v>
      </c>
    </row>
    <row r="18" spans="1:4" x14ac:dyDescent="0.25">
      <c r="A18" s="14"/>
      <c r="B18" s="26">
        <v>2019</v>
      </c>
      <c r="C18" s="15"/>
      <c r="D18" s="28">
        <v>749556</v>
      </c>
    </row>
    <row r="19" spans="1:4" ht="15.75" thickBot="1" x14ac:dyDescent="0.3">
      <c r="A19" s="14"/>
      <c r="B19" s="26" t="s">
        <v>562</v>
      </c>
      <c r="C19" s="15"/>
      <c r="D19" s="30">
        <v>249309</v>
      </c>
    </row>
    <row r="20" spans="1:4" ht="15.75" thickBot="1" x14ac:dyDescent="0.3">
      <c r="A20" s="14"/>
      <c r="B20" s="26" t="s">
        <v>596</v>
      </c>
      <c r="C20" s="26" t="s">
        <v>323</v>
      </c>
      <c r="D20" s="35">
        <v>3930117</v>
      </c>
    </row>
  </sheetData>
  <mergeCells count="15">
    <mergeCell ref="B9:C9"/>
    <mergeCell ref="B11:D11"/>
    <mergeCell ref="C13:D13"/>
    <mergeCell ref="A1:A2"/>
    <mergeCell ref="B1:G1"/>
    <mergeCell ref="B2:G2"/>
    <mergeCell ref="B3:G3"/>
    <mergeCell ref="A4:A10"/>
    <mergeCell ref="A11:A20"/>
    <mergeCell ref="D4:E4"/>
    <mergeCell ref="F4:G4"/>
    <mergeCell ref="D5:G5"/>
    <mergeCell ref="B6:C6"/>
    <mergeCell ref="B7:C7"/>
    <mergeCell ref="B8:C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17" customWidth="1"/>
    <col min="4" max="4" width="11.7109375" customWidth="1"/>
    <col min="5" max="5" width="13.28515625" customWidth="1"/>
    <col min="6" max="6" width="9.5703125" customWidth="1"/>
    <col min="7" max="7" width="14.85546875" bestFit="1" customWidth="1"/>
    <col min="8" max="8" width="10.28515625" bestFit="1" customWidth="1"/>
    <col min="9" max="9" width="5.7109375" bestFit="1" customWidth="1"/>
    <col min="10" max="10" width="6.42578125" bestFit="1" customWidth="1"/>
    <col min="11" max="11" width="9.85546875" bestFit="1" customWidth="1"/>
    <col min="13" max="13" width="3.7109375" customWidth="1"/>
    <col min="14" max="14" width="10.85546875" customWidth="1"/>
  </cols>
  <sheetData>
    <row r="1" spans="1:14" ht="15" customHeight="1" x14ac:dyDescent="0.25">
      <c r="A1" s="8" t="s">
        <v>1197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615</v>
      </c>
      <c r="B3" s="84"/>
      <c r="C3" s="84"/>
      <c r="D3" s="84"/>
      <c r="E3" s="84"/>
      <c r="F3" s="84"/>
      <c r="G3" s="84"/>
      <c r="H3" s="84"/>
      <c r="I3" s="84"/>
      <c r="J3" s="84"/>
      <c r="K3" s="84"/>
      <c r="L3" s="84"/>
      <c r="M3" s="84"/>
      <c r="N3" s="84"/>
    </row>
    <row r="4" spans="1:14" ht="15.75" thickBot="1" x14ac:dyDescent="0.3">
      <c r="A4" s="14" t="s">
        <v>1198</v>
      </c>
      <c r="B4" s="15"/>
      <c r="C4" s="64">
        <v>2014</v>
      </c>
      <c r="D4" s="64"/>
      <c r="E4" s="80"/>
      <c r="F4" s="64">
        <v>2013</v>
      </c>
      <c r="G4" s="64"/>
      <c r="H4" s="80"/>
      <c r="I4" s="64">
        <v>2012</v>
      </c>
      <c r="J4" s="64"/>
      <c r="K4" s="80"/>
    </row>
    <row r="5" spans="1:14" x14ac:dyDescent="0.25">
      <c r="A5" s="14"/>
      <c r="B5" s="26" t="s">
        <v>624</v>
      </c>
      <c r="C5" s="82"/>
      <c r="D5" s="63">
        <v>2</v>
      </c>
      <c r="E5" s="164" t="s">
        <v>352</v>
      </c>
      <c r="F5" s="82"/>
      <c r="G5" s="63">
        <v>2</v>
      </c>
      <c r="H5" s="164" t="s">
        <v>352</v>
      </c>
      <c r="I5" s="82"/>
      <c r="J5" s="63">
        <v>2</v>
      </c>
      <c r="K5" s="164" t="s">
        <v>352</v>
      </c>
    </row>
    <row r="6" spans="1:14" x14ac:dyDescent="0.25">
      <c r="A6" s="14"/>
      <c r="B6" s="26" t="s">
        <v>625</v>
      </c>
      <c r="C6" s="15"/>
      <c r="D6" s="27">
        <v>2</v>
      </c>
      <c r="E6" s="26" t="s">
        <v>352</v>
      </c>
      <c r="F6" s="15"/>
      <c r="G6" s="27">
        <v>0.99</v>
      </c>
      <c r="H6" s="26" t="s">
        <v>352</v>
      </c>
      <c r="I6" s="15"/>
      <c r="J6" s="27">
        <v>1.2</v>
      </c>
      <c r="K6" s="26" t="s">
        <v>352</v>
      </c>
    </row>
    <row r="7" spans="1:14" x14ac:dyDescent="0.25">
      <c r="A7" s="14"/>
      <c r="B7" s="26" t="s">
        <v>626</v>
      </c>
      <c r="C7" s="15"/>
      <c r="D7" s="27">
        <v>20</v>
      </c>
      <c r="E7" s="26" t="s">
        <v>352</v>
      </c>
      <c r="F7" s="15"/>
      <c r="G7" s="27">
        <v>34.35</v>
      </c>
      <c r="H7" s="26" t="s">
        <v>352</v>
      </c>
      <c r="I7" s="15"/>
      <c r="J7" s="27">
        <v>48.94</v>
      </c>
      <c r="K7" s="26" t="s">
        <v>352</v>
      </c>
    </row>
    <row r="8" spans="1:14" x14ac:dyDescent="0.25">
      <c r="A8" s="14"/>
      <c r="B8" s="26" t="s">
        <v>627</v>
      </c>
      <c r="C8" s="15"/>
      <c r="D8" s="27" t="s">
        <v>628</v>
      </c>
      <c r="E8" s="16"/>
      <c r="F8" s="15"/>
      <c r="G8" s="27" t="s">
        <v>628</v>
      </c>
      <c r="H8" s="16"/>
      <c r="I8" s="15"/>
      <c r="J8" s="27" t="s">
        <v>628</v>
      </c>
      <c r="K8" s="16"/>
    </row>
    <row r="9" spans="1:14" ht="26.25" x14ac:dyDescent="0.25">
      <c r="A9" s="14"/>
      <c r="B9" s="26" t="s">
        <v>629</v>
      </c>
      <c r="C9" s="27" t="s">
        <v>323</v>
      </c>
      <c r="D9" s="27">
        <v>3</v>
      </c>
      <c r="E9" s="15"/>
      <c r="F9" s="27" t="s">
        <v>323</v>
      </c>
      <c r="G9" s="27">
        <v>3.8</v>
      </c>
      <c r="H9" s="15"/>
      <c r="I9" s="27" t="s">
        <v>323</v>
      </c>
      <c r="J9" s="27">
        <v>5.03</v>
      </c>
      <c r="K9" s="15"/>
    </row>
    <row r="10" spans="1:14" x14ac:dyDescent="0.25">
      <c r="A10" s="14" t="s">
        <v>1199</v>
      </c>
      <c r="B10" s="15"/>
      <c r="C10" s="15"/>
      <c r="D10" s="15"/>
      <c r="E10" s="15"/>
      <c r="F10" s="15"/>
      <c r="G10" s="18" t="s">
        <v>632</v>
      </c>
      <c r="H10" s="39" t="s">
        <v>633</v>
      </c>
      <c r="I10" s="39"/>
    </row>
    <row r="11" spans="1:14" x14ac:dyDescent="0.25">
      <c r="A11" s="14"/>
      <c r="B11" s="15"/>
      <c r="C11" s="15"/>
      <c r="D11" s="39" t="s">
        <v>632</v>
      </c>
      <c r="E11" s="39"/>
      <c r="F11" s="17"/>
      <c r="G11" s="18" t="s">
        <v>634</v>
      </c>
      <c r="H11" s="39" t="s">
        <v>635</v>
      </c>
      <c r="I11" s="39"/>
    </row>
    <row r="12" spans="1:14" ht="15.75" thickBot="1" x14ac:dyDescent="0.3">
      <c r="A12" s="14"/>
      <c r="B12" s="163" t="s">
        <v>636</v>
      </c>
      <c r="C12" s="61" t="s">
        <v>637</v>
      </c>
      <c r="D12" s="64" t="s">
        <v>638</v>
      </c>
      <c r="E12" s="64"/>
      <c r="F12" s="80"/>
      <c r="G12" s="61" t="s">
        <v>639</v>
      </c>
      <c r="H12" s="64" t="s">
        <v>640</v>
      </c>
      <c r="I12" s="64"/>
    </row>
    <row r="13" spans="1:14" x14ac:dyDescent="0.25">
      <c r="A13" s="14"/>
      <c r="B13" s="26" t="s">
        <v>641</v>
      </c>
      <c r="C13" s="55">
        <v>7055274</v>
      </c>
      <c r="D13" s="63" t="s">
        <v>323</v>
      </c>
      <c r="E13" s="63">
        <v>21.99</v>
      </c>
      <c r="F13" s="82"/>
      <c r="G13" s="82"/>
      <c r="H13" s="82"/>
      <c r="I13" s="82"/>
    </row>
    <row r="14" spans="1:14" x14ac:dyDescent="0.25">
      <c r="A14" s="14"/>
      <c r="B14" s="26" t="s">
        <v>642</v>
      </c>
      <c r="C14" s="28">
        <v>3060519</v>
      </c>
      <c r="D14" s="16"/>
      <c r="E14" s="27">
        <v>12.97</v>
      </c>
      <c r="F14" s="15"/>
      <c r="G14" s="15"/>
      <c r="H14" s="15"/>
      <c r="I14" s="15"/>
    </row>
    <row r="15" spans="1:14" x14ac:dyDescent="0.25">
      <c r="A15" s="14"/>
      <c r="B15" s="26" t="s">
        <v>643</v>
      </c>
      <c r="C15" s="28">
        <v>-11120</v>
      </c>
      <c r="D15" s="16"/>
      <c r="E15" s="27">
        <v>13.16</v>
      </c>
      <c r="F15" s="15"/>
      <c r="G15" s="17"/>
      <c r="H15" s="15"/>
      <c r="I15" s="15"/>
    </row>
    <row r="16" spans="1:14" ht="15.75" thickBot="1" x14ac:dyDescent="0.3">
      <c r="A16" s="14"/>
      <c r="B16" s="26" t="s">
        <v>644</v>
      </c>
      <c r="C16" s="30">
        <v>-1464115</v>
      </c>
      <c r="D16" s="29"/>
      <c r="E16" s="32">
        <v>21.56</v>
      </c>
      <c r="F16" s="15"/>
      <c r="G16" s="17"/>
      <c r="H16" s="15"/>
      <c r="I16" s="15"/>
    </row>
    <row r="17" spans="1:14" ht="15.75" thickBot="1" x14ac:dyDescent="0.3">
      <c r="A17" s="14"/>
      <c r="B17" s="26" t="s">
        <v>645</v>
      </c>
      <c r="C17" s="88">
        <v>8640558</v>
      </c>
      <c r="D17" s="89" t="s">
        <v>323</v>
      </c>
      <c r="E17" s="89">
        <v>18.88</v>
      </c>
      <c r="F17" s="15"/>
      <c r="G17" s="133">
        <v>6.4</v>
      </c>
      <c r="H17" s="26" t="s">
        <v>323</v>
      </c>
      <c r="I17" s="27">
        <v>570</v>
      </c>
    </row>
    <row r="18" spans="1:14" ht="15.75" thickBot="1" x14ac:dyDescent="0.3">
      <c r="A18" s="14"/>
      <c r="B18" s="26" t="s">
        <v>646</v>
      </c>
      <c r="C18" s="35">
        <v>4603963</v>
      </c>
      <c r="D18" s="34" t="s">
        <v>323</v>
      </c>
      <c r="E18" s="34">
        <v>23.8</v>
      </c>
      <c r="F18" s="165"/>
      <c r="G18" s="166">
        <v>4.37</v>
      </c>
      <c r="H18" s="167" t="s">
        <v>323</v>
      </c>
      <c r="I18" s="169">
        <v>43</v>
      </c>
    </row>
    <row r="19" spans="1:14" ht="15.75" thickTop="1" x14ac:dyDescent="0.25">
      <c r="A19" s="14"/>
      <c r="B19" s="26" t="s">
        <v>645</v>
      </c>
      <c r="C19" s="140">
        <v>8640558</v>
      </c>
      <c r="D19" s="37"/>
      <c r="E19" s="170">
        <v>18.88</v>
      </c>
      <c r="F19" s="38"/>
      <c r="G19" s="171"/>
      <c r="H19" s="38"/>
      <c r="I19" s="37"/>
    </row>
    <row r="20" spans="1:14" x14ac:dyDescent="0.25">
      <c r="A20" s="14"/>
      <c r="B20" s="26" t="s">
        <v>642</v>
      </c>
      <c r="C20" s="28">
        <v>1020979</v>
      </c>
      <c r="D20" s="16"/>
      <c r="E20" s="172">
        <v>14.02</v>
      </c>
      <c r="F20" s="15"/>
      <c r="G20" s="17"/>
      <c r="H20" s="15"/>
      <c r="I20" s="16"/>
    </row>
    <row r="21" spans="1:14" x14ac:dyDescent="0.25">
      <c r="A21" s="14"/>
      <c r="B21" s="26" t="s">
        <v>643</v>
      </c>
      <c r="C21" s="28">
        <v>-642202</v>
      </c>
      <c r="D21" s="16"/>
      <c r="E21" s="172">
        <v>13.43</v>
      </c>
      <c r="F21" s="15"/>
      <c r="G21" s="17"/>
      <c r="H21" s="15"/>
      <c r="I21" s="16"/>
    </row>
    <row r="22" spans="1:14" ht="15.75" thickBot="1" x14ac:dyDescent="0.3">
      <c r="A22" s="14"/>
      <c r="B22" s="26" t="s">
        <v>644</v>
      </c>
      <c r="C22" s="30">
        <v>-985092</v>
      </c>
      <c r="D22" s="29"/>
      <c r="E22" s="173">
        <v>21.49</v>
      </c>
      <c r="F22" s="15"/>
      <c r="G22" s="17"/>
      <c r="H22" s="15"/>
      <c r="I22" s="16"/>
    </row>
    <row r="23" spans="1:14" ht="15.75" thickBot="1" x14ac:dyDescent="0.3">
      <c r="A23" s="14"/>
      <c r="B23" s="26" t="s">
        <v>647</v>
      </c>
      <c r="C23" s="88">
        <v>8034243</v>
      </c>
      <c r="D23" s="89" t="s">
        <v>323</v>
      </c>
      <c r="E23" s="89">
        <v>18.37</v>
      </c>
      <c r="F23" s="15"/>
      <c r="G23" s="133">
        <v>6.03</v>
      </c>
      <c r="H23" s="26" t="s">
        <v>323</v>
      </c>
      <c r="I23" s="28">
        <v>20838</v>
      </c>
    </row>
    <row r="24" spans="1:14" ht="15.75" thickBot="1" x14ac:dyDescent="0.3">
      <c r="A24" s="14"/>
      <c r="B24" s="26" t="s">
        <v>648</v>
      </c>
      <c r="C24" s="35">
        <v>4923720</v>
      </c>
      <c r="D24" s="34" t="s">
        <v>323</v>
      </c>
      <c r="E24" s="34">
        <v>21.48</v>
      </c>
      <c r="F24" s="165"/>
      <c r="G24" s="166">
        <v>4.62</v>
      </c>
      <c r="H24" s="167" t="s">
        <v>323</v>
      </c>
      <c r="I24" s="174">
        <v>8580</v>
      </c>
    </row>
    <row r="25" spans="1:14" ht="15.75" thickTop="1" x14ac:dyDescent="0.25">
      <c r="A25" s="14"/>
      <c r="B25" s="26" t="s">
        <v>647</v>
      </c>
      <c r="C25" s="140">
        <v>8034243</v>
      </c>
      <c r="D25" s="37"/>
      <c r="E25" s="57">
        <v>18.37</v>
      </c>
      <c r="F25" s="38"/>
      <c r="G25" s="171"/>
      <c r="H25" s="38"/>
      <c r="I25" s="37"/>
    </row>
    <row r="26" spans="1:14" x14ac:dyDescent="0.25">
      <c r="A26" s="14"/>
      <c r="B26" s="26" t="s">
        <v>642</v>
      </c>
      <c r="C26" s="28">
        <v>1389452</v>
      </c>
      <c r="D26" s="16"/>
      <c r="E26" s="27">
        <v>17.45</v>
      </c>
      <c r="F26" s="15"/>
      <c r="G26" s="17"/>
      <c r="H26" s="15"/>
      <c r="I26" s="16"/>
    </row>
    <row r="27" spans="1:14" x14ac:dyDescent="0.25">
      <c r="A27" s="14"/>
      <c r="B27" s="26" t="s">
        <v>643</v>
      </c>
      <c r="C27" s="28">
        <v>-933143</v>
      </c>
      <c r="D27" s="16"/>
      <c r="E27" s="27">
        <v>13.77</v>
      </c>
      <c r="F27" s="15"/>
      <c r="G27" s="17"/>
      <c r="H27" s="15"/>
      <c r="I27" s="16"/>
    </row>
    <row r="28" spans="1:14" ht="15.75" thickBot="1" x14ac:dyDescent="0.3">
      <c r="A28" s="14"/>
      <c r="B28" s="26" t="s">
        <v>644</v>
      </c>
      <c r="C28" s="30">
        <v>-643214</v>
      </c>
      <c r="D28" s="29"/>
      <c r="E28" s="32">
        <v>23.5</v>
      </c>
      <c r="F28" s="15"/>
      <c r="G28" s="17"/>
      <c r="H28" s="15"/>
      <c r="I28" s="16"/>
    </row>
    <row r="29" spans="1:14" ht="15.75" thickBot="1" x14ac:dyDescent="0.3">
      <c r="A29" s="14"/>
      <c r="B29" s="26" t="s">
        <v>649</v>
      </c>
      <c r="C29" s="88">
        <v>7847338</v>
      </c>
      <c r="D29" s="89" t="s">
        <v>323</v>
      </c>
      <c r="E29" s="89">
        <v>18.34</v>
      </c>
      <c r="F29" s="15"/>
      <c r="G29" s="133">
        <v>5.79</v>
      </c>
      <c r="H29" s="26" t="s">
        <v>323</v>
      </c>
      <c r="I29" s="28">
        <v>23986</v>
      </c>
    </row>
    <row r="30" spans="1:14" ht="15.75" thickBot="1" x14ac:dyDescent="0.3">
      <c r="A30" s="14"/>
      <c r="B30" s="26" t="s">
        <v>650</v>
      </c>
      <c r="C30" s="35">
        <v>5076676</v>
      </c>
      <c r="D30" s="34" t="s">
        <v>323</v>
      </c>
      <c r="E30" s="34">
        <v>19.96</v>
      </c>
      <c r="F30" s="165"/>
      <c r="G30" s="166">
        <v>4.41</v>
      </c>
      <c r="H30" s="167" t="s">
        <v>323</v>
      </c>
      <c r="I30" s="174">
        <v>14953</v>
      </c>
    </row>
    <row r="31" spans="1:14" ht="15.75" thickTop="1" x14ac:dyDescent="0.25">
      <c r="A31" s="14"/>
      <c r="B31" s="15"/>
      <c r="C31" s="38"/>
      <c r="D31" s="38"/>
      <c r="E31" s="38"/>
      <c r="F31" s="38"/>
      <c r="G31" s="38"/>
      <c r="H31" s="38"/>
      <c r="I31" s="38"/>
    </row>
    <row r="32" spans="1:14" x14ac:dyDescent="0.25">
      <c r="A32" s="14" t="s">
        <v>1200</v>
      </c>
      <c r="B32" s="43" t="s">
        <v>651</v>
      </c>
      <c r="C32" s="43"/>
      <c r="D32" s="43"/>
      <c r="E32" s="43"/>
      <c r="F32" s="43"/>
      <c r="G32" s="43"/>
      <c r="H32" s="43"/>
      <c r="I32" s="43"/>
      <c r="J32" s="43"/>
      <c r="K32" s="43"/>
      <c r="L32" s="43"/>
      <c r="M32" s="43"/>
      <c r="N32" s="43"/>
    </row>
    <row r="33" spans="1:14" x14ac:dyDescent="0.25">
      <c r="A33" s="14"/>
      <c r="B33" s="15"/>
      <c r="C33" s="15"/>
      <c r="D33" s="15"/>
      <c r="E33" s="15"/>
      <c r="F33" s="15"/>
      <c r="G33" s="15"/>
      <c r="H33" s="15"/>
      <c r="I33" s="15"/>
      <c r="J33" s="15"/>
      <c r="K33" s="15"/>
      <c r="L33" s="15"/>
      <c r="M33" s="15"/>
      <c r="N33" s="15"/>
    </row>
    <row r="34" spans="1:14" x14ac:dyDescent="0.25">
      <c r="A34" s="14"/>
      <c r="B34" s="15"/>
      <c r="C34" s="18" t="s">
        <v>652</v>
      </c>
      <c r="D34" s="17"/>
      <c r="E34" s="39" t="s">
        <v>632</v>
      </c>
      <c r="F34" s="39"/>
      <c r="G34" s="17"/>
      <c r="H34" s="18" t="s">
        <v>634</v>
      </c>
      <c r="I34" s="175"/>
      <c r="J34" s="176"/>
      <c r="K34" s="18" t="s">
        <v>652</v>
      </c>
      <c r="L34" s="17"/>
      <c r="M34" s="39" t="s">
        <v>632</v>
      </c>
      <c r="N34" s="39"/>
    </row>
    <row r="35" spans="1:14" ht="15.75" thickBot="1" x14ac:dyDescent="0.3">
      <c r="A35" s="14"/>
      <c r="B35" s="31"/>
      <c r="C35" s="61" t="s">
        <v>653</v>
      </c>
      <c r="D35" s="80"/>
      <c r="E35" s="64" t="s">
        <v>638</v>
      </c>
      <c r="F35" s="64"/>
      <c r="G35" s="80"/>
      <c r="H35" s="61" t="s">
        <v>654</v>
      </c>
      <c r="I35" s="177"/>
      <c r="J35" s="178"/>
      <c r="K35" s="61" t="s">
        <v>655</v>
      </c>
      <c r="L35" s="80"/>
      <c r="M35" s="64" t="s">
        <v>638</v>
      </c>
      <c r="N35" s="64"/>
    </row>
    <row r="36" spans="1:14" x14ac:dyDescent="0.25">
      <c r="A36" s="14"/>
      <c r="B36" s="82"/>
      <c r="C36" s="81"/>
      <c r="D36" s="81"/>
      <c r="E36" s="81"/>
      <c r="F36" s="81"/>
      <c r="G36" s="81"/>
      <c r="H36" s="81"/>
      <c r="I36" s="179"/>
      <c r="J36" s="180"/>
      <c r="K36" s="81"/>
      <c r="L36" s="81"/>
      <c r="M36" s="81"/>
      <c r="N36" s="81"/>
    </row>
    <row r="37" spans="1:14" x14ac:dyDescent="0.25">
      <c r="A37" s="14"/>
      <c r="B37" s="26" t="s">
        <v>656</v>
      </c>
      <c r="C37" s="15"/>
      <c r="D37" s="15"/>
      <c r="E37" s="15"/>
      <c r="F37" s="15"/>
      <c r="G37" s="15"/>
      <c r="H37" s="15"/>
      <c r="I37" s="154"/>
      <c r="J37" s="155"/>
      <c r="K37" s="15"/>
      <c r="L37" s="15"/>
      <c r="M37" s="15"/>
      <c r="N37" s="15"/>
    </row>
    <row r="38" spans="1:14" x14ac:dyDescent="0.25">
      <c r="A38" s="14"/>
      <c r="B38" s="26" t="s">
        <v>657</v>
      </c>
      <c r="C38" s="28">
        <v>4206026</v>
      </c>
      <c r="D38" s="15"/>
      <c r="E38" s="16"/>
      <c r="F38" s="133">
        <v>13.46</v>
      </c>
      <c r="G38" s="15"/>
      <c r="H38" s="133">
        <v>6.82</v>
      </c>
      <c r="I38" s="175"/>
      <c r="J38" s="155"/>
      <c r="K38" s="28">
        <v>2767037</v>
      </c>
      <c r="L38" s="15"/>
      <c r="M38" s="16"/>
      <c r="N38" s="133">
        <v>13.46</v>
      </c>
    </row>
    <row r="39" spans="1:14" x14ac:dyDescent="0.25">
      <c r="A39" s="14"/>
      <c r="B39" s="26" t="s">
        <v>658</v>
      </c>
      <c r="C39" s="28">
        <v>1856041</v>
      </c>
      <c r="D39" s="15"/>
      <c r="E39" s="16"/>
      <c r="F39" s="133">
        <v>17.45</v>
      </c>
      <c r="G39" s="15"/>
      <c r="H39" s="133">
        <v>7.58</v>
      </c>
      <c r="I39" s="175"/>
      <c r="J39" s="155"/>
      <c r="K39" s="28">
        <v>524368</v>
      </c>
      <c r="L39" s="15"/>
      <c r="M39" s="16"/>
      <c r="N39" s="133">
        <v>17.48</v>
      </c>
    </row>
    <row r="40" spans="1:14" x14ac:dyDescent="0.25">
      <c r="A40" s="14"/>
      <c r="B40" s="26" t="s">
        <v>659</v>
      </c>
      <c r="C40" s="28">
        <v>523476</v>
      </c>
      <c r="D40" s="15"/>
      <c r="E40" s="16"/>
      <c r="F40" s="133">
        <v>24.89</v>
      </c>
      <c r="G40" s="15"/>
      <c r="H40" s="133">
        <v>2.76</v>
      </c>
      <c r="I40" s="175"/>
      <c r="J40" s="155"/>
      <c r="K40" s="28">
        <v>523476</v>
      </c>
      <c r="L40" s="15"/>
      <c r="M40" s="16"/>
      <c r="N40" s="133">
        <v>24.89</v>
      </c>
    </row>
    <row r="41" spans="1:14" x14ac:dyDescent="0.25">
      <c r="A41" s="14"/>
      <c r="B41" s="26" t="s">
        <v>660</v>
      </c>
      <c r="C41" s="28">
        <v>10500</v>
      </c>
      <c r="D41" s="15"/>
      <c r="E41" s="16"/>
      <c r="F41" s="133">
        <v>27.72</v>
      </c>
      <c r="G41" s="15"/>
      <c r="H41" s="133">
        <v>2.4700000000000002</v>
      </c>
      <c r="I41" s="175"/>
      <c r="J41" s="155"/>
      <c r="K41" s="28">
        <v>10500</v>
      </c>
      <c r="L41" s="15"/>
      <c r="M41" s="16"/>
      <c r="N41" s="133">
        <v>27.72</v>
      </c>
    </row>
    <row r="42" spans="1:14" ht="15.75" thickBot="1" x14ac:dyDescent="0.3">
      <c r="A42" s="14"/>
      <c r="B42" s="26" t="s">
        <v>661</v>
      </c>
      <c r="C42" s="30">
        <v>1251295</v>
      </c>
      <c r="D42" s="31"/>
      <c r="E42" s="29"/>
      <c r="F42" s="134">
        <v>33.24</v>
      </c>
      <c r="G42" s="31"/>
      <c r="H42" s="134">
        <v>0.97</v>
      </c>
      <c r="I42" s="177"/>
      <c r="J42" s="157"/>
      <c r="K42" s="30">
        <v>1251295</v>
      </c>
      <c r="L42" s="31"/>
      <c r="M42" s="29"/>
      <c r="N42" s="134">
        <v>33.24</v>
      </c>
    </row>
    <row r="43" spans="1:14" ht="15.75" thickBot="1" x14ac:dyDescent="0.3">
      <c r="A43" s="14"/>
      <c r="B43" s="26" t="s">
        <v>150</v>
      </c>
      <c r="C43" s="35">
        <v>7847338</v>
      </c>
      <c r="D43" s="36"/>
      <c r="E43" s="34" t="s">
        <v>323</v>
      </c>
      <c r="F43" s="135">
        <v>18.34</v>
      </c>
      <c r="G43" s="36"/>
      <c r="H43" s="135">
        <v>5.79</v>
      </c>
      <c r="I43" s="181"/>
      <c r="J43" s="159"/>
      <c r="K43" s="35">
        <v>5076676</v>
      </c>
      <c r="L43" s="36"/>
      <c r="M43" s="34" t="s">
        <v>323</v>
      </c>
      <c r="N43" s="135">
        <v>19.96</v>
      </c>
    </row>
    <row r="44" spans="1:14" ht="25.5" customHeight="1" thickTop="1" x14ac:dyDescent="0.25">
      <c r="A44" s="14" t="s">
        <v>1201</v>
      </c>
      <c r="B44" s="43" t="s">
        <v>662</v>
      </c>
      <c r="C44" s="43"/>
      <c r="D44" s="43"/>
      <c r="E44" s="43"/>
      <c r="F44" s="43"/>
    </row>
    <row r="45" spans="1:14" x14ac:dyDescent="0.25">
      <c r="A45" s="14"/>
      <c r="B45" s="15"/>
      <c r="C45" s="15"/>
      <c r="D45" s="15"/>
      <c r="E45" s="15"/>
      <c r="F45" s="17"/>
    </row>
    <row r="46" spans="1:14" x14ac:dyDescent="0.25">
      <c r="A46" s="14"/>
      <c r="B46" s="15"/>
      <c r="C46" s="17"/>
      <c r="D46" s="17"/>
      <c r="E46" s="39" t="s">
        <v>632</v>
      </c>
      <c r="F46" s="39"/>
    </row>
    <row r="47" spans="1:14" ht="15.75" thickBot="1" x14ac:dyDescent="0.3">
      <c r="A47" s="14"/>
      <c r="B47" s="163" t="s">
        <v>636</v>
      </c>
      <c r="C47" s="61" t="s">
        <v>637</v>
      </c>
      <c r="D47" s="17"/>
      <c r="E47" s="64" t="s">
        <v>663</v>
      </c>
      <c r="F47" s="64"/>
    </row>
    <row r="48" spans="1:14" x14ac:dyDescent="0.25">
      <c r="A48" s="14"/>
      <c r="B48" s="26" t="s">
        <v>664</v>
      </c>
      <c r="C48" s="55">
        <v>2431339</v>
      </c>
      <c r="D48" s="15"/>
      <c r="E48" s="63" t="s">
        <v>323</v>
      </c>
      <c r="F48" s="182">
        <v>5.1100000000000003</v>
      </c>
    </row>
    <row r="49" spans="1:6" x14ac:dyDescent="0.25">
      <c r="A49" s="14"/>
      <c r="B49" s="26" t="s">
        <v>642</v>
      </c>
      <c r="C49" s="28">
        <v>3060519</v>
      </c>
      <c r="D49" s="15"/>
      <c r="E49" s="16"/>
      <c r="F49" s="133">
        <v>5.03</v>
      </c>
    </row>
    <row r="50" spans="1:6" x14ac:dyDescent="0.25">
      <c r="A50" s="14"/>
      <c r="B50" s="26" t="s">
        <v>665</v>
      </c>
      <c r="C50" s="28">
        <v>-1097571</v>
      </c>
      <c r="D50" s="15"/>
      <c r="E50" s="16"/>
      <c r="F50" s="133">
        <v>4.88</v>
      </c>
    </row>
    <row r="51" spans="1:6" ht="15.75" thickBot="1" x14ac:dyDescent="0.3">
      <c r="A51" s="14"/>
      <c r="B51" s="26" t="s">
        <v>666</v>
      </c>
      <c r="C51" s="30">
        <v>-357692</v>
      </c>
      <c r="D51" s="15"/>
      <c r="E51" s="16"/>
      <c r="F51" s="133">
        <v>5.12</v>
      </c>
    </row>
    <row r="52" spans="1:6" ht="15.75" thickBot="1" x14ac:dyDescent="0.3">
      <c r="A52" s="14"/>
      <c r="B52" s="26" t="s">
        <v>667</v>
      </c>
      <c r="C52" s="35">
        <v>4036595</v>
      </c>
      <c r="D52" s="15"/>
      <c r="E52" s="27" t="s">
        <v>323</v>
      </c>
      <c r="F52" s="133">
        <v>5.1100000000000003</v>
      </c>
    </row>
    <row r="53" spans="1:6" ht="15.75" thickTop="1" x14ac:dyDescent="0.25">
      <c r="A53" s="14"/>
      <c r="B53" s="26" t="s">
        <v>642</v>
      </c>
      <c r="C53" s="140">
        <v>1020979</v>
      </c>
      <c r="D53" s="15"/>
      <c r="E53" s="16"/>
      <c r="F53" s="133">
        <v>3.8</v>
      </c>
    </row>
    <row r="54" spans="1:6" x14ac:dyDescent="0.25">
      <c r="A54" s="14"/>
      <c r="B54" s="26" t="s">
        <v>665</v>
      </c>
      <c r="C54" s="28">
        <v>-1680981</v>
      </c>
      <c r="D54" s="15"/>
      <c r="E54" s="16"/>
      <c r="F54" s="133">
        <v>5.0999999999999996</v>
      </c>
    </row>
    <row r="55" spans="1:6" ht="15.75" thickBot="1" x14ac:dyDescent="0.3">
      <c r="A55" s="14"/>
      <c r="B55" s="26" t="s">
        <v>666</v>
      </c>
      <c r="C55" s="30">
        <v>-266070</v>
      </c>
      <c r="D55" s="15"/>
      <c r="E55" s="16"/>
      <c r="F55" s="133">
        <v>5.05</v>
      </c>
    </row>
    <row r="56" spans="1:6" ht="15.75" thickBot="1" x14ac:dyDescent="0.3">
      <c r="A56" s="14"/>
      <c r="B56" s="26" t="s">
        <v>668</v>
      </c>
      <c r="C56" s="35">
        <v>3110523</v>
      </c>
      <c r="D56" s="15"/>
      <c r="E56" s="27" t="s">
        <v>323</v>
      </c>
      <c r="F56" s="133">
        <v>4.6900000000000004</v>
      </c>
    </row>
    <row r="57" spans="1:6" ht="15.75" thickTop="1" x14ac:dyDescent="0.25">
      <c r="A57" s="14"/>
      <c r="B57" s="26" t="s">
        <v>642</v>
      </c>
      <c r="C57" s="140">
        <v>1389452</v>
      </c>
      <c r="D57" s="15"/>
      <c r="E57" s="16"/>
      <c r="F57" s="133">
        <v>3</v>
      </c>
    </row>
    <row r="58" spans="1:6" x14ac:dyDescent="0.25">
      <c r="A58" s="14"/>
      <c r="B58" s="26" t="s">
        <v>665</v>
      </c>
      <c r="C58" s="28">
        <v>-1522152</v>
      </c>
      <c r="D58" s="15"/>
      <c r="E58" s="16"/>
      <c r="F58" s="133">
        <v>4.92</v>
      </c>
    </row>
    <row r="59" spans="1:6" ht="15.75" thickBot="1" x14ac:dyDescent="0.3">
      <c r="A59" s="14"/>
      <c r="B59" s="26" t="s">
        <v>666</v>
      </c>
      <c r="C59" s="30">
        <v>-207161</v>
      </c>
      <c r="D59" s="15"/>
      <c r="E59" s="16"/>
      <c r="F59" s="133">
        <v>4.38</v>
      </c>
    </row>
    <row r="60" spans="1:6" ht="15.75" thickBot="1" x14ac:dyDescent="0.3">
      <c r="A60" s="14"/>
      <c r="B60" s="26" t="s">
        <v>669</v>
      </c>
      <c r="C60" s="35">
        <v>2770662</v>
      </c>
      <c r="D60" s="15"/>
      <c r="E60" s="27" t="s">
        <v>323</v>
      </c>
      <c r="F60" s="133">
        <v>3.74</v>
      </c>
    </row>
    <row r="61" spans="1:6" ht="25.5" customHeight="1" thickTop="1" x14ac:dyDescent="0.25">
      <c r="A61" s="14" t="s">
        <v>1202</v>
      </c>
      <c r="B61" s="43" t="s">
        <v>671</v>
      </c>
      <c r="C61" s="43"/>
      <c r="D61" s="43"/>
      <c r="E61" s="43"/>
      <c r="F61" s="43"/>
    </row>
    <row r="62" spans="1:6" x14ac:dyDescent="0.25">
      <c r="A62" s="14"/>
      <c r="B62" s="15"/>
      <c r="C62" s="15"/>
      <c r="D62" s="15"/>
      <c r="E62" s="15"/>
      <c r="F62" s="15"/>
    </row>
    <row r="63" spans="1:6" x14ac:dyDescent="0.25">
      <c r="A63" s="14"/>
      <c r="B63" s="15"/>
      <c r="C63" s="17"/>
      <c r="D63" s="17"/>
      <c r="E63" s="39" t="s">
        <v>632</v>
      </c>
      <c r="F63" s="39"/>
    </row>
    <row r="64" spans="1:6" ht="15.75" thickBot="1" x14ac:dyDescent="0.3">
      <c r="A64" s="14"/>
      <c r="B64" s="163" t="s">
        <v>672</v>
      </c>
      <c r="C64" s="61" t="s">
        <v>637</v>
      </c>
      <c r="D64" s="17"/>
      <c r="E64" s="64" t="s">
        <v>663</v>
      </c>
      <c r="F64" s="64"/>
    </row>
    <row r="65" spans="1:6" x14ac:dyDescent="0.25">
      <c r="A65" s="14"/>
      <c r="B65" s="26" t="s">
        <v>641</v>
      </c>
      <c r="C65" s="55">
        <v>1013765</v>
      </c>
      <c r="D65" s="15"/>
      <c r="E65" s="63" t="s">
        <v>323</v>
      </c>
      <c r="F65" s="182">
        <v>13.79</v>
      </c>
    </row>
    <row r="66" spans="1:6" x14ac:dyDescent="0.25">
      <c r="A66" s="14"/>
      <c r="B66" s="26" t="s">
        <v>642</v>
      </c>
      <c r="C66" s="28">
        <v>506258</v>
      </c>
      <c r="D66" s="15"/>
      <c r="E66" s="16"/>
      <c r="F66" s="133">
        <v>13</v>
      </c>
    </row>
    <row r="67" spans="1:6" x14ac:dyDescent="0.25">
      <c r="A67" s="14"/>
      <c r="B67" s="26" t="s">
        <v>665</v>
      </c>
      <c r="C67" s="28">
        <v>-533014</v>
      </c>
      <c r="D67" s="15"/>
      <c r="E67" s="16"/>
      <c r="F67" s="133">
        <v>13.38</v>
      </c>
    </row>
    <row r="68" spans="1:6" ht="15.75" thickBot="1" x14ac:dyDescent="0.3">
      <c r="A68" s="14"/>
      <c r="B68" s="26" t="s">
        <v>666</v>
      </c>
      <c r="C68" s="30">
        <v>-54584</v>
      </c>
      <c r="D68" s="15"/>
      <c r="E68" s="16"/>
      <c r="F68" s="133">
        <v>13.73</v>
      </c>
    </row>
    <row r="69" spans="1:6" ht="15.75" thickBot="1" x14ac:dyDescent="0.3">
      <c r="A69" s="14"/>
      <c r="B69" s="26" t="s">
        <v>645</v>
      </c>
      <c r="C69" s="35">
        <v>932425</v>
      </c>
      <c r="D69" s="15"/>
      <c r="E69" s="27" t="s">
        <v>323</v>
      </c>
      <c r="F69" s="133">
        <v>13.6</v>
      </c>
    </row>
    <row r="70" spans="1:6" ht="15.75" thickTop="1" x14ac:dyDescent="0.25">
      <c r="A70" s="14"/>
      <c r="B70" s="26" t="s">
        <v>642</v>
      </c>
      <c r="C70" s="140">
        <v>1276868</v>
      </c>
      <c r="D70" s="15"/>
      <c r="E70" s="16"/>
      <c r="F70" s="133">
        <v>14.03</v>
      </c>
    </row>
    <row r="71" spans="1:6" x14ac:dyDescent="0.25">
      <c r="A71" s="14"/>
      <c r="B71" s="26" t="s">
        <v>665</v>
      </c>
      <c r="C71" s="28">
        <v>-626480</v>
      </c>
      <c r="D71" s="15"/>
      <c r="E71" s="16"/>
      <c r="F71" s="133">
        <v>13.68</v>
      </c>
    </row>
    <row r="72" spans="1:6" ht="15.75" thickBot="1" x14ac:dyDescent="0.3">
      <c r="A72" s="14"/>
      <c r="B72" s="26" t="s">
        <v>666</v>
      </c>
      <c r="C72" s="30">
        <v>-71048</v>
      </c>
      <c r="D72" s="15"/>
      <c r="E72" s="16"/>
      <c r="F72" s="133">
        <v>13.92</v>
      </c>
    </row>
    <row r="73" spans="1:6" ht="15.75" thickBot="1" x14ac:dyDescent="0.3">
      <c r="A73" s="14"/>
      <c r="B73" s="26" t="s">
        <v>647</v>
      </c>
      <c r="C73" s="35">
        <v>1511765</v>
      </c>
      <c r="D73" s="15"/>
      <c r="E73" s="27" t="s">
        <v>323</v>
      </c>
      <c r="F73" s="133">
        <v>13.92</v>
      </c>
    </row>
    <row r="74" spans="1:6" ht="15.75" thickTop="1" x14ac:dyDescent="0.25">
      <c r="A74" s="14"/>
      <c r="B74" s="26" t="s">
        <v>642</v>
      </c>
      <c r="C74" s="140">
        <v>1177168</v>
      </c>
      <c r="D74" s="15"/>
      <c r="E74" s="16"/>
      <c r="F74" s="133">
        <v>17.350000000000001</v>
      </c>
    </row>
    <row r="75" spans="1:6" x14ac:dyDescent="0.25">
      <c r="A75" s="14"/>
      <c r="B75" s="26" t="s">
        <v>665</v>
      </c>
      <c r="C75" s="28">
        <v>-538877</v>
      </c>
      <c r="D75" s="15"/>
      <c r="E75" s="16"/>
      <c r="F75" s="133">
        <v>14.12</v>
      </c>
    </row>
    <row r="76" spans="1:6" ht="15.75" thickBot="1" x14ac:dyDescent="0.3">
      <c r="A76" s="14"/>
      <c r="B76" s="26" t="s">
        <v>666</v>
      </c>
      <c r="C76" s="30">
        <v>-167930</v>
      </c>
      <c r="D76" s="15"/>
      <c r="E76" s="16"/>
      <c r="F76" s="133">
        <v>15.26</v>
      </c>
    </row>
    <row r="77" spans="1:6" ht="15.75" thickBot="1" x14ac:dyDescent="0.3">
      <c r="A77" s="14"/>
      <c r="B77" s="26" t="s">
        <v>649</v>
      </c>
      <c r="C77" s="35">
        <v>1982126</v>
      </c>
      <c r="D77" s="15"/>
      <c r="E77" s="27" t="s">
        <v>323</v>
      </c>
      <c r="F77" s="133">
        <v>15.79</v>
      </c>
    </row>
  </sheetData>
  <mergeCells count="28">
    <mergeCell ref="A32:A43"/>
    <mergeCell ref="A44:A60"/>
    <mergeCell ref="A61:A77"/>
    <mergeCell ref="A1:A2"/>
    <mergeCell ref="B1:N1"/>
    <mergeCell ref="B2:N2"/>
    <mergeCell ref="B3:N3"/>
    <mergeCell ref="A4:A9"/>
    <mergeCell ref="A10:A31"/>
    <mergeCell ref="B44:F44"/>
    <mergeCell ref="E46:F46"/>
    <mergeCell ref="E47:F47"/>
    <mergeCell ref="B61:F61"/>
    <mergeCell ref="E63:F63"/>
    <mergeCell ref="E64:F64"/>
    <mergeCell ref="D12:E12"/>
    <mergeCell ref="H12:I12"/>
    <mergeCell ref="B32:N32"/>
    <mergeCell ref="E34:F34"/>
    <mergeCell ref="M34:N34"/>
    <mergeCell ref="E35:F35"/>
    <mergeCell ref="M35:N35"/>
    <mergeCell ref="C4:D4"/>
    <mergeCell ref="F4:G4"/>
    <mergeCell ref="I4:J4"/>
    <mergeCell ref="H10:I10"/>
    <mergeCell ref="D11:E11"/>
    <mergeCell ref="H11:I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1" width="36.5703125" bestFit="1" customWidth="1"/>
    <col min="2" max="2" width="34" bestFit="1" customWidth="1"/>
    <col min="3" max="3" width="36.5703125" bestFit="1" customWidth="1"/>
    <col min="4" max="4" width="5.7109375" bestFit="1" customWidth="1"/>
    <col min="5" max="5" width="6.5703125" bestFit="1" customWidth="1"/>
    <col min="6" max="6" width="6.28515625" customWidth="1"/>
    <col min="7" max="7" width="9.7109375" customWidth="1"/>
    <col min="8" max="8" width="3.7109375" customWidth="1"/>
    <col min="9" max="9" width="6.85546875" customWidth="1"/>
    <col min="10" max="10" width="8.7109375" customWidth="1"/>
    <col min="11" max="11" width="7.28515625" customWidth="1"/>
    <col min="12" max="12" width="10.42578125" customWidth="1"/>
    <col min="13" max="13" width="4.140625" bestFit="1" customWidth="1"/>
    <col min="14" max="14" width="1.85546875" bestFit="1" customWidth="1"/>
    <col min="15" max="15" width="6.28515625" bestFit="1" customWidth="1"/>
    <col min="16" max="16" width="1.85546875" bestFit="1" customWidth="1"/>
    <col min="17" max="17" width="3.5703125" bestFit="1" customWidth="1"/>
  </cols>
  <sheetData>
    <row r="1" spans="1:18" ht="15" customHeight="1" x14ac:dyDescent="0.25">
      <c r="A1" s="8" t="s">
        <v>1203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675</v>
      </c>
      <c r="B3" s="84"/>
      <c r="C3" s="84"/>
      <c r="D3" s="84"/>
      <c r="E3" s="84"/>
      <c r="F3" s="84"/>
      <c r="G3" s="84"/>
      <c r="H3" s="84"/>
      <c r="I3" s="84"/>
      <c r="J3" s="84"/>
      <c r="K3" s="84"/>
      <c r="L3" s="84"/>
      <c r="M3" s="84"/>
      <c r="N3" s="84"/>
      <c r="O3" s="84"/>
      <c r="P3" s="84"/>
      <c r="Q3" s="84"/>
      <c r="R3" s="84"/>
    </row>
    <row r="4" spans="1:18" x14ac:dyDescent="0.25">
      <c r="A4" s="14" t="s">
        <v>689</v>
      </c>
      <c r="B4" s="15"/>
      <c r="C4" s="15"/>
      <c r="D4" s="39" t="s">
        <v>680</v>
      </c>
      <c r="E4" s="39"/>
      <c r="F4" s="39" t="s">
        <v>681</v>
      </c>
      <c r="G4" s="39"/>
      <c r="H4" s="17"/>
      <c r="I4" s="39" t="s">
        <v>680</v>
      </c>
      <c r="J4" s="39"/>
      <c r="K4" s="39" t="s">
        <v>681</v>
      </c>
      <c r="L4" s="39"/>
    </row>
    <row r="5" spans="1:18" ht="15.75" thickBot="1" x14ac:dyDescent="0.3">
      <c r="A5" s="14"/>
      <c r="B5" s="15"/>
      <c r="C5" s="15"/>
      <c r="D5" s="64" t="s">
        <v>682</v>
      </c>
      <c r="E5" s="64"/>
      <c r="F5" s="64" t="s">
        <v>682</v>
      </c>
      <c r="G5" s="64"/>
      <c r="H5" s="80"/>
      <c r="I5" s="64" t="s">
        <v>682</v>
      </c>
      <c r="J5" s="64"/>
      <c r="K5" s="64" t="s">
        <v>682</v>
      </c>
      <c r="L5" s="64"/>
    </row>
    <row r="6" spans="1:18" ht="15.75" thickBot="1" x14ac:dyDescent="0.3">
      <c r="A6" s="14"/>
      <c r="B6" s="15"/>
      <c r="C6" s="15"/>
      <c r="D6" s="196">
        <v>2014</v>
      </c>
      <c r="E6" s="196"/>
      <c r="F6" s="196">
        <v>2014</v>
      </c>
      <c r="G6" s="196"/>
      <c r="H6" s="125"/>
      <c r="I6" s="196">
        <v>2013</v>
      </c>
      <c r="J6" s="196"/>
      <c r="K6" s="196">
        <v>2013</v>
      </c>
      <c r="L6" s="196"/>
    </row>
    <row r="7" spans="1:18" x14ac:dyDescent="0.25">
      <c r="A7" s="14"/>
      <c r="B7" s="15"/>
      <c r="C7" s="15"/>
      <c r="D7" s="65" t="s">
        <v>321</v>
      </c>
      <c r="E7" s="65"/>
      <c r="F7" s="65"/>
      <c r="G7" s="65"/>
      <c r="H7" s="65"/>
      <c r="I7" s="65"/>
      <c r="J7" s="65"/>
      <c r="K7" s="65"/>
      <c r="L7" s="65"/>
    </row>
    <row r="8" spans="1:18" x14ac:dyDescent="0.25">
      <c r="A8" s="14"/>
      <c r="B8" s="91" t="s">
        <v>683</v>
      </c>
      <c r="C8" s="91"/>
      <c r="D8" s="16"/>
      <c r="E8" s="16"/>
      <c r="F8" s="16"/>
      <c r="G8" s="16"/>
      <c r="H8" s="184"/>
      <c r="I8" s="185"/>
      <c r="J8" s="16"/>
      <c r="K8" s="16"/>
      <c r="L8" s="16"/>
    </row>
    <row r="9" spans="1:18" x14ac:dyDescent="0.25">
      <c r="A9" s="14"/>
      <c r="B9" s="43" t="s">
        <v>684</v>
      </c>
      <c r="C9" s="43"/>
      <c r="D9" s="27" t="s">
        <v>323</v>
      </c>
      <c r="E9" s="28">
        <v>282000</v>
      </c>
      <c r="F9" s="27" t="s">
        <v>323</v>
      </c>
      <c r="G9" s="27" t="s">
        <v>336</v>
      </c>
      <c r="H9" s="184"/>
      <c r="I9" s="186" t="s">
        <v>323</v>
      </c>
      <c r="J9" s="28">
        <v>224426</v>
      </c>
      <c r="K9" s="27" t="s">
        <v>323</v>
      </c>
      <c r="L9" s="27" t="s">
        <v>336</v>
      </c>
    </row>
    <row r="10" spans="1:18" x14ac:dyDescent="0.25">
      <c r="A10" s="14"/>
      <c r="B10" s="43" t="s">
        <v>685</v>
      </c>
      <c r="C10" s="43"/>
      <c r="D10" s="16"/>
      <c r="E10" s="28">
        <v>15255</v>
      </c>
      <c r="F10" s="16"/>
      <c r="G10" s="27" t="s">
        <v>336</v>
      </c>
      <c r="H10" s="184"/>
      <c r="I10" s="185"/>
      <c r="J10" s="28">
        <v>42400</v>
      </c>
      <c r="K10" s="16"/>
      <c r="L10" s="27" t="s">
        <v>336</v>
      </c>
    </row>
    <row r="11" spans="1:18" x14ac:dyDescent="0.25">
      <c r="A11" s="14"/>
      <c r="B11" s="43" t="s">
        <v>686</v>
      </c>
      <c r="C11" s="43"/>
      <c r="D11" s="16"/>
      <c r="E11" s="28">
        <v>21000</v>
      </c>
      <c r="F11" s="16"/>
      <c r="G11" s="27">
        <v>343</v>
      </c>
      <c r="H11" s="184"/>
      <c r="I11" s="185"/>
      <c r="J11" s="28">
        <v>28000</v>
      </c>
      <c r="K11" s="16"/>
      <c r="L11" s="27">
        <v>351</v>
      </c>
    </row>
    <row r="12" spans="1:18" ht="15.75" thickBot="1" x14ac:dyDescent="0.3">
      <c r="A12" s="14"/>
      <c r="B12" s="43" t="s">
        <v>687</v>
      </c>
      <c r="C12" s="43"/>
      <c r="D12" s="29"/>
      <c r="E12" s="30">
        <v>-14759</v>
      </c>
      <c r="F12" s="29"/>
      <c r="G12" s="32">
        <v>-343</v>
      </c>
      <c r="H12" s="187"/>
      <c r="I12" s="188"/>
      <c r="J12" s="30">
        <v>-12826</v>
      </c>
      <c r="K12" s="29"/>
      <c r="L12" s="32">
        <v>-351</v>
      </c>
    </row>
    <row r="13" spans="1:18" ht="15.75" thickBot="1" x14ac:dyDescent="0.3">
      <c r="A13" s="14"/>
      <c r="B13" s="15"/>
      <c r="C13" s="26" t="s">
        <v>688</v>
      </c>
      <c r="D13" s="34" t="s">
        <v>323</v>
      </c>
      <c r="E13" s="35">
        <v>303496</v>
      </c>
      <c r="F13" s="34" t="s">
        <v>323</v>
      </c>
      <c r="G13" s="34" t="s">
        <v>336</v>
      </c>
      <c r="H13" s="189"/>
      <c r="I13" s="190" t="s">
        <v>323</v>
      </c>
      <c r="J13" s="35">
        <v>282000</v>
      </c>
      <c r="K13" s="34" t="s">
        <v>323</v>
      </c>
      <c r="L13" s="34" t="s">
        <v>336</v>
      </c>
    </row>
    <row r="14" spans="1:18" ht="15.75" thickTop="1" x14ac:dyDescent="0.25">
      <c r="A14" s="14"/>
      <c r="B14" s="91" t="s">
        <v>689</v>
      </c>
      <c r="C14" s="91"/>
      <c r="D14" s="37"/>
      <c r="E14" s="37"/>
      <c r="F14" s="37"/>
      <c r="G14" s="37"/>
      <c r="H14" s="191"/>
      <c r="I14" s="192"/>
      <c r="J14" s="37"/>
      <c r="K14" s="37"/>
      <c r="L14" s="37"/>
    </row>
    <row r="15" spans="1:18" x14ac:dyDescent="0.25">
      <c r="A15" s="14"/>
      <c r="B15" s="43" t="s">
        <v>690</v>
      </c>
      <c r="C15" s="43"/>
      <c r="D15" s="27" t="s">
        <v>323</v>
      </c>
      <c r="E15" s="28">
        <v>154624</v>
      </c>
      <c r="F15" s="27" t="s">
        <v>323</v>
      </c>
      <c r="G15" s="28">
        <v>3288</v>
      </c>
      <c r="H15" s="184"/>
      <c r="I15" s="186" t="s">
        <v>323</v>
      </c>
      <c r="J15" s="28">
        <v>159748</v>
      </c>
      <c r="K15" s="27" t="s">
        <v>323</v>
      </c>
      <c r="L15" s="28">
        <v>3935</v>
      </c>
    </row>
    <row r="16" spans="1:18" x14ac:dyDescent="0.25">
      <c r="A16" s="14"/>
      <c r="B16" s="43" t="s">
        <v>691</v>
      </c>
      <c r="C16" s="43"/>
      <c r="D16" s="16"/>
      <c r="E16" s="28">
        <v>11058</v>
      </c>
      <c r="F16" s="16"/>
      <c r="G16" s="27" t="s">
        <v>336</v>
      </c>
      <c r="H16" s="184"/>
      <c r="I16" s="185"/>
      <c r="J16" s="28">
        <v>12078</v>
      </c>
      <c r="K16" s="16"/>
      <c r="L16" s="27" t="s">
        <v>336</v>
      </c>
    </row>
    <row r="17" spans="1:12" x14ac:dyDescent="0.25">
      <c r="A17" s="14"/>
      <c r="B17" s="43" t="s">
        <v>692</v>
      </c>
      <c r="C17" s="43"/>
      <c r="D17" s="16"/>
      <c r="E17" s="28">
        <v>7132</v>
      </c>
      <c r="F17" s="16"/>
      <c r="G17" s="27">
        <v>150</v>
      </c>
      <c r="H17" s="184"/>
      <c r="I17" s="185"/>
      <c r="J17" s="28">
        <v>6237</v>
      </c>
      <c r="K17" s="16"/>
      <c r="L17" s="27">
        <v>142</v>
      </c>
    </row>
    <row r="18" spans="1:12" x14ac:dyDescent="0.25">
      <c r="A18" s="14"/>
      <c r="B18" s="43" t="s">
        <v>693</v>
      </c>
      <c r="C18" s="43"/>
      <c r="D18" s="16"/>
      <c r="E18" s="28">
        <v>13278</v>
      </c>
      <c r="F18" s="16"/>
      <c r="G18" s="27">
        <v>483</v>
      </c>
      <c r="H18" s="184"/>
      <c r="I18" s="185"/>
      <c r="J18" s="28">
        <v>-10613</v>
      </c>
      <c r="K18" s="16"/>
      <c r="L18" s="27">
        <v>-438</v>
      </c>
    </row>
    <row r="19" spans="1:12" ht="15.75" thickBot="1" x14ac:dyDescent="0.3">
      <c r="A19" s="14"/>
      <c r="B19" s="43" t="s">
        <v>687</v>
      </c>
      <c r="C19" s="43"/>
      <c r="D19" s="29"/>
      <c r="E19" s="30">
        <v>-14759</v>
      </c>
      <c r="F19" s="29"/>
      <c r="G19" s="32">
        <v>-343</v>
      </c>
      <c r="H19" s="187"/>
      <c r="I19" s="188"/>
      <c r="J19" s="30">
        <v>-12826</v>
      </c>
      <c r="K19" s="29"/>
      <c r="L19" s="32">
        <v>-351</v>
      </c>
    </row>
    <row r="20" spans="1:12" ht="15.75" thickBot="1" x14ac:dyDescent="0.3">
      <c r="A20" s="14"/>
      <c r="B20" s="15"/>
      <c r="C20" s="26" t="s">
        <v>694</v>
      </c>
      <c r="D20" s="89" t="s">
        <v>323</v>
      </c>
      <c r="E20" s="88">
        <v>171333</v>
      </c>
      <c r="F20" s="89" t="s">
        <v>323</v>
      </c>
      <c r="G20" s="88">
        <v>3578</v>
      </c>
      <c r="H20" s="193"/>
      <c r="I20" s="194" t="s">
        <v>323</v>
      </c>
      <c r="J20" s="88">
        <v>154624</v>
      </c>
      <c r="K20" s="89" t="s">
        <v>323</v>
      </c>
      <c r="L20" s="88">
        <v>3288</v>
      </c>
    </row>
    <row r="21" spans="1:12" ht="15.75" thickBot="1" x14ac:dyDescent="0.3">
      <c r="A21" s="14"/>
      <c r="B21" s="43" t="s">
        <v>695</v>
      </c>
      <c r="C21" s="43"/>
      <c r="D21" s="34" t="s">
        <v>323</v>
      </c>
      <c r="E21" s="35">
        <v>132163</v>
      </c>
      <c r="F21" s="34" t="s">
        <v>323</v>
      </c>
      <c r="G21" s="35">
        <v>-3578</v>
      </c>
      <c r="H21" s="189"/>
      <c r="I21" s="190" t="s">
        <v>323</v>
      </c>
      <c r="J21" s="35">
        <v>127376</v>
      </c>
      <c r="K21" s="34" t="s">
        <v>323</v>
      </c>
      <c r="L21" s="35">
        <v>-3288</v>
      </c>
    </row>
    <row r="22" spans="1:12" ht="15.75" thickTop="1" x14ac:dyDescent="0.25">
      <c r="A22" s="14"/>
      <c r="B22" s="43" t="s">
        <v>696</v>
      </c>
      <c r="C22" s="43"/>
      <c r="D22" s="57" t="s">
        <v>323</v>
      </c>
      <c r="E22" s="140">
        <v>132163</v>
      </c>
      <c r="F22" s="57" t="s">
        <v>323</v>
      </c>
      <c r="G22" s="57" t="s">
        <v>336</v>
      </c>
      <c r="H22" s="191"/>
      <c r="I22" s="195" t="s">
        <v>323</v>
      </c>
      <c r="J22" s="140">
        <v>127376</v>
      </c>
      <c r="K22" s="57" t="s">
        <v>323</v>
      </c>
      <c r="L22" s="57" t="s">
        <v>336</v>
      </c>
    </row>
    <row r="23" spans="1:12" x14ac:dyDescent="0.25">
      <c r="A23" s="14"/>
      <c r="B23" s="43" t="s">
        <v>697</v>
      </c>
      <c r="C23" s="43"/>
      <c r="D23" s="16"/>
      <c r="E23" s="27" t="s">
        <v>336</v>
      </c>
      <c r="F23" s="16"/>
      <c r="G23" s="27">
        <v>-330</v>
      </c>
      <c r="H23" s="184"/>
      <c r="I23" s="185"/>
      <c r="J23" s="27" t="s">
        <v>336</v>
      </c>
      <c r="K23" s="16"/>
      <c r="L23" s="27">
        <v>-343</v>
      </c>
    </row>
    <row r="24" spans="1:12" ht="15.75" thickBot="1" x14ac:dyDescent="0.3">
      <c r="A24" s="14"/>
      <c r="B24" s="43" t="s">
        <v>698</v>
      </c>
      <c r="C24" s="43"/>
      <c r="D24" s="29"/>
      <c r="E24" s="32" t="s">
        <v>336</v>
      </c>
      <c r="F24" s="29"/>
      <c r="G24" s="30">
        <v>-3248</v>
      </c>
      <c r="H24" s="187"/>
      <c r="I24" s="188"/>
      <c r="J24" s="32" t="s">
        <v>336</v>
      </c>
      <c r="K24" s="29"/>
      <c r="L24" s="30">
        <v>-2945</v>
      </c>
    </row>
    <row r="25" spans="1:12" ht="15.75" thickBot="1" x14ac:dyDescent="0.3">
      <c r="A25" s="14"/>
      <c r="B25" s="43" t="s">
        <v>699</v>
      </c>
      <c r="C25" s="43"/>
      <c r="D25" s="34" t="s">
        <v>323</v>
      </c>
      <c r="E25" s="35">
        <v>132163</v>
      </c>
      <c r="F25" s="34" t="s">
        <v>323</v>
      </c>
      <c r="G25" s="35">
        <v>-3578</v>
      </c>
      <c r="H25" s="189"/>
      <c r="I25" s="190" t="s">
        <v>323</v>
      </c>
      <c r="J25" s="35">
        <v>127376</v>
      </c>
      <c r="K25" s="34" t="s">
        <v>323</v>
      </c>
      <c r="L25" s="35">
        <v>-3288</v>
      </c>
    </row>
    <row r="26" spans="1:12" ht="15.75" thickTop="1" x14ac:dyDescent="0.25">
      <c r="A26" s="14"/>
      <c r="B26" s="15"/>
      <c r="C26" s="15"/>
      <c r="D26" s="37"/>
      <c r="E26" s="37"/>
      <c r="F26" s="37"/>
      <c r="G26" s="37"/>
      <c r="H26" s="37"/>
      <c r="I26" s="37"/>
      <c r="J26" s="37"/>
      <c r="K26" s="37"/>
      <c r="L26" s="37"/>
    </row>
    <row r="27" spans="1:12" x14ac:dyDescent="0.25">
      <c r="A27" s="14"/>
      <c r="B27" s="79" t="s">
        <v>700</v>
      </c>
      <c r="C27" s="79"/>
      <c r="D27" s="79"/>
      <c r="E27" s="79"/>
      <c r="F27" s="79"/>
      <c r="G27" s="79"/>
      <c r="H27" s="79"/>
      <c r="I27" s="79"/>
      <c r="J27" s="79"/>
      <c r="K27" s="79"/>
      <c r="L27" s="79"/>
    </row>
    <row r="28" spans="1:12" x14ac:dyDescent="0.25">
      <c r="A28" s="14" t="s">
        <v>1204</v>
      </c>
      <c r="B28" s="43" t="s">
        <v>701</v>
      </c>
      <c r="C28" s="43"/>
      <c r="D28" s="43"/>
      <c r="E28" s="43"/>
      <c r="F28" s="43"/>
      <c r="G28" s="43"/>
      <c r="H28" s="43"/>
      <c r="I28" s="43"/>
      <c r="J28" s="43"/>
      <c r="K28" s="43"/>
      <c r="L28" s="43"/>
    </row>
    <row r="29" spans="1:12" x14ac:dyDescent="0.25">
      <c r="A29" s="14"/>
      <c r="B29" s="15"/>
      <c r="C29" s="15"/>
      <c r="D29" s="15"/>
      <c r="E29" s="15"/>
      <c r="F29" s="15"/>
      <c r="G29" s="15"/>
      <c r="H29" s="15"/>
      <c r="I29" s="15"/>
      <c r="J29" s="15"/>
      <c r="K29" s="15"/>
      <c r="L29" s="15"/>
    </row>
    <row r="30" spans="1:12" x14ac:dyDescent="0.25">
      <c r="A30" s="14"/>
      <c r="B30" s="15"/>
      <c r="C30" s="15"/>
      <c r="D30" s="39" t="s">
        <v>680</v>
      </c>
      <c r="E30" s="39"/>
      <c r="F30" s="39" t="s">
        <v>681</v>
      </c>
      <c r="G30" s="39"/>
      <c r="H30" s="17"/>
      <c r="I30" s="39" t="s">
        <v>680</v>
      </c>
      <c r="J30" s="39"/>
      <c r="K30" s="39" t="s">
        <v>681</v>
      </c>
      <c r="L30" s="39"/>
    </row>
    <row r="31" spans="1:12" ht="15.75" thickBot="1" x14ac:dyDescent="0.3">
      <c r="A31" s="14"/>
      <c r="B31" s="15"/>
      <c r="C31" s="15"/>
      <c r="D31" s="64" t="s">
        <v>682</v>
      </c>
      <c r="E31" s="64"/>
      <c r="F31" s="64" t="s">
        <v>682</v>
      </c>
      <c r="G31" s="64"/>
      <c r="H31" s="80"/>
      <c r="I31" s="64" t="s">
        <v>682</v>
      </c>
      <c r="J31" s="64"/>
      <c r="K31" s="64" t="s">
        <v>682</v>
      </c>
      <c r="L31" s="64"/>
    </row>
    <row r="32" spans="1:12" ht="15.75" thickBot="1" x14ac:dyDescent="0.3">
      <c r="A32" s="14"/>
      <c r="B32" s="15"/>
      <c r="C32" s="15"/>
      <c r="D32" s="196">
        <v>2014</v>
      </c>
      <c r="E32" s="196"/>
      <c r="F32" s="196">
        <v>2014</v>
      </c>
      <c r="G32" s="196"/>
      <c r="H32" s="125"/>
      <c r="I32" s="196">
        <v>2013</v>
      </c>
      <c r="J32" s="196"/>
      <c r="K32" s="196">
        <v>2013</v>
      </c>
      <c r="L32" s="196"/>
    </row>
    <row r="33" spans="1:18" x14ac:dyDescent="0.25">
      <c r="A33" s="14"/>
      <c r="B33" s="15"/>
      <c r="C33" s="15"/>
      <c r="D33" s="65" t="s">
        <v>321</v>
      </c>
      <c r="E33" s="65"/>
      <c r="F33" s="65"/>
      <c r="G33" s="65"/>
      <c r="H33" s="65"/>
      <c r="I33" s="65"/>
      <c r="J33" s="65"/>
      <c r="K33" s="65"/>
      <c r="L33" s="65"/>
    </row>
    <row r="34" spans="1:18" x14ac:dyDescent="0.25">
      <c r="A34" s="14"/>
      <c r="B34" s="43" t="s">
        <v>702</v>
      </c>
      <c r="C34" s="43"/>
      <c r="D34" s="27" t="s">
        <v>323</v>
      </c>
      <c r="E34" s="27">
        <v>153</v>
      </c>
      <c r="F34" s="27" t="s">
        <v>323</v>
      </c>
      <c r="G34" s="27" t="s">
        <v>336</v>
      </c>
      <c r="H34" s="184"/>
      <c r="I34" s="186" t="s">
        <v>323</v>
      </c>
      <c r="J34" s="27">
        <v>188</v>
      </c>
      <c r="K34" s="27" t="s">
        <v>323</v>
      </c>
      <c r="L34" s="27" t="s">
        <v>336</v>
      </c>
    </row>
    <row r="35" spans="1:18" ht="15.75" thickBot="1" x14ac:dyDescent="0.3">
      <c r="A35" s="14"/>
      <c r="B35" s="43" t="s">
        <v>703</v>
      </c>
      <c r="C35" s="43"/>
      <c r="D35" s="29"/>
      <c r="E35" s="30">
        <v>23124</v>
      </c>
      <c r="F35" s="29"/>
      <c r="G35" s="32">
        <v>84</v>
      </c>
      <c r="H35" s="187"/>
      <c r="I35" s="188"/>
      <c r="J35" s="30">
        <v>12894</v>
      </c>
      <c r="K35" s="29"/>
      <c r="L35" s="32">
        <v>-235</v>
      </c>
    </row>
    <row r="36" spans="1:18" x14ac:dyDescent="0.25">
      <c r="A36" s="14"/>
      <c r="B36" s="43" t="s">
        <v>704</v>
      </c>
      <c r="C36" s="43"/>
      <c r="D36" s="54"/>
      <c r="E36" s="54"/>
      <c r="F36" s="54"/>
      <c r="G36" s="54"/>
      <c r="H36" s="197"/>
      <c r="I36" s="198"/>
      <c r="J36" s="54"/>
      <c r="K36" s="54"/>
      <c r="L36" s="54"/>
    </row>
    <row r="37" spans="1:18" ht="27" thickBot="1" x14ac:dyDescent="0.3">
      <c r="A37" s="14"/>
      <c r="B37" s="15"/>
      <c r="C37" s="26" t="s">
        <v>705</v>
      </c>
      <c r="D37" s="169" t="s">
        <v>323</v>
      </c>
      <c r="E37" s="174">
        <v>23277</v>
      </c>
      <c r="F37" s="169" t="s">
        <v>323</v>
      </c>
      <c r="G37" s="169">
        <v>84</v>
      </c>
      <c r="H37" s="199"/>
      <c r="I37" s="200" t="s">
        <v>323</v>
      </c>
      <c r="J37" s="174">
        <v>13082</v>
      </c>
      <c r="K37" s="169" t="s">
        <v>323</v>
      </c>
      <c r="L37" s="169">
        <v>-235</v>
      </c>
    </row>
    <row r="38" spans="1:18" ht="15.75" thickTop="1" x14ac:dyDescent="0.25">
      <c r="A38" s="14" t="s">
        <v>1205</v>
      </c>
      <c r="B38" s="43" t="s">
        <v>706</v>
      </c>
      <c r="C38" s="43"/>
      <c r="D38" s="43"/>
      <c r="E38" s="43"/>
      <c r="F38" s="43"/>
      <c r="G38" s="43"/>
      <c r="H38" s="43"/>
      <c r="I38" s="43"/>
      <c r="J38" s="43"/>
      <c r="K38" s="43"/>
      <c r="L38" s="43"/>
    </row>
    <row r="39" spans="1:18" x14ac:dyDescent="0.25">
      <c r="A39" s="14"/>
      <c r="B39" s="15"/>
      <c r="C39" s="15"/>
      <c r="D39" s="15"/>
      <c r="E39" s="15"/>
      <c r="F39" s="15"/>
      <c r="G39" s="15"/>
      <c r="H39" s="15"/>
      <c r="I39" s="15"/>
      <c r="J39" s="15"/>
      <c r="K39" s="15"/>
      <c r="L39" s="15"/>
    </row>
    <row r="40" spans="1:18" x14ac:dyDescent="0.25">
      <c r="A40" s="14"/>
      <c r="B40" s="15"/>
      <c r="C40" s="15"/>
      <c r="D40" s="39" t="s">
        <v>707</v>
      </c>
      <c r="E40" s="39"/>
      <c r="F40" s="39" t="s">
        <v>708</v>
      </c>
      <c r="G40" s="39"/>
      <c r="H40" s="17"/>
      <c r="I40" s="39" t="s">
        <v>707</v>
      </c>
      <c r="J40" s="39"/>
      <c r="K40" s="39" t="s">
        <v>708</v>
      </c>
      <c r="L40" s="39"/>
    </row>
    <row r="41" spans="1:18" ht="15.75" thickBot="1" x14ac:dyDescent="0.3">
      <c r="A41" s="14"/>
      <c r="B41" s="15"/>
      <c r="C41" s="15"/>
      <c r="D41" s="64">
        <v>2014</v>
      </c>
      <c r="E41" s="64"/>
      <c r="F41" s="64">
        <v>2014</v>
      </c>
      <c r="G41" s="64"/>
      <c r="H41" s="80"/>
      <c r="I41" s="64">
        <v>2013</v>
      </c>
      <c r="J41" s="64"/>
      <c r="K41" s="64">
        <v>2013</v>
      </c>
      <c r="L41" s="64"/>
    </row>
    <row r="42" spans="1:18" x14ac:dyDescent="0.25">
      <c r="A42" s="14"/>
      <c r="B42" s="15"/>
      <c r="C42" s="15"/>
      <c r="D42" s="65" t="s">
        <v>321</v>
      </c>
      <c r="E42" s="65"/>
      <c r="F42" s="65"/>
      <c r="G42" s="65"/>
      <c r="H42" s="65"/>
      <c r="I42" s="65"/>
      <c r="J42" s="65"/>
      <c r="K42" s="65"/>
      <c r="L42" s="65"/>
    </row>
    <row r="43" spans="1:18" x14ac:dyDescent="0.25">
      <c r="A43" s="14"/>
      <c r="B43" s="43" t="s">
        <v>709</v>
      </c>
      <c r="C43" s="43"/>
      <c r="D43" s="27" t="s">
        <v>323</v>
      </c>
      <c r="E43" s="28">
        <v>-17945</v>
      </c>
      <c r="F43" s="27" t="s">
        <v>323</v>
      </c>
      <c r="G43" s="27">
        <v>-483</v>
      </c>
      <c r="H43" s="175"/>
      <c r="I43" s="186" t="s">
        <v>323</v>
      </c>
      <c r="J43" s="28">
        <v>35366</v>
      </c>
      <c r="K43" s="27" t="s">
        <v>323</v>
      </c>
      <c r="L43" s="27">
        <v>438</v>
      </c>
    </row>
    <row r="44" spans="1:18" x14ac:dyDescent="0.25">
      <c r="A44" s="14"/>
      <c r="B44" s="43" t="s">
        <v>710</v>
      </c>
      <c r="C44" s="43"/>
      <c r="D44" s="16"/>
      <c r="E44" s="27">
        <v>58</v>
      </c>
      <c r="F44" s="16"/>
      <c r="G44" s="27" t="s">
        <v>336</v>
      </c>
      <c r="H44" s="175"/>
      <c r="I44" s="185"/>
      <c r="J44" s="27">
        <v>72</v>
      </c>
      <c r="K44" s="16"/>
      <c r="L44" s="27" t="s">
        <v>336</v>
      </c>
    </row>
    <row r="45" spans="1:18" x14ac:dyDescent="0.25">
      <c r="A45" s="14"/>
      <c r="B45" s="43" t="s">
        <v>711</v>
      </c>
      <c r="C45" s="43"/>
      <c r="D45" s="16"/>
      <c r="E45" s="28">
        <v>1384</v>
      </c>
      <c r="F45" s="16"/>
      <c r="G45" s="27">
        <v>-35</v>
      </c>
      <c r="H45" s="175"/>
      <c r="I45" s="185"/>
      <c r="J45" s="28">
        <v>4344</v>
      </c>
      <c r="K45" s="16"/>
      <c r="L45" s="27" t="s">
        <v>336</v>
      </c>
    </row>
    <row r="46" spans="1:18" ht="15.75" thickBot="1" x14ac:dyDescent="0.3">
      <c r="A46" s="14"/>
      <c r="B46" s="43" t="s">
        <v>138</v>
      </c>
      <c r="C46" s="43"/>
      <c r="D46" s="29"/>
      <c r="E46" s="30">
        <v>6308</v>
      </c>
      <c r="F46" s="29"/>
      <c r="G46" s="32">
        <v>199</v>
      </c>
      <c r="H46" s="177"/>
      <c r="I46" s="188"/>
      <c r="J46" s="30">
        <v>-15394</v>
      </c>
      <c r="K46" s="29"/>
      <c r="L46" s="32">
        <v>-168</v>
      </c>
    </row>
    <row r="47" spans="1:18" ht="15.75" thickBot="1" x14ac:dyDescent="0.3">
      <c r="A47" s="14"/>
      <c r="B47" s="15"/>
      <c r="C47" s="26" t="s">
        <v>712</v>
      </c>
      <c r="D47" s="34" t="s">
        <v>323</v>
      </c>
      <c r="E47" s="35">
        <v>-10195</v>
      </c>
      <c r="F47" s="34" t="s">
        <v>323</v>
      </c>
      <c r="G47" s="34">
        <v>-319</v>
      </c>
      <c r="H47" s="181"/>
      <c r="I47" s="190" t="s">
        <v>323</v>
      </c>
      <c r="J47" s="35">
        <v>24388</v>
      </c>
      <c r="K47" s="34" t="s">
        <v>323</v>
      </c>
      <c r="L47" s="34">
        <v>270</v>
      </c>
    </row>
    <row r="48" spans="1:18" ht="15.75" thickTop="1" x14ac:dyDescent="0.25">
      <c r="A48" s="14" t="s">
        <v>1206</v>
      </c>
      <c r="B48" s="43" t="s">
        <v>713</v>
      </c>
      <c r="C48" s="43"/>
      <c r="D48" s="43"/>
      <c r="E48" s="43"/>
      <c r="F48" s="43"/>
      <c r="G48" s="43"/>
      <c r="H48" s="43"/>
      <c r="I48" s="43"/>
      <c r="J48" s="43"/>
      <c r="K48" s="43"/>
      <c r="L48" s="43"/>
      <c r="M48" s="43"/>
      <c r="N48" s="43"/>
      <c r="O48" s="43"/>
      <c r="P48" s="43"/>
      <c r="Q48" s="43"/>
      <c r="R48" s="15"/>
    </row>
    <row r="49" spans="1:18" x14ac:dyDescent="0.25">
      <c r="A49" s="14"/>
      <c r="B49" s="15"/>
      <c r="C49" s="15"/>
      <c r="D49" s="15"/>
      <c r="E49" s="16"/>
      <c r="F49" s="15"/>
      <c r="G49" s="16"/>
      <c r="H49" s="16"/>
      <c r="I49" s="15"/>
      <c r="J49" s="16"/>
      <c r="K49" s="15"/>
      <c r="L49" s="16"/>
      <c r="M49" s="16"/>
      <c r="N49" s="15"/>
      <c r="O49" s="16"/>
      <c r="P49" s="15"/>
      <c r="Q49" s="16"/>
      <c r="R49" s="16"/>
    </row>
    <row r="50" spans="1:18" x14ac:dyDescent="0.25">
      <c r="A50" s="14"/>
      <c r="B50" s="15"/>
      <c r="C50" s="15"/>
      <c r="D50" s="201" t="s">
        <v>680</v>
      </c>
      <c r="E50" s="201"/>
      <c r="F50" s="201" t="s">
        <v>681</v>
      </c>
      <c r="G50" s="201"/>
      <c r="H50" s="201"/>
      <c r="I50" s="201" t="s">
        <v>680</v>
      </c>
      <c r="J50" s="201"/>
      <c r="K50" s="201" t="s">
        <v>681</v>
      </c>
      <c r="L50" s="201"/>
      <c r="M50" s="201"/>
      <c r="N50" s="201" t="s">
        <v>680</v>
      </c>
      <c r="O50" s="201"/>
      <c r="P50" s="201" t="s">
        <v>681</v>
      </c>
      <c r="Q50" s="201"/>
      <c r="R50" s="201"/>
    </row>
    <row r="51" spans="1:18" x14ac:dyDescent="0.25">
      <c r="A51" s="14"/>
      <c r="B51" s="15"/>
      <c r="C51" s="15"/>
      <c r="D51" s="201" t="s">
        <v>714</v>
      </c>
      <c r="E51" s="201"/>
      <c r="F51" s="201" t="s">
        <v>714</v>
      </c>
      <c r="G51" s="201"/>
      <c r="H51" s="201"/>
      <c r="I51" s="201" t="s">
        <v>714</v>
      </c>
      <c r="J51" s="201"/>
      <c r="K51" s="201" t="s">
        <v>714</v>
      </c>
      <c r="L51" s="201"/>
      <c r="M51" s="201"/>
      <c r="N51" s="201" t="s">
        <v>714</v>
      </c>
      <c r="O51" s="201"/>
      <c r="P51" s="201" t="s">
        <v>714</v>
      </c>
      <c r="Q51" s="201"/>
      <c r="R51" s="201"/>
    </row>
    <row r="52" spans="1:18" ht="15.75" thickBot="1" x14ac:dyDescent="0.3">
      <c r="A52" s="14"/>
      <c r="B52" s="15"/>
      <c r="C52" s="15"/>
      <c r="D52" s="202">
        <v>2014</v>
      </c>
      <c r="E52" s="202"/>
      <c r="F52" s="202">
        <v>2014</v>
      </c>
      <c r="G52" s="202"/>
      <c r="H52" s="202"/>
      <c r="I52" s="202">
        <v>2013</v>
      </c>
      <c r="J52" s="202"/>
      <c r="K52" s="202">
        <v>2013</v>
      </c>
      <c r="L52" s="202"/>
      <c r="M52" s="202"/>
      <c r="N52" s="202">
        <v>2012</v>
      </c>
      <c r="O52" s="202"/>
      <c r="P52" s="202">
        <v>2012</v>
      </c>
      <c r="Q52" s="202"/>
      <c r="R52" s="202"/>
    </row>
    <row r="53" spans="1:18" x14ac:dyDescent="0.25">
      <c r="A53" s="14"/>
      <c r="B53" s="15"/>
      <c r="C53" s="15"/>
      <c r="D53" s="82"/>
      <c r="E53" s="82"/>
      <c r="F53" s="82"/>
      <c r="G53" s="82"/>
      <c r="H53" s="152"/>
      <c r="I53" s="162" t="s">
        <v>321</v>
      </c>
      <c r="J53" s="65"/>
      <c r="K53" s="65"/>
      <c r="L53" s="65"/>
      <c r="M53" s="203"/>
      <c r="N53" s="153"/>
      <c r="O53" s="82"/>
      <c r="P53" s="82"/>
      <c r="Q53" s="82"/>
      <c r="R53" s="82"/>
    </row>
    <row r="54" spans="1:18" x14ac:dyDescent="0.25">
      <c r="A54" s="14"/>
      <c r="B54" s="43" t="s">
        <v>691</v>
      </c>
      <c r="C54" s="43"/>
      <c r="D54" s="27" t="s">
        <v>323</v>
      </c>
      <c r="E54" s="28">
        <v>11058</v>
      </c>
      <c r="F54" s="27" t="s">
        <v>323</v>
      </c>
      <c r="G54" s="27" t="s">
        <v>336</v>
      </c>
      <c r="H54" s="175"/>
      <c r="I54" s="186" t="s">
        <v>323</v>
      </c>
      <c r="J54" s="28">
        <v>12078</v>
      </c>
      <c r="K54" s="27" t="s">
        <v>323</v>
      </c>
      <c r="L54" s="27" t="s">
        <v>336</v>
      </c>
      <c r="M54" s="175"/>
      <c r="N54" s="186" t="s">
        <v>323</v>
      </c>
      <c r="O54" s="28">
        <v>10287</v>
      </c>
      <c r="P54" s="27" t="s">
        <v>323</v>
      </c>
      <c r="Q54" s="27" t="s">
        <v>336</v>
      </c>
      <c r="R54" s="16"/>
    </row>
    <row r="55" spans="1:18" x14ac:dyDescent="0.25">
      <c r="A55" s="14"/>
      <c r="B55" s="43" t="s">
        <v>692</v>
      </c>
      <c r="C55" s="43"/>
      <c r="D55" s="16"/>
      <c r="E55" s="28">
        <v>7132</v>
      </c>
      <c r="F55" s="16"/>
      <c r="G55" s="27">
        <v>150</v>
      </c>
      <c r="H55" s="175"/>
      <c r="I55" s="185"/>
      <c r="J55" s="28">
        <v>6237</v>
      </c>
      <c r="K55" s="16"/>
      <c r="L55" s="27">
        <v>142</v>
      </c>
      <c r="M55" s="175"/>
      <c r="N55" s="185"/>
      <c r="O55" s="28">
        <v>6547</v>
      </c>
      <c r="P55" s="16"/>
      <c r="Q55" s="27">
        <v>182</v>
      </c>
      <c r="R55" s="16"/>
    </row>
    <row r="56" spans="1:18" x14ac:dyDescent="0.25">
      <c r="A56" s="14"/>
      <c r="B56" s="43" t="s">
        <v>715</v>
      </c>
      <c r="C56" s="43"/>
      <c r="D56" s="16"/>
      <c r="E56" s="28">
        <v>-19922</v>
      </c>
      <c r="F56" s="16"/>
      <c r="G56" s="27" t="s">
        <v>336</v>
      </c>
      <c r="H56" s="175"/>
      <c r="I56" s="185"/>
      <c r="J56" s="28">
        <v>-17647</v>
      </c>
      <c r="K56" s="16"/>
      <c r="L56" s="27" t="s">
        <v>336</v>
      </c>
      <c r="M56" s="175"/>
      <c r="N56" s="185"/>
      <c r="O56" s="28">
        <v>-14713</v>
      </c>
      <c r="P56" s="16"/>
      <c r="Q56" s="27" t="s">
        <v>336</v>
      </c>
      <c r="R56" s="16"/>
    </row>
    <row r="57" spans="1:18" x14ac:dyDescent="0.25">
      <c r="A57" s="14"/>
      <c r="B57" s="43" t="s">
        <v>716</v>
      </c>
      <c r="C57" s="43"/>
      <c r="D57" s="16"/>
      <c r="E57" s="16"/>
      <c r="F57" s="16"/>
      <c r="G57" s="16"/>
      <c r="H57" s="175"/>
      <c r="I57" s="185"/>
      <c r="J57" s="16"/>
      <c r="K57" s="16"/>
      <c r="L57" s="16"/>
      <c r="M57" s="175"/>
      <c r="N57" s="185"/>
      <c r="O57" s="16"/>
      <c r="P57" s="16"/>
      <c r="Q57" s="16"/>
      <c r="R57" s="16"/>
    </row>
    <row r="58" spans="1:18" x14ac:dyDescent="0.25">
      <c r="A58" s="14"/>
      <c r="B58" s="15"/>
      <c r="C58" s="26" t="s">
        <v>702</v>
      </c>
      <c r="D58" s="16"/>
      <c r="E58" s="27">
        <v>58</v>
      </c>
      <c r="F58" s="16"/>
      <c r="G58" s="27" t="s">
        <v>336</v>
      </c>
      <c r="H58" s="175"/>
      <c r="I58" s="185"/>
      <c r="J58" s="27">
        <v>72</v>
      </c>
      <c r="K58" s="16"/>
      <c r="L58" s="27" t="s">
        <v>336</v>
      </c>
      <c r="M58" s="175"/>
      <c r="N58" s="185"/>
      <c r="O58" s="27">
        <v>72</v>
      </c>
      <c r="P58" s="16"/>
      <c r="Q58" s="27">
        <v>170</v>
      </c>
      <c r="R58" s="16"/>
    </row>
    <row r="59" spans="1:18" x14ac:dyDescent="0.25">
      <c r="A59" s="14"/>
      <c r="B59" s="15"/>
      <c r="C59" s="26" t="s">
        <v>693</v>
      </c>
      <c r="D59" s="16"/>
      <c r="E59" s="28">
        <v>1384</v>
      </c>
      <c r="F59" s="16"/>
      <c r="G59" s="27">
        <v>-35</v>
      </c>
      <c r="H59" s="175"/>
      <c r="I59" s="185"/>
      <c r="J59" s="28">
        <v>4344</v>
      </c>
      <c r="K59" s="16"/>
      <c r="L59" s="27" t="s">
        <v>336</v>
      </c>
      <c r="M59" s="175"/>
      <c r="N59" s="185"/>
      <c r="O59" s="28">
        <v>2708</v>
      </c>
      <c r="P59" s="16"/>
      <c r="Q59" s="27" t="s">
        <v>336</v>
      </c>
      <c r="R59" s="16"/>
    </row>
    <row r="60" spans="1:18" ht="15.75" thickBot="1" x14ac:dyDescent="0.3">
      <c r="A60" s="14"/>
      <c r="B60" s="43" t="s">
        <v>717</v>
      </c>
      <c r="C60" s="43"/>
      <c r="D60" s="29"/>
      <c r="E60" s="32" t="s">
        <v>336</v>
      </c>
      <c r="F60" s="29"/>
      <c r="G60" s="32" t="s">
        <v>336</v>
      </c>
      <c r="H60" s="177"/>
      <c r="I60" s="188"/>
      <c r="J60" s="32" t="s">
        <v>336</v>
      </c>
      <c r="K60" s="29"/>
      <c r="L60" s="32" t="s">
        <v>336</v>
      </c>
      <c r="M60" s="177"/>
      <c r="N60" s="188"/>
      <c r="O60" s="32">
        <v>408</v>
      </c>
      <c r="P60" s="29"/>
      <c r="Q60" s="32" t="s">
        <v>336</v>
      </c>
      <c r="R60" s="29"/>
    </row>
    <row r="61" spans="1:18" ht="15.75" thickBot="1" x14ac:dyDescent="0.3">
      <c r="A61" s="14"/>
      <c r="B61" s="43" t="s">
        <v>718</v>
      </c>
      <c r="C61" s="43"/>
      <c r="D61" s="34" t="s">
        <v>323</v>
      </c>
      <c r="E61" s="34">
        <v>-290</v>
      </c>
      <c r="F61" s="34" t="s">
        <v>323</v>
      </c>
      <c r="G61" s="34">
        <v>115</v>
      </c>
      <c r="H61" s="181"/>
      <c r="I61" s="190" t="s">
        <v>323</v>
      </c>
      <c r="J61" s="35">
        <v>5084</v>
      </c>
      <c r="K61" s="34" t="s">
        <v>323</v>
      </c>
      <c r="L61" s="34">
        <v>142</v>
      </c>
      <c r="M61" s="181"/>
      <c r="N61" s="190" t="s">
        <v>323</v>
      </c>
      <c r="O61" s="35">
        <v>5309</v>
      </c>
      <c r="P61" s="34" t="s">
        <v>323</v>
      </c>
      <c r="Q61" s="34">
        <v>352</v>
      </c>
      <c r="R61" s="33"/>
    </row>
    <row r="62" spans="1:18" ht="15.75" thickTop="1" x14ac:dyDescent="0.25">
      <c r="A62" s="14" t="s">
        <v>1207</v>
      </c>
      <c r="B62" s="15"/>
      <c r="C62" s="15"/>
      <c r="D62" s="240" t="s">
        <v>707</v>
      </c>
      <c r="E62" s="240"/>
      <c r="F62" s="240" t="s">
        <v>708</v>
      </c>
      <c r="G62" s="240"/>
      <c r="H62" s="240" t="s">
        <v>707</v>
      </c>
      <c r="I62" s="240"/>
      <c r="J62" s="240" t="s">
        <v>708</v>
      </c>
      <c r="K62" s="240"/>
    </row>
    <row r="63" spans="1:18" ht="15.75" thickBot="1" x14ac:dyDescent="0.3">
      <c r="A63" s="14"/>
      <c r="B63" s="15"/>
      <c r="C63" s="15"/>
      <c r="D63" s="64">
        <v>2014</v>
      </c>
      <c r="E63" s="64"/>
      <c r="F63" s="64">
        <v>2014</v>
      </c>
      <c r="G63" s="64"/>
      <c r="H63" s="64">
        <v>2013</v>
      </c>
      <c r="I63" s="64"/>
      <c r="J63" s="64">
        <v>2013</v>
      </c>
      <c r="K63" s="64"/>
    </row>
    <row r="64" spans="1:18" x14ac:dyDescent="0.25">
      <c r="A64" s="14"/>
      <c r="B64" s="91" t="s">
        <v>720</v>
      </c>
      <c r="C64" s="91"/>
      <c r="D64" s="82"/>
      <c r="E64" s="82"/>
      <c r="F64" s="82"/>
      <c r="G64" s="152"/>
      <c r="H64" s="153"/>
      <c r="I64" s="82"/>
      <c r="J64" s="82"/>
      <c r="K64" s="82"/>
    </row>
    <row r="65" spans="1:11" x14ac:dyDescent="0.25">
      <c r="A65" s="14"/>
      <c r="B65" s="15"/>
      <c r="C65" s="19" t="s">
        <v>721</v>
      </c>
      <c r="D65" s="15"/>
      <c r="E65" s="15"/>
      <c r="F65" s="15"/>
      <c r="G65" s="154"/>
      <c r="H65" s="155"/>
      <c r="I65" s="15"/>
      <c r="J65" s="15"/>
      <c r="K65" s="15"/>
    </row>
    <row r="66" spans="1:11" x14ac:dyDescent="0.25">
      <c r="A66" s="14"/>
      <c r="B66" s="43" t="s">
        <v>722</v>
      </c>
      <c r="C66" s="43"/>
      <c r="D66" s="27">
        <v>4</v>
      </c>
      <c r="E66" s="26" t="s">
        <v>352</v>
      </c>
      <c r="F66" s="27">
        <v>4</v>
      </c>
      <c r="G66" s="204" t="s">
        <v>352</v>
      </c>
      <c r="H66" s="186">
        <v>4.8</v>
      </c>
      <c r="I66" s="26" t="s">
        <v>352</v>
      </c>
      <c r="J66" s="27">
        <v>4.8</v>
      </c>
      <c r="K66" s="26" t="s">
        <v>352</v>
      </c>
    </row>
    <row r="67" spans="1:11" x14ac:dyDescent="0.25">
      <c r="A67" s="14"/>
      <c r="B67" s="43" t="s">
        <v>723</v>
      </c>
      <c r="C67" s="43"/>
      <c r="D67" s="27">
        <v>4</v>
      </c>
      <c r="E67" s="15"/>
      <c r="F67" s="27" t="s">
        <v>724</v>
      </c>
      <c r="G67" s="154"/>
      <c r="H67" s="186">
        <v>4</v>
      </c>
      <c r="I67" s="15"/>
      <c r="J67" s="27" t="s">
        <v>724</v>
      </c>
      <c r="K67" s="15"/>
    </row>
    <row r="68" spans="1:11" x14ac:dyDescent="0.25">
      <c r="A68" s="14"/>
      <c r="B68" s="91" t="s">
        <v>725</v>
      </c>
      <c r="C68" s="91"/>
      <c r="D68" s="16"/>
      <c r="E68" s="15"/>
      <c r="F68" s="16"/>
      <c r="G68" s="154"/>
      <c r="H68" s="185"/>
      <c r="I68" s="15"/>
      <c r="J68" s="16"/>
      <c r="K68" s="15"/>
    </row>
    <row r="69" spans="1:11" x14ac:dyDescent="0.25">
      <c r="A69" s="14"/>
      <c r="B69" s="15"/>
      <c r="C69" s="19" t="s">
        <v>726</v>
      </c>
      <c r="D69" s="16"/>
      <c r="E69" s="15"/>
      <c r="F69" s="16"/>
      <c r="G69" s="154"/>
      <c r="H69" s="185"/>
      <c r="I69" s="15"/>
      <c r="J69" s="16"/>
      <c r="K69" s="15"/>
    </row>
    <row r="70" spans="1:11" x14ac:dyDescent="0.25">
      <c r="A70" s="14"/>
      <c r="B70" s="43" t="s">
        <v>722</v>
      </c>
      <c r="C70" s="43"/>
      <c r="D70" s="27">
        <v>4.8</v>
      </c>
      <c r="E70" s="26" t="s">
        <v>352</v>
      </c>
      <c r="F70" s="27">
        <v>4.8</v>
      </c>
      <c r="G70" s="204" t="s">
        <v>352</v>
      </c>
      <c r="H70" s="186">
        <v>4</v>
      </c>
      <c r="I70" s="26" t="s">
        <v>352</v>
      </c>
      <c r="J70" s="27">
        <v>4</v>
      </c>
      <c r="K70" s="26" t="s">
        <v>352</v>
      </c>
    </row>
    <row r="71" spans="1:11" x14ac:dyDescent="0.25">
      <c r="A71" s="14"/>
      <c r="B71" s="43" t="s">
        <v>723</v>
      </c>
      <c r="C71" s="43"/>
      <c r="D71" s="27">
        <v>4</v>
      </c>
      <c r="E71" s="15"/>
      <c r="F71" s="27" t="s">
        <v>724</v>
      </c>
      <c r="G71" s="154"/>
      <c r="H71" s="186">
        <v>4</v>
      </c>
      <c r="I71" s="15"/>
      <c r="J71" s="27" t="s">
        <v>724</v>
      </c>
      <c r="K71" s="15"/>
    </row>
    <row r="72" spans="1:11" x14ac:dyDescent="0.25">
      <c r="A72" s="14"/>
      <c r="B72" s="43" t="s">
        <v>727</v>
      </c>
      <c r="C72" s="43"/>
      <c r="D72" s="27">
        <v>7.5</v>
      </c>
      <c r="E72" s="15"/>
      <c r="F72" s="27" t="s">
        <v>724</v>
      </c>
      <c r="G72" s="175"/>
      <c r="H72" s="186">
        <v>7.5</v>
      </c>
      <c r="I72" s="15"/>
      <c r="J72" s="27" t="s">
        <v>724</v>
      </c>
      <c r="K72" s="17"/>
    </row>
    <row r="73" spans="1:11" ht="15.75" thickBot="1" x14ac:dyDescent="0.3">
      <c r="A73" s="14" t="s">
        <v>1208</v>
      </c>
      <c r="B73" s="205" t="s">
        <v>730</v>
      </c>
      <c r="C73" s="205"/>
      <c r="D73" s="64">
        <v>2014</v>
      </c>
      <c r="E73" s="64"/>
      <c r="F73" s="64">
        <v>2013</v>
      </c>
      <c r="G73" s="64"/>
    </row>
    <row r="74" spans="1:11" x14ac:dyDescent="0.25">
      <c r="A74" s="14"/>
      <c r="B74" s="43" t="s">
        <v>349</v>
      </c>
      <c r="C74" s="43"/>
      <c r="D74" s="63">
        <v>64</v>
      </c>
      <c r="E74" s="164" t="s">
        <v>352</v>
      </c>
      <c r="F74" s="63">
        <v>70</v>
      </c>
      <c r="G74" s="164" t="s">
        <v>352</v>
      </c>
    </row>
    <row r="75" spans="1:11" x14ac:dyDescent="0.25">
      <c r="A75" s="14"/>
      <c r="B75" s="43" t="s">
        <v>731</v>
      </c>
      <c r="C75" s="43"/>
      <c r="D75" s="27">
        <v>35</v>
      </c>
      <c r="E75" s="16"/>
      <c r="F75" s="27">
        <v>27</v>
      </c>
      <c r="G75" s="16"/>
    </row>
    <row r="76" spans="1:11" ht="15.75" thickBot="1" x14ac:dyDescent="0.3">
      <c r="A76" s="14"/>
      <c r="B76" s="43" t="s">
        <v>109</v>
      </c>
      <c r="C76" s="43"/>
      <c r="D76" s="32">
        <v>1</v>
      </c>
      <c r="E76" s="29"/>
      <c r="F76" s="32">
        <v>3</v>
      </c>
      <c r="G76" s="29"/>
    </row>
    <row r="77" spans="1:11" ht="15.75" thickBot="1" x14ac:dyDescent="0.3">
      <c r="A77" s="14"/>
      <c r="B77" s="15"/>
      <c r="C77" s="26" t="s">
        <v>150</v>
      </c>
      <c r="D77" s="34">
        <v>100</v>
      </c>
      <c r="E77" s="34" t="s">
        <v>352</v>
      </c>
      <c r="F77" s="34">
        <v>100</v>
      </c>
      <c r="G77" s="34" t="s">
        <v>352</v>
      </c>
    </row>
    <row r="78" spans="1:11" ht="16.5" thickTop="1" thickBot="1" x14ac:dyDescent="0.3">
      <c r="A78" s="14" t="s">
        <v>1209</v>
      </c>
      <c r="B78" s="15"/>
      <c r="C78" s="15"/>
      <c r="D78" s="17"/>
      <c r="E78" s="17"/>
      <c r="F78" s="64" t="s">
        <v>733</v>
      </c>
      <c r="G78" s="64"/>
      <c r="H78" s="64"/>
      <c r="I78" s="64"/>
      <c r="J78" s="64"/>
      <c r="K78" s="64"/>
    </row>
    <row r="79" spans="1:11" ht="15.75" thickBot="1" x14ac:dyDescent="0.3">
      <c r="A79" s="14"/>
      <c r="B79" s="15"/>
      <c r="C79" s="15"/>
      <c r="D79" s="206">
        <v>42004</v>
      </c>
      <c r="E79" s="206"/>
      <c r="F79" s="196" t="s">
        <v>734</v>
      </c>
      <c r="G79" s="196"/>
      <c r="H79" s="196" t="s">
        <v>735</v>
      </c>
      <c r="I79" s="196"/>
      <c r="J79" s="196" t="s">
        <v>736</v>
      </c>
      <c r="K79" s="196"/>
    </row>
    <row r="80" spans="1:11" x14ac:dyDescent="0.25">
      <c r="A80" s="14"/>
      <c r="B80" s="15"/>
      <c r="C80" s="15"/>
      <c r="D80" s="65" t="s">
        <v>321</v>
      </c>
      <c r="E80" s="65"/>
      <c r="F80" s="65"/>
      <c r="G80" s="65"/>
      <c r="H80" s="65"/>
      <c r="I80" s="65"/>
      <c r="J80" s="65"/>
      <c r="K80" s="65"/>
    </row>
    <row r="81" spans="1:11" x14ac:dyDescent="0.25">
      <c r="A81" s="14"/>
      <c r="B81" s="91" t="s">
        <v>737</v>
      </c>
      <c r="C81" s="91"/>
      <c r="D81" s="17"/>
      <c r="E81" s="15"/>
      <c r="F81" s="17"/>
      <c r="G81" s="15"/>
      <c r="H81" s="17"/>
      <c r="I81" s="15"/>
      <c r="J81" s="17"/>
      <c r="K81" s="15"/>
    </row>
    <row r="82" spans="1:11" x14ac:dyDescent="0.25">
      <c r="A82" s="14"/>
      <c r="B82" s="43" t="s">
        <v>738</v>
      </c>
      <c r="C82" s="43"/>
      <c r="D82" s="27" t="s">
        <v>323</v>
      </c>
      <c r="E82" s="28">
        <v>2868</v>
      </c>
      <c r="F82" s="27" t="s">
        <v>323</v>
      </c>
      <c r="G82" s="28">
        <v>2868</v>
      </c>
      <c r="H82" s="27" t="s">
        <v>323</v>
      </c>
      <c r="I82" s="27" t="s">
        <v>336</v>
      </c>
      <c r="J82" s="133" t="s">
        <v>323</v>
      </c>
      <c r="K82" s="27" t="s">
        <v>336</v>
      </c>
    </row>
    <row r="83" spans="1:11" x14ac:dyDescent="0.25">
      <c r="A83" s="14"/>
      <c r="B83" s="43" t="s">
        <v>739</v>
      </c>
      <c r="C83" s="43"/>
      <c r="D83" s="16"/>
      <c r="E83" s="28">
        <v>185483</v>
      </c>
      <c r="F83" s="16"/>
      <c r="G83" s="28">
        <v>185483</v>
      </c>
      <c r="H83" s="16"/>
      <c r="I83" s="27" t="s">
        <v>336</v>
      </c>
      <c r="J83" s="16"/>
      <c r="K83" s="27" t="s">
        <v>336</v>
      </c>
    </row>
    <row r="84" spans="1:11" ht="15.75" thickBot="1" x14ac:dyDescent="0.3">
      <c r="A84" s="14"/>
      <c r="B84" s="43" t="s">
        <v>740</v>
      </c>
      <c r="C84" s="43"/>
      <c r="D84" s="29"/>
      <c r="E84" s="30">
        <v>115145</v>
      </c>
      <c r="F84" s="29"/>
      <c r="G84" s="32" t="s">
        <v>336</v>
      </c>
      <c r="H84" s="29"/>
      <c r="I84" s="30">
        <v>115145</v>
      </c>
      <c r="J84" s="80"/>
      <c r="K84" s="32" t="s">
        <v>336</v>
      </c>
    </row>
    <row r="85" spans="1:11" ht="15.75" thickBot="1" x14ac:dyDescent="0.3">
      <c r="A85" s="14"/>
      <c r="B85" s="15"/>
      <c r="C85" s="26" t="s">
        <v>741</v>
      </c>
      <c r="D85" s="34" t="s">
        <v>323</v>
      </c>
      <c r="E85" s="35">
        <v>303496</v>
      </c>
      <c r="F85" s="34" t="s">
        <v>323</v>
      </c>
      <c r="G85" s="35">
        <v>188351</v>
      </c>
      <c r="H85" s="34" t="s">
        <v>323</v>
      </c>
      <c r="I85" s="35">
        <v>115145</v>
      </c>
      <c r="J85" s="135" t="s">
        <v>323</v>
      </c>
      <c r="K85" s="34" t="s">
        <v>336</v>
      </c>
    </row>
    <row r="86" spans="1:11" ht="15.75" thickTop="1" x14ac:dyDescent="0.25">
      <c r="A86" s="14"/>
      <c r="B86" s="15"/>
      <c r="C86" s="15"/>
      <c r="D86" s="171"/>
      <c r="E86" s="37"/>
      <c r="F86" s="37"/>
      <c r="G86" s="37"/>
      <c r="H86" s="37"/>
      <c r="I86" s="37"/>
      <c r="J86" s="171"/>
      <c r="K86" s="37"/>
    </row>
    <row r="87" spans="1:11" ht="15.75" thickBot="1" x14ac:dyDescent="0.3">
      <c r="A87" s="14"/>
      <c r="B87" s="15"/>
      <c r="C87" s="15"/>
      <c r="D87" s="17"/>
      <c r="E87" s="17"/>
      <c r="F87" s="64" t="s">
        <v>733</v>
      </c>
      <c r="G87" s="64"/>
      <c r="H87" s="64"/>
      <c r="I87" s="64"/>
      <c r="J87" s="64"/>
      <c r="K87" s="64"/>
    </row>
    <row r="88" spans="1:11" ht="15.75" thickBot="1" x14ac:dyDescent="0.3">
      <c r="A88" s="14"/>
      <c r="B88" s="15"/>
      <c r="C88" s="15"/>
      <c r="D88" s="206">
        <v>41639</v>
      </c>
      <c r="E88" s="206"/>
      <c r="F88" s="196" t="s">
        <v>734</v>
      </c>
      <c r="G88" s="196"/>
      <c r="H88" s="196" t="s">
        <v>735</v>
      </c>
      <c r="I88" s="196"/>
      <c r="J88" s="196" t="s">
        <v>736</v>
      </c>
      <c r="K88" s="196"/>
    </row>
    <row r="89" spans="1:11" x14ac:dyDescent="0.25">
      <c r="A89" s="14"/>
      <c r="B89" s="15"/>
      <c r="C89" s="15"/>
      <c r="D89" s="65" t="s">
        <v>321</v>
      </c>
      <c r="E89" s="65"/>
      <c r="F89" s="65"/>
      <c r="G89" s="65"/>
      <c r="H89" s="65"/>
      <c r="I89" s="65"/>
      <c r="J89" s="65"/>
      <c r="K89" s="65"/>
    </row>
    <row r="90" spans="1:11" x14ac:dyDescent="0.25">
      <c r="A90" s="14"/>
      <c r="B90" s="91" t="s">
        <v>737</v>
      </c>
      <c r="C90" s="91"/>
      <c r="D90" s="17"/>
      <c r="E90" s="15"/>
      <c r="F90" s="17"/>
      <c r="G90" s="15"/>
      <c r="H90" s="17"/>
      <c r="I90" s="15"/>
      <c r="J90" s="17"/>
      <c r="K90" s="16"/>
    </row>
    <row r="91" spans="1:11" x14ac:dyDescent="0.25">
      <c r="A91" s="14"/>
      <c r="B91" s="43" t="s">
        <v>738</v>
      </c>
      <c r="C91" s="43"/>
      <c r="D91" s="27" t="s">
        <v>323</v>
      </c>
      <c r="E91" s="28">
        <v>7127</v>
      </c>
      <c r="F91" s="27" t="s">
        <v>323</v>
      </c>
      <c r="G91" s="28">
        <v>7127</v>
      </c>
      <c r="H91" s="27" t="s">
        <v>323</v>
      </c>
      <c r="I91" s="27" t="s">
        <v>336</v>
      </c>
      <c r="J91" s="133" t="s">
        <v>323</v>
      </c>
      <c r="K91" s="27" t="s">
        <v>336</v>
      </c>
    </row>
    <row r="92" spans="1:11" x14ac:dyDescent="0.25">
      <c r="A92" s="14"/>
      <c r="B92" s="43" t="s">
        <v>739</v>
      </c>
      <c r="C92" s="43"/>
      <c r="D92" s="16"/>
      <c r="E92" s="28">
        <v>187958</v>
      </c>
      <c r="F92" s="16"/>
      <c r="G92" s="28">
        <v>187958</v>
      </c>
      <c r="H92" s="16"/>
      <c r="I92" s="27" t="s">
        <v>336</v>
      </c>
      <c r="J92" s="17"/>
      <c r="K92" s="27" t="s">
        <v>336</v>
      </c>
    </row>
    <row r="93" spans="1:11" ht="15.75" thickBot="1" x14ac:dyDescent="0.3">
      <c r="A93" s="14"/>
      <c r="B93" s="43" t="s">
        <v>740</v>
      </c>
      <c r="C93" s="43"/>
      <c r="D93" s="29"/>
      <c r="E93" s="30">
        <v>86915</v>
      </c>
      <c r="F93" s="29"/>
      <c r="G93" s="32" t="s">
        <v>336</v>
      </c>
      <c r="H93" s="29"/>
      <c r="I93" s="30">
        <v>86915</v>
      </c>
      <c r="J93" s="80"/>
      <c r="K93" s="32" t="s">
        <v>336</v>
      </c>
    </row>
    <row r="94" spans="1:11" ht="15.75" thickBot="1" x14ac:dyDescent="0.3">
      <c r="A94" s="14"/>
      <c r="B94" s="15"/>
      <c r="C94" s="26" t="s">
        <v>741</v>
      </c>
      <c r="D94" s="34" t="s">
        <v>323</v>
      </c>
      <c r="E94" s="35">
        <v>282000</v>
      </c>
      <c r="F94" s="34" t="s">
        <v>323</v>
      </c>
      <c r="G94" s="35">
        <v>195085</v>
      </c>
      <c r="H94" s="34" t="s">
        <v>323</v>
      </c>
      <c r="I94" s="35">
        <v>86915</v>
      </c>
      <c r="J94" s="135" t="s">
        <v>323</v>
      </c>
      <c r="K94" s="34" t="s">
        <v>742</v>
      </c>
    </row>
    <row r="95" spans="1:11" ht="16.5" thickTop="1" thickBot="1" x14ac:dyDescent="0.3">
      <c r="A95" s="14" t="s">
        <v>1210</v>
      </c>
      <c r="B95" s="15"/>
      <c r="C95" s="64" t="s">
        <v>745</v>
      </c>
      <c r="D95" s="64"/>
      <c r="E95" s="64"/>
      <c r="F95" s="239" t="s">
        <v>746</v>
      </c>
      <c r="G95" s="239"/>
      <c r="H95" s="239"/>
    </row>
    <row r="96" spans="1:11" x14ac:dyDescent="0.25">
      <c r="A96" s="14"/>
      <c r="B96" s="15"/>
      <c r="C96" s="65" t="s">
        <v>321</v>
      </c>
      <c r="D96" s="65"/>
      <c r="E96" s="65"/>
      <c r="F96" s="65"/>
      <c r="G96" s="65"/>
      <c r="H96" s="81"/>
    </row>
    <row r="97" spans="1:13" x14ac:dyDescent="0.25">
      <c r="A97" s="14"/>
      <c r="B97" s="19" t="s">
        <v>747</v>
      </c>
      <c r="C97" s="17"/>
      <c r="D97" s="15"/>
      <c r="E97" s="15"/>
      <c r="F97" s="17"/>
      <c r="G97" s="15"/>
      <c r="H97" s="15"/>
    </row>
    <row r="98" spans="1:13" x14ac:dyDescent="0.25">
      <c r="A98" s="14"/>
      <c r="B98" s="26">
        <v>2015</v>
      </c>
      <c r="C98" s="27" t="s">
        <v>323</v>
      </c>
      <c r="D98" s="28">
        <v>13842</v>
      </c>
      <c r="E98" s="15"/>
      <c r="F98" s="27" t="s">
        <v>323</v>
      </c>
      <c r="G98" s="27">
        <v>330</v>
      </c>
      <c r="H98" s="15"/>
    </row>
    <row r="99" spans="1:13" x14ac:dyDescent="0.25">
      <c r="A99" s="14"/>
      <c r="B99" s="26">
        <v>2016</v>
      </c>
      <c r="C99" s="16"/>
      <c r="D99" s="28">
        <v>13426</v>
      </c>
      <c r="E99" s="15"/>
      <c r="F99" s="16"/>
      <c r="G99" s="27">
        <v>321</v>
      </c>
      <c r="H99" s="15"/>
    </row>
    <row r="100" spans="1:13" x14ac:dyDescent="0.25">
      <c r="A100" s="14"/>
      <c r="B100" s="26">
        <v>2017</v>
      </c>
      <c r="C100" s="16"/>
      <c r="D100" s="28">
        <v>13463</v>
      </c>
      <c r="E100" s="15"/>
      <c r="F100" s="16"/>
      <c r="G100" s="27">
        <v>291</v>
      </c>
      <c r="H100" s="15"/>
    </row>
    <row r="101" spans="1:13" x14ac:dyDescent="0.25">
      <c r="A101" s="14"/>
      <c r="B101" s="26">
        <v>2018</v>
      </c>
      <c r="C101" s="16"/>
      <c r="D101" s="28">
        <v>13556</v>
      </c>
      <c r="E101" s="15"/>
      <c r="F101" s="16"/>
      <c r="G101" s="27">
        <v>270</v>
      </c>
      <c r="H101" s="15"/>
    </row>
    <row r="102" spans="1:13" x14ac:dyDescent="0.25">
      <c r="A102" s="14"/>
      <c r="B102" s="26">
        <v>2019</v>
      </c>
      <c r="C102" s="16"/>
      <c r="D102" s="28">
        <v>13305</v>
      </c>
      <c r="E102" s="15"/>
      <c r="F102" s="16"/>
      <c r="G102" s="27">
        <v>266</v>
      </c>
      <c r="H102" s="15"/>
    </row>
    <row r="103" spans="1:13" x14ac:dyDescent="0.25">
      <c r="A103" s="14"/>
      <c r="B103" s="26" t="s">
        <v>748</v>
      </c>
      <c r="C103" s="16"/>
      <c r="D103" s="28">
        <v>75331</v>
      </c>
      <c r="E103" s="15"/>
      <c r="F103" s="16"/>
      <c r="G103" s="28">
        <v>1269</v>
      </c>
      <c r="H103" s="15"/>
    </row>
    <row r="104" spans="1:13" ht="15.75" thickBot="1" x14ac:dyDescent="0.3">
      <c r="A104" s="14" t="s">
        <v>1211</v>
      </c>
      <c r="B104" s="15"/>
      <c r="C104" s="64">
        <v>2014</v>
      </c>
      <c r="D104" s="64"/>
      <c r="E104" s="64"/>
      <c r="F104" s="64"/>
      <c r="G104" s="64"/>
      <c r="H104" s="17"/>
      <c r="I104" s="64">
        <v>2013</v>
      </c>
      <c r="J104" s="64"/>
      <c r="K104" s="64"/>
      <c r="L104" s="64"/>
      <c r="M104" s="64"/>
    </row>
    <row r="105" spans="1:13" ht="15.75" thickBot="1" x14ac:dyDescent="0.3">
      <c r="A105" s="14"/>
      <c r="B105" s="15"/>
      <c r="C105" s="207" t="s">
        <v>751</v>
      </c>
      <c r="D105" s="207"/>
      <c r="E105" s="54"/>
      <c r="F105" s="207" t="s">
        <v>752</v>
      </c>
      <c r="G105" s="207"/>
      <c r="H105" s="16"/>
      <c r="I105" s="207" t="s">
        <v>751</v>
      </c>
      <c r="J105" s="207"/>
      <c r="K105" s="54"/>
      <c r="L105" s="207" t="s">
        <v>752</v>
      </c>
      <c r="M105" s="207"/>
    </row>
    <row r="106" spans="1:13" x14ac:dyDescent="0.25">
      <c r="A106" s="14"/>
      <c r="B106" s="15"/>
      <c r="C106" s="65" t="s">
        <v>321</v>
      </c>
      <c r="D106" s="65"/>
      <c r="E106" s="65"/>
      <c r="F106" s="65"/>
      <c r="G106" s="65"/>
      <c r="H106" s="65"/>
      <c r="I106" s="65"/>
      <c r="J106" s="65"/>
      <c r="K106" s="65"/>
      <c r="L106" s="65"/>
      <c r="M106" s="65"/>
    </row>
    <row r="107" spans="1:13" x14ac:dyDescent="0.25">
      <c r="A107" s="14"/>
      <c r="B107" s="26" t="s">
        <v>753</v>
      </c>
      <c r="C107" s="27" t="s">
        <v>323</v>
      </c>
      <c r="D107" s="27">
        <v>13</v>
      </c>
      <c r="E107" s="15"/>
      <c r="F107" s="27" t="s">
        <v>323</v>
      </c>
      <c r="G107" s="27">
        <v>-11</v>
      </c>
      <c r="H107" s="15"/>
      <c r="I107" s="27" t="s">
        <v>323</v>
      </c>
      <c r="J107" s="27">
        <v>14</v>
      </c>
      <c r="K107" s="15"/>
      <c r="L107" s="27" t="s">
        <v>323</v>
      </c>
      <c r="M107" s="27">
        <v>-12</v>
      </c>
    </row>
    <row r="108" spans="1:13" x14ac:dyDescent="0.25">
      <c r="A108" s="14"/>
      <c r="B108" s="26" t="s">
        <v>754</v>
      </c>
      <c r="C108" s="27" t="s">
        <v>323</v>
      </c>
      <c r="D108" s="27">
        <v>316</v>
      </c>
      <c r="E108" s="15"/>
      <c r="F108" s="27" t="s">
        <v>323</v>
      </c>
      <c r="G108" s="27">
        <v>-277</v>
      </c>
      <c r="H108" s="15"/>
      <c r="I108" s="27" t="s">
        <v>323</v>
      </c>
      <c r="J108" s="27">
        <v>290</v>
      </c>
      <c r="K108" s="15"/>
      <c r="L108" s="27" t="s">
        <v>323</v>
      </c>
      <c r="M108" s="27">
        <v>-255</v>
      </c>
    </row>
  </sheetData>
  <mergeCells count="151">
    <mergeCell ref="A73:A77"/>
    <mergeCell ref="A78:A94"/>
    <mergeCell ref="A95:A103"/>
    <mergeCell ref="A104:A108"/>
    <mergeCell ref="C106:M106"/>
    <mergeCell ref="A1:A2"/>
    <mergeCell ref="B1:R1"/>
    <mergeCell ref="B2:R2"/>
    <mergeCell ref="B3:R3"/>
    <mergeCell ref="A4:A27"/>
    <mergeCell ref="A28:A37"/>
    <mergeCell ref="A38:A47"/>
    <mergeCell ref="A48:A61"/>
    <mergeCell ref="A62:A72"/>
    <mergeCell ref="C104:G104"/>
    <mergeCell ref="I104:M104"/>
    <mergeCell ref="C105:D105"/>
    <mergeCell ref="F105:G105"/>
    <mergeCell ref="I105:J105"/>
    <mergeCell ref="L105:M105"/>
    <mergeCell ref="B91:C91"/>
    <mergeCell ref="B92:C92"/>
    <mergeCell ref="B93:C93"/>
    <mergeCell ref="C95:E95"/>
    <mergeCell ref="F95:H95"/>
    <mergeCell ref="C96:G96"/>
    <mergeCell ref="D88:E88"/>
    <mergeCell ref="F88:G88"/>
    <mergeCell ref="H88:I88"/>
    <mergeCell ref="J88:K88"/>
    <mergeCell ref="D89:K89"/>
    <mergeCell ref="B90:C90"/>
    <mergeCell ref="D80:K80"/>
    <mergeCell ref="B81:C81"/>
    <mergeCell ref="B82:C82"/>
    <mergeCell ref="B83:C83"/>
    <mergeCell ref="B84:C84"/>
    <mergeCell ref="F87:K87"/>
    <mergeCell ref="B76:C76"/>
    <mergeCell ref="F78:K78"/>
    <mergeCell ref="D79:E79"/>
    <mergeCell ref="F79:G79"/>
    <mergeCell ref="H79:I79"/>
    <mergeCell ref="J79:K79"/>
    <mergeCell ref="B72:C72"/>
    <mergeCell ref="B73:C73"/>
    <mergeCell ref="D73:E73"/>
    <mergeCell ref="F73:G73"/>
    <mergeCell ref="B74:C74"/>
    <mergeCell ref="B75:C75"/>
    <mergeCell ref="B64:C64"/>
    <mergeCell ref="B66:C66"/>
    <mergeCell ref="B67:C67"/>
    <mergeCell ref="B68:C68"/>
    <mergeCell ref="B70:C70"/>
    <mergeCell ref="B71:C71"/>
    <mergeCell ref="B61:C61"/>
    <mergeCell ref="D62:E62"/>
    <mergeCell ref="F62:G62"/>
    <mergeCell ref="H62:I62"/>
    <mergeCell ref="J62:K62"/>
    <mergeCell ref="D63:E63"/>
    <mergeCell ref="F63:G63"/>
    <mergeCell ref="H63:I63"/>
    <mergeCell ref="J63:K63"/>
    <mergeCell ref="I53:M53"/>
    <mergeCell ref="B54:C54"/>
    <mergeCell ref="B55:C55"/>
    <mergeCell ref="B56:C56"/>
    <mergeCell ref="B57:C57"/>
    <mergeCell ref="B60:C60"/>
    <mergeCell ref="D52:E52"/>
    <mergeCell ref="F52:H52"/>
    <mergeCell ref="I52:J52"/>
    <mergeCell ref="K52:M52"/>
    <mergeCell ref="N52:O52"/>
    <mergeCell ref="P52:R52"/>
    <mergeCell ref="D51:E51"/>
    <mergeCell ref="F51:H51"/>
    <mergeCell ref="I51:J51"/>
    <mergeCell ref="K51:M51"/>
    <mergeCell ref="N51:O51"/>
    <mergeCell ref="P51:R51"/>
    <mergeCell ref="B44:C44"/>
    <mergeCell ref="B45:C45"/>
    <mergeCell ref="B46:C46"/>
    <mergeCell ref="B48:Q48"/>
    <mergeCell ref="D50:E50"/>
    <mergeCell ref="F50:H50"/>
    <mergeCell ref="I50:J50"/>
    <mergeCell ref="K50:M50"/>
    <mergeCell ref="N50:O50"/>
    <mergeCell ref="P50:R50"/>
    <mergeCell ref="D41:E41"/>
    <mergeCell ref="F41:G41"/>
    <mergeCell ref="I41:J41"/>
    <mergeCell ref="K41:L41"/>
    <mergeCell ref="D42:L42"/>
    <mergeCell ref="B43:C43"/>
    <mergeCell ref="D33:L33"/>
    <mergeCell ref="B34:C34"/>
    <mergeCell ref="B35:C35"/>
    <mergeCell ref="B36:C36"/>
    <mergeCell ref="B38:L38"/>
    <mergeCell ref="D40:E40"/>
    <mergeCell ref="F40:G40"/>
    <mergeCell ref="I40:J40"/>
    <mergeCell ref="K40:L40"/>
    <mergeCell ref="D31:E31"/>
    <mergeCell ref="F31:G31"/>
    <mergeCell ref="I31:J31"/>
    <mergeCell ref="K31:L31"/>
    <mergeCell ref="D32:E32"/>
    <mergeCell ref="F32:G32"/>
    <mergeCell ref="I32:J32"/>
    <mergeCell ref="K32:L32"/>
    <mergeCell ref="B23:C23"/>
    <mergeCell ref="B24:C24"/>
    <mergeCell ref="B25:C25"/>
    <mergeCell ref="B27:L27"/>
    <mergeCell ref="B28:L28"/>
    <mergeCell ref="D30:E30"/>
    <mergeCell ref="F30:G30"/>
    <mergeCell ref="I30:J30"/>
    <mergeCell ref="K30:L30"/>
    <mergeCell ref="B16:C16"/>
    <mergeCell ref="B17:C17"/>
    <mergeCell ref="B18:C18"/>
    <mergeCell ref="B19:C19"/>
    <mergeCell ref="B21:C21"/>
    <mergeCell ref="B22:C22"/>
    <mergeCell ref="B9:C9"/>
    <mergeCell ref="B10:C10"/>
    <mergeCell ref="B11:C11"/>
    <mergeCell ref="B12:C12"/>
    <mergeCell ref="B14:C14"/>
    <mergeCell ref="B15:C15"/>
    <mergeCell ref="D6:E6"/>
    <mergeCell ref="F6:G6"/>
    <mergeCell ref="I6:J6"/>
    <mergeCell ref="K6:L6"/>
    <mergeCell ref="D7:L7"/>
    <mergeCell ref="B8:C8"/>
    <mergeCell ref="D4:E4"/>
    <mergeCell ref="F4:G4"/>
    <mergeCell ref="I4:J4"/>
    <mergeCell ref="K4:L4"/>
    <mergeCell ref="D5:E5"/>
    <mergeCell ref="F5:G5"/>
    <mergeCell ref="I5:J5"/>
    <mergeCell ref="K5:L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76</v>
      </c>
      <c r="B2" s="1" t="s">
        <v>2</v>
      </c>
      <c r="C2" s="1" t="s">
        <v>30</v>
      </c>
      <c r="D2" s="1" t="s">
        <v>77</v>
      </c>
    </row>
    <row r="3" spans="1:4" x14ac:dyDescent="0.25">
      <c r="A3" s="3" t="s">
        <v>78</v>
      </c>
      <c r="B3" s="4"/>
      <c r="C3" s="4"/>
      <c r="D3" s="4"/>
    </row>
    <row r="4" spans="1:4" x14ac:dyDescent="0.25">
      <c r="A4" s="2" t="s">
        <v>79</v>
      </c>
      <c r="B4" s="6">
        <v>598582</v>
      </c>
      <c r="C4" s="6">
        <v>587526</v>
      </c>
      <c r="D4" s="6">
        <v>595965</v>
      </c>
    </row>
    <row r="5" spans="1:4" ht="30" x14ac:dyDescent="0.25">
      <c r="A5" s="3" t="s">
        <v>80</v>
      </c>
      <c r="B5" s="4"/>
      <c r="C5" s="4"/>
      <c r="D5" s="4"/>
    </row>
    <row r="6" spans="1:4" x14ac:dyDescent="0.25">
      <c r="A6" s="2" t="s">
        <v>81</v>
      </c>
      <c r="B6" s="7">
        <v>102464</v>
      </c>
      <c r="C6" s="7">
        <v>88919</v>
      </c>
      <c r="D6" s="7">
        <v>86945</v>
      </c>
    </row>
    <row r="7" spans="1:4" x14ac:dyDescent="0.25">
      <c r="A7" s="2" t="s">
        <v>82</v>
      </c>
      <c r="B7" s="7">
        <v>29064</v>
      </c>
      <c r="C7" s="7">
        <v>27345</v>
      </c>
      <c r="D7" s="7">
        <v>28655</v>
      </c>
    </row>
    <row r="8" spans="1:4" x14ac:dyDescent="0.25">
      <c r="A8" s="2" t="s">
        <v>83</v>
      </c>
      <c r="B8" s="7">
        <v>6635</v>
      </c>
      <c r="C8" s="7">
        <v>5193</v>
      </c>
      <c r="D8" s="7">
        <v>6719</v>
      </c>
    </row>
    <row r="9" spans="1:4" x14ac:dyDescent="0.25">
      <c r="A9" s="2" t="s">
        <v>84</v>
      </c>
      <c r="B9" s="7">
        <v>736745</v>
      </c>
      <c r="C9" s="7">
        <v>708983</v>
      </c>
      <c r="D9" s="7">
        <v>718284</v>
      </c>
    </row>
    <row r="10" spans="1:4" x14ac:dyDescent="0.25">
      <c r="A10" s="3" t="s">
        <v>85</v>
      </c>
      <c r="B10" s="4"/>
      <c r="C10" s="4"/>
      <c r="D10" s="4"/>
    </row>
    <row r="11" spans="1:4" x14ac:dyDescent="0.25">
      <c r="A11" s="2" t="s">
        <v>86</v>
      </c>
      <c r="B11" s="7">
        <v>26294</v>
      </c>
      <c r="C11" s="7">
        <v>31267</v>
      </c>
      <c r="D11" s="7">
        <v>41431</v>
      </c>
    </row>
    <row r="12" spans="1:4" ht="45" x14ac:dyDescent="0.25">
      <c r="A12" s="2" t="s">
        <v>87</v>
      </c>
      <c r="B12" s="7">
        <v>1219</v>
      </c>
      <c r="C12" s="7">
        <v>1322</v>
      </c>
      <c r="D12" s="7">
        <v>2687</v>
      </c>
    </row>
    <row r="13" spans="1:4" x14ac:dyDescent="0.25">
      <c r="A13" s="2" t="s">
        <v>88</v>
      </c>
      <c r="B13" s="4">
        <v>785</v>
      </c>
      <c r="C13" s="7">
        <v>1519</v>
      </c>
      <c r="D13" s="7">
        <v>3294</v>
      </c>
    </row>
    <row r="14" spans="1:4" x14ac:dyDescent="0.25">
      <c r="A14" s="2" t="s">
        <v>89</v>
      </c>
      <c r="B14" s="7">
        <v>27480</v>
      </c>
      <c r="C14" s="7">
        <v>29332</v>
      </c>
      <c r="D14" s="7">
        <v>44880</v>
      </c>
    </row>
    <row r="15" spans="1:4" x14ac:dyDescent="0.25">
      <c r="A15" s="2" t="s">
        <v>90</v>
      </c>
      <c r="B15" s="7">
        <v>55778</v>
      </c>
      <c r="C15" s="7">
        <v>63440</v>
      </c>
      <c r="D15" s="7">
        <v>92292</v>
      </c>
    </row>
    <row r="16" spans="1:4" x14ac:dyDescent="0.25">
      <c r="A16" s="2" t="s">
        <v>91</v>
      </c>
      <c r="B16" s="7">
        <v>680967</v>
      </c>
      <c r="C16" s="7">
        <v>645543</v>
      </c>
      <c r="D16" s="7">
        <v>625992</v>
      </c>
    </row>
    <row r="17" spans="1:4" x14ac:dyDescent="0.25">
      <c r="A17" s="2" t="s">
        <v>92</v>
      </c>
      <c r="B17" s="7">
        <v>16000</v>
      </c>
      <c r="C17" s="7">
        <v>10100</v>
      </c>
      <c r="D17" s="7">
        <v>10100</v>
      </c>
    </row>
    <row r="18" spans="1:4" ht="30" x14ac:dyDescent="0.25">
      <c r="A18" s="2" t="s">
        <v>93</v>
      </c>
      <c r="B18" s="7">
        <v>664967</v>
      </c>
      <c r="C18" s="7">
        <v>635443</v>
      </c>
      <c r="D18" s="7">
        <v>615892</v>
      </c>
    </row>
    <row r="19" spans="1:4" x14ac:dyDescent="0.25">
      <c r="A19" s="3" t="s">
        <v>94</v>
      </c>
      <c r="B19" s="4"/>
      <c r="C19" s="4"/>
      <c r="D19" s="4"/>
    </row>
    <row r="20" spans="1:4" x14ac:dyDescent="0.25">
      <c r="A20" s="2" t="s">
        <v>95</v>
      </c>
      <c r="B20" s="7">
        <v>48403</v>
      </c>
      <c r="C20" s="7">
        <v>45633</v>
      </c>
      <c r="D20" s="7">
        <v>40737</v>
      </c>
    </row>
    <row r="21" spans="1:4" x14ac:dyDescent="0.25">
      <c r="A21" s="2" t="s">
        <v>96</v>
      </c>
      <c r="B21" s="7">
        <v>68779</v>
      </c>
      <c r="C21" s="7">
        <v>70009</v>
      </c>
      <c r="D21" s="7">
        <v>68917</v>
      </c>
    </row>
    <row r="22" spans="1:4" x14ac:dyDescent="0.25">
      <c r="A22" s="2" t="s">
        <v>97</v>
      </c>
      <c r="B22" s="7">
        <v>49512</v>
      </c>
      <c r="C22" s="7">
        <v>49913</v>
      </c>
      <c r="D22" s="7">
        <v>47862</v>
      </c>
    </row>
    <row r="23" spans="1:4" x14ac:dyDescent="0.25">
      <c r="A23" s="2" t="s">
        <v>98</v>
      </c>
      <c r="B23" s="7">
        <v>44421</v>
      </c>
      <c r="C23" s="7">
        <v>44024</v>
      </c>
      <c r="D23" s="7">
        <v>47014</v>
      </c>
    </row>
    <row r="24" spans="1:4" x14ac:dyDescent="0.25">
      <c r="A24" s="2" t="s">
        <v>99</v>
      </c>
      <c r="B24" s="7">
        <v>16089</v>
      </c>
      <c r="C24" s="7">
        <v>14877</v>
      </c>
      <c r="D24" s="7">
        <v>15643</v>
      </c>
    </row>
    <row r="25" spans="1:4" x14ac:dyDescent="0.25">
      <c r="A25" s="2" t="s">
        <v>100</v>
      </c>
      <c r="B25" s="7">
        <v>21320</v>
      </c>
      <c r="C25" s="7">
        <v>48847</v>
      </c>
      <c r="D25" s="7">
        <v>63500</v>
      </c>
    </row>
    <row r="26" spans="1:4" x14ac:dyDescent="0.25">
      <c r="A26" s="2" t="s">
        <v>101</v>
      </c>
      <c r="B26" s="7">
        <v>9973</v>
      </c>
      <c r="C26" s="7">
        <v>13080</v>
      </c>
      <c r="D26" s="7">
        <v>14241</v>
      </c>
    </row>
    <row r="27" spans="1:4" x14ac:dyDescent="0.25">
      <c r="A27" s="2" t="s">
        <v>102</v>
      </c>
      <c r="B27" s="7">
        <v>13576</v>
      </c>
      <c r="C27" s="7">
        <v>11855</v>
      </c>
      <c r="D27" s="7">
        <v>13952</v>
      </c>
    </row>
    <row r="28" spans="1:4" x14ac:dyDescent="0.25">
      <c r="A28" s="2" t="s">
        <v>103</v>
      </c>
      <c r="B28" s="7">
        <v>10288</v>
      </c>
      <c r="C28" s="7">
        <v>5413</v>
      </c>
      <c r="D28" s="7">
        <v>-12096</v>
      </c>
    </row>
    <row r="29" spans="1:4" ht="30" x14ac:dyDescent="0.25">
      <c r="A29" s="3" t="s">
        <v>104</v>
      </c>
      <c r="B29" s="4"/>
      <c r="C29" s="4"/>
      <c r="D29" s="4"/>
    </row>
    <row r="30" spans="1:4" x14ac:dyDescent="0.25">
      <c r="A30" s="2" t="s">
        <v>105</v>
      </c>
      <c r="B30" s="4">
        <v>494</v>
      </c>
      <c r="C30" s="4">
        <v>564</v>
      </c>
      <c r="D30" s="7">
        <v>4261</v>
      </c>
    </row>
    <row r="31" spans="1:4" x14ac:dyDescent="0.25">
      <c r="A31" s="2" t="s">
        <v>106</v>
      </c>
      <c r="B31" s="4">
        <v>0</v>
      </c>
      <c r="C31" s="4">
        <v>0</v>
      </c>
      <c r="D31" s="4">
        <v>-59</v>
      </c>
    </row>
    <row r="32" spans="1:4" ht="45" x14ac:dyDescent="0.25">
      <c r="A32" s="2" t="s">
        <v>107</v>
      </c>
      <c r="B32" s="4">
        <v>0</v>
      </c>
      <c r="C32" s="4">
        <v>0</v>
      </c>
      <c r="D32" s="4">
        <v>59</v>
      </c>
    </row>
    <row r="33" spans="1:4" ht="30" x14ac:dyDescent="0.25">
      <c r="A33" s="2" t="s">
        <v>108</v>
      </c>
      <c r="B33" s="4">
        <v>494</v>
      </c>
      <c r="C33" s="4">
        <v>564</v>
      </c>
      <c r="D33" s="7">
        <v>4261</v>
      </c>
    </row>
    <row r="34" spans="1:4" x14ac:dyDescent="0.25">
      <c r="A34" s="2" t="s">
        <v>109</v>
      </c>
      <c r="B34" s="7">
        <v>7464</v>
      </c>
      <c r="C34" s="7">
        <v>8884</v>
      </c>
      <c r="D34" s="7">
        <v>9259</v>
      </c>
    </row>
    <row r="35" spans="1:4" x14ac:dyDescent="0.25">
      <c r="A35" s="2" t="s">
        <v>110</v>
      </c>
      <c r="B35" s="7">
        <v>290319</v>
      </c>
      <c r="C35" s="7">
        <v>313099</v>
      </c>
      <c r="D35" s="7">
        <v>313290</v>
      </c>
    </row>
    <row r="36" spans="1:4" x14ac:dyDescent="0.25">
      <c r="A36" s="3" t="s">
        <v>111</v>
      </c>
      <c r="B36" s="4"/>
      <c r="C36" s="4"/>
      <c r="D36" s="4"/>
    </row>
    <row r="37" spans="1:4" x14ac:dyDescent="0.25">
      <c r="A37" s="2" t="s">
        <v>112</v>
      </c>
      <c r="B37" s="7">
        <v>390399</v>
      </c>
      <c r="C37" s="7">
        <v>397015</v>
      </c>
      <c r="D37" s="7">
        <v>381404</v>
      </c>
    </row>
    <row r="38" spans="1:4" x14ac:dyDescent="0.25">
      <c r="A38" s="2" t="s">
        <v>113</v>
      </c>
      <c r="B38" s="7">
        <v>57677</v>
      </c>
      <c r="C38" s="7">
        <v>59409</v>
      </c>
      <c r="D38" s="7">
        <v>60794</v>
      </c>
    </row>
    <row r="39" spans="1:4" x14ac:dyDescent="0.25">
      <c r="A39" s="2" t="s">
        <v>114</v>
      </c>
      <c r="B39" s="7">
        <v>24784</v>
      </c>
      <c r="C39" s="7">
        <v>25351</v>
      </c>
      <c r="D39" s="7">
        <v>23566</v>
      </c>
    </row>
    <row r="40" spans="1:4" x14ac:dyDescent="0.25">
      <c r="A40" s="2" t="s">
        <v>115</v>
      </c>
      <c r="B40" s="7">
        <v>55472</v>
      </c>
      <c r="C40" s="7">
        <v>49445</v>
      </c>
      <c r="D40" s="7">
        <v>43548</v>
      </c>
    </row>
    <row r="41" spans="1:4" x14ac:dyDescent="0.25">
      <c r="A41" s="2" t="s">
        <v>116</v>
      </c>
      <c r="B41" s="7">
        <v>26144</v>
      </c>
      <c r="C41" s="7">
        <v>23346</v>
      </c>
      <c r="D41" s="7">
        <v>21303</v>
      </c>
    </row>
    <row r="42" spans="1:4" x14ac:dyDescent="0.25">
      <c r="A42" s="2" t="s">
        <v>117</v>
      </c>
      <c r="B42" s="7">
        <v>3747</v>
      </c>
      <c r="C42" s="7">
        <v>4043</v>
      </c>
      <c r="D42" s="7">
        <v>4195</v>
      </c>
    </row>
    <row r="43" spans="1:4" x14ac:dyDescent="0.25">
      <c r="A43" s="2" t="s">
        <v>118</v>
      </c>
      <c r="B43" s="7">
        <v>13866</v>
      </c>
      <c r="C43" s="7">
        <v>13162</v>
      </c>
      <c r="D43" s="7">
        <v>12285</v>
      </c>
    </row>
    <row r="44" spans="1:4" x14ac:dyDescent="0.25">
      <c r="A44" s="2" t="s">
        <v>119</v>
      </c>
      <c r="B44" s="7">
        <v>17485</v>
      </c>
      <c r="C44" s="7">
        <v>20226</v>
      </c>
      <c r="D44" s="7">
        <v>31232</v>
      </c>
    </row>
    <row r="45" spans="1:4" x14ac:dyDescent="0.25">
      <c r="A45" s="2" t="s">
        <v>120</v>
      </c>
      <c r="B45" s="7">
        <v>6722</v>
      </c>
      <c r="C45" s="7">
        <v>10068</v>
      </c>
      <c r="D45" s="7">
        <v>15069</v>
      </c>
    </row>
    <row r="46" spans="1:4" x14ac:dyDescent="0.25">
      <c r="A46" s="2" t="s">
        <v>121</v>
      </c>
      <c r="B46" s="7">
        <v>23761</v>
      </c>
      <c r="C46" s="7">
        <v>19461</v>
      </c>
      <c r="D46" s="7">
        <v>19478</v>
      </c>
    </row>
    <row r="47" spans="1:4" x14ac:dyDescent="0.25">
      <c r="A47" s="2" t="s">
        <v>109</v>
      </c>
      <c r="B47" s="7">
        <v>59184</v>
      </c>
      <c r="C47" s="7">
        <v>59123</v>
      </c>
      <c r="D47" s="7">
        <v>61849</v>
      </c>
    </row>
    <row r="48" spans="1:4" x14ac:dyDescent="0.25">
      <c r="A48" s="2" t="s">
        <v>122</v>
      </c>
      <c r="B48" s="7">
        <v>679241</v>
      </c>
      <c r="C48" s="7">
        <v>680649</v>
      </c>
      <c r="D48" s="7">
        <v>674723</v>
      </c>
    </row>
    <row r="49" spans="1:4" x14ac:dyDescent="0.25">
      <c r="A49" s="2" t="s">
        <v>123</v>
      </c>
      <c r="B49" s="7">
        <v>276045</v>
      </c>
      <c r="C49" s="7">
        <v>267893</v>
      </c>
      <c r="D49" s="7">
        <v>254459</v>
      </c>
    </row>
    <row r="50" spans="1:4" x14ac:dyDescent="0.25">
      <c r="A50" s="2" t="s">
        <v>124</v>
      </c>
      <c r="B50" s="7">
        <v>85536</v>
      </c>
      <c r="C50" s="7">
        <v>79201</v>
      </c>
      <c r="D50" s="7">
        <v>75486</v>
      </c>
    </row>
    <row r="51" spans="1:4" x14ac:dyDescent="0.25">
      <c r="A51" s="2" t="s">
        <v>125</v>
      </c>
      <c r="B51" s="7">
        <v>190509</v>
      </c>
      <c r="C51" s="7">
        <v>188692</v>
      </c>
      <c r="D51" s="7">
        <v>178973</v>
      </c>
    </row>
    <row r="52" spans="1:4" x14ac:dyDescent="0.25">
      <c r="A52" s="2" t="s">
        <v>126</v>
      </c>
      <c r="B52" s="7">
        <v>5002</v>
      </c>
      <c r="C52" s="7">
        <v>5158</v>
      </c>
      <c r="D52" s="7">
        <v>5200</v>
      </c>
    </row>
    <row r="53" spans="1:4" ht="30" x14ac:dyDescent="0.25">
      <c r="A53" s="2" t="s">
        <v>127</v>
      </c>
      <c r="B53" s="6">
        <v>185507</v>
      </c>
      <c r="C53" s="6">
        <v>183534</v>
      </c>
      <c r="D53" s="6">
        <v>173773</v>
      </c>
    </row>
    <row r="54" spans="1:4" x14ac:dyDescent="0.25">
      <c r="A54" s="3" t="s">
        <v>128</v>
      </c>
      <c r="B54" s="4"/>
      <c r="C54" s="4"/>
      <c r="D54" s="4"/>
    </row>
    <row r="55" spans="1:4" x14ac:dyDescent="0.25">
      <c r="A55" s="2" t="s">
        <v>129</v>
      </c>
      <c r="B55" s="9">
        <v>1.17</v>
      </c>
      <c r="C55" s="9">
        <v>1.1000000000000001</v>
      </c>
      <c r="D55" s="6">
        <v>1</v>
      </c>
    </row>
    <row r="56" spans="1:4" x14ac:dyDescent="0.25">
      <c r="A56" s="2" t="s">
        <v>130</v>
      </c>
      <c r="B56" s="9">
        <v>1.1599999999999999</v>
      </c>
      <c r="C56" s="9">
        <v>1.1000000000000001</v>
      </c>
      <c r="D56" s="6">
        <v>1</v>
      </c>
    </row>
    <row r="57" spans="1:4" x14ac:dyDescent="0.25">
      <c r="A57" s="3" t="s">
        <v>131</v>
      </c>
      <c r="B57" s="4"/>
      <c r="C57" s="4"/>
      <c r="D57" s="4"/>
    </row>
    <row r="58" spans="1:4" x14ac:dyDescent="0.25">
      <c r="A58" s="2" t="s">
        <v>129</v>
      </c>
      <c r="B58" s="7">
        <v>157286</v>
      </c>
      <c r="C58" s="7">
        <v>165584</v>
      </c>
      <c r="D58" s="7">
        <v>172255</v>
      </c>
    </row>
    <row r="59" spans="1:4" x14ac:dyDescent="0.25">
      <c r="A59" s="2" t="s">
        <v>130</v>
      </c>
      <c r="B59" s="7">
        <v>158254</v>
      </c>
      <c r="C59" s="7">
        <v>165802</v>
      </c>
      <c r="D59" s="7">
        <v>172357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2" width="36.5703125" bestFit="1" customWidth="1"/>
    <col min="3" max="3" width="33" bestFit="1" customWidth="1"/>
    <col min="4" max="4" width="4.42578125" bestFit="1" customWidth="1"/>
    <col min="5" max="5" width="6.5703125" bestFit="1" customWidth="1"/>
    <col min="6" max="6" width="4.42578125" bestFit="1" customWidth="1"/>
    <col min="7" max="7" width="6.5703125" bestFit="1" customWidth="1"/>
    <col min="8" max="8" width="4.42578125" bestFit="1" customWidth="1"/>
    <col min="9" max="9" width="5.7109375" bestFit="1" customWidth="1"/>
  </cols>
  <sheetData>
    <row r="1" spans="1:9" ht="15" customHeight="1" x14ac:dyDescent="0.25">
      <c r="A1" s="8" t="s">
        <v>1212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756</v>
      </c>
      <c r="B3" s="84"/>
      <c r="C3" s="84"/>
      <c r="D3" s="84"/>
      <c r="E3" s="84"/>
      <c r="F3" s="84"/>
      <c r="G3" s="84"/>
      <c r="H3" s="84"/>
      <c r="I3" s="84"/>
    </row>
    <row r="4" spans="1:9" x14ac:dyDescent="0.25">
      <c r="A4" s="14" t="s">
        <v>1213</v>
      </c>
      <c r="B4" s="15"/>
      <c r="C4" s="15"/>
      <c r="D4" s="39" t="s">
        <v>759</v>
      </c>
      <c r="E4" s="39"/>
      <c r="F4" s="39"/>
      <c r="G4" s="39"/>
      <c r="H4" s="39"/>
      <c r="I4" s="39"/>
    </row>
    <row r="5" spans="1:9" ht="15.75" thickBot="1" x14ac:dyDescent="0.3">
      <c r="A5" s="14"/>
      <c r="B5" s="15"/>
      <c r="C5" s="15"/>
      <c r="D5" s="64">
        <v>2014</v>
      </c>
      <c r="E5" s="64"/>
      <c r="F5" s="64">
        <v>2013</v>
      </c>
      <c r="G5" s="64"/>
      <c r="H5" s="64">
        <v>2012</v>
      </c>
      <c r="I5" s="64"/>
    </row>
    <row r="6" spans="1:9" x14ac:dyDescent="0.25">
      <c r="A6" s="14"/>
      <c r="B6" s="15"/>
      <c r="C6" s="15"/>
      <c r="D6" s="65" t="s">
        <v>321</v>
      </c>
      <c r="E6" s="65"/>
      <c r="F6" s="65"/>
      <c r="G6" s="65"/>
      <c r="H6" s="65"/>
      <c r="I6" s="65"/>
    </row>
    <row r="7" spans="1:9" x14ac:dyDescent="0.25">
      <c r="A7" s="14"/>
      <c r="B7" s="43" t="s">
        <v>760</v>
      </c>
      <c r="C7" s="43"/>
      <c r="D7" s="17"/>
      <c r="E7" s="17"/>
      <c r="F7" s="17"/>
      <c r="G7" s="17"/>
      <c r="H7" s="17"/>
      <c r="I7" s="17"/>
    </row>
    <row r="8" spans="1:9" x14ac:dyDescent="0.25">
      <c r="A8" s="14"/>
      <c r="B8" s="15"/>
      <c r="C8" s="26" t="s">
        <v>761</v>
      </c>
      <c r="D8" s="27" t="s">
        <v>323</v>
      </c>
      <c r="E8" s="28">
        <v>74646</v>
      </c>
      <c r="F8" s="27" t="s">
        <v>323</v>
      </c>
      <c r="G8" s="28">
        <v>50628</v>
      </c>
      <c r="H8" s="27" t="s">
        <v>323</v>
      </c>
      <c r="I8" s="28">
        <v>19724</v>
      </c>
    </row>
    <row r="9" spans="1:9" ht="15.75" thickBot="1" x14ac:dyDescent="0.3">
      <c r="A9" s="14"/>
      <c r="B9" s="15"/>
      <c r="C9" s="26" t="s">
        <v>762</v>
      </c>
      <c r="D9" s="29"/>
      <c r="E9" s="30">
        <v>1000</v>
      </c>
      <c r="F9" s="29"/>
      <c r="G9" s="30">
        <v>2653</v>
      </c>
      <c r="H9" s="29"/>
      <c r="I9" s="30">
        <v>1468</v>
      </c>
    </row>
    <row r="10" spans="1:9" x14ac:dyDescent="0.25">
      <c r="A10" s="14"/>
      <c r="B10" s="43" t="s">
        <v>763</v>
      </c>
      <c r="C10" s="43"/>
      <c r="D10" s="54"/>
      <c r="E10" s="55">
        <v>75646</v>
      </c>
      <c r="F10" s="54"/>
      <c r="G10" s="55">
        <v>53281</v>
      </c>
      <c r="H10" s="54"/>
      <c r="I10" s="55">
        <v>21192</v>
      </c>
    </row>
    <row r="11" spans="1:9" x14ac:dyDescent="0.25">
      <c r="A11" s="14"/>
      <c r="B11" s="43" t="s">
        <v>764</v>
      </c>
      <c r="C11" s="43"/>
      <c r="D11" s="16"/>
      <c r="E11" s="15"/>
      <c r="F11" s="16"/>
      <c r="G11" s="15"/>
      <c r="H11" s="16"/>
      <c r="I11" s="15"/>
    </row>
    <row r="12" spans="1:9" x14ac:dyDescent="0.25">
      <c r="A12" s="14"/>
      <c r="B12" s="15"/>
      <c r="C12" s="26" t="s">
        <v>761</v>
      </c>
      <c r="D12" s="16"/>
      <c r="E12" s="27">
        <v>-805</v>
      </c>
      <c r="F12" s="16"/>
      <c r="G12" s="28">
        <v>16409</v>
      </c>
      <c r="H12" s="16"/>
      <c r="I12" s="28">
        <v>41908</v>
      </c>
    </row>
    <row r="13" spans="1:9" ht="15.75" thickBot="1" x14ac:dyDescent="0.3">
      <c r="A13" s="14"/>
      <c r="B13" s="15"/>
      <c r="C13" s="26" t="s">
        <v>762</v>
      </c>
      <c r="D13" s="29"/>
      <c r="E13" s="30">
        <v>10695</v>
      </c>
      <c r="F13" s="29"/>
      <c r="G13" s="30">
        <v>9511</v>
      </c>
      <c r="H13" s="29"/>
      <c r="I13" s="30">
        <v>12386</v>
      </c>
    </row>
    <row r="14" spans="1:9" ht="15.75" thickBot="1" x14ac:dyDescent="0.3">
      <c r="A14" s="14"/>
      <c r="B14" s="43" t="s">
        <v>765</v>
      </c>
      <c r="C14" s="43"/>
      <c r="D14" s="87"/>
      <c r="E14" s="88">
        <v>9890</v>
      </c>
      <c r="F14" s="87"/>
      <c r="G14" s="88">
        <v>25920</v>
      </c>
      <c r="H14" s="87"/>
      <c r="I14" s="88">
        <v>54294</v>
      </c>
    </row>
    <row r="15" spans="1:9" ht="15.75" thickBot="1" x14ac:dyDescent="0.3">
      <c r="A15" s="14"/>
      <c r="B15" s="43" t="s">
        <v>766</v>
      </c>
      <c r="C15" s="43"/>
      <c r="D15" s="34" t="s">
        <v>323</v>
      </c>
      <c r="E15" s="35">
        <v>85536</v>
      </c>
      <c r="F15" s="34" t="s">
        <v>323</v>
      </c>
      <c r="G15" s="35">
        <v>79201</v>
      </c>
      <c r="H15" s="34" t="s">
        <v>323</v>
      </c>
      <c r="I15" s="35">
        <v>75486</v>
      </c>
    </row>
    <row r="16" spans="1:9" ht="16.5" thickTop="1" thickBot="1" x14ac:dyDescent="0.3">
      <c r="A16" s="14" t="s">
        <v>1214</v>
      </c>
      <c r="B16" s="15"/>
      <c r="C16" s="15"/>
      <c r="D16" s="239">
        <v>2014</v>
      </c>
      <c r="E16" s="239"/>
      <c r="F16" s="239">
        <v>2013</v>
      </c>
      <c r="G16" s="239"/>
    </row>
    <row r="17" spans="1:7" x14ac:dyDescent="0.25">
      <c r="A17" s="14"/>
      <c r="B17" s="15"/>
      <c r="C17" s="15"/>
      <c r="D17" s="65" t="s">
        <v>321</v>
      </c>
      <c r="E17" s="65"/>
      <c r="F17" s="65"/>
      <c r="G17" s="65"/>
    </row>
    <row r="18" spans="1:7" x14ac:dyDescent="0.25">
      <c r="A18" s="14"/>
      <c r="B18" s="43" t="s">
        <v>768</v>
      </c>
      <c r="C18" s="43"/>
      <c r="D18" s="17"/>
      <c r="E18" s="15"/>
      <c r="F18" s="17"/>
      <c r="G18" s="15"/>
    </row>
    <row r="19" spans="1:7" x14ac:dyDescent="0.25">
      <c r="A19" s="14"/>
      <c r="B19" s="15"/>
      <c r="C19" s="26" t="s">
        <v>40</v>
      </c>
      <c r="D19" s="133" t="s">
        <v>323</v>
      </c>
      <c r="E19" s="28">
        <v>99219</v>
      </c>
      <c r="F19" s="133" t="s">
        <v>323</v>
      </c>
      <c r="G19" s="28">
        <v>102632</v>
      </c>
    </row>
    <row r="20" spans="1:7" x14ac:dyDescent="0.25">
      <c r="A20" s="14"/>
      <c r="B20" s="15"/>
      <c r="C20" s="26" t="s">
        <v>769</v>
      </c>
      <c r="D20" s="17"/>
      <c r="E20" s="28">
        <v>11609</v>
      </c>
      <c r="F20" s="17"/>
      <c r="G20" s="28">
        <v>16102</v>
      </c>
    </row>
    <row r="21" spans="1:7" x14ac:dyDescent="0.25">
      <c r="A21" s="14"/>
      <c r="B21" s="15"/>
      <c r="C21" s="26" t="s">
        <v>770</v>
      </c>
      <c r="D21" s="17"/>
      <c r="E21" s="28">
        <v>5773</v>
      </c>
      <c r="F21" s="17"/>
      <c r="G21" s="28">
        <v>6248</v>
      </c>
    </row>
    <row r="22" spans="1:7" x14ac:dyDescent="0.25">
      <c r="A22" s="14"/>
      <c r="B22" s="15"/>
      <c r="C22" s="26" t="s">
        <v>771</v>
      </c>
      <c r="D22" s="17"/>
      <c r="E22" s="28">
        <v>31392</v>
      </c>
      <c r="F22" s="17"/>
      <c r="G22" s="28">
        <v>28911</v>
      </c>
    </row>
    <row r="23" spans="1:7" x14ac:dyDescent="0.25">
      <c r="A23" s="14"/>
      <c r="B23" s="15"/>
      <c r="C23" s="26" t="s">
        <v>772</v>
      </c>
      <c r="D23" s="17"/>
      <c r="E23" s="27" t="s">
        <v>336</v>
      </c>
      <c r="F23" s="17"/>
      <c r="G23" s="28">
        <v>1724</v>
      </c>
    </row>
    <row r="24" spans="1:7" x14ac:dyDescent="0.25">
      <c r="A24" s="14"/>
      <c r="B24" s="15"/>
      <c r="C24" s="26" t="s">
        <v>773</v>
      </c>
      <c r="D24" s="17"/>
      <c r="E24" s="28">
        <v>22640</v>
      </c>
      <c r="F24" s="17"/>
      <c r="G24" s="28">
        <v>32552</v>
      </c>
    </row>
    <row r="25" spans="1:7" x14ac:dyDescent="0.25">
      <c r="A25" s="14"/>
      <c r="B25" s="15"/>
      <c r="C25" s="26" t="s">
        <v>774</v>
      </c>
      <c r="D25" s="17"/>
      <c r="E25" s="28">
        <v>2383</v>
      </c>
      <c r="F25" s="17"/>
      <c r="G25" s="28">
        <v>4431</v>
      </c>
    </row>
    <row r="26" spans="1:7" ht="15.75" thickBot="1" x14ac:dyDescent="0.3">
      <c r="A26" s="14"/>
      <c r="B26" s="15"/>
      <c r="C26" s="26" t="s">
        <v>109</v>
      </c>
      <c r="D26" s="80"/>
      <c r="E26" s="30">
        <v>7929</v>
      </c>
      <c r="F26" s="80"/>
      <c r="G26" s="30">
        <v>9286</v>
      </c>
    </row>
    <row r="27" spans="1:7" x14ac:dyDescent="0.25">
      <c r="A27" s="14"/>
      <c r="B27" s="43" t="s">
        <v>775</v>
      </c>
      <c r="C27" s="43"/>
      <c r="D27" s="81"/>
      <c r="E27" s="55">
        <v>180945</v>
      </c>
      <c r="F27" s="81"/>
      <c r="G27" s="55">
        <v>201886</v>
      </c>
    </row>
    <row r="28" spans="1:7" x14ac:dyDescent="0.25">
      <c r="A28" s="14"/>
      <c r="B28" s="43" t="s">
        <v>776</v>
      </c>
      <c r="C28" s="43"/>
      <c r="D28" s="17"/>
      <c r="E28" s="15"/>
      <c r="F28" s="17"/>
      <c r="G28" s="15"/>
    </row>
    <row r="29" spans="1:7" x14ac:dyDescent="0.25">
      <c r="A29" s="14"/>
      <c r="B29" s="15"/>
      <c r="C29" s="26" t="s">
        <v>777</v>
      </c>
      <c r="D29" s="17"/>
      <c r="E29" s="28">
        <v>6367</v>
      </c>
      <c r="F29" s="17"/>
      <c r="G29" s="28">
        <v>6425</v>
      </c>
    </row>
    <row r="30" spans="1:7" x14ac:dyDescent="0.25">
      <c r="A30" s="14"/>
      <c r="B30" s="15"/>
      <c r="C30" s="26" t="s">
        <v>778</v>
      </c>
      <c r="D30" s="17"/>
      <c r="E30" s="28">
        <v>68955</v>
      </c>
      <c r="F30" s="17"/>
      <c r="G30" s="28">
        <v>61225</v>
      </c>
    </row>
    <row r="31" spans="1:7" x14ac:dyDescent="0.25">
      <c r="A31" s="14"/>
      <c r="B31" s="15"/>
      <c r="C31" s="26" t="s">
        <v>43</v>
      </c>
      <c r="D31" s="17"/>
      <c r="E31" s="28">
        <v>24049</v>
      </c>
      <c r="F31" s="17"/>
      <c r="G31" s="28">
        <v>22472</v>
      </c>
    </row>
    <row r="32" spans="1:7" x14ac:dyDescent="0.25">
      <c r="A32" s="14"/>
      <c r="B32" s="15"/>
      <c r="C32" s="26" t="s">
        <v>779</v>
      </c>
      <c r="D32" s="17"/>
      <c r="E32" s="28">
        <v>13147</v>
      </c>
      <c r="F32" s="17"/>
      <c r="G32" s="28">
        <v>14497</v>
      </c>
    </row>
    <row r="33" spans="1:9" x14ac:dyDescent="0.25">
      <c r="A33" s="14"/>
      <c r="B33" s="15"/>
      <c r="C33" s="26" t="s">
        <v>780</v>
      </c>
      <c r="D33" s="17"/>
      <c r="E33" s="28">
        <v>21199</v>
      </c>
      <c r="F33" s="17"/>
      <c r="G33" s="28">
        <v>25480</v>
      </c>
    </row>
    <row r="34" spans="1:9" x14ac:dyDescent="0.25">
      <c r="A34" s="14"/>
      <c r="B34" s="15"/>
      <c r="C34" s="26" t="s">
        <v>781</v>
      </c>
      <c r="D34" s="17"/>
      <c r="E34" s="28">
        <v>9011</v>
      </c>
      <c r="F34" s="17"/>
      <c r="G34" s="28">
        <v>12754</v>
      </c>
    </row>
    <row r="35" spans="1:9" x14ac:dyDescent="0.25">
      <c r="A35" s="14"/>
      <c r="B35" s="15"/>
      <c r="C35" s="26" t="s">
        <v>396</v>
      </c>
      <c r="D35" s="17"/>
      <c r="E35" s="28">
        <v>2313</v>
      </c>
      <c r="F35" s="17"/>
      <c r="G35" s="28">
        <v>2525</v>
      </c>
    </row>
    <row r="36" spans="1:9" x14ac:dyDescent="0.25">
      <c r="A36" s="14"/>
      <c r="B36" s="15"/>
      <c r="C36" s="26" t="s">
        <v>782</v>
      </c>
      <c r="D36" s="17"/>
      <c r="E36" s="28">
        <v>9532</v>
      </c>
      <c r="F36" s="17"/>
      <c r="G36" s="28">
        <v>18423</v>
      </c>
    </row>
    <row r="37" spans="1:9" ht="15.75" thickBot="1" x14ac:dyDescent="0.3">
      <c r="A37" s="14"/>
      <c r="B37" s="15"/>
      <c r="C37" s="26" t="s">
        <v>109</v>
      </c>
      <c r="D37" s="80"/>
      <c r="E37" s="30">
        <v>5501</v>
      </c>
      <c r="F37" s="80"/>
      <c r="G37" s="30">
        <v>7324</v>
      </c>
    </row>
    <row r="38" spans="1:9" ht="15.75" thickBot="1" x14ac:dyDescent="0.3">
      <c r="A38" s="14"/>
      <c r="B38" s="43" t="s">
        <v>783</v>
      </c>
      <c r="C38" s="43"/>
      <c r="D38" s="125"/>
      <c r="E38" s="88">
        <v>160074</v>
      </c>
      <c r="F38" s="125"/>
      <c r="G38" s="88">
        <v>171125</v>
      </c>
    </row>
    <row r="39" spans="1:9" ht="15.75" thickBot="1" x14ac:dyDescent="0.3">
      <c r="A39" s="14"/>
      <c r="B39" s="43" t="s">
        <v>784</v>
      </c>
      <c r="C39" s="43"/>
      <c r="D39" s="125"/>
      <c r="E39" s="88">
        <v>20871</v>
      </c>
      <c r="F39" s="125"/>
      <c r="G39" s="88">
        <v>30761</v>
      </c>
    </row>
    <row r="40" spans="1:9" x14ac:dyDescent="0.25">
      <c r="A40" s="14"/>
      <c r="B40" s="43" t="s">
        <v>785</v>
      </c>
      <c r="C40" s="43"/>
      <c r="D40" s="81"/>
      <c r="E40" s="55">
        <v>-10902</v>
      </c>
      <c r="F40" s="81"/>
      <c r="G40" s="55">
        <v>7685</v>
      </c>
    </row>
    <row r="41" spans="1:9" ht="15.75" thickBot="1" x14ac:dyDescent="0.3">
      <c r="A41" s="14"/>
      <c r="B41" s="43" t="s">
        <v>786</v>
      </c>
      <c r="C41" s="43"/>
      <c r="D41" s="80"/>
      <c r="E41" s="30">
        <v>14468</v>
      </c>
      <c r="F41" s="80"/>
      <c r="G41" s="30">
        <v>8024</v>
      </c>
    </row>
    <row r="42" spans="1:9" ht="15.75" thickBot="1" x14ac:dyDescent="0.3">
      <c r="A42" s="14"/>
      <c r="B42" s="44"/>
      <c r="C42" s="44"/>
      <c r="D42" s="125"/>
      <c r="E42" s="88">
        <v>3566</v>
      </c>
      <c r="F42" s="125"/>
      <c r="G42" s="88">
        <v>15709</v>
      </c>
    </row>
    <row r="43" spans="1:9" ht="15.75" thickBot="1" x14ac:dyDescent="0.3">
      <c r="A43" s="14"/>
      <c r="B43" s="43" t="s">
        <v>787</v>
      </c>
      <c r="C43" s="43"/>
      <c r="D43" s="135" t="s">
        <v>323</v>
      </c>
      <c r="E43" s="35">
        <v>24437</v>
      </c>
      <c r="F43" s="135" t="s">
        <v>323</v>
      </c>
      <c r="G43" s="35">
        <v>46470</v>
      </c>
    </row>
    <row r="44" spans="1:9" ht="16.5" thickTop="1" thickBot="1" x14ac:dyDescent="0.3">
      <c r="A44" s="14" t="s">
        <v>1215</v>
      </c>
      <c r="B44" s="15"/>
      <c r="C44" s="15"/>
      <c r="D44" s="61">
        <v>2014</v>
      </c>
      <c r="E44" s="80"/>
      <c r="F44" s="61">
        <v>2013</v>
      </c>
      <c r="G44" s="80"/>
      <c r="H44" s="61">
        <v>2012</v>
      </c>
      <c r="I44" s="80"/>
    </row>
    <row r="45" spans="1:9" x14ac:dyDescent="0.25">
      <c r="A45" s="14"/>
      <c r="B45" s="43" t="s">
        <v>791</v>
      </c>
      <c r="C45" s="43"/>
      <c r="D45" s="63">
        <v>35</v>
      </c>
      <c r="E45" s="182" t="s">
        <v>352</v>
      </c>
      <c r="F45" s="63">
        <v>35</v>
      </c>
      <c r="G45" s="182" t="s">
        <v>352</v>
      </c>
      <c r="H45" s="63">
        <v>35</v>
      </c>
      <c r="I45" s="182" t="s">
        <v>352</v>
      </c>
    </row>
    <row r="46" spans="1:9" x14ac:dyDescent="0.25">
      <c r="A46" s="14"/>
      <c r="B46" s="43" t="s">
        <v>792</v>
      </c>
      <c r="C46" s="43"/>
      <c r="D46" s="16"/>
      <c r="E46" s="17"/>
      <c r="F46" s="16"/>
      <c r="G46" s="17"/>
      <c r="H46" s="16"/>
      <c r="I46" s="17"/>
    </row>
    <row r="47" spans="1:9" x14ac:dyDescent="0.25">
      <c r="A47" s="14"/>
      <c r="B47" s="15"/>
      <c r="C47" s="26" t="s">
        <v>793</v>
      </c>
      <c r="D47" s="27">
        <v>-4.5999999999999996</v>
      </c>
      <c r="E47" s="17"/>
      <c r="F47" s="27">
        <v>-4.5</v>
      </c>
      <c r="G47" s="17"/>
      <c r="H47" s="27">
        <v>-4.9000000000000004</v>
      </c>
      <c r="I47" s="17"/>
    </row>
    <row r="48" spans="1:9" x14ac:dyDescent="0.25">
      <c r="A48" s="14"/>
      <c r="B48" s="15"/>
      <c r="C48" s="26" t="s">
        <v>794</v>
      </c>
      <c r="D48" s="27">
        <v>2.8</v>
      </c>
      <c r="E48" s="17"/>
      <c r="F48" s="27">
        <v>2.9</v>
      </c>
      <c r="G48" s="17"/>
      <c r="H48" s="27">
        <v>3.6</v>
      </c>
      <c r="I48" s="17"/>
    </row>
    <row r="49" spans="1:9" x14ac:dyDescent="0.25">
      <c r="A49" s="14"/>
      <c r="B49" s="15"/>
      <c r="C49" s="26" t="s">
        <v>795</v>
      </c>
      <c r="D49" s="27">
        <v>-1.7</v>
      </c>
      <c r="E49" s="17"/>
      <c r="F49" s="27">
        <v>-1.5</v>
      </c>
      <c r="G49" s="17"/>
      <c r="H49" s="27">
        <v>-1.9</v>
      </c>
      <c r="I49" s="17"/>
    </row>
    <row r="50" spans="1:9" x14ac:dyDescent="0.25">
      <c r="A50" s="14"/>
      <c r="B50" s="15"/>
      <c r="C50" s="26" t="s">
        <v>796</v>
      </c>
      <c r="D50" s="27">
        <v>-1.4</v>
      </c>
      <c r="E50" s="17"/>
      <c r="F50" s="27">
        <v>-1</v>
      </c>
      <c r="G50" s="17"/>
      <c r="H50" s="27">
        <v>-1.2</v>
      </c>
      <c r="I50" s="17"/>
    </row>
    <row r="51" spans="1:9" x14ac:dyDescent="0.25">
      <c r="A51" s="14"/>
      <c r="B51" s="15"/>
      <c r="C51" s="26" t="s">
        <v>797</v>
      </c>
      <c r="D51" s="27">
        <v>0.7</v>
      </c>
      <c r="E51" s="17"/>
      <c r="F51" s="27">
        <v>-1.9</v>
      </c>
      <c r="G51" s="17"/>
      <c r="H51" s="27">
        <v>-1.8</v>
      </c>
      <c r="I51" s="17"/>
    </row>
    <row r="52" spans="1:9" ht="15.75" thickBot="1" x14ac:dyDescent="0.3">
      <c r="A52" s="14"/>
      <c r="B52" s="15"/>
      <c r="C52" s="26" t="s">
        <v>109</v>
      </c>
      <c r="D52" s="32">
        <v>0.2</v>
      </c>
      <c r="E52" s="80"/>
      <c r="F52" s="32">
        <v>0.6</v>
      </c>
      <c r="G52" s="80"/>
      <c r="H52" s="32">
        <v>0.9</v>
      </c>
      <c r="I52" s="80"/>
    </row>
    <row r="53" spans="1:9" ht="15.75" thickBot="1" x14ac:dyDescent="0.3">
      <c r="A53" s="14"/>
      <c r="B53" s="43" t="s">
        <v>798</v>
      </c>
      <c r="C53" s="43"/>
      <c r="D53" s="34">
        <v>31</v>
      </c>
      <c r="E53" s="135" t="s">
        <v>352</v>
      </c>
      <c r="F53" s="34">
        <v>29.6</v>
      </c>
      <c r="G53" s="135" t="s">
        <v>352</v>
      </c>
      <c r="H53" s="34">
        <v>29.7</v>
      </c>
      <c r="I53" s="135" t="s">
        <v>352</v>
      </c>
    </row>
    <row r="54" spans="1:9" ht="16.5" thickTop="1" thickBot="1" x14ac:dyDescent="0.3">
      <c r="A54" s="14" t="s">
        <v>1216</v>
      </c>
      <c r="B54" s="15"/>
      <c r="C54" s="64">
        <v>2014</v>
      </c>
      <c r="D54" s="64"/>
      <c r="E54" s="239">
        <v>2013</v>
      </c>
      <c r="F54" s="239"/>
    </row>
    <row r="55" spans="1:9" x14ac:dyDescent="0.25">
      <c r="A55" s="14"/>
      <c r="B55" s="15"/>
      <c r="C55" s="65" t="s">
        <v>802</v>
      </c>
      <c r="D55" s="65"/>
      <c r="E55" s="65"/>
      <c r="F55" s="65"/>
    </row>
    <row r="56" spans="1:9" x14ac:dyDescent="0.25">
      <c r="A56" s="14"/>
      <c r="B56" s="26" t="s">
        <v>408</v>
      </c>
      <c r="C56" s="26" t="s">
        <v>323</v>
      </c>
      <c r="D56" s="27">
        <v>6</v>
      </c>
      <c r="E56" s="26" t="s">
        <v>323</v>
      </c>
      <c r="F56" s="27">
        <v>13</v>
      </c>
    </row>
    <row r="57" spans="1:9" ht="26.25" x14ac:dyDescent="0.25">
      <c r="A57" s="14"/>
      <c r="B57" s="26" t="s">
        <v>803</v>
      </c>
      <c r="C57" s="15"/>
      <c r="D57" s="27">
        <v>1</v>
      </c>
      <c r="E57" s="15"/>
      <c r="F57" s="27" t="s">
        <v>336</v>
      </c>
    </row>
    <row r="58" spans="1:9" ht="26.25" x14ac:dyDescent="0.25">
      <c r="A58" s="14"/>
      <c r="B58" s="26" t="s">
        <v>804</v>
      </c>
      <c r="C58" s="15"/>
      <c r="D58" s="27">
        <v>2</v>
      </c>
      <c r="E58" s="15"/>
      <c r="F58" s="27">
        <v>1</v>
      </c>
    </row>
    <row r="59" spans="1:9" ht="15.75" thickBot="1" x14ac:dyDescent="0.3">
      <c r="A59" s="14"/>
      <c r="B59" s="26" t="s">
        <v>805</v>
      </c>
      <c r="C59" s="31"/>
      <c r="D59" s="32" t="s">
        <v>336</v>
      </c>
      <c r="E59" s="31"/>
      <c r="F59" s="32">
        <v>-8</v>
      </c>
    </row>
    <row r="60" spans="1:9" ht="15.75" thickBot="1" x14ac:dyDescent="0.3">
      <c r="A60" s="14"/>
      <c r="B60" s="26" t="s">
        <v>411</v>
      </c>
      <c r="C60" s="129" t="s">
        <v>323</v>
      </c>
      <c r="D60" s="34">
        <v>9</v>
      </c>
      <c r="E60" s="129" t="s">
        <v>323</v>
      </c>
      <c r="F60" s="34">
        <v>6</v>
      </c>
    </row>
  </sheetData>
  <mergeCells count="36">
    <mergeCell ref="A44:A53"/>
    <mergeCell ref="A54:A60"/>
    <mergeCell ref="B53:C53"/>
    <mergeCell ref="C54:D54"/>
    <mergeCell ref="E54:F54"/>
    <mergeCell ref="C55:F55"/>
    <mergeCell ref="A1:A2"/>
    <mergeCell ref="B1:I1"/>
    <mergeCell ref="B2:I2"/>
    <mergeCell ref="B3:I3"/>
    <mergeCell ref="A4:A15"/>
    <mergeCell ref="A16:A43"/>
    <mergeCell ref="B40:C40"/>
    <mergeCell ref="B41:C41"/>
    <mergeCell ref="B42:C42"/>
    <mergeCell ref="B43:C43"/>
    <mergeCell ref="B45:C45"/>
    <mergeCell ref="B46:C46"/>
    <mergeCell ref="D17:G17"/>
    <mergeCell ref="B18:C18"/>
    <mergeCell ref="B27:C27"/>
    <mergeCell ref="B28:C28"/>
    <mergeCell ref="B38:C38"/>
    <mergeCell ref="B39:C39"/>
    <mergeCell ref="B10:C10"/>
    <mergeCell ref="B11:C11"/>
    <mergeCell ref="B14:C14"/>
    <mergeCell ref="B15:C15"/>
    <mergeCell ref="D16:E16"/>
    <mergeCell ref="F16:G16"/>
    <mergeCell ref="D4:I4"/>
    <mergeCell ref="D5:E5"/>
    <mergeCell ref="F5:G5"/>
    <mergeCell ref="H5:I5"/>
    <mergeCell ref="D6:I6"/>
    <mergeCell ref="B7:C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2" width="36.5703125" bestFit="1" customWidth="1"/>
    <col min="3" max="3" width="28.28515625" customWidth="1"/>
    <col min="4" max="4" width="2.140625" customWidth="1"/>
    <col min="5" max="5" width="15.7109375" customWidth="1"/>
    <col min="7" max="7" width="2" customWidth="1"/>
    <col min="8" max="8" width="7.140625" customWidth="1"/>
    <col min="9" max="9" width="12.85546875" bestFit="1" customWidth="1"/>
    <col min="10" max="10" width="6.7109375" bestFit="1" customWidth="1"/>
    <col min="11" max="11" width="2.42578125" bestFit="1" customWidth="1"/>
    <col min="12" max="12" width="6.42578125" bestFit="1" customWidth="1"/>
    <col min="13" max="13" width="2.42578125" bestFit="1" customWidth="1"/>
    <col min="15" max="15" width="2.7109375" bestFit="1" customWidth="1"/>
    <col min="16" max="16" width="6.140625" bestFit="1" customWidth="1"/>
  </cols>
  <sheetData>
    <row r="1" spans="1:16" ht="15" customHeight="1" x14ac:dyDescent="0.25">
      <c r="A1" s="8" t="s">
        <v>1217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808</v>
      </c>
      <c r="B3" s="84"/>
      <c r="C3" s="84"/>
      <c r="D3" s="84"/>
      <c r="E3" s="84"/>
      <c r="F3" s="84"/>
      <c r="G3" s="84"/>
      <c r="H3" s="84"/>
      <c r="I3" s="84"/>
      <c r="J3" s="84"/>
      <c r="K3" s="84"/>
      <c r="L3" s="84"/>
      <c r="M3" s="84"/>
      <c r="N3" s="84"/>
      <c r="O3" s="84"/>
      <c r="P3" s="84"/>
    </row>
    <row r="4" spans="1:16" ht="15.75" thickBot="1" x14ac:dyDescent="0.3">
      <c r="A4" s="14" t="s">
        <v>1218</v>
      </c>
      <c r="B4" s="15"/>
      <c r="C4" s="15"/>
      <c r="D4" s="17"/>
      <c r="E4" s="17"/>
      <c r="F4" s="17"/>
      <c r="G4" s="17"/>
      <c r="H4" s="17"/>
      <c r="I4" s="17"/>
      <c r="J4" s="202" t="s">
        <v>813</v>
      </c>
      <c r="K4" s="202"/>
      <c r="L4" s="202"/>
      <c r="M4" s="202"/>
      <c r="N4" s="202"/>
      <c r="O4" s="202"/>
      <c r="P4" s="202"/>
    </row>
    <row r="5" spans="1:16" x14ac:dyDescent="0.25">
      <c r="A5" s="14"/>
      <c r="B5" s="122" t="s">
        <v>321</v>
      </c>
      <c r="C5" s="122"/>
      <c r="D5" s="201" t="s">
        <v>814</v>
      </c>
      <c r="E5" s="201"/>
      <c r="F5" s="17"/>
      <c r="G5" s="17"/>
      <c r="H5" s="17"/>
      <c r="I5" s="107" t="s">
        <v>815</v>
      </c>
      <c r="J5" s="108" t="s">
        <v>816</v>
      </c>
      <c r="K5" s="81"/>
      <c r="L5" s="108" t="s">
        <v>817</v>
      </c>
      <c r="M5" s="81"/>
      <c r="N5" s="81"/>
      <c r="O5" s="81"/>
      <c r="P5" s="81"/>
    </row>
    <row r="6" spans="1:16" ht="18" thickBot="1" x14ac:dyDescent="0.3">
      <c r="A6" s="14"/>
      <c r="B6" s="15"/>
      <c r="C6" s="15"/>
      <c r="D6" s="202" t="s">
        <v>818</v>
      </c>
      <c r="E6" s="202"/>
      <c r="F6" s="80"/>
      <c r="G6" s="202" t="s">
        <v>819</v>
      </c>
      <c r="H6" s="202"/>
      <c r="I6" s="106" t="s">
        <v>820</v>
      </c>
      <c r="J6" s="106" t="s">
        <v>821</v>
      </c>
      <c r="K6" s="80"/>
      <c r="L6" s="106" t="s">
        <v>821</v>
      </c>
      <c r="M6" s="80"/>
      <c r="N6" s="80"/>
      <c r="O6" s="202" t="s">
        <v>822</v>
      </c>
      <c r="P6" s="202"/>
    </row>
    <row r="7" spans="1:16" x14ac:dyDescent="0.25">
      <c r="A7" s="14"/>
      <c r="B7" s="209" t="s">
        <v>823</v>
      </c>
      <c r="C7" s="209"/>
      <c r="D7" s="82"/>
      <c r="E7" s="82"/>
      <c r="F7" s="82"/>
      <c r="G7" s="82"/>
      <c r="H7" s="82"/>
      <c r="I7" s="82"/>
      <c r="J7" s="82"/>
      <c r="K7" s="82"/>
      <c r="L7" s="82"/>
      <c r="M7" s="82"/>
      <c r="N7" s="82"/>
      <c r="O7" s="82"/>
      <c r="P7" s="82"/>
    </row>
    <row r="8" spans="1:16" x14ac:dyDescent="0.25">
      <c r="A8" s="14"/>
      <c r="B8" s="47" t="s">
        <v>824</v>
      </c>
      <c r="C8" s="47"/>
      <c r="D8" s="46" t="s">
        <v>323</v>
      </c>
      <c r="E8" s="109">
        <v>1636480</v>
      </c>
      <c r="F8" s="15"/>
      <c r="G8" s="46" t="s">
        <v>323</v>
      </c>
      <c r="H8" s="109">
        <v>33023</v>
      </c>
      <c r="I8" s="208" t="s">
        <v>45</v>
      </c>
      <c r="J8" s="118">
        <v>1.6</v>
      </c>
      <c r="K8" s="46" t="s">
        <v>352</v>
      </c>
      <c r="L8" s="118">
        <v>1.6</v>
      </c>
      <c r="M8" s="46" t="s">
        <v>352</v>
      </c>
      <c r="N8" s="15"/>
      <c r="O8" s="46">
        <v>42</v>
      </c>
      <c r="P8" s="46" t="s">
        <v>825</v>
      </c>
    </row>
    <row r="9" spans="1:16" x14ac:dyDescent="0.25">
      <c r="A9" s="14"/>
      <c r="B9" s="47" t="s">
        <v>824</v>
      </c>
      <c r="C9" s="47"/>
      <c r="D9" s="15"/>
      <c r="E9" s="109">
        <v>1636480</v>
      </c>
      <c r="F9" s="15"/>
      <c r="G9" s="15"/>
      <c r="H9" s="109">
        <v>-35372</v>
      </c>
      <c r="I9" s="208" t="s">
        <v>55</v>
      </c>
      <c r="J9" s="118">
        <v>1.6</v>
      </c>
      <c r="K9" s="46" t="s">
        <v>352</v>
      </c>
      <c r="L9" s="118">
        <v>1.6</v>
      </c>
      <c r="M9" s="46" t="s">
        <v>352</v>
      </c>
      <c r="N9" s="15"/>
      <c r="O9" s="46">
        <v>42</v>
      </c>
      <c r="P9" s="46" t="s">
        <v>825</v>
      </c>
    </row>
    <row r="10" spans="1:16" x14ac:dyDescent="0.25">
      <c r="A10" s="14"/>
      <c r="B10" s="47" t="s">
        <v>826</v>
      </c>
      <c r="C10" s="47"/>
      <c r="D10" s="15"/>
      <c r="E10" s="109">
        <v>126379</v>
      </c>
      <c r="F10" s="15"/>
      <c r="G10" s="15"/>
      <c r="H10" s="109">
        <v>1947</v>
      </c>
      <c r="I10" s="208" t="s">
        <v>46</v>
      </c>
      <c r="J10" s="118" t="s">
        <v>548</v>
      </c>
      <c r="K10" s="15"/>
      <c r="L10" s="118" t="s">
        <v>548</v>
      </c>
      <c r="M10" s="15"/>
      <c r="N10" s="15"/>
      <c r="O10" s="15"/>
      <c r="P10" s="118" t="s">
        <v>548</v>
      </c>
    </row>
    <row r="11" spans="1:16" x14ac:dyDescent="0.25">
      <c r="A11" s="14"/>
      <c r="B11" s="47" t="s">
        <v>827</v>
      </c>
      <c r="C11" s="47"/>
      <c r="D11" s="15"/>
      <c r="E11" s="109">
        <v>234500</v>
      </c>
      <c r="F11" s="15"/>
      <c r="G11" s="15"/>
      <c r="H11" s="109">
        <v>-2435</v>
      </c>
      <c r="I11" s="208" t="s">
        <v>828</v>
      </c>
      <c r="J11" s="118" t="s">
        <v>548</v>
      </c>
      <c r="K11" s="15"/>
      <c r="L11" s="118" t="s">
        <v>548</v>
      </c>
      <c r="M11" s="15"/>
      <c r="N11" s="15"/>
      <c r="O11" s="15"/>
      <c r="P11" s="118" t="s">
        <v>548</v>
      </c>
    </row>
    <row r="12" spans="1:16" x14ac:dyDescent="0.25">
      <c r="A12" s="14"/>
      <c r="B12" s="47" t="s">
        <v>829</v>
      </c>
      <c r="C12" s="47"/>
      <c r="D12" s="15"/>
      <c r="E12" s="109">
        <v>60742</v>
      </c>
      <c r="F12" s="15"/>
      <c r="G12" s="15"/>
      <c r="H12" s="109">
        <v>2140</v>
      </c>
      <c r="I12" s="208" t="s">
        <v>45</v>
      </c>
      <c r="J12" s="118" t="s">
        <v>548</v>
      </c>
      <c r="K12" s="15"/>
      <c r="L12" s="118" t="s">
        <v>548</v>
      </c>
      <c r="M12" s="15"/>
      <c r="N12" s="15"/>
      <c r="O12" s="15"/>
      <c r="P12" s="118" t="s">
        <v>548</v>
      </c>
    </row>
    <row r="13" spans="1:16" x14ac:dyDescent="0.25">
      <c r="A13" s="14"/>
      <c r="B13" s="47" t="s">
        <v>829</v>
      </c>
      <c r="C13" s="47"/>
      <c r="D13" s="15"/>
      <c r="E13" s="109">
        <v>56573</v>
      </c>
      <c r="F13" s="15"/>
      <c r="G13" s="15"/>
      <c r="H13" s="109">
        <v>-1957</v>
      </c>
      <c r="I13" s="208" t="s">
        <v>55</v>
      </c>
      <c r="J13" s="118" t="s">
        <v>548</v>
      </c>
      <c r="K13" s="15"/>
      <c r="L13" s="118" t="s">
        <v>548</v>
      </c>
      <c r="M13" s="15"/>
      <c r="N13" s="15"/>
      <c r="O13" s="15"/>
      <c r="P13" s="118" t="s">
        <v>548</v>
      </c>
    </row>
    <row r="14" spans="1:16" x14ac:dyDescent="0.25">
      <c r="A14" s="14"/>
      <c r="B14" s="47" t="s">
        <v>830</v>
      </c>
      <c r="C14" s="47"/>
      <c r="D14" s="15"/>
      <c r="E14" s="109">
        <v>110347</v>
      </c>
      <c r="F14" s="15"/>
      <c r="G14" s="15"/>
      <c r="H14" s="109">
        <v>6054</v>
      </c>
      <c r="I14" s="208" t="s">
        <v>46</v>
      </c>
      <c r="J14" s="118" t="s">
        <v>548</v>
      </c>
      <c r="K14" s="15"/>
      <c r="L14" s="118" t="s">
        <v>548</v>
      </c>
      <c r="M14" s="15"/>
      <c r="N14" s="15"/>
      <c r="O14" s="15"/>
      <c r="P14" s="118" t="s">
        <v>548</v>
      </c>
    </row>
    <row r="15" spans="1:16" x14ac:dyDescent="0.25">
      <c r="A15" s="14"/>
      <c r="B15" s="47" t="s">
        <v>831</v>
      </c>
      <c r="C15" s="47"/>
      <c r="D15" s="15"/>
      <c r="E15" s="109">
        <v>110347</v>
      </c>
      <c r="F15" s="15"/>
      <c r="G15" s="15"/>
      <c r="H15" s="109">
        <v>-6054</v>
      </c>
      <c r="I15" s="208" t="s">
        <v>828</v>
      </c>
      <c r="J15" s="118" t="s">
        <v>548</v>
      </c>
      <c r="K15" s="15"/>
      <c r="L15" s="118" t="s">
        <v>548</v>
      </c>
      <c r="M15" s="15"/>
      <c r="N15" s="15"/>
      <c r="O15" s="15"/>
      <c r="P15" s="118" t="s">
        <v>548</v>
      </c>
    </row>
    <row r="16" spans="1:16" ht="15.75" thickBot="1" x14ac:dyDescent="0.3">
      <c r="A16" s="14"/>
      <c r="B16" s="31"/>
      <c r="C16" s="31"/>
      <c r="D16" s="31"/>
      <c r="E16" s="31"/>
      <c r="F16" s="31"/>
      <c r="G16" s="31"/>
      <c r="H16" s="31"/>
      <c r="I16" s="80"/>
      <c r="J16" s="29"/>
      <c r="K16" s="31"/>
      <c r="L16" s="29"/>
      <c r="M16" s="31"/>
      <c r="N16" s="31"/>
      <c r="O16" s="31"/>
      <c r="P16" s="29"/>
    </row>
    <row r="17" spans="1:16" x14ac:dyDescent="0.25">
      <c r="A17" s="14"/>
      <c r="B17" s="82"/>
      <c r="C17" s="82"/>
      <c r="D17" s="82"/>
      <c r="E17" s="82"/>
      <c r="F17" s="82"/>
      <c r="G17" s="82"/>
      <c r="H17" s="82"/>
      <c r="I17" s="82"/>
      <c r="J17" s="54"/>
      <c r="K17" s="82"/>
      <c r="L17" s="54"/>
      <c r="M17" s="82"/>
      <c r="N17" s="82"/>
      <c r="O17" s="82"/>
      <c r="P17" s="54"/>
    </row>
    <row r="18" spans="1:16" x14ac:dyDescent="0.25">
      <c r="A18" s="14"/>
      <c r="B18" s="209" t="s">
        <v>832</v>
      </c>
      <c r="C18" s="209"/>
      <c r="D18" s="15"/>
      <c r="E18" s="15"/>
      <c r="F18" s="15"/>
      <c r="G18" s="15"/>
      <c r="H18" s="15"/>
      <c r="I18" s="17"/>
      <c r="J18" s="16"/>
      <c r="K18" s="15"/>
      <c r="L18" s="16"/>
      <c r="M18" s="15"/>
      <c r="N18" s="15"/>
      <c r="O18" s="15"/>
      <c r="P18" s="16"/>
    </row>
    <row r="19" spans="1:16" x14ac:dyDescent="0.25">
      <c r="A19" s="14"/>
      <c r="B19" s="47" t="s">
        <v>824</v>
      </c>
      <c r="C19" s="47"/>
      <c r="D19" s="46" t="s">
        <v>323</v>
      </c>
      <c r="E19" s="109">
        <v>1821787</v>
      </c>
      <c r="F19" s="15"/>
      <c r="G19" s="46" t="s">
        <v>323</v>
      </c>
      <c r="H19" s="109">
        <v>42980</v>
      </c>
      <c r="I19" s="208" t="s">
        <v>45</v>
      </c>
      <c r="J19" s="118">
        <v>1.63</v>
      </c>
      <c r="K19" s="46" t="s">
        <v>352</v>
      </c>
      <c r="L19" s="118">
        <v>1.63</v>
      </c>
      <c r="M19" s="46" t="s">
        <v>352</v>
      </c>
      <c r="N19" s="15"/>
      <c r="O19" s="46">
        <v>45</v>
      </c>
      <c r="P19" s="46" t="s">
        <v>825</v>
      </c>
    </row>
    <row r="20" spans="1:16" x14ac:dyDescent="0.25">
      <c r="A20" s="14"/>
      <c r="B20" s="47" t="s">
        <v>824</v>
      </c>
      <c r="C20" s="47"/>
      <c r="D20" s="15"/>
      <c r="E20" s="109">
        <v>1821787</v>
      </c>
      <c r="F20" s="15"/>
      <c r="G20" s="15"/>
      <c r="H20" s="109">
        <v>-45815</v>
      </c>
      <c r="I20" s="208" t="s">
        <v>55</v>
      </c>
      <c r="J20" s="118">
        <v>1.63</v>
      </c>
      <c r="K20" s="46" t="s">
        <v>352</v>
      </c>
      <c r="L20" s="118">
        <v>1.63</v>
      </c>
      <c r="M20" s="46" t="s">
        <v>352</v>
      </c>
      <c r="N20" s="15"/>
      <c r="O20" s="46">
        <v>45</v>
      </c>
      <c r="P20" s="46" t="s">
        <v>825</v>
      </c>
    </row>
    <row r="21" spans="1:16" x14ac:dyDescent="0.25">
      <c r="A21" s="14"/>
      <c r="B21" s="47" t="s">
        <v>826</v>
      </c>
      <c r="C21" s="47"/>
      <c r="D21" s="15"/>
      <c r="E21" s="109">
        <v>102225</v>
      </c>
      <c r="F21" s="15"/>
      <c r="G21" s="15"/>
      <c r="H21" s="118">
        <v>416</v>
      </c>
      <c r="I21" s="208" t="s">
        <v>46</v>
      </c>
      <c r="J21" s="118" t="s">
        <v>548</v>
      </c>
      <c r="K21" s="16"/>
      <c r="L21" s="118" t="s">
        <v>548</v>
      </c>
      <c r="M21" s="16"/>
      <c r="N21" s="16"/>
      <c r="O21" s="16"/>
      <c r="P21" s="118" t="s">
        <v>548</v>
      </c>
    </row>
    <row r="22" spans="1:16" x14ac:dyDescent="0.25">
      <c r="A22" s="14"/>
      <c r="B22" s="47" t="s">
        <v>827</v>
      </c>
      <c r="C22" s="47"/>
      <c r="D22" s="15"/>
      <c r="E22" s="109">
        <v>135000</v>
      </c>
      <c r="F22" s="15"/>
      <c r="G22" s="15"/>
      <c r="H22" s="109">
        <v>1301</v>
      </c>
      <c r="I22" s="208" t="s">
        <v>46</v>
      </c>
      <c r="J22" s="118" t="s">
        <v>548</v>
      </c>
      <c r="K22" s="16"/>
      <c r="L22" s="118" t="s">
        <v>548</v>
      </c>
      <c r="M22" s="16"/>
      <c r="N22" s="16"/>
      <c r="O22" s="16"/>
      <c r="P22" s="118" t="s">
        <v>548</v>
      </c>
    </row>
    <row r="23" spans="1:16" x14ac:dyDescent="0.25">
      <c r="A23" s="14"/>
      <c r="B23" s="47" t="s">
        <v>829</v>
      </c>
      <c r="C23" s="47"/>
      <c r="D23" s="15"/>
      <c r="E23" s="109">
        <v>25747</v>
      </c>
      <c r="F23" s="15"/>
      <c r="G23" s="15"/>
      <c r="H23" s="118">
        <v>748</v>
      </c>
      <c r="I23" s="208" t="s">
        <v>45</v>
      </c>
      <c r="J23" s="118" t="s">
        <v>548</v>
      </c>
      <c r="K23" s="16"/>
      <c r="L23" s="118" t="s">
        <v>548</v>
      </c>
      <c r="M23" s="16"/>
      <c r="N23" s="16"/>
      <c r="O23" s="16"/>
      <c r="P23" s="118" t="s">
        <v>548</v>
      </c>
    </row>
    <row r="24" spans="1:16" x14ac:dyDescent="0.25">
      <c r="A24" s="14"/>
      <c r="B24" s="47" t="s">
        <v>829</v>
      </c>
      <c r="C24" s="47"/>
      <c r="D24" s="15"/>
      <c r="E24" s="109">
        <v>24413</v>
      </c>
      <c r="F24" s="15"/>
      <c r="G24" s="15"/>
      <c r="H24" s="118">
        <v>-655</v>
      </c>
      <c r="I24" s="208" t="s">
        <v>55</v>
      </c>
      <c r="J24" s="118" t="s">
        <v>548</v>
      </c>
      <c r="K24" s="16"/>
      <c r="L24" s="118" t="s">
        <v>548</v>
      </c>
      <c r="M24" s="16"/>
      <c r="N24" s="16"/>
      <c r="O24" s="16"/>
      <c r="P24" s="118" t="s">
        <v>548</v>
      </c>
    </row>
    <row r="25" spans="1:16" x14ac:dyDescent="0.25">
      <c r="A25" s="14"/>
      <c r="B25" s="47" t="s">
        <v>830</v>
      </c>
      <c r="C25" s="47"/>
      <c r="D25" s="15"/>
      <c r="E25" s="109">
        <v>115953</v>
      </c>
      <c r="F25" s="15"/>
      <c r="G25" s="15"/>
      <c r="H25" s="109">
        <v>7328</v>
      </c>
      <c r="I25" s="208" t="s">
        <v>46</v>
      </c>
      <c r="J25" s="16"/>
      <c r="K25" s="16"/>
      <c r="L25" s="16"/>
      <c r="M25" s="16"/>
      <c r="N25" s="16"/>
      <c r="O25" s="16"/>
      <c r="P25" s="16"/>
    </row>
    <row r="26" spans="1:16" x14ac:dyDescent="0.25">
      <c r="A26" s="14"/>
      <c r="B26" s="47" t="s">
        <v>831</v>
      </c>
      <c r="C26" s="47"/>
      <c r="D26" s="15"/>
      <c r="E26" s="109">
        <v>115953</v>
      </c>
      <c r="F26" s="15"/>
      <c r="G26" s="15"/>
      <c r="H26" s="109">
        <v>-7328</v>
      </c>
      <c r="I26" s="208" t="s">
        <v>828</v>
      </c>
      <c r="J26" s="16"/>
      <c r="K26" s="16"/>
      <c r="L26" s="16"/>
      <c r="M26" s="16"/>
      <c r="N26" s="16"/>
      <c r="O26" s="16"/>
      <c r="P26" s="16"/>
    </row>
    <row r="27" spans="1:16" ht="15.75" thickBot="1" x14ac:dyDescent="0.3">
      <c r="A27" s="14"/>
      <c r="B27" s="31"/>
      <c r="C27" s="31"/>
      <c r="D27" s="31"/>
      <c r="E27" s="31"/>
      <c r="F27" s="31"/>
      <c r="G27" s="31"/>
      <c r="H27" s="31"/>
      <c r="I27" s="80"/>
      <c r="J27" s="29"/>
      <c r="K27" s="29"/>
      <c r="L27" s="29"/>
      <c r="M27" s="29"/>
      <c r="N27" s="29"/>
      <c r="O27" s="29"/>
      <c r="P27" s="29"/>
    </row>
    <row r="28" spans="1:16" x14ac:dyDescent="0.25">
      <c r="A28" s="14"/>
      <c r="B28" s="82"/>
      <c r="C28" s="82"/>
      <c r="D28" s="82"/>
      <c r="E28" s="82"/>
      <c r="F28" s="82"/>
      <c r="G28" s="82"/>
      <c r="H28" s="82"/>
      <c r="I28" s="81"/>
      <c r="J28" s="54"/>
      <c r="K28" s="54"/>
      <c r="L28" s="54"/>
      <c r="M28" s="54"/>
      <c r="N28" s="54"/>
      <c r="O28" s="54"/>
      <c r="P28" s="54"/>
    </row>
    <row r="29" spans="1:16" x14ac:dyDescent="0.25">
      <c r="A29" s="14"/>
      <c r="B29" s="68">
        <v>-1</v>
      </c>
      <c r="C29" s="79" t="s">
        <v>833</v>
      </c>
      <c r="D29" s="79"/>
      <c r="E29" s="79"/>
      <c r="F29" s="79"/>
      <c r="G29" s="79"/>
      <c r="H29" s="79"/>
      <c r="I29" s="79"/>
      <c r="J29" s="79"/>
      <c r="K29" s="79"/>
      <c r="L29" s="79"/>
      <c r="M29" s="79"/>
      <c r="N29" s="79"/>
      <c r="O29" s="79"/>
      <c r="P29" s="79"/>
    </row>
    <row r="30" spans="1:16" ht="25.5" customHeight="1" x14ac:dyDescent="0.25">
      <c r="A30" s="14" t="s">
        <v>1219</v>
      </c>
      <c r="B30" s="43" t="s">
        <v>834</v>
      </c>
      <c r="C30" s="43"/>
      <c r="D30" s="43"/>
      <c r="E30" s="43"/>
    </row>
    <row r="31" spans="1:16" x14ac:dyDescent="0.25">
      <c r="A31" s="14"/>
      <c r="B31" s="43" t="s">
        <v>835</v>
      </c>
      <c r="C31" s="43"/>
      <c r="D31" s="43"/>
      <c r="E31" s="43"/>
    </row>
    <row r="32" spans="1:16" x14ac:dyDescent="0.25">
      <c r="A32" s="14"/>
      <c r="B32" s="15"/>
      <c r="C32" s="15"/>
      <c r="D32" s="15"/>
      <c r="E32" s="15"/>
    </row>
    <row r="33" spans="1:5" x14ac:dyDescent="0.25">
      <c r="A33" s="14"/>
      <c r="B33" s="15"/>
      <c r="C33" s="18" t="s">
        <v>836</v>
      </c>
      <c r="D33" s="39" t="s">
        <v>837</v>
      </c>
      <c r="E33" s="39"/>
    </row>
    <row r="34" spans="1:5" ht="15.75" thickBot="1" x14ac:dyDescent="0.3">
      <c r="A34" s="14"/>
      <c r="B34" s="15"/>
      <c r="C34" s="61" t="s">
        <v>838</v>
      </c>
      <c r="D34" s="64" t="s">
        <v>839</v>
      </c>
      <c r="E34" s="64"/>
    </row>
    <row r="35" spans="1:5" x14ac:dyDescent="0.25">
      <c r="A35" s="14"/>
      <c r="B35" s="15"/>
      <c r="C35" s="82"/>
      <c r="D35" s="82"/>
      <c r="E35" s="62" t="s">
        <v>321</v>
      </c>
    </row>
    <row r="36" spans="1:5" x14ac:dyDescent="0.25">
      <c r="A36" s="14"/>
      <c r="B36" s="138" t="s">
        <v>840</v>
      </c>
      <c r="C36" s="15"/>
      <c r="D36" s="15"/>
      <c r="E36" s="15"/>
    </row>
    <row r="37" spans="1:5" ht="26.25" x14ac:dyDescent="0.25">
      <c r="A37" s="14"/>
      <c r="B37" s="26" t="s">
        <v>841</v>
      </c>
      <c r="C37" s="133" t="s">
        <v>101</v>
      </c>
      <c r="D37" s="17"/>
      <c r="E37" s="27">
        <v>486</v>
      </c>
    </row>
    <row r="38" spans="1:5" x14ac:dyDescent="0.25">
      <c r="A38" s="14"/>
      <c r="B38" s="26" t="s">
        <v>826</v>
      </c>
      <c r="C38" s="133" t="s">
        <v>100</v>
      </c>
      <c r="D38" s="17"/>
      <c r="E38" s="28">
        <v>1531</v>
      </c>
    </row>
    <row r="39" spans="1:5" x14ac:dyDescent="0.25">
      <c r="A39" s="14"/>
      <c r="B39" s="26" t="s">
        <v>827</v>
      </c>
      <c r="C39" s="133" t="s">
        <v>100</v>
      </c>
      <c r="D39" s="17"/>
      <c r="E39" s="28">
        <v>-3736</v>
      </c>
    </row>
    <row r="40" spans="1:5" x14ac:dyDescent="0.25">
      <c r="A40" s="14"/>
      <c r="B40" s="26" t="s">
        <v>829</v>
      </c>
      <c r="C40" s="133" t="s">
        <v>101</v>
      </c>
      <c r="D40" s="17"/>
      <c r="E40" s="27">
        <v>90</v>
      </c>
    </row>
    <row r="41" spans="1:5" ht="15.75" thickBot="1" x14ac:dyDescent="0.3">
      <c r="A41" s="14"/>
      <c r="B41" s="31"/>
      <c r="C41" s="80"/>
      <c r="D41" s="80"/>
      <c r="E41" s="31"/>
    </row>
    <row r="42" spans="1:5" x14ac:dyDescent="0.25">
      <c r="A42" s="14"/>
      <c r="B42" s="82"/>
      <c r="C42" s="81"/>
      <c r="D42" s="81"/>
      <c r="E42" s="82"/>
    </row>
    <row r="43" spans="1:5" x14ac:dyDescent="0.25">
      <c r="A43" s="14"/>
      <c r="B43" s="138" t="s">
        <v>842</v>
      </c>
      <c r="C43" s="15"/>
      <c r="D43" s="15"/>
      <c r="E43" s="15"/>
    </row>
    <row r="44" spans="1:5" ht="26.25" x14ac:dyDescent="0.25">
      <c r="A44" s="14"/>
      <c r="B44" s="26" t="s">
        <v>841</v>
      </c>
      <c r="C44" s="133" t="s">
        <v>101</v>
      </c>
      <c r="D44" s="17"/>
      <c r="E44" s="28">
        <v>2926</v>
      </c>
    </row>
    <row r="45" spans="1:5" x14ac:dyDescent="0.25">
      <c r="A45" s="14"/>
      <c r="B45" s="26" t="s">
        <v>826</v>
      </c>
      <c r="C45" s="133" t="s">
        <v>100</v>
      </c>
      <c r="D45" s="17"/>
      <c r="E45" s="28">
        <v>-7378</v>
      </c>
    </row>
    <row r="46" spans="1:5" x14ac:dyDescent="0.25">
      <c r="A46" s="14"/>
      <c r="B46" s="26" t="s">
        <v>827</v>
      </c>
      <c r="C46" s="133" t="s">
        <v>100</v>
      </c>
      <c r="D46" s="17"/>
      <c r="E46" s="28">
        <v>1448</v>
      </c>
    </row>
    <row r="47" spans="1:5" x14ac:dyDescent="0.25">
      <c r="A47" s="14"/>
      <c r="B47" s="26" t="s">
        <v>829</v>
      </c>
      <c r="C47" s="133" t="s">
        <v>101</v>
      </c>
      <c r="D47" s="17"/>
      <c r="E47" s="27">
        <v>-36</v>
      </c>
    </row>
  </sheetData>
  <mergeCells count="35">
    <mergeCell ref="A30:A47"/>
    <mergeCell ref="C29:P29"/>
    <mergeCell ref="B30:E30"/>
    <mergeCell ref="B31:E31"/>
    <mergeCell ref="D33:E33"/>
    <mergeCell ref="D34:E34"/>
    <mergeCell ref="A1:A2"/>
    <mergeCell ref="B1:P1"/>
    <mergeCell ref="B2:P2"/>
    <mergeCell ref="B3:P3"/>
    <mergeCell ref="A4:A29"/>
    <mergeCell ref="B21:C21"/>
    <mergeCell ref="B22:C22"/>
    <mergeCell ref="B23:C23"/>
    <mergeCell ref="B24:C24"/>
    <mergeCell ref="B25:C25"/>
    <mergeCell ref="B26:C26"/>
    <mergeCell ref="B13:C13"/>
    <mergeCell ref="B14:C14"/>
    <mergeCell ref="B15:C15"/>
    <mergeCell ref="B18:C18"/>
    <mergeCell ref="B19:C19"/>
    <mergeCell ref="B20:C20"/>
    <mergeCell ref="B7:C7"/>
    <mergeCell ref="B8:C8"/>
    <mergeCell ref="B9:C9"/>
    <mergeCell ref="B10:C10"/>
    <mergeCell ref="B11:C11"/>
    <mergeCell ref="B12:C12"/>
    <mergeCell ref="J4:P4"/>
    <mergeCell ref="B5:C5"/>
    <mergeCell ref="D5:E5"/>
    <mergeCell ref="D6:E6"/>
    <mergeCell ref="G6:H6"/>
    <mergeCell ref="O6:P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36.5703125" bestFit="1" customWidth="1"/>
    <col min="2" max="2" width="23.42578125" bestFit="1" customWidth="1"/>
    <col min="3" max="3" width="2.140625" customWidth="1"/>
    <col min="4" max="4" width="6.7109375" customWidth="1"/>
    <col min="6" max="6" width="4.85546875" customWidth="1"/>
    <col min="7" max="7" width="7" customWidth="1"/>
    <col min="9" max="9" width="3.28515625" customWidth="1"/>
    <col min="10" max="10" width="10.5703125" customWidth="1"/>
    <col min="12" max="12" width="2.42578125" customWidth="1"/>
    <col min="13" max="13" width="7.42578125" customWidth="1"/>
    <col min="15" max="15" width="1.85546875" bestFit="1" customWidth="1"/>
    <col min="16" max="16" width="8.7109375" bestFit="1" customWidth="1"/>
    <col min="18" max="18" width="2.5703125" customWidth="1"/>
    <col min="19" max="19" width="7" customWidth="1"/>
  </cols>
  <sheetData>
    <row r="1" spans="1:19" ht="15" customHeight="1" x14ac:dyDescent="0.25">
      <c r="A1" s="8" t="s">
        <v>1220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853</v>
      </c>
      <c r="B3" s="84"/>
      <c r="C3" s="84"/>
      <c r="D3" s="84"/>
      <c r="E3" s="84"/>
      <c r="F3" s="84"/>
      <c r="G3" s="84"/>
      <c r="H3" s="84"/>
      <c r="I3" s="84"/>
      <c r="J3" s="84"/>
      <c r="K3" s="84"/>
      <c r="L3" s="84"/>
      <c r="M3" s="84"/>
      <c r="N3" s="84"/>
      <c r="O3" s="84"/>
      <c r="P3" s="84"/>
      <c r="Q3" s="84"/>
      <c r="R3" s="84"/>
      <c r="S3" s="84"/>
    </row>
    <row r="4" spans="1:19" x14ac:dyDescent="0.25">
      <c r="A4" s="14" t="s">
        <v>1221</v>
      </c>
      <c r="B4" s="15"/>
      <c r="C4" s="45"/>
      <c r="D4" s="45"/>
      <c r="E4" s="15"/>
      <c r="F4" s="45"/>
      <c r="G4" s="45"/>
      <c r="H4" s="15"/>
      <c r="I4" s="45"/>
      <c r="J4" s="45"/>
      <c r="K4" s="15"/>
      <c r="L4" s="15"/>
      <c r="M4" s="201" t="s">
        <v>860</v>
      </c>
      <c r="N4" s="201"/>
      <c r="O4" s="201"/>
      <c r="P4" s="201"/>
      <c r="Q4" s="15"/>
      <c r="R4" s="15"/>
      <c r="S4" s="17"/>
    </row>
    <row r="5" spans="1:19" x14ac:dyDescent="0.25">
      <c r="A5" s="14"/>
      <c r="B5" s="15"/>
      <c r="C5" s="201" t="s">
        <v>861</v>
      </c>
      <c r="D5" s="201"/>
      <c r="E5" s="15"/>
      <c r="F5" s="201" t="s">
        <v>862</v>
      </c>
      <c r="G5" s="201"/>
      <c r="H5" s="15"/>
      <c r="I5" s="201" t="s">
        <v>863</v>
      </c>
      <c r="J5" s="201"/>
      <c r="K5" s="15"/>
      <c r="L5" s="15"/>
      <c r="M5" s="201" t="s">
        <v>864</v>
      </c>
      <c r="N5" s="201"/>
      <c r="O5" s="201"/>
      <c r="P5" s="201"/>
      <c r="Q5" s="15"/>
      <c r="R5" s="15"/>
      <c r="S5" s="17"/>
    </row>
    <row r="6" spans="1:19" x14ac:dyDescent="0.25">
      <c r="A6" s="14"/>
      <c r="B6" s="15"/>
      <c r="C6" s="201" t="s">
        <v>865</v>
      </c>
      <c r="D6" s="201"/>
      <c r="E6" s="15"/>
      <c r="F6" s="201" t="s">
        <v>866</v>
      </c>
      <c r="G6" s="201"/>
      <c r="H6" s="15"/>
      <c r="I6" s="201" t="s">
        <v>867</v>
      </c>
      <c r="J6" s="201"/>
      <c r="K6" s="15"/>
      <c r="L6" s="201" t="s">
        <v>868</v>
      </c>
      <c r="M6" s="201"/>
      <c r="N6" s="15"/>
      <c r="O6" s="15"/>
      <c r="P6" s="17"/>
      <c r="Q6" s="15"/>
      <c r="R6" s="45"/>
      <c r="S6" s="45"/>
    </row>
    <row r="7" spans="1:19" ht="15.75" thickBot="1" x14ac:dyDescent="0.3">
      <c r="A7" s="14"/>
      <c r="B7" s="15"/>
      <c r="C7" s="202" t="s">
        <v>869</v>
      </c>
      <c r="D7" s="202"/>
      <c r="E7" s="31"/>
      <c r="F7" s="202" t="s">
        <v>870</v>
      </c>
      <c r="G7" s="202"/>
      <c r="H7" s="31"/>
      <c r="I7" s="202" t="s">
        <v>871</v>
      </c>
      <c r="J7" s="202"/>
      <c r="K7" s="31"/>
      <c r="L7" s="202" t="s">
        <v>872</v>
      </c>
      <c r="M7" s="202"/>
      <c r="N7" s="31"/>
      <c r="O7" s="31"/>
      <c r="P7" s="106" t="s">
        <v>873</v>
      </c>
      <c r="Q7" s="31"/>
      <c r="R7" s="202" t="s">
        <v>874</v>
      </c>
      <c r="S7" s="202"/>
    </row>
    <row r="8" spans="1:19" x14ac:dyDescent="0.25">
      <c r="A8" s="14"/>
      <c r="B8" s="210">
        <v>42004</v>
      </c>
      <c r="C8" s="117" t="s">
        <v>321</v>
      </c>
      <c r="D8" s="117"/>
      <c r="E8" s="117"/>
      <c r="F8" s="117"/>
      <c r="G8" s="117"/>
      <c r="H8" s="117"/>
      <c r="I8" s="117"/>
      <c r="J8" s="117"/>
      <c r="K8" s="117"/>
      <c r="L8" s="117"/>
      <c r="M8" s="117"/>
      <c r="N8" s="117"/>
      <c r="O8" s="117"/>
      <c r="P8" s="117"/>
      <c r="Q8" s="117"/>
      <c r="R8" s="117"/>
      <c r="S8" s="117"/>
    </row>
    <row r="9" spans="1:19" x14ac:dyDescent="0.25">
      <c r="A9" s="14"/>
      <c r="B9" s="15"/>
      <c r="C9" s="17"/>
      <c r="D9" s="17"/>
      <c r="E9" s="17"/>
      <c r="F9" s="17"/>
      <c r="G9" s="17"/>
      <c r="H9" s="17"/>
      <c r="I9" s="17"/>
      <c r="J9" s="17"/>
      <c r="K9" s="17"/>
      <c r="L9" s="17"/>
      <c r="M9" s="17"/>
      <c r="N9" s="17"/>
      <c r="O9" s="17"/>
      <c r="P9" s="17"/>
      <c r="Q9" s="17"/>
      <c r="R9" s="17"/>
      <c r="S9" s="17"/>
    </row>
    <row r="10" spans="1:19" x14ac:dyDescent="0.25">
      <c r="A10" s="14"/>
      <c r="B10" s="19" t="s">
        <v>875</v>
      </c>
      <c r="C10" s="17"/>
      <c r="D10" s="17"/>
      <c r="E10" s="17"/>
      <c r="F10" s="17"/>
      <c r="G10" s="17"/>
      <c r="H10" s="17"/>
      <c r="I10" s="17"/>
      <c r="J10" s="17"/>
      <c r="K10" s="17"/>
      <c r="L10" s="17"/>
      <c r="M10" s="17"/>
      <c r="N10" s="17"/>
      <c r="O10" s="17"/>
      <c r="P10" s="17"/>
      <c r="Q10" s="17"/>
      <c r="R10" s="17"/>
      <c r="S10" s="17"/>
    </row>
    <row r="11" spans="1:19" x14ac:dyDescent="0.25">
      <c r="A11" s="14"/>
      <c r="B11" s="46" t="s">
        <v>876</v>
      </c>
      <c r="C11" s="107" t="s">
        <v>323</v>
      </c>
      <c r="D11" s="118">
        <v>558</v>
      </c>
      <c r="E11" s="16"/>
      <c r="F11" s="107" t="s">
        <v>323</v>
      </c>
      <c r="G11" s="118" t="s">
        <v>494</v>
      </c>
      <c r="H11" s="16"/>
      <c r="I11" s="107" t="s">
        <v>323</v>
      </c>
      <c r="J11" s="118">
        <v>558</v>
      </c>
      <c r="K11" s="16"/>
      <c r="L11" s="107" t="s">
        <v>323</v>
      </c>
      <c r="M11" s="118">
        <v>-558</v>
      </c>
      <c r="N11" s="16"/>
      <c r="O11" s="107" t="s">
        <v>323</v>
      </c>
      <c r="P11" s="118" t="s">
        <v>494</v>
      </c>
      <c r="Q11" s="16"/>
      <c r="R11" s="107" t="s">
        <v>323</v>
      </c>
      <c r="S11" s="118" t="s">
        <v>494</v>
      </c>
    </row>
    <row r="12" spans="1:19" x14ac:dyDescent="0.25">
      <c r="A12" s="14"/>
      <c r="B12" s="15"/>
      <c r="C12" s="16"/>
      <c r="D12" s="16"/>
      <c r="E12" s="15"/>
      <c r="F12" s="16"/>
      <c r="G12" s="15"/>
      <c r="H12" s="15"/>
      <c r="I12" s="16"/>
      <c r="J12" s="17"/>
      <c r="K12" s="15"/>
      <c r="L12" s="16"/>
      <c r="M12" s="16"/>
      <c r="N12" s="15"/>
      <c r="O12" s="16"/>
      <c r="P12" s="16"/>
      <c r="Q12" s="15"/>
      <c r="R12" s="16"/>
      <c r="S12" s="15"/>
    </row>
    <row r="13" spans="1:19" x14ac:dyDescent="0.25">
      <c r="A13" s="14"/>
      <c r="B13" s="15"/>
      <c r="C13" s="17"/>
      <c r="D13" s="17"/>
      <c r="E13" s="17"/>
      <c r="F13" s="17"/>
      <c r="G13" s="17"/>
      <c r="H13" s="17"/>
      <c r="I13" s="17"/>
      <c r="J13" s="17"/>
      <c r="K13" s="17"/>
      <c r="L13" s="17"/>
      <c r="M13" s="17"/>
      <c r="N13" s="17"/>
      <c r="O13" s="17"/>
      <c r="P13" s="17"/>
      <c r="Q13" s="17"/>
      <c r="R13" s="17"/>
      <c r="S13" s="17"/>
    </row>
    <row r="14" spans="1:19" x14ac:dyDescent="0.25">
      <c r="A14" s="14"/>
      <c r="B14" s="119" t="s">
        <v>877</v>
      </c>
      <c r="C14" s="17"/>
      <c r="D14" s="16"/>
      <c r="E14" s="16"/>
      <c r="F14" s="16"/>
      <c r="G14" s="16"/>
      <c r="H14" s="16"/>
      <c r="I14" s="16"/>
      <c r="J14" s="16"/>
      <c r="K14" s="16"/>
      <c r="L14" s="16"/>
      <c r="M14" s="16"/>
      <c r="N14" s="16"/>
      <c r="O14" s="16"/>
      <c r="P14" s="16"/>
      <c r="Q14" s="16"/>
      <c r="R14" s="16"/>
      <c r="S14" s="16"/>
    </row>
    <row r="15" spans="1:19" ht="15.75" thickBot="1" x14ac:dyDescent="0.3">
      <c r="A15" s="14"/>
      <c r="B15" s="211" t="s">
        <v>876</v>
      </c>
      <c r="C15" s="106" t="s">
        <v>323</v>
      </c>
      <c r="D15" s="110">
        <v>34087</v>
      </c>
      <c r="E15" s="29"/>
      <c r="F15" s="106" t="s">
        <v>323</v>
      </c>
      <c r="G15" s="111" t="s">
        <v>494</v>
      </c>
      <c r="H15" s="29"/>
      <c r="I15" s="106" t="s">
        <v>323</v>
      </c>
      <c r="J15" s="110">
        <v>34087</v>
      </c>
      <c r="K15" s="29"/>
      <c r="L15" s="106" t="s">
        <v>323</v>
      </c>
      <c r="M15" s="111">
        <v>-558</v>
      </c>
      <c r="N15" s="29"/>
      <c r="O15" s="106" t="s">
        <v>323</v>
      </c>
      <c r="P15" s="110">
        <v>-26105</v>
      </c>
      <c r="Q15" s="29"/>
      <c r="R15" s="106" t="s">
        <v>323</v>
      </c>
      <c r="S15" s="110">
        <v>7424</v>
      </c>
    </row>
    <row r="16" spans="1:19" x14ac:dyDescent="0.25">
      <c r="A16" s="14"/>
      <c r="B16" s="82"/>
      <c r="C16" s="54"/>
      <c r="D16" s="54"/>
      <c r="E16" s="82"/>
      <c r="F16" s="54"/>
      <c r="G16" s="82"/>
      <c r="H16" s="82"/>
      <c r="I16" s="54"/>
      <c r="J16" s="81"/>
      <c r="K16" s="82"/>
      <c r="L16" s="54"/>
      <c r="M16" s="54"/>
      <c r="N16" s="82"/>
      <c r="O16" s="54"/>
      <c r="P16" s="54"/>
      <c r="Q16" s="82"/>
      <c r="R16" s="54"/>
      <c r="S16" s="82"/>
    </row>
    <row r="17" spans="1:19" x14ac:dyDescent="0.25">
      <c r="A17" s="14"/>
      <c r="B17" s="210">
        <v>41639</v>
      </c>
      <c r="C17" s="16"/>
      <c r="D17" s="16"/>
      <c r="E17" s="15"/>
      <c r="F17" s="16"/>
      <c r="G17" s="15"/>
      <c r="H17" s="15"/>
      <c r="I17" s="16"/>
      <c r="J17" s="17"/>
      <c r="K17" s="15"/>
      <c r="L17" s="16"/>
      <c r="M17" s="16"/>
      <c r="N17" s="15"/>
      <c r="O17" s="16"/>
      <c r="P17" s="16"/>
      <c r="Q17" s="15"/>
      <c r="R17" s="16"/>
      <c r="S17" s="15"/>
    </row>
    <row r="18" spans="1:19" x14ac:dyDescent="0.25">
      <c r="A18" s="14"/>
      <c r="B18" s="15"/>
      <c r="C18" s="17"/>
      <c r="D18" s="17"/>
      <c r="E18" s="17"/>
      <c r="F18" s="17"/>
      <c r="G18" s="17"/>
      <c r="H18" s="17"/>
      <c r="I18" s="17"/>
      <c r="J18" s="17"/>
      <c r="K18" s="17"/>
      <c r="L18" s="17"/>
      <c r="M18" s="17"/>
      <c r="N18" s="17"/>
      <c r="O18" s="17"/>
      <c r="P18" s="17"/>
      <c r="Q18" s="17"/>
      <c r="R18" s="17"/>
      <c r="S18" s="17"/>
    </row>
    <row r="19" spans="1:19" x14ac:dyDescent="0.25">
      <c r="A19" s="14"/>
      <c r="B19" s="19" t="s">
        <v>875</v>
      </c>
      <c r="C19" s="17"/>
      <c r="D19" s="16"/>
      <c r="E19" s="16"/>
      <c r="F19" s="17"/>
      <c r="G19" s="16"/>
      <c r="H19" s="16"/>
      <c r="I19" s="17"/>
      <c r="J19" s="16"/>
      <c r="K19" s="16"/>
      <c r="L19" s="17"/>
      <c r="M19" s="16"/>
      <c r="N19" s="16"/>
      <c r="O19" s="17"/>
      <c r="P19" s="16"/>
      <c r="Q19" s="16"/>
      <c r="R19" s="17"/>
      <c r="S19" s="16"/>
    </row>
    <row r="20" spans="1:19" x14ac:dyDescent="0.25">
      <c r="A20" s="14"/>
      <c r="B20" s="46" t="s">
        <v>876</v>
      </c>
      <c r="C20" s="107" t="s">
        <v>323</v>
      </c>
      <c r="D20" s="109">
        <v>3084</v>
      </c>
      <c r="E20" s="16"/>
      <c r="F20" s="107" t="s">
        <v>323</v>
      </c>
      <c r="G20" s="118" t="s">
        <v>494</v>
      </c>
      <c r="H20" s="16"/>
      <c r="I20" s="107" t="s">
        <v>323</v>
      </c>
      <c r="J20" s="109">
        <v>3084</v>
      </c>
      <c r="K20" s="16"/>
      <c r="L20" s="107" t="s">
        <v>323</v>
      </c>
      <c r="M20" s="109">
        <v>-3082</v>
      </c>
      <c r="N20" s="16"/>
      <c r="O20" s="107" t="s">
        <v>323</v>
      </c>
      <c r="P20" s="118" t="s">
        <v>494</v>
      </c>
      <c r="Q20" s="16"/>
      <c r="R20" s="107" t="s">
        <v>323</v>
      </c>
      <c r="S20" s="118">
        <v>2</v>
      </c>
    </row>
    <row r="21" spans="1:19" x14ac:dyDescent="0.25">
      <c r="A21" s="14"/>
      <c r="B21" s="15"/>
      <c r="C21" s="16"/>
      <c r="D21" s="16"/>
      <c r="E21" s="15"/>
      <c r="F21" s="16"/>
      <c r="G21" s="15"/>
      <c r="H21" s="15"/>
      <c r="I21" s="16"/>
      <c r="J21" s="17"/>
      <c r="K21" s="15"/>
      <c r="L21" s="16"/>
      <c r="M21" s="16"/>
      <c r="N21" s="15"/>
      <c r="O21" s="16"/>
      <c r="P21" s="16"/>
      <c r="Q21" s="15"/>
      <c r="R21" s="16"/>
      <c r="S21" s="15"/>
    </row>
    <row r="22" spans="1:19" x14ac:dyDescent="0.25">
      <c r="A22" s="14"/>
      <c r="B22" s="119" t="s">
        <v>877</v>
      </c>
      <c r="C22" s="17"/>
      <c r="D22" s="16"/>
      <c r="E22" s="16"/>
      <c r="F22" s="17"/>
      <c r="G22" s="16"/>
      <c r="H22" s="16"/>
      <c r="I22" s="17"/>
      <c r="J22" s="16"/>
      <c r="K22" s="16"/>
      <c r="L22" s="17"/>
      <c r="M22" s="16"/>
      <c r="N22" s="16"/>
      <c r="O22" s="17"/>
      <c r="P22" s="16"/>
      <c r="Q22" s="16"/>
      <c r="R22" s="17"/>
      <c r="S22" s="16"/>
    </row>
    <row r="23" spans="1:19" ht="15.75" thickBot="1" x14ac:dyDescent="0.3">
      <c r="A23" s="14"/>
      <c r="B23" s="211" t="s">
        <v>876</v>
      </c>
      <c r="C23" s="106" t="s">
        <v>323</v>
      </c>
      <c r="D23" s="110">
        <v>41786</v>
      </c>
      <c r="E23" s="29"/>
      <c r="F23" s="106" t="s">
        <v>323</v>
      </c>
      <c r="G23" s="111" t="s">
        <v>494</v>
      </c>
      <c r="H23" s="29"/>
      <c r="I23" s="106" t="s">
        <v>323</v>
      </c>
      <c r="J23" s="110">
        <v>41786</v>
      </c>
      <c r="K23" s="29"/>
      <c r="L23" s="106" t="s">
        <v>323</v>
      </c>
      <c r="M23" s="110">
        <v>-3082</v>
      </c>
      <c r="N23" s="29"/>
      <c r="O23" s="106" t="s">
        <v>323</v>
      </c>
      <c r="P23" s="110">
        <v>-33405</v>
      </c>
      <c r="Q23" s="29"/>
      <c r="R23" s="106" t="s">
        <v>323</v>
      </c>
      <c r="S23" s="110">
        <v>5299</v>
      </c>
    </row>
    <row r="24" spans="1:19" x14ac:dyDescent="0.25">
      <c r="A24" s="14"/>
      <c r="B24" s="82"/>
      <c r="C24" s="54"/>
      <c r="D24" s="54"/>
      <c r="E24" s="82"/>
      <c r="F24" s="54"/>
      <c r="G24" s="82"/>
      <c r="H24" s="82"/>
      <c r="I24" s="54"/>
      <c r="J24" s="81"/>
      <c r="K24" s="82"/>
      <c r="L24" s="54"/>
      <c r="M24" s="54"/>
      <c r="N24" s="82"/>
      <c r="O24" s="54"/>
      <c r="P24" s="54"/>
      <c r="Q24" s="82"/>
      <c r="R24" s="54"/>
      <c r="S24" s="82"/>
    </row>
  </sheetData>
  <mergeCells count="24">
    <mergeCell ref="C8:S8"/>
    <mergeCell ref="A1:A2"/>
    <mergeCell ref="B1:S1"/>
    <mergeCell ref="B2:S2"/>
    <mergeCell ref="B3:S3"/>
    <mergeCell ref="A4:A24"/>
    <mergeCell ref="C6:D6"/>
    <mergeCell ref="F6:G6"/>
    <mergeCell ref="I6:J6"/>
    <mergeCell ref="L6:M6"/>
    <mergeCell ref="R6:S6"/>
    <mergeCell ref="C7:D7"/>
    <mergeCell ref="F7:G7"/>
    <mergeCell ref="I7:J7"/>
    <mergeCell ref="L7:M7"/>
    <mergeCell ref="R7:S7"/>
    <mergeCell ref="C4:D4"/>
    <mergeCell ref="F4:G4"/>
    <mergeCell ref="I4:J4"/>
    <mergeCell ref="M4:P4"/>
    <mergeCell ref="C5:D5"/>
    <mergeCell ref="F5:G5"/>
    <mergeCell ref="I5:J5"/>
    <mergeCell ref="M5:P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4.7109375" customWidth="1"/>
    <col min="3" max="3" width="28.5703125" customWidth="1"/>
    <col min="4" max="4" width="1.85546875" bestFit="1" customWidth="1"/>
    <col min="5" max="5" width="15.5703125" bestFit="1" customWidth="1"/>
    <col min="6" max="6" width="1.85546875" bestFit="1" customWidth="1"/>
    <col min="7" max="7" width="7.85546875" bestFit="1" customWidth="1"/>
    <col min="8" max="8" width="15.5703125" bestFit="1" customWidth="1"/>
  </cols>
  <sheetData>
    <row r="1" spans="1:8" ht="30" customHeight="1" x14ac:dyDescent="0.25">
      <c r="A1" s="8" t="s">
        <v>1222</v>
      </c>
      <c r="B1" s="8" t="s">
        <v>1</v>
      </c>
      <c r="C1" s="8"/>
      <c r="D1" s="8"/>
      <c r="E1" s="8"/>
      <c r="F1" s="8"/>
      <c r="G1" s="8"/>
      <c r="H1" s="8"/>
    </row>
    <row r="2" spans="1:8" ht="15" customHeight="1" x14ac:dyDescent="0.25">
      <c r="A2" s="8"/>
      <c r="B2" s="8" t="s">
        <v>2</v>
      </c>
      <c r="C2" s="8"/>
      <c r="D2" s="8"/>
      <c r="E2" s="8"/>
      <c r="F2" s="8"/>
      <c r="G2" s="8"/>
      <c r="H2" s="8"/>
    </row>
    <row r="3" spans="1:8" ht="45" x14ac:dyDescent="0.25">
      <c r="A3" s="3" t="s">
        <v>879</v>
      </c>
      <c r="B3" s="84"/>
      <c r="C3" s="84"/>
      <c r="D3" s="84"/>
      <c r="E3" s="84"/>
      <c r="F3" s="84"/>
      <c r="G3" s="84"/>
      <c r="H3" s="84"/>
    </row>
    <row r="4" spans="1:8" ht="15.75" thickBot="1" x14ac:dyDescent="0.3">
      <c r="A4" s="14" t="s">
        <v>1223</v>
      </c>
      <c r="B4" s="15"/>
      <c r="C4" s="15"/>
      <c r="D4" s="64">
        <v>2014</v>
      </c>
      <c r="E4" s="64"/>
      <c r="F4" s="64">
        <v>2013</v>
      </c>
      <c r="G4" s="64"/>
    </row>
    <row r="5" spans="1:8" x14ac:dyDescent="0.25">
      <c r="A5" s="14"/>
      <c r="B5" s="15"/>
      <c r="C5" s="15"/>
      <c r="D5" s="65" t="s">
        <v>321</v>
      </c>
      <c r="E5" s="65"/>
      <c r="F5" s="65"/>
      <c r="G5" s="65"/>
    </row>
    <row r="6" spans="1:8" ht="25.5" customHeight="1" x14ac:dyDescent="0.25">
      <c r="A6" s="14"/>
      <c r="B6" s="43" t="s">
        <v>882</v>
      </c>
      <c r="C6" s="43"/>
      <c r="D6" s="15"/>
      <c r="E6" s="15"/>
      <c r="F6" s="15"/>
      <c r="G6" s="15"/>
    </row>
    <row r="7" spans="1:8" x14ac:dyDescent="0.25">
      <c r="A7" s="14"/>
      <c r="B7" s="15"/>
      <c r="C7" s="26" t="s">
        <v>883</v>
      </c>
      <c r="D7" s="26" t="s">
        <v>323</v>
      </c>
      <c r="E7" s="28">
        <v>6884411</v>
      </c>
      <c r="F7" s="26" t="s">
        <v>323</v>
      </c>
      <c r="G7" s="28">
        <v>6367771</v>
      </c>
    </row>
    <row r="8" spans="1:8" x14ac:dyDescent="0.25">
      <c r="A8" s="14"/>
      <c r="B8" s="43" t="s">
        <v>884</v>
      </c>
      <c r="C8" s="43"/>
      <c r="D8" s="15"/>
      <c r="E8" s="28">
        <v>9179</v>
      </c>
      <c r="F8" s="15"/>
      <c r="G8" s="28">
        <v>12034</v>
      </c>
    </row>
    <row r="9" spans="1:8" x14ac:dyDescent="0.25">
      <c r="A9" s="14"/>
      <c r="B9" s="43" t="s">
        <v>885</v>
      </c>
      <c r="C9" s="43"/>
      <c r="D9" s="15"/>
      <c r="E9" s="28">
        <v>353292</v>
      </c>
      <c r="F9" s="15"/>
      <c r="G9" s="28">
        <v>370773</v>
      </c>
    </row>
    <row r="10" spans="1:8" x14ac:dyDescent="0.25">
      <c r="A10" s="14" t="s">
        <v>1224</v>
      </c>
      <c r="B10" s="15"/>
      <c r="C10" s="15"/>
      <c r="D10" s="16"/>
      <c r="E10" s="17"/>
      <c r="F10" s="15"/>
      <c r="G10" s="16"/>
      <c r="H10" s="15"/>
    </row>
    <row r="11" spans="1:8" x14ac:dyDescent="0.25">
      <c r="A11" s="14"/>
      <c r="B11" s="15"/>
      <c r="C11" s="15"/>
      <c r="D11" s="16"/>
      <c r="E11" s="107" t="s">
        <v>905</v>
      </c>
      <c r="F11" s="15"/>
      <c r="G11" s="16"/>
      <c r="H11" s="107" t="s">
        <v>905</v>
      </c>
    </row>
    <row r="12" spans="1:8" ht="15.75" thickBot="1" x14ac:dyDescent="0.3">
      <c r="A12" s="14"/>
      <c r="B12" s="15"/>
      <c r="C12" s="15"/>
      <c r="D12" s="29"/>
      <c r="E12" s="124">
        <v>42004</v>
      </c>
      <c r="F12" s="31"/>
      <c r="G12" s="29"/>
      <c r="H12" s="124">
        <v>41639</v>
      </c>
    </row>
    <row r="13" spans="1:8" x14ac:dyDescent="0.25">
      <c r="A13" s="14"/>
      <c r="B13" s="15"/>
      <c r="C13" s="15"/>
      <c r="D13" s="54"/>
      <c r="E13" s="212" t="s">
        <v>321</v>
      </c>
      <c r="F13" s="212"/>
      <c r="G13" s="212"/>
      <c r="H13" s="212"/>
    </row>
    <row r="14" spans="1:8" x14ac:dyDescent="0.25">
      <c r="A14" s="14"/>
      <c r="B14" s="15"/>
      <c r="C14" s="15"/>
      <c r="D14" s="16"/>
      <c r="E14" s="17"/>
      <c r="F14" s="17"/>
      <c r="G14" s="17"/>
      <c r="H14" s="17"/>
    </row>
    <row r="15" spans="1:8" x14ac:dyDescent="0.25">
      <c r="A15" s="14"/>
      <c r="B15" s="47" t="s">
        <v>408</v>
      </c>
      <c r="C15" s="47"/>
      <c r="D15" s="118" t="s">
        <v>323</v>
      </c>
      <c r="E15" s="109">
        <v>5737</v>
      </c>
      <c r="F15" s="15"/>
      <c r="G15" s="118" t="s">
        <v>323</v>
      </c>
      <c r="H15" s="109">
        <v>3300</v>
      </c>
    </row>
    <row r="16" spans="1:8" x14ac:dyDescent="0.25">
      <c r="A16" s="14"/>
      <c r="B16" s="47" t="s">
        <v>906</v>
      </c>
      <c r="C16" s="47"/>
      <c r="D16" s="16"/>
      <c r="E16" s="118">
        <v>505</v>
      </c>
      <c r="F16" s="15"/>
      <c r="G16" s="16"/>
      <c r="H16" s="109">
        <v>1243</v>
      </c>
    </row>
    <row r="17" spans="1:8" x14ac:dyDescent="0.25">
      <c r="A17" s="14"/>
      <c r="B17" s="47" t="s">
        <v>907</v>
      </c>
      <c r="C17" s="47"/>
      <c r="D17" s="16"/>
      <c r="E17" s="109">
        <v>-2250</v>
      </c>
      <c r="F17" s="15"/>
      <c r="G17" s="16"/>
      <c r="H17" s="109">
        <v>4666</v>
      </c>
    </row>
    <row r="18" spans="1:8" ht="15.75" thickBot="1" x14ac:dyDescent="0.3">
      <c r="A18" s="14"/>
      <c r="B18" s="47" t="s">
        <v>415</v>
      </c>
      <c r="C18" s="47"/>
      <c r="D18" s="29"/>
      <c r="E18" s="111">
        <v>-734</v>
      </c>
      <c r="F18" s="15"/>
      <c r="G18" s="29"/>
      <c r="H18" s="110">
        <v>-3472</v>
      </c>
    </row>
    <row r="19" spans="1:8" ht="15.75" thickBot="1" x14ac:dyDescent="0.3">
      <c r="A19" s="14"/>
      <c r="B19" s="47" t="s">
        <v>411</v>
      </c>
      <c r="C19" s="47"/>
      <c r="D19" s="123" t="s">
        <v>323</v>
      </c>
      <c r="E19" s="116">
        <v>3258</v>
      </c>
      <c r="F19" s="15"/>
      <c r="G19" s="123" t="s">
        <v>323</v>
      </c>
      <c r="H19" s="116">
        <v>5737</v>
      </c>
    </row>
  </sheetData>
  <mergeCells count="18">
    <mergeCell ref="A1:A2"/>
    <mergeCell ref="B1:H1"/>
    <mergeCell ref="B2:H2"/>
    <mergeCell ref="B3:H3"/>
    <mergeCell ref="A4:A9"/>
    <mergeCell ref="A10:A19"/>
    <mergeCell ref="E13:H13"/>
    <mergeCell ref="B15:C15"/>
    <mergeCell ref="B16:C16"/>
    <mergeCell ref="B17:C17"/>
    <mergeCell ref="B18:C18"/>
    <mergeCell ref="B19:C19"/>
    <mergeCell ref="D4:E4"/>
    <mergeCell ref="F4:G4"/>
    <mergeCell ref="D5:G5"/>
    <mergeCell ref="B6:C6"/>
    <mergeCell ref="B8:C8"/>
    <mergeCell ref="B9:C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x14ac:dyDescent="0.25"/>
  <cols>
    <col min="1" max="3" width="36.5703125" bestFit="1" customWidth="1"/>
    <col min="4" max="4" width="6.5703125" bestFit="1" customWidth="1"/>
    <col min="5" max="5" width="7.85546875" bestFit="1" customWidth="1"/>
    <col min="6" max="6" width="1.85546875" bestFit="1" customWidth="1"/>
    <col min="7" max="7" width="6.5703125" bestFit="1" customWidth="1"/>
    <col min="8" max="8" width="7.85546875" bestFit="1" customWidth="1"/>
    <col min="9" max="9" width="1.85546875" bestFit="1" customWidth="1"/>
    <col min="10" max="10" width="6.5703125" bestFit="1" customWidth="1"/>
    <col min="11" max="11" width="7.140625" bestFit="1" customWidth="1"/>
  </cols>
  <sheetData>
    <row r="1" spans="1:11" ht="15" customHeight="1" x14ac:dyDescent="0.25">
      <c r="A1" s="8" t="s">
        <v>1225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911</v>
      </c>
      <c r="B3" s="84"/>
      <c r="C3" s="84"/>
      <c r="D3" s="84"/>
      <c r="E3" s="84"/>
      <c r="F3" s="84"/>
      <c r="G3" s="84"/>
      <c r="H3" s="84"/>
      <c r="I3" s="84"/>
      <c r="J3" s="84"/>
      <c r="K3" s="84"/>
    </row>
    <row r="4" spans="1:11" x14ac:dyDescent="0.25">
      <c r="A4" s="14" t="s">
        <v>1226</v>
      </c>
      <c r="B4" s="15"/>
      <c r="C4" s="213" t="s">
        <v>915</v>
      </c>
      <c r="D4" s="213"/>
      <c r="E4" s="213"/>
      <c r="F4" s="213"/>
      <c r="G4" s="213"/>
      <c r="H4" s="213"/>
    </row>
    <row r="5" spans="1:11" ht="15.75" thickBot="1" x14ac:dyDescent="0.3">
      <c r="A5" s="14"/>
      <c r="B5" s="15"/>
      <c r="C5" s="15"/>
      <c r="D5" s="64">
        <v>2014</v>
      </c>
      <c r="E5" s="64"/>
      <c r="F5" s="80"/>
      <c r="G5" s="64">
        <v>2013</v>
      </c>
      <c r="H5" s="64"/>
    </row>
    <row r="6" spans="1:11" x14ac:dyDescent="0.25">
      <c r="A6" s="14"/>
      <c r="B6" s="15"/>
      <c r="C6" s="15"/>
      <c r="D6" s="65" t="s">
        <v>321</v>
      </c>
      <c r="E6" s="65"/>
      <c r="F6" s="65"/>
      <c r="G6" s="65"/>
      <c r="H6" s="65"/>
    </row>
    <row r="7" spans="1:11" x14ac:dyDescent="0.25">
      <c r="A7" s="14"/>
      <c r="B7" s="91" t="s">
        <v>31</v>
      </c>
      <c r="C7" s="91"/>
      <c r="D7" s="15"/>
      <c r="E7" s="15"/>
      <c r="F7" s="15"/>
      <c r="G7" s="15"/>
      <c r="H7" s="15"/>
    </row>
    <row r="8" spans="1:11" x14ac:dyDescent="0.25">
      <c r="A8" s="14"/>
      <c r="B8" s="43" t="s">
        <v>32</v>
      </c>
      <c r="C8" s="43"/>
      <c r="D8" s="26" t="s">
        <v>323</v>
      </c>
      <c r="E8" s="28">
        <v>523103</v>
      </c>
      <c r="F8" s="15"/>
      <c r="G8" s="26" t="s">
        <v>323</v>
      </c>
      <c r="H8" s="28">
        <v>148327</v>
      </c>
    </row>
    <row r="9" spans="1:11" x14ac:dyDescent="0.25">
      <c r="A9" s="14"/>
      <c r="B9" s="43" t="s">
        <v>36</v>
      </c>
      <c r="C9" s="43"/>
      <c r="D9" s="15"/>
      <c r="E9" s="28">
        <v>76159</v>
      </c>
      <c r="F9" s="15"/>
      <c r="G9" s="15"/>
      <c r="H9" s="28">
        <v>163679</v>
      </c>
    </row>
    <row r="10" spans="1:11" x14ac:dyDescent="0.25">
      <c r="A10" s="14"/>
      <c r="B10" s="43" t="s">
        <v>916</v>
      </c>
      <c r="C10" s="43"/>
      <c r="D10" s="15"/>
      <c r="E10" s="27" t="s">
        <v>336</v>
      </c>
      <c r="F10" s="15"/>
      <c r="G10" s="15"/>
      <c r="H10" s="28">
        <v>46594</v>
      </c>
    </row>
    <row r="11" spans="1:11" x14ac:dyDescent="0.25">
      <c r="A11" s="14"/>
      <c r="B11" s="43" t="s">
        <v>917</v>
      </c>
      <c r="C11" s="43"/>
      <c r="D11" s="15"/>
      <c r="E11" s="28">
        <v>3166080</v>
      </c>
      <c r="F11" s="15"/>
      <c r="G11" s="15"/>
      <c r="H11" s="28">
        <v>3161153</v>
      </c>
    </row>
    <row r="12" spans="1:11" ht="15.75" thickBot="1" x14ac:dyDescent="0.3">
      <c r="A12" s="14"/>
      <c r="B12" s="43" t="s">
        <v>46</v>
      </c>
      <c r="C12" s="43"/>
      <c r="D12" s="15"/>
      <c r="E12" s="30">
        <v>94332</v>
      </c>
      <c r="F12" s="15"/>
      <c r="G12" s="15"/>
      <c r="H12" s="30">
        <v>81529</v>
      </c>
    </row>
    <row r="13" spans="1:11" ht="15.75" thickBot="1" x14ac:dyDescent="0.3">
      <c r="A13" s="14"/>
      <c r="B13" s="15"/>
      <c r="C13" s="26" t="s">
        <v>47</v>
      </c>
      <c r="D13" s="26" t="s">
        <v>323</v>
      </c>
      <c r="E13" s="35">
        <v>3859674</v>
      </c>
      <c r="F13" s="15"/>
      <c r="G13" s="26" t="s">
        <v>323</v>
      </c>
      <c r="H13" s="35">
        <v>3601282</v>
      </c>
    </row>
    <row r="14" spans="1:11" ht="15.75" thickTop="1" x14ac:dyDescent="0.25">
      <c r="A14" s="14"/>
      <c r="B14" s="15"/>
      <c r="C14" s="15"/>
      <c r="D14" s="15"/>
      <c r="E14" s="38"/>
      <c r="F14" s="15"/>
      <c r="G14" s="15"/>
      <c r="H14" s="38"/>
    </row>
    <row r="15" spans="1:11" x14ac:dyDescent="0.25">
      <c r="A15" s="14"/>
      <c r="B15" s="91" t="s">
        <v>918</v>
      </c>
      <c r="C15" s="91"/>
      <c r="D15" s="15"/>
      <c r="E15" s="15"/>
      <c r="F15" s="15"/>
      <c r="G15" s="15"/>
      <c r="H15" s="15"/>
    </row>
    <row r="16" spans="1:11" x14ac:dyDescent="0.25">
      <c r="A16" s="14"/>
      <c r="B16" s="43" t="s">
        <v>586</v>
      </c>
      <c r="C16" s="43"/>
      <c r="D16" s="26" t="s">
        <v>323</v>
      </c>
      <c r="E16" s="28">
        <v>74297</v>
      </c>
      <c r="F16" s="15"/>
      <c r="G16" s="26" t="s">
        <v>323</v>
      </c>
      <c r="H16" s="28">
        <v>65484</v>
      </c>
    </row>
    <row r="17" spans="1:10" x14ac:dyDescent="0.25">
      <c r="A17" s="14"/>
      <c r="B17" s="43" t="s">
        <v>593</v>
      </c>
      <c r="C17" s="43"/>
      <c r="D17" s="15"/>
      <c r="E17" s="28">
        <v>680000</v>
      </c>
      <c r="F17" s="15"/>
      <c r="G17" s="15"/>
      <c r="H17" s="28">
        <v>585000</v>
      </c>
    </row>
    <row r="18" spans="1:10" x14ac:dyDescent="0.25">
      <c r="A18" s="14"/>
      <c r="B18" s="43" t="s">
        <v>919</v>
      </c>
      <c r="C18" s="43"/>
      <c r="D18" s="15"/>
      <c r="E18" s="28">
        <v>250000</v>
      </c>
      <c r="F18" s="15"/>
      <c r="G18" s="15"/>
      <c r="H18" s="27" t="s">
        <v>336</v>
      </c>
    </row>
    <row r="19" spans="1:10" ht="15.75" thickBot="1" x14ac:dyDescent="0.3">
      <c r="A19" s="14"/>
      <c r="B19" s="43" t="s">
        <v>920</v>
      </c>
      <c r="C19" s="43"/>
      <c r="D19" s="15"/>
      <c r="E19" s="32">
        <v>-143</v>
      </c>
      <c r="F19" s="15"/>
      <c r="G19" s="15"/>
      <c r="H19" s="30">
        <v>1941</v>
      </c>
    </row>
    <row r="20" spans="1:10" x14ac:dyDescent="0.25">
      <c r="A20" s="14"/>
      <c r="B20" s="15"/>
      <c r="C20" s="26" t="s">
        <v>596</v>
      </c>
      <c r="D20" s="15"/>
      <c r="E20" s="55">
        <v>929857</v>
      </c>
      <c r="F20" s="15"/>
      <c r="G20" s="15"/>
      <c r="H20" s="55">
        <v>586941</v>
      </c>
    </row>
    <row r="21" spans="1:10" ht="15.75" thickBot="1" x14ac:dyDescent="0.3">
      <c r="A21" s="14"/>
      <c r="B21" s="43" t="s">
        <v>56</v>
      </c>
      <c r="C21" s="43"/>
      <c r="D21" s="15"/>
      <c r="E21" s="30">
        <v>55269</v>
      </c>
      <c r="F21" s="15"/>
      <c r="G21" s="15"/>
      <c r="H21" s="30">
        <v>57567</v>
      </c>
    </row>
    <row r="22" spans="1:10" x14ac:dyDescent="0.25">
      <c r="A22" s="14"/>
      <c r="B22" s="15"/>
      <c r="C22" s="26" t="s">
        <v>57</v>
      </c>
      <c r="D22" s="15"/>
      <c r="E22" s="55">
        <v>1059423</v>
      </c>
      <c r="F22" s="15"/>
      <c r="G22" s="15"/>
      <c r="H22" s="55">
        <v>709992</v>
      </c>
    </row>
    <row r="23" spans="1:10" x14ac:dyDescent="0.25">
      <c r="A23" s="14"/>
      <c r="B23" s="43" t="s">
        <v>59</v>
      </c>
      <c r="C23" s="43"/>
      <c r="D23" s="15"/>
      <c r="E23" s="28">
        <v>59727</v>
      </c>
      <c r="F23" s="15"/>
      <c r="G23" s="15"/>
      <c r="H23" s="28">
        <v>61862</v>
      </c>
    </row>
    <row r="24" spans="1:10" ht="15.75" thickBot="1" x14ac:dyDescent="0.3">
      <c r="A24" s="14"/>
      <c r="B24" s="43" t="s">
        <v>921</v>
      </c>
      <c r="C24" s="43"/>
      <c r="D24" s="15"/>
      <c r="E24" s="30">
        <v>2740524</v>
      </c>
      <c r="F24" s="15"/>
      <c r="G24" s="15"/>
      <c r="H24" s="30">
        <v>2829428</v>
      </c>
    </row>
    <row r="25" spans="1:10" ht="15.75" thickBot="1" x14ac:dyDescent="0.3">
      <c r="A25" s="14"/>
      <c r="B25" s="15"/>
      <c r="C25" s="26" t="s">
        <v>922</v>
      </c>
      <c r="D25" s="15"/>
      <c r="E25" s="88">
        <v>2800251</v>
      </c>
      <c r="F25" s="15"/>
      <c r="G25" s="15"/>
      <c r="H25" s="88">
        <v>2891290</v>
      </c>
    </row>
    <row r="26" spans="1:10" ht="15.75" thickBot="1" x14ac:dyDescent="0.3">
      <c r="A26" s="14"/>
      <c r="B26" s="15"/>
      <c r="C26" s="26" t="s">
        <v>923</v>
      </c>
      <c r="D26" s="26" t="s">
        <v>323</v>
      </c>
      <c r="E26" s="35">
        <v>3859674</v>
      </c>
      <c r="F26" s="15"/>
      <c r="G26" s="26" t="s">
        <v>323</v>
      </c>
      <c r="H26" s="35">
        <v>3601282</v>
      </c>
    </row>
    <row r="27" spans="1:10" ht="15.75" thickTop="1" x14ac:dyDescent="0.25">
      <c r="A27" s="14" t="s">
        <v>1227</v>
      </c>
      <c r="B27" s="213" t="s">
        <v>924</v>
      </c>
      <c r="C27" s="213"/>
      <c r="D27" s="213"/>
      <c r="E27" s="213"/>
      <c r="F27" s="213"/>
      <c r="G27" s="213"/>
      <c r="H27" s="213"/>
      <c r="I27" s="213"/>
      <c r="J27" s="213"/>
    </row>
    <row r="28" spans="1:10" x14ac:dyDescent="0.25">
      <c r="A28" s="14"/>
      <c r="B28" s="15"/>
      <c r="C28" s="15"/>
      <c r="D28" s="15"/>
      <c r="E28" s="15"/>
      <c r="F28" s="15"/>
      <c r="G28" s="15"/>
      <c r="H28" s="15"/>
      <c r="I28" s="15"/>
      <c r="J28" s="15"/>
    </row>
    <row r="29" spans="1:10" ht="15.75" thickBot="1" x14ac:dyDescent="0.3">
      <c r="A29" s="14"/>
      <c r="B29" s="15"/>
      <c r="C29" s="64" t="s">
        <v>925</v>
      </c>
      <c r="D29" s="64"/>
      <c r="E29" s="64"/>
      <c r="F29" s="64"/>
      <c r="G29" s="64"/>
      <c r="H29" s="64"/>
      <c r="I29" s="64"/>
      <c r="J29" s="64"/>
    </row>
    <row r="30" spans="1:10" ht="15.75" thickBot="1" x14ac:dyDescent="0.3">
      <c r="A30" s="14"/>
      <c r="B30" s="15"/>
      <c r="C30" s="196">
        <v>2014</v>
      </c>
      <c r="D30" s="196"/>
      <c r="E30" s="125"/>
      <c r="F30" s="196">
        <v>2013</v>
      </c>
      <c r="G30" s="196"/>
      <c r="H30" s="125"/>
      <c r="I30" s="196">
        <v>2012</v>
      </c>
      <c r="J30" s="196"/>
    </row>
    <row r="31" spans="1:10" x14ac:dyDescent="0.25">
      <c r="A31" s="14"/>
      <c r="B31" s="15"/>
      <c r="C31" s="65" t="s">
        <v>321</v>
      </c>
      <c r="D31" s="65"/>
      <c r="E31" s="65"/>
      <c r="F31" s="65"/>
      <c r="G31" s="65"/>
      <c r="H31" s="65"/>
      <c r="I31" s="65"/>
      <c r="J31" s="65"/>
    </row>
    <row r="32" spans="1:10" x14ac:dyDescent="0.25">
      <c r="A32" s="14"/>
      <c r="B32" s="19" t="s">
        <v>926</v>
      </c>
      <c r="C32" s="15"/>
      <c r="D32" s="15"/>
      <c r="E32" s="15"/>
      <c r="F32" s="15"/>
      <c r="G32" s="15"/>
      <c r="H32" s="15"/>
      <c r="I32" s="15"/>
      <c r="J32" s="15"/>
    </row>
    <row r="33" spans="1:10" x14ac:dyDescent="0.25">
      <c r="A33" s="14"/>
      <c r="B33" s="26" t="s">
        <v>927</v>
      </c>
      <c r="C33" s="26" t="s">
        <v>323</v>
      </c>
      <c r="D33" s="28">
        <v>223000</v>
      </c>
      <c r="E33" s="15"/>
      <c r="F33" s="26" t="s">
        <v>323</v>
      </c>
      <c r="G33" s="28">
        <v>262000</v>
      </c>
      <c r="H33" s="15"/>
      <c r="I33" s="26" t="s">
        <v>323</v>
      </c>
      <c r="J33" s="28">
        <v>169500</v>
      </c>
    </row>
    <row r="34" spans="1:10" x14ac:dyDescent="0.25">
      <c r="A34" s="14"/>
      <c r="B34" s="26" t="s">
        <v>928</v>
      </c>
      <c r="C34" s="15"/>
      <c r="D34" s="28">
        <v>1264</v>
      </c>
      <c r="E34" s="15"/>
      <c r="F34" s="15"/>
      <c r="G34" s="28">
        <v>1988</v>
      </c>
      <c r="H34" s="15"/>
      <c r="I34" s="15"/>
      <c r="J34" s="28">
        <v>1807</v>
      </c>
    </row>
    <row r="35" spans="1:10" ht="15.75" thickBot="1" x14ac:dyDescent="0.3">
      <c r="A35" s="14"/>
      <c r="B35" s="26" t="s">
        <v>929</v>
      </c>
      <c r="C35" s="31"/>
      <c r="D35" s="30">
        <v>9682</v>
      </c>
      <c r="E35" s="31"/>
      <c r="F35" s="31"/>
      <c r="G35" s="30">
        <v>7742</v>
      </c>
      <c r="H35" s="31"/>
      <c r="I35" s="31"/>
      <c r="J35" s="30">
        <v>5762</v>
      </c>
    </row>
    <row r="36" spans="1:10" ht="15.75" thickBot="1" x14ac:dyDescent="0.3">
      <c r="A36" s="14"/>
      <c r="B36" s="26" t="s">
        <v>930</v>
      </c>
      <c r="C36" s="113"/>
      <c r="D36" s="88">
        <v>233946</v>
      </c>
      <c r="E36" s="113"/>
      <c r="F36" s="113"/>
      <c r="G36" s="88">
        <v>271730</v>
      </c>
      <c r="H36" s="113"/>
      <c r="I36" s="113"/>
      <c r="J36" s="88">
        <v>177069</v>
      </c>
    </row>
    <row r="37" spans="1:10" x14ac:dyDescent="0.25">
      <c r="A37" s="14"/>
      <c r="B37" s="19" t="s">
        <v>931</v>
      </c>
      <c r="C37" s="82"/>
      <c r="D37" s="82"/>
      <c r="E37" s="82"/>
      <c r="F37" s="82"/>
      <c r="G37" s="82"/>
      <c r="H37" s="82"/>
      <c r="I37" s="82"/>
      <c r="J37" s="82"/>
    </row>
    <row r="38" spans="1:10" ht="26.25" x14ac:dyDescent="0.25">
      <c r="A38" s="14"/>
      <c r="B38" s="26" t="s">
        <v>932</v>
      </c>
      <c r="C38" s="15"/>
      <c r="D38" s="28">
        <v>24847</v>
      </c>
      <c r="E38" s="15"/>
      <c r="F38" s="15"/>
      <c r="G38" s="28">
        <v>27167</v>
      </c>
      <c r="H38" s="15"/>
      <c r="I38" s="15"/>
      <c r="J38" s="28">
        <v>35920</v>
      </c>
    </row>
    <row r="39" spans="1:10" ht="15.75" thickBot="1" x14ac:dyDescent="0.3">
      <c r="A39" s="14"/>
      <c r="B39" s="26" t="s">
        <v>933</v>
      </c>
      <c r="C39" s="31"/>
      <c r="D39" s="32">
        <v>745</v>
      </c>
      <c r="E39" s="31"/>
      <c r="F39" s="31"/>
      <c r="G39" s="30">
        <v>8029</v>
      </c>
      <c r="H39" s="31"/>
      <c r="I39" s="31"/>
      <c r="J39" s="30">
        <v>14055</v>
      </c>
    </row>
    <row r="40" spans="1:10" ht="15.75" thickBot="1" x14ac:dyDescent="0.3">
      <c r="A40" s="14"/>
      <c r="B40" s="26" t="s">
        <v>934</v>
      </c>
      <c r="C40" s="113"/>
      <c r="D40" s="88">
        <v>25592</v>
      </c>
      <c r="E40" s="113"/>
      <c r="F40" s="113"/>
      <c r="G40" s="88">
        <v>35196</v>
      </c>
      <c r="H40" s="113"/>
      <c r="I40" s="113"/>
      <c r="J40" s="88">
        <v>49975</v>
      </c>
    </row>
    <row r="41" spans="1:10" ht="26.25" x14ac:dyDescent="0.25">
      <c r="A41" s="14"/>
      <c r="B41" s="26" t="s">
        <v>935</v>
      </c>
      <c r="C41" s="82"/>
      <c r="D41" s="82"/>
      <c r="E41" s="82"/>
      <c r="F41" s="82"/>
      <c r="G41" s="82"/>
      <c r="H41" s="82"/>
      <c r="I41" s="82"/>
      <c r="J41" s="82"/>
    </row>
    <row r="42" spans="1:10" ht="26.25" x14ac:dyDescent="0.25">
      <c r="A42" s="14"/>
      <c r="B42" s="26" t="s">
        <v>936</v>
      </c>
      <c r="C42" s="15"/>
      <c r="D42" s="28">
        <v>208354</v>
      </c>
      <c r="E42" s="15"/>
      <c r="F42" s="15"/>
      <c r="G42" s="28">
        <v>236534</v>
      </c>
      <c r="H42" s="15"/>
      <c r="I42" s="15"/>
      <c r="J42" s="28">
        <v>127094</v>
      </c>
    </row>
    <row r="43" spans="1:10" ht="15.75" thickBot="1" x14ac:dyDescent="0.3">
      <c r="A43" s="14"/>
      <c r="B43" s="26" t="s">
        <v>937</v>
      </c>
      <c r="C43" s="31"/>
      <c r="D43" s="30">
        <v>-5801</v>
      </c>
      <c r="E43" s="31"/>
      <c r="F43" s="31"/>
      <c r="G43" s="30">
        <v>-7086</v>
      </c>
      <c r="H43" s="31"/>
      <c r="I43" s="31"/>
      <c r="J43" s="30">
        <v>-17948</v>
      </c>
    </row>
    <row r="44" spans="1:10" ht="26.25" x14ac:dyDescent="0.25">
      <c r="A44" s="14"/>
      <c r="B44" s="26" t="s">
        <v>938</v>
      </c>
      <c r="C44" s="82"/>
      <c r="D44" s="55">
        <v>214155</v>
      </c>
      <c r="E44" s="82"/>
      <c r="F44" s="82"/>
      <c r="G44" s="55">
        <v>243620</v>
      </c>
      <c r="H44" s="82"/>
      <c r="I44" s="82"/>
      <c r="J44" s="55">
        <v>145042</v>
      </c>
    </row>
    <row r="45" spans="1:10" ht="27" thickBot="1" x14ac:dyDescent="0.3">
      <c r="A45" s="14"/>
      <c r="B45" s="26" t="s">
        <v>939</v>
      </c>
      <c r="C45" s="31"/>
      <c r="D45" s="30">
        <v>-23646</v>
      </c>
      <c r="E45" s="31"/>
      <c r="F45" s="31"/>
      <c r="G45" s="30">
        <v>-54928</v>
      </c>
      <c r="H45" s="31"/>
      <c r="I45" s="31"/>
      <c r="J45" s="30">
        <v>33931</v>
      </c>
    </row>
    <row r="46" spans="1:10" x14ac:dyDescent="0.25">
      <c r="A46" s="14"/>
      <c r="B46" s="26" t="s">
        <v>940</v>
      </c>
      <c r="C46" s="82"/>
      <c r="D46" s="55">
        <v>190509</v>
      </c>
      <c r="E46" s="82"/>
      <c r="F46" s="82"/>
      <c r="G46" s="55">
        <v>188692</v>
      </c>
      <c r="H46" s="82"/>
      <c r="I46" s="82"/>
      <c r="J46" s="55">
        <v>178973</v>
      </c>
    </row>
    <row r="47" spans="1:10" ht="15.75" thickBot="1" x14ac:dyDescent="0.3">
      <c r="A47" s="14"/>
      <c r="B47" s="26" t="s">
        <v>126</v>
      </c>
      <c r="C47" s="31"/>
      <c r="D47" s="30">
        <v>5002</v>
      </c>
      <c r="E47" s="31"/>
      <c r="F47" s="31"/>
      <c r="G47" s="30">
        <v>5158</v>
      </c>
      <c r="H47" s="31"/>
      <c r="I47" s="31"/>
      <c r="J47" s="30">
        <v>5200</v>
      </c>
    </row>
    <row r="48" spans="1:10" ht="15.75" thickBot="1" x14ac:dyDescent="0.3">
      <c r="A48" s="14"/>
      <c r="B48" s="26" t="s">
        <v>127</v>
      </c>
      <c r="C48" s="129" t="s">
        <v>323</v>
      </c>
      <c r="D48" s="35">
        <v>185507</v>
      </c>
      <c r="E48" s="36"/>
      <c r="F48" s="129" t="s">
        <v>323</v>
      </c>
      <c r="G48" s="35">
        <v>183534</v>
      </c>
      <c r="H48" s="36"/>
      <c r="I48" s="129" t="s">
        <v>323</v>
      </c>
      <c r="J48" s="35">
        <v>173773</v>
      </c>
    </row>
    <row r="49" spans="1:11" ht="15.75" thickTop="1" x14ac:dyDescent="0.25">
      <c r="A49" s="14" t="s">
        <v>1228</v>
      </c>
      <c r="B49" s="213" t="s">
        <v>941</v>
      </c>
      <c r="C49" s="213"/>
      <c r="D49" s="213"/>
      <c r="E49" s="213"/>
      <c r="F49" s="213"/>
      <c r="G49" s="213"/>
      <c r="H49" s="213"/>
      <c r="I49" s="213"/>
      <c r="J49" s="213"/>
      <c r="K49" s="213"/>
    </row>
    <row r="50" spans="1:11" x14ac:dyDescent="0.25">
      <c r="A50" s="14"/>
      <c r="B50" s="15"/>
      <c r="C50" s="15"/>
      <c r="D50" s="15"/>
      <c r="E50" s="15"/>
      <c r="F50" s="15"/>
      <c r="G50" s="15"/>
      <c r="H50" s="15"/>
      <c r="I50" s="15"/>
      <c r="J50" s="15"/>
      <c r="K50" s="15"/>
    </row>
    <row r="51" spans="1:11" ht="15.75" thickBot="1" x14ac:dyDescent="0.3">
      <c r="A51" s="14"/>
      <c r="B51" s="15"/>
      <c r="C51" s="15"/>
      <c r="D51" s="64" t="s">
        <v>925</v>
      </c>
      <c r="E51" s="64"/>
      <c r="F51" s="64"/>
      <c r="G51" s="64"/>
      <c r="H51" s="64"/>
      <c r="I51" s="64"/>
      <c r="J51" s="64"/>
      <c r="K51" s="64"/>
    </row>
    <row r="52" spans="1:11" ht="15.75" thickBot="1" x14ac:dyDescent="0.3">
      <c r="A52" s="14"/>
      <c r="B52" s="15"/>
      <c r="C52" s="15"/>
      <c r="D52" s="196">
        <v>2014</v>
      </c>
      <c r="E52" s="196"/>
      <c r="F52" s="196">
        <v>2013</v>
      </c>
      <c r="G52" s="196"/>
      <c r="H52" s="196"/>
      <c r="I52" s="196">
        <v>2012</v>
      </c>
      <c r="J52" s="196"/>
      <c r="K52" s="196"/>
    </row>
    <row r="53" spans="1:11" x14ac:dyDescent="0.25">
      <c r="A53" s="14"/>
      <c r="B53" s="15"/>
      <c r="C53" s="15"/>
      <c r="D53" s="65" t="s">
        <v>321</v>
      </c>
      <c r="E53" s="65"/>
      <c r="F53" s="65"/>
      <c r="G53" s="65"/>
      <c r="H53" s="65"/>
      <c r="I53" s="65"/>
      <c r="J53" s="65"/>
      <c r="K53" s="65"/>
    </row>
    <row r="54" spans="1:11" x14ac:dyDescent="0.25">
      <c r="A54" s="14"/>
      <c r="B54" s="91" t="s">
        <v>942</v>
      </c>
      <c r="C54" s="91"/>
      <c r="D54" s="15"/>
      <c r="E54" s="15"/>
      <c r="F54" s="15"/>
      <c r="G54" s="15"/>
      <c r="H54" s="15"/>
      <c r="I54" s="15"/>
      <c r="J54" s="15"/>
      <c r="K54" s="15"/>
    </row>
    <row r="55" spans="1:11" x14ac:dyDescent="0.25">
      <c r="A55" s="14"/>
      <c r="B55" s="43" t="s">
        <v>940</v>
      </c>
      <c r="C55" s="43"/>
      <c r="D55" s="26" t="s">
        <v>323</v>
      </c>
      <c r="E55" s="28">
        <v>190509</v>
      </c>
      <c r="F55" s="16"/>
      <c r="G55" s="26" t="s">
        <v>323</v>
      </c>
      <c r="H55" s="28">
        <v>188692</v>
      </c>
      <c r="I55" s="16"/>
      <c r="J55" s="26" t="s">
        <v>323</v>
      </c>
      <c r="K55" s="28">
        <v>178973</v>
      </c>
    </row>
    <row r="56" spans="1:11" x14ac:dyDescent="0.25">
      <c r="A56" s="14"/>
      <c r="B56" s="43" t="s">
        <v>943</v>
      </c>
      <c r="C56" s="43"/>
      <c r="D56" s="15"/>
      <c r="E56" s="16"/>
      <c r="F56" s="16"/>
      <c r="G56" s="16"/>
      <c r="H56" s="16"/>
      <c r="I56" s="16"/>
      <c r="J56" s="16"/>
      <c r="K56" s="16"/>
    </row>
    <row r="57" spans="1:11" x14ac:dyDescent="0.25">
      <c r="A57" s="14"/>
      <c r="B57" s="15"/>
      <c r="C57" s="26" t="s">
        <v>944</v>
      </c>
      <c r="D57" s="15"/>
      <c r="E57" s="16"/>
      <c r="F57" s="16"/>
      <c r="G57" s="16"/>
      <c r="H57" s="16"/>
      <c r="I57" s="16"/>
      <c r="J57" s="16"/>
      <c r="K57" s="16"/>
    </row>
    <row r="58" spans="1:11" ht="26.25" x14ac:dyDescent="0.25">
      <c r="A58" s="14"/>
      <c r="B58" s="15"/>
      <c r="C58" s="26" t="s">
        <v>945</v>
      </c>
      <c r="D58" s="15"/>
      <c r="E58" s="28">
        <v>23646</v>
      </c>
      <c r="F58" s="16"/>
      <c r="G58" s="16"/>
      <c r="H58" s="28">
        <v>54928</v>
      </c>
      <c r="I58" s="16"/>
      <c r="J58" s="16"/>
      <c r="K58" s="28">
        <v>-33931</v>
      </c>
    </row>
    <row r="59" spans="1:11" x14ac:dyDescent="0.25">
      <c r="A59" s="14"/>
      <c r="B59" s="15"/>
      <c r="C59" s="26" t="s">
        <v>946</v>
      </c>
      <c r="D59" s="15"/>
      <c r="E59" s="27">
        <v>-214</v>
      </c>
      <c r="F59" s="16"/>
      <c r="G59" s="16"/>
      <c r="H59" s="27">
        <v>-456</v>
      </c>
      <c r="I59" s="16"/>
      <c r="J59" s="16"/>
      <c r="K59" s="27">
        <v>-530</v>
      </c>
    </row>
    <row r="60" spans="1:11" ht="26.25" x14ac:dyDescent="0.25">
      <c r="A60" s="14"/>
      <c r="B60" s="15"/>
      <c r="C60" s="26" t="s">
        <v>196</v>
      </c>
      <c r="D60" s="15"/>
      <c r="E60" s="28">
        <v>-5609</v>
      </c>
      <c r="F60" s="16"/>
      <c r="G60" s="16"/>
      <c r="H60" s="28">
        <v>-1007</v>
      </c>
      <c r="I60" s="16"/>
      <c r="J60" s="16"/>
      <c r="K60" s="28">
        <v>1365</v>
      </c>
    </row>
    <row r="61" spans="1:11" ht="27" thickBot="1" x14ac:dyDescent="0.3">
      <c r="A61" s="14"/>
      <c r="B61" s="15"/>
      <c r="C61" s="26" t="s">
        <v>203</v>
      </c>
      <c r="D61" s="15"/>
      <c r="E61" s="27">
        <v>-794</v>
      </c>
      <c r="F61" s="16"/>
      <c r="G61" s="16"/>
      <c r="H61" s="28">
        <v>-94649</v>
      </c>
      <c r="I61" s="16"/>
      <c r="J61" s="16"/>
      <c r="K61" s="28">
        <v>143032</v>
      </c>
    </row>
    <row r="62" spans="1:11" ht="15.75" thickBot="1" x14ac:dyDescent="0.3">
      <c r="A62" s="14"/>
      <c r="B62" s="43" t="s">
        <v>947</v>
      </c>
      <c r="C62" s="43"/>
      <c r="D62" s="15"/>
      <c r="E62" s="88">
        <v>207538</v>
      </c>
      <c r="F62" s="16"/>
      <c r="G62" s="16"/>
      <c r="H62" s="88">
        <v>147508</v>
      </c>
      <c r="I62" s="16"/>
      <c r="J62" s="16"/>
      <c r="K62" s="88">
        <v>288909</v>
      </c>
    </row>
    <row r="63" spans="1:11" x14ac:dyDescent="0.25">
      <c r="A63" s="14"/>
      <c r="B63" s="91" t="s">
        <v>948</v>
      </c>
      <c r="C63" s="91"/>
      <c r="D63" s="15"/>
      <c r="E63" s="54"/>
      <c r="F63" s="16"/>
      <c r="G63" s="16"/>
      <c r="H63" s="54"/>
      <c r="I63" s="16"/>
      <c r="J63" s="16"/>
      <c r="K63" s="54"/>
    </row>
    <row r="64" spans="1:11" x14ac:dyDescent="0.25">
      <c r="A64" s="14"/>
      <c r="B64" s="43" t="s">
        <v>358</v>
      </c>
      <c r="C64" s="43"/>
      <c r="D64" s="15"/>
      <c r="E64" s="28">
        <v>88844</v>
      </c>
      <c r="F64" s="16"/>
      <c r="G64" s="16"/>
      <c r="H64" s="28">
        <v>55445</v>
      </c>
      <c r="I64" s="16"/>
      <c r="J64" s="16"/>
      <c r="K64" s="28">
        <v>49819</v>
      </c>
    </row>
    <row r="65" spans="1:11" x14ac:dyDescent="0.25">
      <c r="A65" s="14"/>
      <c r="B65" s="43" t="s">
        <v>949</v>
      </c>
      <c r="C65" s="43"/>
      <c r="D65" s="15"/>
      <c r="E65" s="27" t="s">
        <v>336</v>
      </c>
      <c r="F65" s="16"/>
      <c r="G65" s="16"/>
      <c r="H65" s="28">
        <v>-23101</v>
      </c>
      <c r="I65" s="16"/>
      <c r="J65" s="16"/>
      <c r="K65" s="28">
        <v>-186432</v>
      </c>
    </row>
    <row r="66" spans="1:11" x14ac:dyDescent="0.25">
      <c r="A66" s="14"/>
      <c r="B66" s="43" t="s">
        <v>950</v>
      </c>
      <c r="C66" s="43"/>
      <c r="D66" s="15"/>
      <c r="E66" s="28">
        <v>46594</v>
      </c>
      <c r="F66" s="16"/>
      <c r="G66" s="16"/>
      <c r="H66" s="28">
        <v>3049</v>
      </c>
      <c r="I66" s="16"/>
      <c r="J66" s="16"/>
      <c r="K66" s="27">
        <v>-225</v>
      </c>
    </row>
    <row r="67" spans="1:11" ht="15.75" thickBot="1" x14ac:dyDescent="0.3">
      <c r="A67" s="14"/>
      <c r="B67" s="43" t="s">
        <v>951</v>
      </c>
      <c r="C67" s="43"/>
      <c r="D67" s="15"/>
      <c r="E67" s="30">
        <v>10930</v>
      </c>
      <c r="F67" s="16"/>
      <c r="G67" s="16"/>
      <c r="H67" s="30">
        <v>2407</v>
      </c>
      <c r="I67" s="16"/>
      <c r="J67" s="16"/>
      <c r="K67" s="30">
        <v>-7336</v>
      </c>
    </row>
    <row r="68" spans="1:11" ht="15.75" thickBot="1" x14ac:dyDescent="0.3">
      <c r="A68" s="14"/>
      <c r="B68" s="43" t="s">
        <v>219</v>
      </c>
      <c r="C68" s="43"/>
      <c r="D68" s="15"/>
      <c r="E68" s="88">
        <v>146368</v>
      </c>
      <c r="F68" s="16"/>
      <c r="G68" s="16"/>
      <c r="H68" s="88">
        <v>37800</v>
      </c>
      <c r="I68" s="16"/>
      <c r="J68" s="16"/>
      <c r="K68" s="88">
        <v>-144174</v>
      </c>
    </row>
    <row r="69" spans="1:11" x14ac:dyDescent="0.25">
      <c r="A69" s="14"/>
      <c r="B69" s="91" t="s">
        <v>952</v>
      </c>
      <c r="C69" s="91"/>
      <c r="D69" s="15"/>
      <c r="E69" s="54"/>
      <c r="F69" s="16"/>
      <c r="G69" s="16"/>
      <c r="H69" s="54"/>
      <c r="I69" s="16"/>
      <c r="J69" s="16"/>
      <c r="K69" s="54"/>
    </row>
    <row r="70" spans="1:11" x14ac:dyDescent="0.25">
      <c r="A70" s="14"/>
      <c r="B70" s="43" t="s">
        <v>953</v>
      </c>
      <c r="C70" s="43"/>
      <c r="D70" s="15"/>
      <c r="E70" s="28">
        <v>8813</v>
      </c>
      <c r="F70" s="16"/>
      <c r="G70" s="15"/>
      <c r="H70" s="28">
        <v>14239</v>
      </c>
      <c r="I70" s="16"/>
      <c r="J70" s="15"/>
      <c r="K70" s="28">
        <v>51245</v>
      </c>
    </row>
    <row r="71" spans="1:11" x14ac:dyDescent="0.25">
      <c r="A71" s="14"/>
      <c r="B71" s="43" t="s">
        <v>225</v>
      </c>
      <c r="C71" s="43"/>
      <c r="D71" s="15"/>
      <c r="E71" s="28">
        <v>496030</v>
      </c>
      <c r="F71" s="16"/>
      <c r="G71" s="16"/>
      <c r="H71" s="27" t="s">
        <v>336</v>
      </c>
      <c r="I71" s="16"/>
      <c r="J71" s="16"/>
      <c r="K71" s="28">
        <v>154738</v>
      </c>
    </row>
    <row r="72" spans="1:11" x14ac:dyDescent="0.25">
      <c r="A72" s="14"/>
      <c r="B72" s="43" t="s">
        <v>224</v>
      </c>
      <c r="C72" s="43"/>
      <c r="D72" s="15"/>
      <c r="E72" s="28">
        <v>-155000</v>
      </c>
      <c r="F72" s="16"/>
      <c r="G72" s="16"/>
      <c r="H72" s="28">
        <v>-25821</v>
      </c>
      <c r="I72" s="16"/>
      <c r="J72" s="16"/>
      <c r="K72" s="28">
        <v>-211340</v>
      </c>
    </row>
    <row r="73" spans="1:11" x14ac:dyDescent="0.25">
      <c r="A73" s="14"/>
      <c r="B73" s="43" t="s">
        <v>173</v>
      </c>
      <c r="C73" s="43"/>
      <c r="D73" s="15"/>
      <c r="E73" s="28">
        <v>-2451</v>
      </c>
      <c r="F73" s="16"/>
      <c r="G73" s="16"/>
      <c r="H73" s="28">
        <v>-1626</v>
      </c>
      <c r="I73" s="16"/>
      <c r="J73" s="16"/>
      <c r="K73" s="27" t="s">
        <v>336</v>
      </c>
    </row>
    <row r="74" spans="1:11" x14ac:dyDescent="0.25">
      <c r="A74" s="14"/>
      <c r="B74" s="43" t="s">
        <v>954</v>
      </c>
      <c r="C74" s="43"/>
      <c r="D74" s="15"/>
      <c r="E74" s="28">
        <v>-63712</v>
      </c>
      <c r="F74" s="16"/>
      <c r="G74" s="16"/>
      <c r="H74" s="28">
        <v>-60149</v>
      </c>
      <c r="I74" s="16"/>
      <c r="J74" s="16"/>
      <c r="K74" s="28">
        <v>-44834</v>
      </c>
    </row>
    <row r="75" spans="1:11" x14ac:dyDescent="0.25">
      <c r="A75" s="14"/>
      <c r="B75" s="43" t="s">
        <v>178</v>
      </c>
      <c r="C75" s="43"/>
      <c r="D75" s="15"/>
      <c r="E75" s="28">
        <v>-150498</v>
      </c>
      <c r="F75" s="16"/>
      <c r="G75" s="16"/>
      <c r="H75" s="27" t="s">
        <v>336</v>
      </c>
      <c r="I75" s="16"/>
      <c r="J75" s="16"/>
      <c r="K75" s="27" t="s">
        <v>336</v>
      </c>
    </row>
    <row r="76" spans="1:11" ht="15.75" thickBot="1" x14ac:dyDescent="0.3">
      <c r="A76" s="14"/>
      <c r="B76" s="43" t="s">
        <v>164</v>
      </c>
      <c r="C76" s="43"/>
      <c r="D76" s="15"/>
      <c r="E76" s="30">
        <v>-112312</v>
      </c>
      <c r="F76" s="16"/>
      <c r="G76" s="16"/>
      <c r="H76" s="30">
        <v>-123349</v>
      </c>
      <c r="I76" s="16"/>
      <c r="J76" s="16"/>
      <c r="K76" s="30">
        <v>-61654</v>
      </c>
    </row>
    <row r="77" spans="1:11" ht="15.75" thickBot="1" x14ac:dyDescent="0.3">
      <c r="A77" s="14"/>
      <c r="B77" s="43" t="s">
        <v>228</v>
      </c>
      <c r="C77" s="43"/>
      <c r="D77" s="15"/>
      <c r="E77" s="88">
        <v>20870</v>
      </c>
      <c r="F77" s="16"/>
      <c r="G77" s="16"/>
      <c r="H77" s="88">
        <v>-196706</v>
      </c>
      <c r="I77" s="16"/>
      <c r="J77" s="16"/>
      <c r="K77" s="88">
        <v>-111845</v>
      </c>
    </row>
    <row r="78" spans="1:11" x14ac:dyDescent="0.25">
      <c r="A78" s="14"/>
      <c r="B78" s="43" t="s">
        <v>229</v>
      </c>
      <c r="C78" s="43"/>
      <c r="D78" s="15"/>
      <c r="E78" s="55">
        <v>374776</v>
      </c>
      <c r="F78" s="16"/>
      <c r="G78" s="16"/>
      <c r="H78" s="55">
        <v>-11398</v>
      </c>
      <c r="I78" s="16"/>
      <c r="J78" s="16"/>
      <c r="K78" s="55">
        <v>32890</v>
      </c>
    </row>
    <row r="79" spans="1:11" ht="15.75" thickBot="1" x14ac:dyDescent="0.3">
      <c r="A79" s="14"/>
      <c r="B79" s="43" t="s">
        <v>230</v>
      </c>
      <c r="C79" s="43"/>
      <c r="D79" s="15"/>
      <c r="E79" s="30">
        <v>148327</v>
      </c>
      <c r="F79" s="16"/>
      <c r="G79" s="16"/>
      <c r="H79" s="30">
        <v>159725</v>
      </c>
      <c r="I79" s="16"/>
      <c r="J79" s="16"/>
      <c r="K79" s="30">
        <v>126835</v>
      </c>
    </row>
    <row r="80" spans="1:11" ht="15.75" thickBot="1" x14ac:dyDescent="0.3">
      <c r="A80" s="14"/>
      <c r="B80" s="43" t="s">
        <v>231</v>
      </c>
      <c r="C80" s="43"/>
      <c r="D80" s="26" t="s">
        <v>323</v>
      </c>
      <c r="E80" s="35">
        <v>523103</v>
      </c>
      <c r="F80" s="16"/>
      <c r="G80" s="26" t="s">
        <v>323</v>
      </c>
      <c r="H80" s="35">
        <v>148327</v>
      </c>
      <c r="I80" s="16"/>
      <c r="J80" s="26" t="s">
        <v>323</v>
      </c>
      <c r="K80" s="35">
        <v>159725</v>
      </c>
    </row>
  </sheetData>
  <mergeCells count="59">
    <mergeCell ref="A49:A80"/>
    <mergeCell ref="B77:C77"/>
    <mergeCell ref="B78:C78"/>
    <mergeCell ref="B79:C79"/>
    <mergeCell ref="B80:C80"/>
    <mergeCell ref="A1:A2"/>
    <mergeCell ref="B1:K1"/>
    <mergeCell ref="B2:K2"/>
    <mergeCell ref="B3:K3"/>
    <mergeCell ref="A4:A26"/>
    <mergeCell ref="A27:A48"/>
    <mergeCell ref="B71:C71"/>
    <mergeCell ref="B72:C72"/>
    <mergeCell ref="B73:C73"/>
    <mergeCell ref="B74:C74"/>
    <mergeCell ref="B75:C75"/>
    <mergeCell ref="B76:C76"/>
    <mergeCell ref="B65:C65"/>
    <mergeCell ref="B66:C66"/>
    <mergeCell ref="B67:C67"/>
    <mergeCell ref="B68:C68"/>
    <mergeCell ref="B69:C69"/>
    <mergeCell ref="B70:C70"/>
    <mergeCell ref="B54:C54"/>
    <mergeCell ref="B55:C55"/>
    <mergeCell ref="B56:C56"/>
    <mergeCell ref="B62:C62"/>
    <mergeCell ref="B63:C63"/>
    <mergeCell ref="B64:C64"/>
    <mergeCell ref="B49:K49"/>
    <mergeCell ref="D51:K51"/>
    <mergeCell ref="D52:E52"/>
    <mergeCell ref="F52:H52"/>
    <mergeCell ref="I52:K52"/>
    <mergeCell ref="D53:K53"/>
    <mergeCell ref="B27:J27"/>
    <mergeCell ref="C29:J29"/>
    <mergeCell ref="C30:D30"/>
    <mergeCell ref="F30:G30"/>
    <mergeCell ref="I30:J30"/>
    <mergeCell ref="C31:J31"/>
    <mergeCell ref="B17:C17"/>
    <mergeCell ref="B18:C18"/>
    <mergeCell ref="B19:C19"/>
    <mergeCell ref="B21:C21"/>
    <mergeCell ref="B23:C23"/>
    <mergeCell ref="B24:C24"/>
    <mergeCell ref="B9:C9"/>
    <mergeCell ref="B10:C10"/>
    <mergeCell ref="B11:C11"/>
    <mergeCell ref="B12:C12"/>
    <mergeCell ref="B15:C15"/>
    <mergeCell ref="B16:C16"/>
    <mergeCell ref="C4:H4"/>
    <mergeCell ref="D5:E5"/>
    <mergeCell ref="G5:H5"/>
    <mergeCell ref="D6:H6"/>
    <mergeCell ref="B7:C7"/>
    <mergeCell ref="B8:C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x14ac:dyDescent="0.25"/>
  <cols>
    <col min="1" max="1" width="36.5703125" bestFit="1" customWidth="1"/>
    <col min="2" max="2" width="21.140625" bestFit="1" customWidth="1"/>
    <col min="3" max="3" width="35.5703125" bestFit="1" customWidth="1"/>
    <col min="4" max="4" width="13.5703125" customWidth="1"/>
    <col min="5" max="5" width="17.7109375" customWidth="1"/>
    <col min="6" max="6" width="1.85546875" customWidth="1"/>
    <col min="7" max="7" width="8.85546875" customWidth="1"/>
    <col min="8" max="8" width="6.5703125" customWidth="1"/>
    <col min="9" max="9" width="9.140625" customWidth="1"/>
    <col min="10" max="10" width="6.7109375" customWidth="1"/>
    <col min="11" max="11" width="7.85546875" bestFit="1" customWidth="1"/>
    <col min="12" max="12" width="1.85546875" bestFit="1" customWidth="1"/>
    <col min="13" max="13" width="8.7109375" bestFit="1" customWidth="1"/>
  </cols>
  <sheetData>
    <row r="1" spans="1:13" ht="15" customHeight="1" x14ac:dyDescent="0.25">
      <c r="A1" s="8" t="s">
        <v>1229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1230</v>
      </c>
      <c r="B3" s="84"/>
      <c r="C3" s="84"/>
      <c r="D3" s="84"/>
      <c r="E3" s="84"/>
      <c r="F3" s="84"/>
      <c r="G3" s="84"/>
      <c r="H3" s="84"/>
      <c r="I3" s="84"/>
      <c r="J3" s="84"/>
      <c r="K3" s="84"/>
      <c r="L3" s="84"/>
      <c r="M3" s="84"/>
    </row>
    <row r="4" spans="1:13" x14ac:dyDescent="0.25">
      <c r="A4" s="14" t="s">
        <v>1231</v>
      </c>
      <c r="B4" s="15"/>
      <c r="C4" s="15"/>
      <c r="D4" s="15"/>
      <c r="E4" s="15"/>
      <c r="F4" s="39" t="s">
        <v>249</v>
      </c>
      <c r="G4" s="39"/>
      <c r="H4" s="39"/>
      <c r="I4" s="39" t="s">
        <v>981</v>
      </c>
      <c r="J4" s="39"/>
    </row>
    <row r="5" spans="1:13" ht="15.75" thickBot="1" x14ac:dyDescent="0.3">
      <c r="A5" s="14"/>
      <c r="B5" s="15"/>
      <c r="C5" s="15"/>
      <c r="D5" s="15"/>
      <c r="E5" s="15"/>
      <c r="F5" s="64" t="s">
        <v>982</v>
      </c>
      <c r="G5" s="64"/>
      <c r="H5" s="64"/>
      <c r="I5" s="64" t="s">
        <v>983</v>
      </c>
      <c r="J5" s="64"/>
    </row>
    <row r="6" spans="1:13" x14ac:dyDescent="0.25">
      <c r="A6" s="14"/>
      <c r="B6" s="15"/>
      <c r="C6" s="15"/>
      <c r="D6" s="15"/>
      <c r="E6" s="15"/>
      <c r="F6" s="65" t="s">
        <v>321</v>
      </c>
      <c r="G6" s="65"/>
      <c r="H6" s="65"/>
      <c r="I6" s="65"/>
      <c r="J6" s="65"/>
    </row>
    <row r="7" spans="1:13" x14ac:dyDescent="0.25">
      <c r="A7" s="14"/>
      <c r="B7" s="43" t="s">
        <v>984</v>
      </c>
      <c r="C7" s="43"/>
      <c r="D7" s="43"/>
      <c r="E7" s="43"/>
      <c r="F7" s="27" t="s">
        <v>323</v>
      </c>
      <c r="G7" s="27">
        <v>480</v>
      </c>
      <c r="H7" s="15"/>
      <c r="I7" s="27" t="s">
        <v>323</v>
      </c>
      <c r="J7" s="28">
        <v>7647</v>
      </c>
    </row>
    <row r="8" spans="1:13" x14ac:dyDescent="0.25">
      <c r="A8" s="14"/>
      <c r="B8" s="15"/>
      <c r="C8" s="43" t="s">
        <v>985</v>
      </c>
      <c r="D8" s="43"/>
      <c r="E8" s="43"/>
      <c r="F8" s="16"/>
      <c r="G8" s="15"/>
      <c r="H8" s="15"/>
      <c r="I8" s="16"/>
      <c r="J8" s="15"/>
    </row>
    <row r="9" spans="1:13" x14ac:dyDescent="0.25">
      <c r="A9" s="14"/>
      <c r="B9" s="15"/>
      <c r="C9" s="15"/>
      <c r="D9" s="43" t="s">
        <v>986</v>
      </c>
      <c r="E9" s="43"/>
      <c r="F9" s="16"/>
      <c r="G9" s="15"/>
      <c r="H9" s="15"/>
      <c r="I9" s="16"/>
      <c r="J9" s="28">
        <v>-5930</v>
      </c>
    </row>
    <row r="10" spans="1:13" x14ac:dyDescent="0.25">
      <c r="A10" s="14"/>
      <c r="B10" s="15"/>
      <c r="C10" s="43" t="s">
        <v>987</v>
      </c>
      <c r="D10" s="43"/>
      <c r="E10" s="43"/>
      <c r="F10" s="16"/>
      <c r="G10" s="15"/>
      <c r="H10" s="15"/>
      <c r="I10" s="16"/>
      <c r="J10" s="15"/>
    </row>
    <row r="11" spans="1:13" x14ac:dyDescent="0.25">
      <c r="A11" s="14"/>
      <c r="B11" s="15"/>
      <c r="C11" s="15"/>
      <c r="D11" s="43" t="s">
        <v>988</v>
      </c>
      <c r="E11" s="43"/>
      <c r="F11" s="16"/>
      <c r="G11" s="27">
        <v>-70</v>
      </c>
      <c r="H11" s="15"/>
      <c r="I11" s="16"/>
      <c r="J11" s="15"/>
    </row>
    <row r="12" spans="1:13" ht="15.75" thickBot="1" x14ac:dyDescent="0.3">
      <c r="A12" s="14"/>
      <c r="B12" s="15"/>
      <c r="C12" s="43" t="s">
        <v>989</v>
      </c>
      <c r="D12" s="43"/>
      <c r="E12" s="43"/>
      <c r="F12" s="29"/>
      <c r="G12" s="32">
        <v>-111</v>
      </c>
      <c r="H12" s="31"/>
      <c r="I12" s="29"/>
      <c r="J12" s="31"/>
    </row>
    <row r="13" spans="1:13" ht="15.75" thickBot="1" x14ac:dyDescent="0.3">
      <c r="A13" s="14"/>
      <c r="B13" s="43" t="s">
        <v>990</v>
      </c>
      <c r="C13" s="43"/>
      <c r="D13" s="43"/>
      <c r="E13" s="43"/>
      <c r="F13" s="34" t="s">
        <v>323</v>
      </c>
      <c r="G13" s="34">
        <v>299</v>
      </c>
      <c r="H13" s="36"/>
      <c r="I13" s="34" t="s">
        <v>323</v>
      </c>
      <c r="J13" s="35">
        <v>1717</v>
      </c>
    </row>
    <row r="14" spans="1:13" ht="15.75" thickTop="1" x14ac:dyDescent="0.25">
      <c r="A14" s="14"/>
      <c r="B14" s="15"/>
      <c r="C14" s="43" t="s">
        <v>985</v>
      </c>
      <c r="D14" s="43"/>
      <c r="E14" s="43"/>
      <c r="F14" s="37"/>
      <c r="G14" s="38"/>
      <c r="H14" s="38"/>
      <c r="I14" s="37"/>
      <c r="J14" s="38"/>
    </row>
    <row r="15" spans="1:13" x14ac:dyDescent="0.25">
      <c r="A15" s="14"/>
      <c r="B15" s="15"/>
      <c r="C15" s="15"/>
      <c r="D15" s="43" t="s">
        <v>986</v>
      </c>
      <c r="E15" s="43"/>
      <c r="F15" s="16"/>
      <c r="G15" s="15"/>
      <c r="H15" s="15"/>
      <c r="I15" s="16"/>
      <c r="J15" s="28">
        <v>-2205</v>
      </c>
    </row>
    <row r="16" spans="1:13" x14ac:dyDescent="0.25">
      <c r="A16" s="14"/>
      <c r="B16" s="15"/>
      <c r="C16" s="43" t="s">
        <v>987</v>
      </c>
      <c r="D16" s="43"/>
      <c r="E16" s="43"/>
      <c r="F16" s="16"/>
      <c r="G16" s="15"/>
      <c r="H16" s="15"/>
      <c r="I16" s="16"/>
      <c r="J16" s="15"/>
    </row>
    <row r="17" spans="1:13" ht="15.75" thickBot="1" x14ac:dyDescent="0.3">
      <c r="A17" s="14"/>
      <c r="B17" s="15"/>
      <c r="C17" s="43" t="s">
        <v>989</v>
      </c>
      <c r="D17" s="43"/>
      <c r="E17" s="43"/>
      <c r="F17" s="29"/>
      <c r="G17" s="32">
        <v>-99</v>
      </c>
      <c r="H17" s="31"/>
      <c r="I17" s="29"/>
      <c r="J17" s="31"/>
    </row>
    <row r="18" spans="1:13" ht="15.75" thickBot="1" x14ac:dyDescent="0.3">
      <c r="A18" s="14"/>
      <c r="B18" s="43" t="s">
        <v>991</v>
      </c>
      <c r="C18" s="43"/>
      <c r="D18" s="43"/>
      <c r="E18" s="43"/>
      <c r="F18" s="34" t="s">
        <v>323</v>
      </c>
      <c r="G18" s="34">
        <v>200</v>
      </c>
      <c r="H18" s="36"/>
      <c r="I18" s="34" t="s">
        <v>323</v>
      </c>
      <c r="J18" s="34">
        <v>-488</v>
      </c>
    </row>
    <row r="19" spans="1:13" ht="15.75" thickTop="1" x14ac:dyDescent="0.25">
      <c r="A19" s="14"/>
      <c r="B19" s="15"/>
      <c r="C19" s="15"/>
      <c r="D19" s="15"/>
      <c r="E19" s="15"/>
      <c r="F19" s="37"/>
      <c r="G19" s="38"/>
      <c r="H19" s="38"/>
      <c r="I19" s="37"/>
      <c r="J19" s="38"/>
    </row>
    <row r="20" spans="1:13" ht="15.75" thickBot="1" x14ac:dyDescent="0.3">
      <c r="A20" s="14" t="s">
        <v>1232</v>
      </c>
      <c r="B20" s="15"/>
      <c r="C20" s="15"/>
      <c r="D20" s="206">
        <v>42004</v>
      </c>
      <c r="E20" s="206"/>
      <c r="F20" s="206"/>
      <c r="G20" s="206"/>
      <c r="H20" s="206"/>
      <c r="I20" s="206"/>
      <c r="J20" s="206"/>
      <c r="K20" s="206"/>
      <c r="L20" s="206"/>
      <c r="M20" s="206"/>
    </row>
    <row r="21" spans="1:13" ht="15.75" thickBot="1" x14ac:dyDescent="0.3">
      <c r="A21" s="14"/>
      <c r="B21" s="15"/>
      <c r="C21" s="15"/>
      <c r="D21" s="65" t="s">
        <v>1008</v>
      </c>
      <c r="E21" s="65"/>
      <c r="F21" s="81"/>
      <c r="G21" s="81"/>
      <c r="H21" s="82"/>
      <c r="I21" s="196" t="s">
        <v>1009</v>
      </c>
      <c r="J21" s="196"/>
      <c r="K21" s="196"/>
      <c r="L21" s="196"/>
      <c r="M21" s="196"/>
    </row>
    <row r="22" spans="1:13" ht="15.75" thickBot="1" x14ac:dyDescent="0.3">
      <c r="A22" s="14"/>
      <c r="B22" s="15"/>
      <c r="C22" s="15"/>
      <c r="D22" s="64" t="s">
        <v>818</v>
      </c>
      <c r="E22" s="64"/>
      <c r="F22" s="64" t="s">
        <v>819</v>
      </c>
      <c r="G22" s="64"/>
      <c r="H22" s="31"/>
      <c r="I22" s="183" t="s">
        <v>1010</v>
      </c>
      <c r="J22" s="113"/>
      <c r="K22" s="183" t="s">
        <v>1011</v>
      </c>
      <c r="L22" s="125"/>
      <c r="M22" s="183" t="s">
        <v>1012</v>
      </c>
    </row>
    <row r="23" spans="1:13" x14ac:dyDescent="0.25">
      <c r="A23" s="14"/>
      <c r="B23" s="15"/>
      <c r="C23" s="15"/>
      <c r="D23" s="65" t="s">
        <v>321</v>
      </c>
      <c r="E23" s="65"/>
      <c r="F23" s="65"/>
      <c r="G23" s="65"/>
      <c r="H23" s="65"/>
      <c r="I23" s="65"/>
      <c r="J23" s="65"/>
      <c r="K23" s="65"/>
      <c r="L23" s="65"/>
      <c r="M23" s="65"/>
    </row>
    <row r="24" spans="1:13" x14ac:dyDescent="0.25">
      <c r="A24" s="14"/>
      <c r="B24" s="91" t="s">
        <v>1013</v>
      </c>
      <c r="C24" s="91"/>
      <c r="D24" s="15"/>
      <c r="E24" s="15"/>
      <c r="F24" s="15"/>
      <c r="G24" s="15"/>
      <c r="H24" s="15"/>
      <c r="I24" s="15"/>
      <c r="J24" s="15"/>
      <c r="K24" s="15"/>
      <c r="L24" s="15"/>
      <c r="M24" s="15"/>
    </row>
    <row r="25" spans="1:13" x14ac:dyDescent="0.25">
      <c r="A25" s="14"/>
      <c r="B25" s="43" t="s">
        <v>32</v>
      </c>
      <c r="C25" s="43"/>
      <c r="D25" s="26" t="s">
        <v>323</v>
      </c>
      <c r="E25" s="28">
        <v>444113</v>
      </c>
      <c r="F25" s="26" t="s">
        <v>323</v>
      </c>
      <c r="G25" s="28">
        <v>444113</v>
      </c>
      <c r="H25" s="26" t="s">
        <v>323</v>
      </c>
      <c r="I25" s="28">
        <v>444113</v>
      </c>
      <c r="J25" s="26" t="s">
        <v>323</v>
      </c>
      <c r="K25" s="27" t="s">
        <v>336</v>
      </c>
      <c r="L25" s="26" t="s">
        <v>323</v>
      </c>
      <c r="M25" s="27" t="s">
        <v>336</v>
      </c>
    </row>
    <row r="26" spans="1:13" x14ac:dyDescent="0.25">
      <c r="A26" s="14"/>
      <c r="B26" s="43" t="s">
        <v>33</v>
      </c>
      <c r="C26" s="43"/>
      <c r="D26" s="15"/>
      <c r="E26" s="28">
        <v>571924</v>
      </c>
      <c r="F26" s="15"/>
      <c r="G26" s="28">
        <v>571924</v>
      </c>
      <c r="H26" s="15"/>
      <c r="I26" s="28">
        <v>571924</v>
      </c>
      <c r="J26" s="15"/>
      <c r="K26" s="27" t="s">
        <v>336</v>
      </c>
      <c r="L26" s="15"/>
      <c r="M26" s="27" t="s">
        <v>336</v>
      </c>
    </row>
    <row r="27" spans="1:13" x14ac:dyDescent="0.25">
      <c r="A27" s="14"/>
      <c r="B27" s="43" t="s">
        <v>1014</v>
      </c>
      <c r="C27" s="43"/>
      <c r="D27" s="15"/>
      <c r="E27" s="15"/>
      <c r="F27" s="15"/>
      <c r="G27" s="15"/>
      <c r="H27" s="15"/>
      <c r="I27" s="15"/>
      <c r="J27" s="15"/>
      <c r="K27" s="15"/>
      <c r="L27" s="15"/>
      <c r="M27" s="15"/>
    </row>
    <row r="28" spans="1:13" x14ac:dyDescent="0.25">
      <c r="A28" s="14"/>
      <c r="B28" s="15"/>
      <c r="C28" s="26" t="s">
        <v>1015</v>
      </c>
      <c r="D28" s="15"/>
      <c r="E28" s="28">
        <v>16030</v>
      </c>
      <c r="F28" s="15"/>
      <c r="G28" s="28">
        <v>16030</v>
      </c>
      <c r="H28" s="15"/>
      <c r="I28" s="28">
        <v>16030</v>
      </c>
      <c r="J28" s="15"/>
      <c r="K28" s="27" t="s">
        <v>336</v>
      </c>
      <c r="L28" s="15"/>
      <c r="M28" s="27" t="s">
        <v>336</v>
      </c>
    </row>
    <row r="29" spans="1:13" x14ac:dyDescent="0.25">
      <c r="A29" s="14"/>
      <c r="B29" s="43" t="s">
        <v>1016</v>
      </c>
      <c r="C29" s="43"/>
      <c r="D29" s="15"/>
      <c r="E29" s="28">
        <v>404455</v>
      </c>
      <c r="F29" s="15"/>
      <c r="G29" s="28">
        <v>413067</v>
      </c>
      <c r="H29" s="15"/>
      <c r="I29" s="27" t="s">
        <v>336</v>
      </c>
      <c r="J29" s="15"/>
      <c r="K29" s="28">
        <v>413067</v>
      </c>
      <c r="L29" s="15"/>
      <c r="M29" s="27" t="s">
        <v>336</v>
      </c>
    </row>
    <row r="30" spans="1:13" x14ac:dyDescent="0.25">
      <c r="A30" s="14"/>
      <c r="B30" s="43" t="s">
        <v>1017</v>
      </c>
      <c r="C30" s="43"/>
      <c r="D30" s="15"/>
      <c r="E30" s="28">
        <v>5396812</v>
      </c>
      <c r="F30" s="15"/>
      <c r="G30" s="28">
        <v>5396812</v>
      </c>
      <c r="H30" s="15"/>
      <c r="I30" s="28">
        <v>3957</v>
      </c>
      <c r="J30" s="15"/>
      <c r="K30" s="28">
        <v>5392655</v>
      </c>
      <c r="L30" s="15"/>
      <c r="M30" s="27">
        <v>200</v>
      </c>
    </row>
    <row r="31" spans="1:13" x14ac:dyDescent="0.25">
      <c r="A31" s="14"/>
      <c r="B31" s="43" t="s">
        <v>1018</v>
      </c>
      <c r="C31" s="43"/>
      <c r="D31" s="15"/>
      <c r="E31" s="28">
        <v>189107</v>
      </c>
      <c r="F31" s="15"/>
      <c r="G31" s="28">
        <v>189107</v>
      </c>
      <c r="H31" s="15"/>
      <c r="I31" s="27" t="s">
        <v>336</v>
      </c>
      <c r="J31" s="15"/>
      <c r="K31" s="28">
        <v>189107</v>
      </c>
      <c r="L31" s="15"/>
      <c r="M31" s="27" t="s">
        <v>336</v>
      </c>
    </row>
    <row r="32" spans="1:13" x14ac:dyDescent="0.25">
      <c r="A32" s="14"/>
      <c r="B32" s="43" t="s">
        <v>38</v>
      </c>
      <c r="C32" s="43"/>
      <c r="D32" s="15"/>
      <c r="E32" s="28">
        <v>154935</v>
      </c>
      <c r="F32" s="15"/>
      <c r="G32" s="28">
        <v>156423</v>
      </c>
      <c r="H32" s="15"/>
      <c r="I32" s="27" t="s">
        <v>336</v>
      </c>
      <c r="J32" s="15"/>
      <c r="K32" s="28">
        <v>156423</v>
      </c>
      <c r="L32" s="15"/>
      <c r="M32" s="27" t="s">
        <v>336</v>
      </c>
    </row>
    <row r="33" spans="1:13" x14ac:dyDescent="0.25">
      <c r="A33" s="14"/>
      <c r="B33" s="43" t="s">
        <v>41</v>
      </c>
      <c r="C33" s="43"/>
      <c r="D33" s="15"/>
      <c r="E33" s="28">
        <v>17327544</v>
      </c>
      <c r="F33" s="15"/>
      <c r="G33" s="28">
        <v>17427647</v>
      </c>
      <c r="H33" s="15"/>
      <c r="I33" s="27" t="s">
        <v>336</v>
      </c>
      <c r="J33" s="15"/>
      <c r="K33" s="27" t="s">
        <v>336</v>
      </c>
      <c r="L33" s="15"/>
      <c r="M33" s="28">
        <v>17427647</v>
      </c>
    </row>
    <row r="34" spans="1:13" x14ac:dyDescent="0.25">
      <c r="A34" s="14"/>
      <c r="B34" s="43" t="s">
        <v>795</v>
      </c>
      <c r="C34" s="43"/>
      <c r="D34" s="15"/>
      <c r="E34" s="28">
        <v>574154</v>
      </c>
      <c r="F34" s="15"/>
      <c r="G34" s="28">
        <v>574154</v>
      </c>
      <c r="H34" s="15"/>
      <c r="I34" s="27" t="s">
        <v>336</v>
      </c>
      <c r="J34" s="15"/>
      <c r="K34" s="28">
        <v>574154</v>
      </c>
      <c r="L34" s="15"/>
      <c r="M34" s="27" t="s">
        <v>336</v>
      </c>
    </row>
    <row r="35" spans="1:13" x14ac:dyDescent="0.25">
      <c r="A35" s="14"/>
      <c r="B35" s="43" t="s">
        <v>1019</v>
      </c>
      <c r="C35" s="43"/>
      <c r="D35" s="15"/>
      <c r="E35" s="28">
        <v>67573</v>
      </c>
      <c r="F35" s="15"/>
      <c r="G35" s="28">
        <v>67573</v>
      </c>
      <c r="H35" s="15"/>
      <c r="I35" s="28">
        <v>67573</v>
      </c>
      <c r="J35" s="15"/>
      <c r="K35" s="27" t="s">
        <v>336</v>
      </c>
      <c r="L35" s="15"/>
      <c r="M35" s="27" t="s">
        <v>336</v>
      </c>
    </row>
    <row r="36" spans="1:13" x14ac:dyDescent="0.25">
      <c r="A36" s="14"/>
      <c r="B36" s="43" t="s">
        <v>876</v>
      </c>
      <c r="C36" s="43"/>
      <c r="D36" s="15"/>
      <c r="E36" s="28">
        <v>33023</v>
      </c>
      <c r="F36" s="15"/>
      <c r="G36" s="28">
        <v>33023</v>
      </c>
      <c r="H36" s="15"/>
      <c r="I36" s="27" t="s">
        <v>336</v>
      </c>
      <c r="J36" s="15"/>
      <c r="K36" s="28">
        <v>33023</v>
      </c>
      <c r="L36" s="15"/>
      <c r="M36" s="27" t="s">
        <v>336</v>
      </c>
    </row>
    <row r="37" spans="1:13" x14ac:dyDescent="0.25">
      <c r="A37" s="14"/>
      <c r="B37" s="43" t="s">
        <v>829</v>
      </c>
      <c r="C37" s="43"/>
      <c r="D37" s="15"/>
      <c r="E37" s="28">
        <v>2140</v>
      </c>
      <c r="F37" s="15"/>
      <c r="G37" s="28">
        <v>2140</v>
      </c>
      <c r="H37" s="15"/>
      <c r="I37" s="27" t="s">
        <v>336</v>
      </c>
      <c r="J37" s="15"/>
      <c r="K37" s="28">
        <v>2140</v>
      </c>
      <c r="L37" s="15"/>
      <c r="M37" s="27" t="s">
        <v>336</v>
      </c>
    </row>
    <row r="38" spans="1:13" x14ac:dyDescent="0.25">
      <c r="A38" s="14"/>
      <c r="B38" s="43" t="s">
        <v>1020</v>
      </c>
      <c r="C38" s="43"/>
      <c r="D38" s="15"/>
      <c r="E38" s="15"/>
      <c r="F38" s="15"/>
      <c r="G38" s="15"/>
      <c r="H38" s="15"/>
      <c r="I38" s="15"/>
      <c r="J38" s="15"/>
      <c r="K38" s="15"/>
      <c r="L38" s="15"/>
      <c r="M38" s="15"/>
    </row>
    <row r="39" spans="1:13" x14ac:dyDescent="0.25">
      <c r="A39" s="14"/>
      <c r="B39" s="15"/>
      <c r="C39" s="26" t="s">
        <v>1021</v>
      </c>
      <c r="D39" s="15"/>
      <c r="E39" s="28">
        <v>1947</v>
      </c>
      <c r="F39" s="15"/>
      <c r="G39" s="28">
        <v>1947</v>
      </c>
      <c r="H39" s="15"/>
      <c r="I39" s="27" t="s">
        <v>336</v>
      </c>
      <c r="J39" s="15"/>
      <c r="K39" s="27" t="s">
        <v>336</v>
      </c>
      <c r="L39" s="15"/>
      <c r="M39" s="28">
        <v>1947</v>
      </c>
    </row>
    <row r="40" spans="1:13" x14ac:dyDescent="0.25">
      <c r="A40" s="14"/>
      <c r="B40" s="43" t="s">
        <v>830</v>
      </c>
      <c r="C40" s="43"/>
      <c r="D40" s="15"/>
      <c r="E40" s="28">
        <v>6054</v>
      </c>
      <c r="F40" s="16"/>
      <c r="G40" s="28">
        <v>6054</v>
      </c>
      <c r="H40" s="15"/>
      <c r="I40" s="27" t="s">
        <v>336</v>
      </c>
      <c r="J40" s="16"/>
      <c r="K40" s="28">
        <v>6054</v>
      </c>
      <c r="L40" s="15"/>
      <c r="M40" s="27" t="s">
        <v>336</v>
      </c>
    </row>
    <row r="41" spans="1:13" x14ac:dyDescent="0.25">
      <c r="A41" s="14"/>
      <c r="B41" s="91" t="s">
        <v>1022</v>
      </c>
      <c r="C41" s="91"/>
      <c r="D41" s="15"/>
      <c r="E41" s="15"/>
      <c r="F41" s="15"/>
      <c r="G41" s="15"/>
      <c r="H41" s="15"/>
      <c r="I41" s="15"/>
      <c r="J41" s="15"/>
      <c r="K41" s="15"/>
      <c r="L41" s="15"/>
      <c r="M41" s="15"/>
    </row>
    <row r="42" spans="1:13" x14ac:dyDescent="0.25">
      <c r="A42" s="14"/>
      <c r="B42" s="43" t="s">
        <v>1023</v>
      </c>
      <c r="C42" s="43"/>
      <c r="D42" s="15"/>
      <c r="E42" s="15"/>
      <c r="F42" s="15"/>
      <c r="G42" s="15"/>
      <c r="H42" s="15"/>
      <c r="I42" s="15"/>
      <c r="J42" s="15"/>
      <c r="K42" s="15"/>
      <c r="L42" s="15"/>
      <c r="M42" s="15"/>
    </row>
    <row r="43" spans="1:13" x14ac:dyDescent="0.25">
      <c r="A43" s="14"/>
      <c r="B43" s="15"/>
      <c r="C43" s="26" t="s">
        <v>1024</v>
      </c>
      <c r="D43" s="26" t="s">
        <v>323</v>
      </c>
      <c r="E43" s="28">
        <v>17192049</v>
      </c>
      <c r="F43" s="26" t="s">
        <v>323</v>
      </c>
      <c r="G43" s="28">
        <v>17192049</v>
      </c>
      <c r="H43" s="26" t="s">
        <v>323</v>
      </c>
      <c r="I43" s="27" t="s">
        <v>336</v>
      </c>
      <c r="J43" s="26" t="s">
        <v>323</v>
      </c>
      <c r="K43" s="27" t="s">
        <v>336</v>
      </c>
      <c r="L43" s="26" t="s">
        <v>323</v>
      </c>
      <c r="M43" s="28">
        <v>17192049</v>
      </c>
    </row>
    <row r="44" spans="1:13" x14ac:dyDescent="0.25">
      <c r="A44" s="14"/>
      <c r="B44" s="43" t="s">
        <v>1025</v>
      </c>
      <c r="C44" s="43"/>
      <c r="D44" s="15"/>
      <c r="E44" s="28">
        <v>1571455</v>
      </c>
      <c r="F44" s="15"/>
      <c r="G44" s="28">
        <v>1571455</v>
      </c>
      <c r="H44" s="15"/>
      <c r="I44" s="27" t="s">
        <v>336</v>
      </c>
      <c r="J44" s="15"/>
      <c r="K44" s="28">
        <v>1571455</v>
      </c>
      <c r="L44" s="15"/>
      <c r="M44" s="27" t="s">
        <v>336</v>
      </c>
    </row>
    <row r="45" spans="1:13" x14ac:dyDescent="0.25">
      <c r="A45" s="14"/>
      <c r="B45" s="43" t="s">
        <v>578</v>
      </c>
      <c r="C45" s="43"/>
      <c r="D45" s="15"/>
      <c r="E45" s="28">
        <v>1068288</v>
      </c>
      <c r="F45" s="15"/>
      <c r="G45" s="28">
        <v>1068288</v>
      </c>
      <c r="H45" s="15"/>
      <c r="I45" s="27" t="s">
        <v>336</v>
      </c>
      <c r="J45" s="15"/>
      <c r="K45" s="28">
        <v>1068288</v>
      </c>
      <c r="L45" s="15"/>
      <c r="M45" s="27" t="s">
        <v>336</v>
      </c>
    </row>
    <row r="46" spans="1:13" x14ac:dyDescent="0.25">
      <c r="A46" s="14"/>
      <c r="B46" s="43" t="s">
        <v>54</v>
      </c>
      <c r="C46" s="43"/>
      <c r="D46" s="15"/>
      <c r="E46" s="28">
        <v>3930117</v>
      </c>
      <c r="F46" s="15"/>
      <c r="G46" s="28">
        <v>3975605</v>
      </c>
      <c r="H46" s="15"/>
      <c r="I46" s="27" t="s">
        <v>336</v>
      </c>
      <c r="J46" s="15"/>
      <c r="K46" s="28">
        <v>3975605</v>
      </c>
      <c r="L46" s="15"/>
      <c r="M46" s="27" t="s">
        <v>336</v>
      </c>
    </row>
    <row r="47" spans="1:13" x14ac:dyDescent="0.25">
      <c r="A47" s="14"/>
      <c r="B47" s="43" t="s">
        <v>1026</v>
      </c>
      <c r="C47" s="43"/>
      <c r="D47" s="15"/>
      <c r="E47" s="28">
        <v>9530</v>
      </c>
      <c r="F47" s="15"/>
      <c r="G47" s="28">
        <v>9530</v>
      </c>
      <c r="H47" s="15"/>
      <c r="I47" s="28">
        <v>9530</v>
      </c>
      <c r="J47" s="15"/>
      <c r="K47" s="27" t="s">
        <v>336</v>
      </c>
      <c r="L47" s="15"/>
      <c r="M47" s="27" t="s">
        <v>336</v>
      </c>
    </row>
    <row r="48" spans="1:13" x14ac:dyDescent="0.25">
      <c r="A48" s="14"/>
      <c r="B48" s="43" t="s">
        <v>876</v>
      </c>
      <c r="C48" s="43"/>
      <c r="D48" s="15"/>
      <c r="E48" s="28">
        <v>35372</v>
      </c>
      <c r="F48" s="15"/>
      <c r="G48" s="28">
        <v>35372</v>
      </c>
      <c r="H48" s="15"/>
      <c r="I48" s="27" t="s">
        <v>336</v>
      </c>
      <c r="J48" s="15"/>
      <c r="K48" s="28">
        <v>35372</v>
      </c>
      <c r="L48" s="15"/>
      <c r="M48" s="27" t="s">
        <v>336</v>
      </c>
    </row>
    <row r="49" spans="1:13" x14ac:dyDescent="0.25">
      <c r="A49" s="14"/>
      <c r="B49" s="43" t="s">
        <v>829</v>
      </c>
      <c r="C49" s="43"/>
      <c r="D49" s="15"/>
      <c r="E49" s="28">
        <v>1957</v>
      </c>
      <c r="F49" s="15"/>
      <c r="G49" s="28">
        <v>1957</v>
      </c>
      <c r="H49" s="15"/>
      <c r="I49" s="27" t="s">
        <v>336</v>
      </c>
      <c r="J49" s="15"/>
      <c r="K49" s="28">
        <v>1957</v>
      </c>
      <c r="L49" s="15"/>
      <c r="M49" s="27" t="s">
        <v>336</v>
      </c>
    </row>
    <row r="50" spans="1:13" ht="17.25" customHeight="1" x14ac:dyDescent="0.25">
      <c r="A50" s="14"/>
      <c r="B50" s="43" t="s">
        <v>1027</v>
      </c>
      <c r="C50" s="43"/>
      <c r="D50" s="15"/>
      <c r="E50" s="28">
        <v>3542</v>
      </c>
      <c r="F50" s="15"/>
      <c r="G50" s="28">
        <v>3542</v>
      </c>
      <c r="H50" s="15"/>
      <c r="I50" s="27" t="s">
        <v>336</v>
      </c>
      <c r="J50" s="15"/>
      <c r="K50" s="28">
        <v>3542</v>
      </c>
      <c r="L50" s="15"/>
      <c r="M50" s="27" t="s">
        <v>336</v>
      </c>
    </row>
    <row r="51" spans="1:13" x14ac:dyDescent="0.25">
      <c r="A51" s="14"/>
      <c r="B51" s="43" t="s">
        <v>1028</v>
      </c>
      <c r="C51" s="43"/>
      <c r="D51" s="15"/>
      <c r="E51" s="28">
        <v>2435</v>
      </c>
      <c r="F51" s="15"/>
      <c r="G51" s="28">
        <v>2435</v>
      </c>
      <c r="H51" s="15"/>
      <c r="I51" s="27" t="s">
        <v>336</v>
      </c>
      <c r="J51" s="15"/>
      <c r="K51" s="27" t="s">
        <v>336</v>
      </c>
      <c r="L51" s="15"/>
      <c r="M51" s="28">
        <v>2435</v>
      </c>
    </row>
    <row r="52" spans="1:13" ht="15.75" thickBot="1" x14ac:dyDescent="0.3">
      <c r="A52" s="14"/>
      <c r="B52" s="43" t="s">
        <v>831</v>
      </c>
      <c r="C52" s="43"/>
      <c r="D52" s="165"/>
      <c r="E52" s="174">
        <v>6054</v>
      </c>
      <c r="F52" s="168"/>
      <c r="G52" s="174">
        <v>6054</v>
      </c>
      <c r="H52" s="165"/>
      <c r="I52" s="169" t="s">
        <v>336</v>
      </c>
      <c r="J52" s="168"/>
      <c r="K52" s="174">
        <v>6054</v>
      </c>
      <c r="L52" s="168"/>
      <c r="M52" s="169" t="s">
        <v>336</v>
      </c>
    </row>
    <row r="53" spans="1:13" ht="15.75" thickTop="1" x14ac:dyDescent="0.25">
      <c r="A53" s="14"/>
      <c r="B53" s="15"/>
      <c r="C53" s="15"/>
      <c r="D53" s="38"/>
      <c r="E53" s="38"/>
      <c r="F53" s="38"/>
      <c r="G53" s="38"/>
      <c r="H53" s="38"/>
      <c r="I53" s="38"/>
      <c r="J53" s="38"/>
      <c r="K53" s="38"/>
      <c r="L53" s="38"/>
      <c r="M53" s="38"/>
    </row>
    <row r="54" spans="1:13" ht="15.75" thickBot="1" x14ac:dyDescent="0.3">
      <c r="A54" s="14"/>
      <c r="B54" s="15"/>
      <c r="C54" s="15"/>
      <c r="D54" s="206">
        <v>41639</v>
      </c>
      <c r="E54" s="206"/>
      <c r="F54" s="206"/>
      <c r="G54" s="206"/>
      <c r="H54" s="206"/>
      <c r="I54" s="206"/>
      <c r="J54" s="206"/>
      <c r="K54" s="206"/>
      <c r="L54" s="206"/>
      <c r="M54" s="206"/>
    </row>
    <row r="55" spans="1:13" ht="15.75" thickBot="1" x14ac:dyDescent="0.3">
      <c r="A55" s="14"/>
      <c r="B55" s="15"/>
      <c r="C55" s="15"/>
      <c r="D55" s="65" t="s">
        <v>1008</v>
      </c>
      <c r="E55" s="65"/>
      <c r="F55" s="81"/>
      <c r="G55" s="81"/>
      <c r="H55" s="82"/>
      <c r="I55" s="196" t="s">
        <v>1009</v>
      </c>
      <c r="J55" s="196"/>
      <c r="K55" s="196"/>
      <c r="L55" s="196"/>
      <c r="M55" s="196"/>
    </row>
    <row r="56" spans="1:13" ht="15.75" thickBot="1" x14ac:dyDescent="0.3">
      <c r="A56" s="14"/>
      <c r="B56" s="15"/>
      <c r="C56" s="15"/>
      <c r="D56" s="64" t="s">
        <v>818</v>
      </c>
      <c r="E56" s="64"/>
      <c r="F56" s="64" t="s">
        <v>819</v>
      </c>
      <c r="G56" s="64"/>
      <c r="H56" s="31"/>
      <c r="I56" s="183" t="s">
        <v>1010</v>
      </c>
      <c r="J56" s="113"/>
      <c r="K56" s="183" t="s">
        <v>1011</v>
      </c>
      <c r="L56" s="125"/>
      <c r="M56" s="183" t="s">
        <v>1012</v>
      </c>
    </row>
    <row r="57" spans="1:13" x14ac:dyDescent="0.25">
      <c r="A57" s="14"/>
      <c r="B57" s="15"/>
      <c r="C57" s="15"/>
      <c r="D57" s="65" t="s">
        <v>321</v>
      </c>
      <c r="E57" s="65"/>
      <c r="F57" s="65"/>
      <c r="G57" s="65"/>
      <c r="H57" s="65"/>
      <c r="I57" s="65"/>
      <c r="J57" s="65"/>
      <c r="K57" s="65"/>
      <c r="L57" s="65"/>
      <c r="M57" s="65"/>
    </row>
    <row r="58" spans="1:13" x14ac:dyDescent="0.25">
      <c r="A58" s="14"/>
      <c r="B58" s="91" t="s">
        <v>1013</v>
      </c>
      <c r="C58" s="91"/>
      <c r="D58" s="15"/>
      <c r="E58" s="15"/>
      <c r="F58" s="15"/>
      <c r="G58" s="15"/>
      <c r="H58" s="15"/>
      <c r="I58" s="15"/>
      <c r="J58" s="15"/>
      <c r="K58" s="15"/>
      <c r="L58" s="15"/>
      <c r="M58" s="15"/>
    </row>
    <row r="59" spans="1:13" x14ac:dyDescent="0.25">
      <c r="A59" s="14"/>
      <c r="B59" s="43" t="s">
        <v>32</v>
      </c>
      <c r="C59" s="43"/>
      <c r="D59" s="26" t="s">
        <v>323</v>
      </c>
      <c r="E59" s="28">
        <v>455482</v>
      </c>
      <c r="F59" s="26" t="s">
        <v>323</v>
      </c>
      <c r="G59" s="28">
        <v>455482</v>
      </c>
      <c r="H59" s="26" t="s">
        <v>323</v>
      </c>
      <c r="I59" s="28">
        <v>455482</v>
      </c>
      <c r="J59" s="26" t="s">
        <v>323</v>
      </c>
      <c r="K59" s="27" t="s">
        <v>336</v>
      </c>
      <c r="L59" s="26" t="s">
        <v>323</v>
      </c>
      <c r="M59" s="27" t="s">
        <v>336</v>
      </c>
    </row>
    <row r="60" spans="1:13" x14ac:dyDescent="0.25">
      <c r="A60" s="14"/>
      <c r="B60" s="43" t="s">
        <v>33</v>
      </c>
      <c r="C60" s="43"/>
      <c r="D60" s="15"/>
      <c r="E60" s="28">
        <v>126018</v>
      </c>
      <c r="F60" s="15"/>
      <c r="G60" s="28">
        <v>126018</v>
      </c>
      <c r="H60" s="15"/>
      <c r="I60" s="28">
        <v>126018</v>
      </c>
      <c r="J60" s="15"/>
      <c r="K60" s="27" t="s">
        <v>336</v>
      </c>
      <c r="L60" s="15"/>
      <c r="M60" s="27" t="s">
        <v>336</v>
      </c>
    </row>
    <row r="61" spans="1:13" x14ac:dyDescent="0.25">
      <c r="A61" s="14"/>
      <c r="B61" s="43" t="s">
        <v>1029</v>
      </c>
      <c r="C61" s="43"/>
      <c r="D61" s="15"/>
      <c r="E61" s="15"/>
      <c r="F61" s="15"/>
      <c r="G61" s="15"/>
      <c r="H61" s="15"/>
      <c r="I61" s="15"/>
      <c r="J61" s="15"/>
      <c r="K61" s="15"/>
      <c r="L61" s="15"/>
      <c r="M61" s="15"/>
    </row>
    <row r="62" spans="1:13" x14ac:dyDescent="0.25">
      <c r="A62" s="14"/>
      <c r="B62" s="15"/>
      <c r="C62" s="26" t="s">
        <v>1015</v>
      </c>
      <c r="D62" s="15"/>
      <c r="E62" s="28">
        <v>20745</v>
      </c>
      <c r="F62" s="15"/>
      <c r="G62" s="28">
        <v>20745</v>
      </c>
      <c r="H62" s="15"/>
      <c r="I62" s="28">
        <v>20745</v>
      </c>
      <c r="J62" s="15"/>
      <c r="K62" s="27" t="s">
        <v>336</v>
      </c>
      <c r="L62" s="15"/>
      <c r="M62" s="27" t="s">
        <v>336</v>
      </c>
    </row>
    <row r="63" spans="1:13" x14ac:dyDescent="0.25">
      <c r="A63" s="14"/>
      <c r="B63" s="43" t="s">
        <v>1016</v>
      </c>
      <c r="C63" s="43"/>
      <c r="D63" s="15"/>
      <c r="E63" s="28">
        <v>175210</v>
      </c>
      <c r="F63" s="15"/>
      <c r="G63" s="28">
        <v>169889</v>
      </c>
      <c r="H63" s="15"/>
      <c r="I63" s="27" t="s">
        <v>336</v>
      </c>
      <c r="J63" s="15"/>
      <c r="K63" s="28">
        <v>169889</v>
      </c>
      <c r="L63" s="15"/>
      <c r="M63" s="27" t="s">
        <v>336</v>
      </c>
    </row>
    <row r="64" spans="1:13" x14ac:dyDescent="0.25">
      <c r="A64" s="14"/>
      <c r="B64" s="43" t="s">
        <v>1017</v>
      </c>
      <c r="C64" s="43"/>
      <c r="D64" s="15"/>
      <c r="E64" s="28">
        <v>5250585</v>
      </c>
      <c r="F64" s="15"/>
      <c r="G64" s="28">
        <v>5250585</v>
      </c>
      <c r="H64" s="15"/>
      <c r="I64" s="28">
        <v>4240</v>
      </c>
      <c r="J64" s="15"/>
      <c r="K64" s="28">
        <v>5246046</v>
      </c>
      <c r="L64" s="15"/>
      <c r="M64" s="27">
        <v>299</v>
      </c>
    </row>
    <row r="65" spans="1:13" x14ac:dyDescent="0.25">
      <c r="A65" s="14"/>
      <c r="B65" s="43" t="s">
        <v>1018</v>
      </c>
      <c r="C65" s="43"/>
      <c r="D65" s="15"/>
      <c r="E65" s="28">
        <v>181249</v>
      </c>
      <c r="F65" s="15"/>
      <c r="G65" s="28">
        <v>181249</v>
      </c>
      <c r="H65" s="15"/>
      <c r="I65" s="27" t="s">
        <v>336</v>
      </c>
      <c r="J65" s="15"/>
      <c r="K65" s="28">
        <v>181249</v>
      </c>
      <c r="L65" s="15"/>
      <c r="M65" s="27" t="s">
        <v>336</v>
      </c>
    </row>
    <row r="66" spans="1:13" x14ac:dyDescent="0.25">
      <c r="A66" s="14"/>
      <c r="B66" s="43" t="s">
        <v>38</v>
      </c>
      <c r="C66" s="43"/>
      <c r="D66" s="15"/>
      <c r="E66" s="28">
        <v>64738</v>
      </c>
      <c r="F66" s="15"/>
      <c r="G66" s="28">
        <v>64738</v>
      </c>
      <c r="H66" s="15"/>
      <c r="I66" s="27" t="s">
        <v>336</v>
      </c>
      <c r="J66" s="15"/>
      <c r="K66" s="28">
        <v>64738</v>
      </c>
      <c r="L66" s="15"/>
      <c r="M66" s="27" t="s">
        <v>336</v>
      </c>
    </row>
    <row r="67" spans="1:13" x14ac:dyDescent="0.25">
      <c r="A67" s="14"/>
      <c r="B67" s="43" t="s">
        <v>41</v>
      </c>
      <c r="C67" s="43"/>
      <c r="D67" s="15"/>
      <c r="E67" s="28">
        <v>15627946</v>
      </c>
      <c r="F67" s="15"/>
      <c r="G67" s="28">
        <v>15599094</v>
      </c>
      <c r="H67" s="15"/>
      <c r="I67" s="27" t="s">
        <v>336</v>
      </c>
      <c r="J67" s="15"/>
      <c r="K67" s="27" t="s">
        <v>336</v>
      </c>
      <c r="L67" s="15"/>
      <c r="M67" s="28">
        <v>15599094</v>
      </c>
    </row>
    <row r="68" spans="1:13" x14ac:dyDescent="0.25">
      <c r="A68" s="14"/>
      <c r="B68" s="43" t="s">
        <v>795</v>
      </c>
      <c r="C68" s="43"/>
      <c r="D68" s="15"/>
      <c r="E68" s="28">
        <v>568413</v>
      </c>
      <c r="F68" s="15"/>
      <c r="G68" s="28">
        <v>568413</v>
      </c>
      <c r="H68" s="15"/>
      <c r="I68" s="27" t="s">
        <v>336</v>
      </c>
      <c r="J68" s="15"/>
      <c r="K68" s="28">
        <v>568413</v>
      </c>
      <c r="L68" s="15"/>
      <c r="M68" s="27" t="s">
        <v>336</v>
      </c>
    </row>
    <row r="69" spans="1:13" x14ac:dyDescent="0.25">
      <c r="A69" s="14"/>
      <c r="B69" s="43" t="s">
        <v>1019</v>
      </c>
      <c r="C69" s="43"/>
      <c r="D69" s="15"/>
      <c r="E69" s="28">
        <v>66308</v>
      </c>
      <c r="F69" s="15"/>
      <c r="G69" s="28">
        <v>66308</v>
      </c>
      <c r="H69" s="15"/>
      <c r="I69" s="28">
        <v>66308</v>
      </c>
      <c r="J69" s="15"/>
      <c r="K69" s="27" t="s">
        <v>336</v>
      </c>
      <c r="L69" s="15"/>
      <c r="M69" s="27" t="s">
        <v>336</v>
      </c>
    </row>
    <row r="70" spans="1:13" x14ac:dyDescent="0.25">
      <c r="A70" s="14"/>
      <c r="B70" s="43" t="s">
        <v>876</v>
      </c>
      <c r="C70" s="43"/>
      <c r="D70" s="15"/>
      <c r="E70" s="28">
        <v>42980</v>
      </c>
      <c r="F70" s="15"/>
      <c r="G70" s="28">
        <v>42980</v>
      </c>
      <c r="H70" s="15"/>
      <c r="I70" s="27" t="s">
        <v>336</v>
      </c>
      <c r="J70" s="15"/>
      <c r="K70" s="28">
        <v>42980</v>
      </c>
      <c r="L70" s="15"/>
      <c r="M70" s="27" t="s">
        <v>336</v>
      </c>
    </row>
    <row r="71" spans="1:13" x14ac:dyDescent="0.25">
      <c r="A71" s="14"/>
      <c r="B71" s="43" t="s">
        <v>829</v>
      </c>
      <c r="C71" s="43"/>
      <c r="D71" s="15"/>
      <c r="E71" s="27">
        <v>748</v>
      </c>
      <c r="F71" s="15"/>
      <c r="G71" s="27">
        <v>748</v>
      </c>
      <c r="H71" s="15"/>
      <c r="I71" s="27" t="s">
        <v>336</v>
      </c>
      <c r="J71" s="15"/>
      <c r="K71" s="27">
        <v>748</v>
      </c>
      <c r="L71" s="15"/>
      <c r="M71" s="27" t="s">
        <v>336</v>
      </c>
    </row>
    <row r="72" spans="1:13" x14ac:dyDescent="0.25">
      <c r="A72" s="14"/>
      <c r="B72" s="43" t="s">
        <v>1028</v>
      </c>
      <c r="C72" s="43"/>
      <c r="D72" s="15"/>
      <c r="E72" s="28">
        <v>1301</v>
      </c>
      <c r="F72" s="15"/>
      <c r="G72" s="28">
        <v>1301</v>
      </c>
      <c r="H72" s="15"/>
      <c r="I72" s="27" t="s">
        <v>336</v>
      </c>
      <c r="J72" s="15"/>
      <c r="K72" s="27" t="s">
        <v>336</v>
      </c>
      <c r="L72" s="15"/>
      <c r="M72" s="28">
        <v>1301</v>
      </c>
    </row>
    <row r="73" spans="1:13" x14ac:dyDescent="0.25">
      <c r="A73" s="14"/>
      <c r="B73" s="43" t="s">
        <v>1020</v>
      </c>
      <c r="C73" s="43"/>
      <c r="D73" s="15"/>
      <c r="E73" s="15"/>
      <c r="F73" s="15"/>
      <c r="G73" s="15"/>
      <c r="H73" s="15"/>
      <c r="I73" s="15"/>
      <c r="J73" s="15"/>
      <c r="K73" s="15"/>
      <c r="L73" s="15"/>
      <c r="M73" s="15"/>
    </row>
    <row r="74" spans="1:13" x14ac:dyDescent="0.25">
      <c r="A74" s="14"/>
      <c r="B74" s="15"/>
      <c r="C74" s="26" t="s">
        <v>1021</v>
      </c>
      <c r="D74" s="15"/>
      <c r="E74" s="27">
        <v>416</v>
      </c>
      <c r="F74" s="15"/>
      <c r="G74" s="27">
        <v>416</v>
      </c>
      <c r="H74" s="15"/>
      <c r="I74" s="27" t="s">
        <v>336</v>
      </c>
      <c r="J74" s="15"/>
      <c r="K74" s="27" t="s">
        <v>336</v>
      </c>
      <c r="L74" s="15"/>
      <c r="M74" s="27">
        <v>416</v>
      </c>
    </row>
    <row r="75" spans="1:13" x14ac:dyDescent="0.25">
      <c r="A75" s="14"/>
      <c r="B75" s="43" t="s">
        <v>830</v>
      </c>
      <c r="C75" s="43"/>
      <c r="D75" s="15"/>
      <c r="E75" s="28">
        <v>7328</v>
      </c>
      <c r="F75" s="16"/>
      <c r="G75" s="28">
        <v>7328</v>
      </c>
      <c r="H75" s="15"/>
      <c r="I75" s="27" t="s">
        <v>336</v>
      </c>
      <c r="J75" s="16"/>
      <c r="K75" s="28">
        <v>7328</v>
      </c>
      <c r="L75" s="15"/>
      <c r="M75" s="27" t="s">
        <v>336</v>
      </c>
    </row>
    <row r="76" spans="1:13" x14ac:dyDescent="0.25">
      <c r="A76" s="14"/>
      <c r="B76" s="91" t="s">
        <v>1022</v>
      </c>
      <c r="C76" s="91"/>
      <c r="D76" s="15"/>
      <c r="E76" s="15"/>
      <c r="F76" s="15"/>
      <c r="G76" s="15"/>
      <c r="H76" s="15"/>
      <c r="I76" s="15"/>
      <c r="J76" s="15"/>
      <c r="K76" s="15"/>
      <c r="L76" s="15"/>
      <c r="M76" s="15"/>
    </row>
    <row r="77" spans="1:13" x14ac:dyDescent="0.25">
      <c r="A77" s="14"/>
      <c r="B77" s="43" t="s">
        <v>1023</v>
      </c>
      <c r="C77" s="43"/>
      <c r="D77" s="15"/>
      <c r="E77" s="15"/>
      <c r="F77" s="15"/>
      <c r="G77" s="15"/>
      <c r="H77" s="15"/>
      <c r="I77" s="15"/>
      <c r="J77" s="15"/>
      <c r="K77" s="15"/>
      <c r="L77" s="15"/>
      <c r="M77" s="15"/>
    </row>
    <row r="78" spans="1:13" x14ac:dyDescent="0.25">
      <c r="A78" s="14"/>
      <c r="B78" s="15"/>
      <c r="C78" s="26" t="s">
        <v>1024</v>
      </c>
      <c r="D78" s="26" t="s">
        <v>323</v>
      </c>
      <c r="E78" s="28">
        <v>15581971</v>
      </c>
      <c r="F78" s="26" t="s">
        <v>323</v>
      </c>
      <c r="G78" s="28">
        <v>15581971</v>
      </c>
      <c r="H78" s="26" t="s">
        <v>323</v>
      </c>
      <c r="I78" s="27" t="s">
        <v>336</v>
      </c>
      <c r="J78" s="26" t="s">
        <v>323</v>
      </c>
      <c r="K78" s="27" t="s">
        <v>336</v>
      </c>
      <c r="L78" s="26" t="s">
        <v>323</v>
      </c>
      <c r="M78" s="28">
        <v>15581971</v>
      </c>
    </row>
    <row r="79" spans="1:13" x14ac:dyDescent="0.25">
      <c r="A79" s="14"/>
      <c r="B79" s="43" t="s">
        <v>1025</v>
      </c>
      <c r="C79" s="43"/>
      <c r="D79" s="15"/>
      <c r="E79" s="28">
        <v>1685196</v>
      </c>
      <c r="F79" s="15"/>
      <c r="G79" s="28">
        <v>1687198</v>
      </c>
      <c r="H79" s="15"/>
      <c r="I79" s="27" t="s">
        <v>336</v>
      </c>
      <c r="J79" s="15"/>
      <c r="K79" s="28">
        <v>1687198</v>
      </c>
      <c r="L79" s="15"/>
      <c r="M79" s="27" t="s">
        <v>336</v>
      </c>
    </row>
    <row r="80" spans="1:13" x14ac:dyDescent="0.25">
      <c r="A80" s="14"/>
      <c r="B80" s="43" t="s">
        <v>578</v>
      </c>
      <c r="C80" s="43"/>
      <c r="D80" s="15"/>
      <c r="E80" s="28">
        <v>740926</v>
      </c>
      <c r="F80" s="15"/>
      <c r="G80" s="28">
        <v>740926</v>
      </c>
      <c r="H80" s="15"/>
      <c r="I80" s="27" t="s">
        <v>336</v>
      </c>
      <c r="J80" s="15"/>
      <c r="K80" s="28">
        <v>740926</v>
      </c>
      <c r="L80" s="15"/>
      <c r="M80" s="27" t="s">
        <v>336</v>
      </c>
    </row>
    <row r="81" spans="1:13" x14ac:dyDescent="0.25">
      <c r="A81" s="14"/>
      <c r="B81" s="43" t="s">
        <v>54</v>
      </c>
      <c r="C81" s="43"/>
      <c r="D81" s="15"/>
      <c r="E81" s="28">
        <v>3087267</v>
      </c>
      <c r="F81" s="15"/>
      <c r="G81" s="28">
        <v>3085893</v>
      </c>
      <c r="H81" s="15"/>
      <c r="I81" s="27" t="s">
        <v>336</v>
      </c>
      <c r="J81" s="15"/>
      <c r="K81" s="28">
        <v>3085893</v>
      </c>
      <c r="L81" s="15"/>
      <c r="M81" s="27" t="s">
        <v>336</v>
      </c>
    </row>
    <row r="82" spans="1:13" x14ac:dyDescent="0.25">
      <c r="A82" s="14"/>
      <c r="B82" s="43" t="s">
        <v>1026</v>
      </c>
      <c r="C82" s="43"/>
      <c r="D82" s="15"/>
      <c r="E82" s="28">
        <v>7994</v>
      </c>
      <c r="F82" s="15"/>
      <c r="G82" s="28">
        <v>7994</v>
      </c>
      <c r="H82" s="15"/>
      <c r="I82" s="28">
        <v>7994</v>
      </c>
      <c r="J82" s="15"/>
      <c r="K82" s="27" t="s">
        <v>336</v>
      </c>
      <c r="L82" s="15"/>
      <c r="M82" s="27" t="s">
        <v>336</v>
      </c>
    </row>
    <row r="83" spans="1:13" x14ac:dyDescent="0.25">
      <c r="A83" s="14"/>
      <c r="B83" s="43" t="s">
        <v>876</v>
      </c>
      <c r="C83" s="43"/>
      <c r="D83" s="15"/>
      <c r="E83" s="28">
        <v>45815</v>
      </c>
      <c r="F83" s="15"/>
      <c r="G83" s="28">
        <v>45815</v>
      </c>
      <c r="H83" s="15"/>
      <c r="I83" s="27" t="s">
        <v>336</v>
      </c>
      <c r="J83" s="15"/>
      <c r="K83" s="28">
        <v>45815</v>
      </c>
      <c r="L83" s="15"/>
      <c r="M83" s="27" t="s">
        <v>336</v>
      </c>
    </row>
    <row r="84" spans="1:13" x14ac:dyDescent="0.25">
      <c r="A84" s="14"/>
      <c r="B84" s="43" t="s">
        <v>829</v>
      </c>
      <c r="C84" s="43"/>
      <c r="D84" s="15"/>
      <c r="E84" s="27">
        <v>655</v>
      </c>
      <c r="F84" s="15"/>
      <c r="G84" s="27">
        <v>655</v>
      </c>
      <c r="H84" s="15"/>
      <c r="I84" s="27" t="s">
        <v>336</v>
      </c>
      <c r="J84" s="15"/>
      <c r="K84" s="27">
        <v>655</v>
      </c>
      <c r="L84" s="15"/>
      <c r="M84" s="27" t="s">
        <v>336</v>
      </c>
    </row>
    <row r="85" spans="1:13" ht="15.75" customHeight="1" x14ac:dyDescent="0.25">
      <c r="A85" s="14"/>
      <c r="B85" s="43" t="s">
        <v>1030</v>
      </c>
      <c r="C85" s="43"/>
      <c r="D85" s="15"/>
      <c r="E85" s="28">
        <v>3754</v>
      </c>
      <c r="F85" s="15"/>
      <c r="G85" s="28">
        <v>3754</v>
      </c>
      <c r="H85" s="15"/>
      <c r="I85" s="27" t="s">
        <v>336</v>
      </c>
      <c r="J85" s="15"/>
      <c r="K85" s="28">
        <v>3754</v>
      </c>
      <c r="L85" s="15"/>
      <c r="M85" s="27" t="s">
        <v>336</v>
      </c>
    </row>
    <row r="86" spans="1:13" ht="15.75" thickBot="1" x14ac:dyDescent="0.3">
      <c r="A86" s="14"/>
      <c r="B86" s="43" t="s">
        <v>831</v>
      </c>
      <c r="C86" s="43"/>
      <c r="D86" s="165"/>
      <c r="E86" s="174">
        <v>7328</v>
      </c>
      <c r="F86" s="168"/>
      <c r="G86" s="174">
        <v>7328</v>
      </c>
      <c r="H86" s="165"/>
      <c r="I86" s="169" t="s">
        <v>336</v>
      </c>
      <c r="J86" s="168"/>
      <c r="K86" s="174">
        <v>7328</v>
      </c>
      <c r="L86" s="168"/>
      <c r="M86" s="169" t="s">
        <v>336</v>
      </c>
    </row>
    <row r="87" spans="1:13" ht="15.75" thickTop="1" x14ac:dyDescent="0.25">
      <c r="A87" s="14"/>
      <c r="B87" s="15"/>
      <c r="C87" s="15"/>
      <c r="D87" s="38"/>
      <c r="E87" s="38"/>
      <c r="F87" s="38"/>
      <c r="G87" s="38"/>
      <c r="H87" s="38"/>
      <c r="I87" s="38"/>
      <c r="J87" s="38"/>
      <c r="K87" s="38"/>
      <c r="L87" s="38"/>
      <c r="M87" s="38"/>
    </row>
    <row r="88" spans="1:13" ht="30" x14ac:dyDescent="0.25">
      <c r="A88" s="2" t="s">
        <v>1233</v>
      </c>
      <c r="B88" s="84"/>
      <c r="C88" s="84"/>
      <c r="D88" s="84"/>
      <c r="E88" s="84"/>
      <c r="F88" s="84"/>
      <c r="G88" s="84"/>
      <c r="H88" s="84"/>
      <c r="I88" s="84"/>
      <c r="J88" s="84"/>
      <c r="K88" s="84"/>
      <c r="L88" s="84"/>
      <c r="M88" s="84"/>
    </row>
    <row r="89" spans="1:13" ht="45" x14ac:dyDescent="0.25">
      <c r="A89" s="3" t="s">
        <v>1230</v>
      </c>
      <c r="B89" s="84"/>
      <c r="C89" s="84"/>
      <c r="D89" s="84"/>
      <c r="E89" s="84"/>
      <c r="F89" s="84"/>
      <c r="G89" s="84"/>
      <c r="H89" s="84"/>
      <c r="I89" s="84"/>
      <c r="J89" s="84"/>
      <c r="K89" s="84"/>
      <c r="L89" s="84"/>
      <c r="M89" s="84"/>
    </row>
    <row r="90" spans="1:13" x14ac:dyDescent="0.25">
      <c r="A90" s="14" t="s">
        <v>1234</v>
      </c>
      <c r="B90" s="213" t="s">
        <v>973</v>
      </c>
      <c r="C90" s="213"/>
      <c r="D90" s="213"/>
      <c r="E90" s="213"/>
      <c r="F90" s="213"/>
      <c r="G90" s="213"/>
      <c r="H90" s="213"/>
      <c r="I90" s="213"/>
      <c r="J90" s="213"/>
      <c r="K90" s="213"/>
    </row>
    <row r="91" spans="1:13" x14ac:dyDescent="0.25">
      <c r="A91" s="14"/>
      <c r="B91" s="15"/>
      <c r="C91" s="15"/>
      <c r="D91" s="16"/>
      <c r="E91" s="15"/>
      <c r="F91" s="16"/>
      <c r="G91" s="15"/>
      <c r="H91" s="16"/>
      <c r="I91" s="15"/>
      <c r="J91" s="16"/>
      <c r="K91" s="15"/>
    </row>
    <row r="92" spans="1:13" ht="15.75" thickBot="1" x14ac:dyDescent="0.3">
      <c r="A92" s="14"/>
      <c r="B92" s="15"/>
      <c r="C92" s="15"/>
      <c r="D92" s="17"/>
      <c r="E92" s="17"/>
      <c r="F92" s="130" t="s">
        <v>733</v>
      </c>
      <c r="G92" s="130"/>
      <c r="H92" s="130"/>
      <c r="I92" s="130"/>
      <c r="J92" s="130"/>
      <c r="K92" s="130"/>
    </row>
    <row r="93" spans="1:13" ht="15.75" thickBot="1" x14ac:dyDescent="0.3">
      <c r="A93" s="14"/>
      <c r="B93" s="15"/>
      <c r="C93" s="15"/>
      <c r="D93" s="127">
        <v>42004</v>
      </c>
      <c r="E93" s="127"/>
      <c r="F93" s="214" t="s">
        <v>734</v>
      </c>
      <c r="G93" s="214"/>
      <c r="H93" s="214" t="s">
        <v>735</v>
      </c>
      <c r="I93" s="214"/>
      <c r="J93" s="214" t="s">
        <v>736</v>
      </c>
      <c r="K93" s="214"/>
    </row>
    <row r="94" spans="1:13" x14ac:dyDescent="0.25">
      <c r="A94" s="14"/>
      <c r="B94" s="15"/>
      <c r="C94" s="15"/>
      <c r="D94" s="215" t="s">
        <v>321</v>
      </c>
      <c r="E94" s="215"/>
      <c r="F94" s="215"/>
      <c r="G94" s="215"/>
      <c r="H94" s="215"/>
      <c r="I94" s="215"/>
      <c r="J94" s="215"/>
      <c r="K94" s="215"/>
    </row>
    <row r="95" spans="1:13" x14ac:dyDescent="0.25">
      <c r="A95" s="14"/>
      <c r="B95" s="91" t="s">
        <v>974</v>
      </c>
      <c r="C95" s="91"/>
      <c r="D95" s="16"/>
      <c r="E95" s="15"/>
      <c r="F95" s="16"/>
      <c r="G95" s="15"/>
      <c r="H95" s="16"/>
      <c r="I95" s="15"/>
      <c r="J95" s="16"/>
      <c r="K95" s="15"/>
    </row>
    <row r="96" spans="1:13" x14ac:dyDescent="0.25">
      <c r="A96" s="14"/>
      <c r="B96" s="43" t="s">
        <v>135</v>
      </c>
      <c r="C96" s="43"/>
      <c r="D96" s="16"/>
      <c r="E96" s="15"/>
      <c r="F96" s="16"/>
      <c r="G96" s="15"/>
      <c r="H96" s="16"/>
      <c r="I96" s="15"/>
      <c r="J96" s="16"/>
      <c r="K96" s="15"/>
    </row>
    <row r="97" spans="1:11" x14ac:dyDescent="0.25">
      <c r="A97" s="14"/>
      <c r="B97" s="43" t="s">
        <v>322</v>
      </c>
      <c r="C97" s="43"/>
      <c r="D97" s="27" t="s">
        <v>323</v>
      </c>
      <c r="E97" s="27">
        <v>998</v>
      </c>
      <c r="F97" s="27" t="s">
        <v>323</v>
      </c>
      <c r="G97" s="27">
        <v>998</v>
      </c>
      <c r="H97" s="27" t="s">
        <v>323</v>
      </c>
      <c r="I97" s="27" t="s">
        <v>336</v>
      </c>
      <c r="J97" s="27" t="s">
        <v>323</v>
      </c>
      <c r="K97" s="27" t="s">
        <v>336</v>
      </c>
    </row>
    <row r="98" spans="1:11" x14ac:dyDescent="0.25">
      <c r="A98" s="14"/>
      <c r="B98" s="43" t="s">
        <v>975</v>
      </c>
      <c r="C98" s="43"/>
      <c r="D98" s="16"/>
      <c r="E98" s="28">
        <v>582679</v>
      </c>
      <c r="F98" s="16"/>
      <c r="G98" s="27" t="s">
        <v>336</v>
      </c>
      <c r="H98" s="16"/>
      <c r="I98" s="28">
        <v>582679</v>
      </c>
      <c r="J98" s="16"/>
      <c r="K98" s="27" t="s">
        <v>336</v>
      </c>
    </row>
    <row r="99" spans="1:11" x14ac:dyDescent="0.25">
      <c r="A99" s="14"/>
      <c r="B99" s="43" t="s">
        <v>326</v>
      </c>
      <c r="C99" s="43"/>
      <c r="D99" s="16"/>
      <c r="E99" s="16"/>
      <c r="F99" s="16"/>
      <c r="G99" s="16"/>
      <c r="H99" s="16"/>
      <c r="I99" s="16"/>
      <c r="J99" s="16"/>
      <c r="K99" s="16"/>
    </row>
    <row r="100" spans="1:11" x14ac:dyDescent="0.25">
      <c r="A100" s="14"/>
      <c r="B100" s="15"/>
      <c r="C100" s="26" t="s">
        <v>337</v>
      </c>
      <c r="D100" s="16"/>
      <c r="E100" s="28">
        <v>3730789</v>
      </c>
      <c r="F100" s="16"/>
      <c r="G100" s="27" t="s">
        <v>336</v>
      </c>
      <c r="H100" s="16"/>
      <c r="I100" s="28">
        <v>3730789</v>
      </c>
      <c r="J100" s="16"/>
      <c r="K100" s="27" t="s">
        <v>336</v>
      </c>
    </row>
    <row r="101" spans="1:11" x14ac:dyDescent="0.25">
      <c r="A101" s="14"/>
      <c r="B101" s="15"/>
      <c r="C101" s="26" t="s">
        <v>328</v>
      </c>
      <c r="D101" s="16"/>
      <c r="E101" s="28">
        <v>2294</v>
      </c>
      <c r="F101" s="16"/>
      <c r="G101" s="27" t="s">
        <v>336</v>
      </c>
      <c r="H101" s="16"/>
      <c r="I101" s="28">
        <v>2294</v>
      </c>
      <c r="J101" s="16"/>
      <c r="K101" s="27" t="s">
        <v>336</v>
      </c>
    </row>
    <row r="102" spans="1:11" x14ac:dyDescent="0.25">
      <c r="A102" s="14"/>
      <c r="B102" s="43" t="s">
        <v>329</v>
      </c>
      <c r="C102" s="43"/>
      <c r="D102" s="16"/>
      <c r="E102" s="28">
        <v>1073893</v>
      </c>
      <c r="F102" s="16"/>
      <c r="G102" s="27" t="s">
        <v>336</v>
      </c>
      <c r="H102" s="16"/>
      <c r="I102" s="28">
        <v>1073893</v>
      </c>
      <c r="J102" s="16"/>
      <c r="K102" s="27" t="s">
        <v>336</v>
      </c>
    </row>
    <row r="103" spans="1:11" ht="15.75" thickBot="1" x14ac:dyDescent="0.3">
      <c r="A103" s="14"/>
      <c r="B103" s="43" t="s">
        <v>330</v>
      </c>
      <c r="C103" s="43"/>
      <c r="D103" s="29"/>
      <c r="E103" s="30">
        <v>6159</v>
      </c>
      <c r="F103" s="29"/>
      <c r="G103" s="30">
        <v>2959</v>
      </c>
      <c r="H103" s="29"/>
      <c r="I103" s="30">
        <v>3000</v>
      </c>
      <c r="J103" s="29"/>
      <c r="K103" s="32">
        <v>200</v>
      </c>
    </row>
    <row r="104" spans="1:11" x14ac:dyDescent="0.25">
      <c r="A104" s="14"/>
      <c r="B104" s="15"/>
      <c r="C104" s="26" t="s">
        <v>331</v>
      </c>
      <c r="D104" s="63" t="s">
        <v>323</v>
      </c>
      <c r="E104" s="55">
        <v>5396812</v>
      </c>
      <c r="F104" s="63" t="s">
        <v>323</v>
      </c>
      <c r="G104" s="55">
        <v>3957</v>
      </c>
      <c r="H104" s="63" t="s">
        <v>323</v>
      </c>
      <c r="I104" s="55">
        <v>5392655</v>
      </c>
      <c r="J104" s="63" t="s">
        <v>323</v>
      </c>
      <c r="K104" s="63">
        <v>200</v>
      </c>
    </row>
    <row r="105" spans="1:11" x14ac:dyDescent="0.25">
      <c r="A105" s="14"/>
      <c r="B105" s="43" t="s">
        <v>976</v>
      </c>
      <c r="C105" s="43"/>
      <c r="D105" s="16"/>
      <c r="E105" s="28">
        <v>43164</v>
      </c>
      <c r="F105" s="16"/>
      <c r="G105" s="27" t="s">
        <v>336</v>
      </c>
      <c r="H105" s="16"/>
      <c r="I105" s="28">
        <v>41217</v>
      </c>
      <c r="J105" s="16"/>
      <c r="K105" s="28">
        <v>1947</v>
      </c>
    </row>
    <row r="106" spans="1:11" x14ac:dyDescent="0.25">
      <c r="A106" s="14"/>
      <c r="B106" s="15"/>
      <c r="C106" s="15"/>
      <c r="D106" s="16"/>
      <c r="E106" s="16"/>
      <c r="F106" s="16"/>
      <c r="G106" s="16"/>
      <c r="H106" s="16"/>
      <c r="I106" s="16"/>
      <c r="J106" s="16"/>
      <c r="K106" s="16"/>
    </row>
    <row r="107" spans="1:11" x14ac:dyDescent="0.25">
      <c r="A107" s="14"/>
      <c r="B107" s="91" t="s">
        <v>977</v>
      </c>
      <c r="C107" s="91"/>
      <c r="D107" s="16"/>
      <c r="E107" s="16"/>
      <c r="F107" s="16"/>
      <c r="G107" s="16"/>
      <c r="H107" s="16"/>
      <c r="I107" s="16"/>
      <c r="J107" s="16"/>
      <c r="K107" s="16"/>
    </row>
    <row r="108" spans="1:11" x14ac:dyDescent="0.25">
      <c r="A108" s="14"/>
      <c r="B108" s="43" t="s">
        <v>978</v>
      </c>
      <c r="C108" s="43"/>
      <c r="D108" s="27" t="s">
        <v>323</v>
      </c>
      <c r="E108" s="28">
        <v>45818</v>
      </c>
      <c r="F108" s="27" t="s">
        <v>323</v>
      </c>
      <c r="G108" s="27" t="s">
        <v>336</v>
      </c>
      <c r="H108" s="27" t="s">
        <v>323</v>
      </c>
      <c r="I108" s="28">
        <v>43383</v>
      </c>
      <c r="J108" s="27" t="s">
        <v>323</v>
      </c>
      <c r="K108" s="28">
        <v>2435</v>
      </c>
    </row>
    <row r="109" spans="1:11" ht="15.75" thickBot="1" x14ac:dyDescent="0.3">
      <c r="A109" s="14"/>
      <c r="B109" s="15"/>
      <c r="C109" s="15"/>
      <c r="D109" s="17"/>
      <c r="E109" s="17"/>
      <c r="F109" s="130" t="s">
        <v>733</v>
      </c>
      <c r="G109" s="130"/>
      <c r="H109" s="130"/>
      <c r="I109" s="130"/>
      <c r="J109" s="130"/>
      <c r="K109" s="130"/>
    </row>
    <row r="110" spans="1:11" ht="15.75" thickBot="1" x14ac:dyDescent="0.3">
      <c r="A110" s="14"/>
      <c r="B110" s="15"/>
      <c r="C110" s="15"/>
      <c r="D110" s="127">
        <v>41639</v>
      </c>
      <c r="E110" s="127"/>
      <c r="F110" s="127"/>
      <c r="G110" s="216" t="s">
        <v>734</v>
      </c>
      <c r="H110" s="214" t="s">
        <v>735</v>
      </c>
      <c r="I110" s="214"/>
      <c r="J110" s="214" t="s">
        <v>736</v>
      </c>
      <c r="K110" s="214"/>
    </row>
    <row r="111" spans="1:11" x14ac:dyDescent="0.25">
      <c r="A111" s="14"/>
      <c r="B111" s="15"/>
      <c r="C111" s="15"/>
      <c r="D111" s="215" t="s">
        <v>321</v>
      </c>
      <c r="E111" s="215"/>
      <c r="F111" s="215"/>
      <c r="G111" s="215"/>
      <c r="H111" s="215"/>
      <c r="I111" s="215"/>
      <c r="J111" s="215"/>
      <c r="K111" s="215"/>
    </row>
    <row r="112" spans="1:11" x14ac:dyDescent="0.25">
      <c r="A112" s="14"/>
      <c r="B112" s="91" t="s">
        <v>974</v>
      </c>
      <c r="C112" s="91"/>
      <c r="D112" s="16"/>
      <c r="E112" s="15"/>
      <c r="F112" s="16"/>
      <c r="G112" s="15"/>
      <c r="H112" s="16"/>
      <c r="I112" s="15"/>
      <c r="J112" s="16"/>
      <c r="K112" s="15"/>
    </row>
    <row r="113" spans="1:13" x14ac:dyDescent="0.25">
      <c r="A113" s="14"/>
      <c r="B113" s="43" t="s">
        <v>135</v>
      </c>
      <c r="C113" s="43"/>
      <c r="D113" s="16"/>
      <c r="E113" s="15"/>
      <c r="F113" s="16"/>
      <c r="G113" s="15"/>
      <c r="H113" s="16"/>
      <c r="I113" s="15"/>
      <c r="J113" s="16"/>
      <c r="K113" s="15"/>
    </row>
    <row r="114" spans="1:13" x14ac:dyDescent="0.25">
      <c r="A114" s="14"/>
      <c r="B114" s="43" t="s">
        <v>322</v>
      </c>
      <c r="C114" s="43"/>
      <c r="D114" s="27" t="s">
        <v>323</v>
      </c>
      <c r="E114" s="28">
        <v>1002</v>
      </c>
      <c r="F114" s="27" t="s">
        <v>323</v>
      </c>
      <c r="G114" s="28">
        <v>1002</v>
      </c>
      <c r="H114" s="27" t="s">
        <v>323</v>
      </c>
      <c r="I114" s="27" t="s">
        <v>336</v>
      </c>
      <c r="J114" s="27" t="s">
        <v>323</v>
      </c>
      <c r="K114" s="27" t="s">
        <v>336</v>
      </c>
    </row>
    <row r="115" spans="1:13" x14ac:dyDescent="0.25">
      <c r="A115" s="14"/>
      <c r="B115" s="43" t="s">
        <v>975</v>
      </c>
      <c r="C115" s="43"/>
      <c r="D115" s="16"/>
      <c r="E115" s="28">
        <v>676080</v>
      </c>
      <c r="F115" s="16"/>
      <c r="G115" s="27" t="s">
        <v>336</v>
      </c>
      <c r="H115" s="16"/>
      <c r="I115" s="28">
        <v>676080</v>
      </c>
      <c r="J115" s="16"/>
      <c r="K115" s="27" t="s">
        <v>336</v>
      </c>
    </row>
    <row r="116" spans="1:13" x14ac:dyDescent="0.25">
      <c r="A116" s="14"/>
      <c r="B116" s="43" t="s">
        <v>326</v>
      </c>
      <c r="C116" s="43"/>
      <c r="D116" s="16"/>
      <c r="E116" s="16"/>
      <c r="F116" s="16"/>
      <c r="G116" s="16"/>
      <c r="H116" s="16"/>
      <c r="I116" s="16"/>
      <c r="J116" s="16"/>
      <c r="K116" s="16"/>
    </row>
    <row r="117" spans="1:13" x14ac:dyDescent="0.25">
      <c r="A117" s="14"/>
      <c r="B117" s="15"/>
      <c r="C117" s="26" t="s">
        <v>337</v>
      </c>
      <c r="D117" s="16"/>
      <c r="E117" s="28">
        <v>3838430</v>
      </c>
      <c r="F117" s="16"/>
      <c r="G117" s="27" t="s">
        <v>336</v>
      </c>
      <c r="H117" s="16"/>
      <c r="I117" s="28">
        <v>3838430</v>
      </c>
      <c r="J117" s="16"/>
      <c r="K117" s="27" t="s">
        <v>336</v>
      </c>
    </row>
    <row r="118" spans="1:13" x14ac:dyDescent="0.25">
      <c r="A118" s="14"/>
      <c r="B118" s="15"/>
      <c r="C118" s="26" t="s">
        <v>328</v>
      </c>
      <c r="D118" s="16"/>
      <c r="E118" s="28">
        <v>3014</v>
      </c>
      <c r="F118" s="16"/>
      <c r="G118" s="27" t="s">
        <v>336</v>
      </c>
      <c r="H118" s="16"/>
      <c r="I118" s="28">
        <v>3014</v>
      </c>
      <c r="J118" s="16"/>
      <c r="K118" s="27" t="s">
        <v>336</v>
      </c>
    </row>
    <row r="119" spans="1:13" x14ac:dyDescent="0.25">
      <c r="A119" s="14"/>
      <c r="B119" s="43" t="s">
        <v>329</v>
      </c>
      <c r="C119" s="43"/>
      <c r="D119" s="16"/>
      <c r="E119" s="28">
        <v>647477</v>
      </c>
      <c r="F119" s="16"/>
      <c r="G119" s="27" t="s">
        <v>336</v>
      </c>
      <c r="H119" s="16"/>
      <c r="I119" s="28">
        <v>647477</v>
      </c>
      <c r="J119" s="16"/>
      <c r="K119" s="27" t="s">
        <v>336</v>
      </c>
    </row>
    <row r="120" spans="1:13" x14ac:dyDescent="0.25">
      <c r="A120" s="14"/>
      <c r="B120" s="43" t="s">
        <v>979</v>
      </c>
      <c r="C120" s="43"/>
      <c r="D120" s="16"/>
      <c r="E120" s="28">
        <v>23059</v>
      </c>
      <c r="F120" s="16"/>
      <c r="G120" s="27" t="s">
        <v>336</v>
      </c>
      <c r="H120" s="16"/>
      <c r="I120" s="28">
        <v>23059</v>
      </c>
      <c r="J120" s="16"/>
      <c r="K120" s="27" t="s">
        <v>336</v>
      </c>
    </row>
    <row r="121" spans="1:13" ht="15.75" thickBot="1" x14ac:dyDescent="0.3">
      <c r="A121" s="14"/>
      <c r="B121" s="43" t="s">
        <v>330</v>
      </c>
      <c r="C121" s="43"/>
      <c r="D121" s="29"/>
      <c r="E121" s="30">
        <v>61523</v>
      </c>
      <c r="F121" s="29"/>
      <c r="G121" s="30">
        <v>3238</v>
      </c>
      <c r="H121" s="29"/>
      <c r="I121" s="30">
        <v>57986</v>
      </c>
      <c r="J121" s="29"/>
      <c r="K121" s="32">
        <v>299</v>
      </c>
    </row>
    <row r="122" spans="1:13" x14ac:dyDescent="0.25">
      <c r="A122" s="14"/>
      <c r="B122" s="15"/>
      <c r="C122" s="26" t="s">
        <v>331</v>
      </c>
      <c r="D122" s="63" t="s">
        <v>323</v>
      </c>
      <c r="E122" s="55">
        <v>5250585</v>
      </c>
      <c r="F122" s="63" t="s">
        <v>323</v>
      </c>
      <c r="G122" s="55">
        <v>4240</v>
      </c>
      <c r="H122" s="63" t="s">
        <v>323</v>
      </c>
      <c r="I122" s="55">
        <v>5246046</v>
      </c>
      <c r="J122" s="63" t="s">
        <v>323</v>
      </c>
      <c r="K122" s="63">
        <v>299</v>
      </c>
    </row>
    <row r="123" spans="1:13" x14ac:dyDescent="0.25">
      <c r="A123" s="14"/>
      <c r="B123" s="43" t="s">
        <v>976</v>
      </c>
      <c r="C123" s="43"/>
      <c r="D123" s="16"/>
      <c r="E123" s="28">
        <v>52773</v>
      </c>
      <c r="F123" s="16"/>
      <c r="G123" s="27" t="s">
        <v>336</v>
      </c>
      <c r="H123" s="16"/>
      <c r="I123" s="28">
        <v>51056</v>
      </c>
      <c r="J123" s="16"/>
      <c r="K123" s="28">
        <v>1717</v>
      </c>
    </row>
    <row r="124" spans="1:13" x14ac:dyDescent="0.25">
      <c r="A124" s="14"/>
      <c r="B124" s="15"/>
      <c r="C124" s="15"/>
      <c r="D124" s="16"/>
      <c r="E124" s="16"/>
      <c r="F124" s="16"/>
      <c r="G124" s="16"/>
      <c r="H124" s="16"/>
      <c r="I124" s="16"/>
      <c r="J124" s="16"/>
      <c r="K124" s="16"/>
    </row>
    <row r="125" spans="1:13" x14ac:dyDescent="0.25">
      <c r="A125" s="14"/>
      <c r="B125" s="91" t="s">
        <v>977</v>
      </c>
      <c r="C125" s="91"/>
      <c r="D125" s="16"/>
      <c r="E125" s="16"/>
      <c r="F125" s="16"/>
      <c r="G125" s="16"/>
      <c r="H125" s="16"/>
      <c r="I125" s="16"/>
      <c r="J125" s="16"/>
      <c r="K125" s="16"/>
    </row>
    <row r="126" spans="1:13" x14ac:dyDescent="0.25">
      <c r="A126" s="14"/>
      <c r="B126" s="43" t="s">
        <v>978</v>
      </c>
      <c r="C126" s="43"/>
      <c r="D126" s="27" t="s">
        <v>323</v>
      </c>
      <c r="E126" s="28">
        <v>53798</v>
      </c>
      <c r="F126" s="27" t="s">
        <v>323</v>
      </c>
      <c r="G126" s="27" t="s">
        <v>336</v>
      </c>
      <c r="H126" s="27" t="s">
        <v>323</v>
      </c>
      <c r="I126" s="28">
        <v>53798</v>
      </c>
      <c r="J126" s="27" t="s">
        <v>323</v>
      </c>
      <c r="K126" s="27" t="s">
        <v>336</v>
      </c>
    </row>
    <row r="127" spans="1:13" ht="30" x14ac:dyDescent="0.25">
      <c r="A127" s="2" t="s">
        <v>1235</v>
      </c>
      <c r="B127" s="84"/>
      <c r="C127" s="84"/>
      <c r="D127" s="84"/>
      <c r="E127" s="84"/>
      <c r="F127" s="84"/>
      <c r="G127" s="84"/>
      <c r="H127" s="84"/>
      <c r="I127" s="84"/>
      <c r="J127" s="84"/>
      <c r="K127" s="84"/>
      <c r="L127" s="84"/>
      <c r="M127" s="84"/>
    </row>
    <row r="128" spans="1:13" ht="45" x14ac:dyDescent="0.25">
      <c r="A128" s="3" t="s">
        <v>1230</v>
      </c>
      <c r="B128" s="84"/>
      <c r="C128" s="84"/>
      <c r="D128" s="84"/>
      <c r="E128" s="84"/>
      <c r="F128" s="84"/>
      <c r="G128" s="84"/>
      <c r="H128" s="84"/>
      <c r="I128" s="84"/>
      <c r="J128" s="84"/>
      <c r="K128" s="84"/>
      <c r="L128" s="84"/>
      <c r="M128" s="84"/>
    </row>
    <row r="129" spans="1:10" x14ac:dyDescent="0.25">
      <c r="A129" s="14" t="s">
        <v>1236</v>
      </c>
      <c r="B129" s="213" t="s">
        <v>999</v>
      </c>
      <c r="C129" s="213"/>
      <c r="D129" s="213"/>
      <c r="E129" s="213"/>
      <c r="F129" s="213"/>
      <c r="G129" s="213"/>
      <c r="H129" s="213"/>
      <c r="I129" s="213"/>
      <c r="J129" s="213"/>
    </row>
    <row r="130" spans="1:10" x14ac:dyDescent="0.25">
      <c r="A130" s="14"/>
      <c r="B130" s="15"/>
      <c r="C130" s="15"/>
      <c r="D130" s="15"/>
      <c r="E130" s="15"/>
      <c r="F130" s="15"/>
      <c r="G130" s="15"/>
      <c r="H130" s="15"/>
      <c r="I130" s="15"/>
      <c r="J130" s="15"/>
    </row>
    <row r="131" spans="1:10" ht="15.75" thickBot="1" x14ac:dyDescent="0.3">
      <c r="A131" s="14"/>
      <c r="B131" s="15"/>
      <c r="C131" s="17"/>
      <c r="D131" s="17"/>
      <c r="E131" s="64" t="s">
        <v>733</v>
      </c>
      <c r="F131" s="64"/>
      <c r="G131" s="64"/>
      <c r="H131" s="64"/>
      <c r="I131" s="64"/>
      <c r="J131" s="64"/>
    </row>
    <row r="132" spans="1:10" ht="15.75" thickBot="1" x14ac:dyDescent="0.3">
      <c r="A132" s="14"/>
      <c r="B132" s="15"/>
      <c r="C132" s="206">
        <v>42004</v>
      </c>
      <c r="D132" s="206"/>
      <c r="E132" s="196" t="s">
        <v>734</v>
      </c>
      <c r="F132" s="196"/>
      <c r="G132" s="196" t="s">
        <v>735</v>
      </c>
      <c r="H132" s="196"/>
      <c r="I132" s="196" t="s">
        <v>736</v>
      </c>
      <c r="J132" s="196"/>
    </row>
    <row r="133" spans="1:10" x14ac:dyDescent="0.25">
      <c r="A133" s="14"/>
      <c r="B133" s="19" t="s">
        <v>974</v>
      </c>
      <c r="C133" s="65" t="s">
        <v>321</v>
      </c>
      <c r="D133" s="65"/>
      <c r="E133" s="65"/>
      <c r="F133" s="65"/>
      <c r="G133" s="65"/>
      <c r="H133" s="65"/>
      <c r="I133" s="65"/>
      <c r="J133" s="65"/>
    </row>
    <row r="134" spans="1:10" x14ac:dyDescent="0.25">
      <c r="A134" s="14"/>
      <c r="B134" s="26" t="s">
        <v>38</v>
      </c>
      <c r="C134" s="26" t="s">
        <v>323</v>
      </c>
      <c r="D134" s="28">
        <v>156423</v>
      </c>
      <c r="E134" s="27" t="s">
        <v>323</v>
      </c>
      <c r="F134" s="27" t="s">
        <v>336</v>
      </c>
      <c r="G134" s="27" t="s">
        <v>323</v>
      </c>
      <c r="H134" s="28">
        <v>156423</v>
      </c>
      <c r="I134" s="27" t="s">
        <v>323</v>
      </c>
      <c r="J134" s="27" t="s">
        <v>336</v>
      </c>
    </row>
    <row r="135" spans="1:10" ht="17.25" x14ac:dyDescent="0.25">
      <c r="A135" s="14"/>
      <c r="B135" s="26" t="s">
        <v>1000</v>
      </c>
      <c r="C135" s="15"/>
      <c r="D135" s="28">
        <v>83956</v>
      </c>
      <c r="E135" s="16"/>
      <c r="F135" s="27" t="s">
        <v>336</v>
      </c>
      <c r="G135" s="16"/>
      <c r="H135" s="27" t="s">
        <v>336</v>
      </c>
      <c r="I135" s="16"/>
      <c r="J135" s="28">
        <v>83956</v>
      </c>
    </row>
    <row r="136" spans="1:10" x14ac:dyDescent="0.25">
      <c r="A136" s="14"/>
      <c r="B136" s="26" t="s">
        <v>513</v>
      </c>
      <c r="C136" s="15"/>
      <c r="D136" s="28">
        <v>66342</v>
      </c>
      <c r="E136" s="15"/>
      <c r="F136" s="27" t="s">
        <v>336</v>
      </c>
      <c r="G136" s="15"/>
      <c r="H136" s="27" t="s">
        <v>336</v>
      </c>
      <c r="I136" s="15"/>
      <c r="J136" s="28">
        <v>66342</v>
      </c>
    </row>
    <row r="137" spans="1:10" x14ac:dyDescent="0.25">
      <c r="A137" s="14"/>
      <c r="B137" s="15"/>
      <c r="C137" s="15"/>
      <c r="D137" s="15"/>
      <c r="E137" s="15"/>
      <c r="F137" s="15"/>
      <c r="G137" s="15"/>
      <c r="H137" s="15"/>
      <c r="I137" s="15"/>
      <c r="J137" s="15"/>
    </row>
    <row r="138" spans="1:10" ht="15.75" thickBot="1" x14ac:dyDescent="0.3">
      <c r="A138" s="14"/>
      <c r="B138" s="15"/>
      <c r="C138" s="17"/>
      <c r="D138" s="17"/>
      <c r="E138" s="64" t="s">
        <v>733</v>
      </c>
      <c r="F138" s="64"/>
      <c r="G138" s="64"/>
      <c r="H138" s="64"/>
      <c r="I138" s="64"/>
      <c r="J138" s="64"/>
    </row>
    <row r="139" spans="1:10" ht="15.75" thickBot="1" x14ac:dyDescent="0.3">
      <c r="A139" s="14"/>
      <c r="B139" s="15"/>
      <c r="C139" s="206">
        <v>41639</v>
      </c>
      <c r="D139" s="206"/>
      <c r="E139" s="196" t="s">
        <v>734</v>
      </c>
      <c r="F139" s="196"/>
      <c r="G139" s="196" t="s">
        <v>735</v>
      </c>
      <c r="H139" s="196"/>
      <c r="I139" s="196" t="s">
        <v>736</v>
      </c>
      <c r="J139" s="196"/>
    </row>
    <row r="140" spans="1:10" x14ac:dyDescent="0.25">
      <c r="A140" s="14"/>
      <c r="B140" s="19" t="s">
        <v>974</v>
      </c>
      <c r="C140" s="65" t="s">
        <v>321</v>
      </c>
      <c r="D140" s="65"/>
      <c r="E140" s="65"/>
      <c r="F140" s="65"/>
      <c r="G140" s="65"/>
      <c r="H140" s="65"/>
      <c r="I140" s="65"/>
      <c r="J140" s="65"/>
    </row>
    <row r="141" spans="1:10" x14ac:dyDescent="0.25">
      <c r="A141" s="14"/>
      <c r="B141" s="26" t="s">
        <v>38</v>
      </c>
      <c r="C141" s="26" t="s">
        <v>323</v>
      </c>
      <c r="D141" s="28">
        <v>64738</v>
      </c>
      <c r="E141" s="27" t="s">
        <v>323</v>
      </c>
      <c r="F141" s="27" t="s">
        <v>336</v>
      </c>
      <c r="G141" s="27" t="s">
        <v>323</v>
      </c>
      <c r="H141" s="28">
        <v>64738</v>
      </c>
      <c r="I141" s="27" t="s">
        <v>323</v>
      </c>
      <c r="J141" s="27" t="s">
        <v>336</v>
      </c>
    </row>
    <row r="142" spans="1:10" ht="17.25" x14ac:dyDescent="0.25">
      <c r="A142" s="14"/>
      <c r="B142" s="26" t="s">
        <v>1000</v>
      </c>
      <c r="C142" s="15"/>
      <c r="D142" s="28">
        <v>88049</v>
      </c>
      <c r="E142" s="16"/>
      <c r="F142" s="27" t="s">
        <v>336</v>
      </c>
      <c r="G142" s="16"/>
      <c r="H142" s="27" t="s">
        <v>336</v>
      </c>
      <c r="I142" s="16"/>
      <c r="J142" s="28">
        <v>88049</v>
      </c>
    </row>
    <row r="143" spans="1:10" x14ac:dyDescent="0.25">
      <c r="A143" s="14"/>
      <c r="B143" s="26" t="s">
        <v>513</v>
      </c>
      <c r="C143" s="15"/>
      <c r="D143" s="28">
        <v>74444</v>
      </c>
      <c r="E143" s="15"/>
      <c r="F143" s="27" t="s">
        <v>336</v>
      </c>
      <c r="G143" s="15"/>
      <c r="H143" s="27" t="s">
        <v>336</v>
      </c>
      <c r="I143" s="15"/>
      <c r="J143" s="28">
        <v>74444</v>
      </c>
    </row>
  </sheetData>
  <mergeCells count="139">
    <mergeCell ref="B128:M128"/>
    <mergeCell ref="A129:A143"/>
    <mergeCell ref="C140:J140"/>
    <mergeCell ref="A1:A2"/>
    <mergeCell ref="B1:M1"/>
    <mergeCell ref="B2:M2"/>
    <mergeCell ref="B3:M3"/>
    <mergeCell ref="A4:A19"/>
    <mergeCell ref="A20:A87"/>
    <mergeCell ref="B88:M88"/>
    <mergeCell ref="B89:M89"/>
    <mergeCell ref="A90:A126"/>
    <mergeCell ref="C133:J133"/>
    <mergeCell ref="E138:J138"/>
    <mergeCell ref="C139:D139"/>
    <mergeCell ref="E139:F139"/>
    <mergeCell ref="G139:H139"/>
    <mergeCell ref="I139:J139"/>
    <mergeCell ref="B123:C123"/>
    <mergeCell ref="B125:C125"/>
    <mergeCell ref="B126:C126"/>
    <mergeCell ref="B129:J129"/>
    <mergeCell ref="E131:J131"/>
    <mergeCell ref="C132:D132"/>
    <mergeCell ref="E132:F132"/>
    <mergeCell ref="G132:H132"/>
    <mergeCell ref="I132:J132"/>
    <mergeCell ref="B127:M127"/>
    <mergeCell ref="B114:C114"/>
    <mergeCell ref="B115:C115"/>
    <mergeCell ref="B116:C116"/>
    <mergeCell ref="B119:C119"/>
    <mergeCell ref="B120:C120"/>
    <mergeCell ref="B121:C121"/>
    <mergeCell ref="D110:F110"/>
    <mergeCell ref="H110:I110"/>
    <mergeCell ref="J110:K110"/>
    <mergeCell ref="D111:K111"/>
    <mergeCell ref="B112:C112"/>
    <mergeCell ref="B113:C113"/>
    <mergeCell ref="B102:C102"/>
    <mergeCell ref="B103:C103"/>
    <mergeCell ref="B105:C105"/>
    <mergeCell ref="B107:C107"/>
    <mergeCell ref="B108:C108"/>
    <mergeCell ref="F109:K109"/>
    <mergeCell ref="D94:K94"/>
    <mergeCell ref="B95:C95"/>
    <mergeCell ref="B96:C96"/>
    <mergeCell ref="B97:C97"/>
    <mergeCell ref="B98:C98"/>
    <mergeCell ref="B99:C99"/>
    <mergeCell ref="B84:C84"/>
    <mergeCell ref="B85:C85"/>
    <mergeCell ref="B86:C86"/>
    <mergeCell ref="B90:K90"/>
    <mergeCell ref="F92:K92"/>
    <mergeCell ref="D93:E93"/>
    <mergeCell ref="F93:G93"/>
    <mergeCell ref="H93:I93"/>
    <mergeCell ref="J93:K93"/>
    <mergeCell ref="B77:C77"/>
    <mergeCell ref="B79:C79"/>
    <mergeCell ref="B80:C80"/>
    <mergeCell ref="B81:C81"/>
    <mergeCell ref="B82:C82"/>
    <mergeCell ref="B83:C83"/>
    <mergeCell ref="B70:C70"/>
    <mergeCell ref="B71:C71"/>
    <mergeCell ref="B72:C72"/>
    <mergeCell ref="B73:C73"/>
    <mergeCell ref="B75:C75"/>
    <mergeCell ref="B76:C76"/>
    <mergeCell ref="B64:C64"/>
    <mergeCell ref="B65:C65"/>
    <mergeCell ref="B66:C66"/>
    <mergeCell ref="B67:C67"/>
    <mergeCell ref="B68:C68"/>
    <mergeCell ref="B69:C69"/>
    <mergeCell ref="D57:M57"/>
    <mergeCell ref="B58:C58"/>
    <mergeCell ref="B59:C59"/>
    <mergeCell ref="B60:C60"/>
    <mergeCell ref="B61:C61"/>
    <mergeCell ref="B63:C63"/>
    <mergeCell ref="B52:C52"/>
    <mergeCell ref="D54:M54"/>
    <mergeCell ref="D55:E55"/>
    <mergeCell ref="I55:M55"/>
    <mergeCell ref="D56:E56"/>
    <mergeCell ref="F56:G56"/>
    <mergeCell ref="B46:C46"/>
    <mergeCell ref="B47:C47"/>
    <mergeCell ref="B48:C48"/>
    <mergeCell ref="B49:C49"/>
    <mergeCell ref="B50:C50"/>
    <mergeCell ref="B51:C51"/>
    <mergeCell ref="B38:C38"/>
    <mergeCell ref="B40:C40"/>
    <mergeCell ref="B41:C41"/>
    <mergeCell ref="B42:C42"/>
    <mergeCell ref="B44:C44"/>
    <mergeCell ref="B45:C45"/>
    <mergeCell ref="B32:C32"/>
    <mergeCell ref="B33:C33"/>
    <mergeCell ref="B34:C34"/>
    <mergeCell ref="B35:C35"/>
    <mergeCell ref="B36:C36"/>
    <mergeCell ref="B37:C37"/>
    <mergeCell ref="B25:C25"/>
    <mergeCell ref="B26:C26"/>
    <mergeCell ref="B27:C27"/>
    <mergeCell ref="B29:C29"/>
    <mergeCell ref="B30:C30"/>
    <mergeCell ref="B31:C31"/>
    <mergeCell ref="D21:E21"/>
    <mergeCell ref="I21:M21"/>
    <mergeCell ref="D22:E22"/>
    <mergeCell ref="F22:G22"/>
    <mergeCell ref="D23:M23"/>
    <mergeCell ref="B24:C24"/>
    <mergeCell ref="C14:E14"/>
    <mergeCell ref="D15:E15"/>
    <mergeCell ref="C16:E16"/>
    <mergeCell ref="C17:E17"/>
    <mergeCell ref="B18:E18"/>
    <mergeCell ref="D20:M20"/>
    <mergeCell ref="C8:E8"/>
    <mergeCell ref="D9:E9"/>
    <mergeCell ref="C10:E10"/>
    <mergeCell ref="D11:E11"/>
    <mergeCell ref="C12:E12"/>
    <mergeCell ref="B13:E13"/>
    <mergeCell ref="F4:H4"/>
    <mergeCell ref="I4:J4"/>
    <mergeCell ref="F5:H5"/>
    <mergeCell ref="I5:J5"/>
    <mergeCell ref="F6:J6"/>
    <mergeCell ref="B7:E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6.5703125" customWidth="1"/>
    <col min="3" max="3" width="4.85546875" customWidth="1"/>
    <col min="4" max="4" width="20.85546875" customWidth="1"/>
    <col min="5" max="5" width="19.7109375" customWidth="1"/>
    <col min="6" max="6" width="6.85546875" customWidth="1"/>
    <col min="7" max="7" width="4.85546875" customWidth="1"/>
    <col min="8" max="8" width="20.85546875" customWidth="1"/>
    <col min="9" max="9" width="19.7109375" customWidth="1"/>
    <col min="10" max="10" width="4.85546875" customWidth="1"/>
    <col min="11" max="11" width="20.85546875" customWidth="1"/>
    <col min="12" max="12" width="19.7109375" customWidth="1"/>
  </cols>
  <sheetData>
    <row r="1" spans="1:12" ht="15" customHeight="1" x14ac:dyDescent="0.25">
      <c r="A1" s="8" t="s">
        <v>1237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1049</v>
      </c>
      <c r="B3" s="84"/>
      <c r="C3" s="84"/>
      <c r="D3" s="84"/>
      <c r="E3" s="84"/>
      <c r="F3" s="84"/>
      <c r="G3" s="84"/>
      <c r="H3" s="84"/>
      <c r="I3" s="84"/>
      <c r="J3" s="84"/>
      <c r="K3" s="84"/>
      <c r="L3" s="84"/>
    </row>
    <row r="4" spans="1:12" x14ac:dyDescent="0.25">
      <c r="A4" s="14" t="s">
        <v>1238</v>
      </c>
      <c r="B4" s="15"/>
      <c r="C4" s="17"/>
      <c r="D4" s="45"/>
      <c r="E4" s="45"/>
      <c r="F4" s="17"/>
      <c r="G4" s="17"/>
      <c r="H4" s="45"/>
      <c r="I4" s="45"/>
      <c r="J4" s="39" t="s">
        <v>1058</v>
      </c>
      <c r="K4" s="39"/>
      <c r="L4" s="39"/>
    </row>
    <row r="5" spans="1:12" x14ac:dyDescent="0.25">
      <c r="A5" s="14"/>
      <c r="B5" s="15"/>
      <c r="C5" s="17"/>
      <c r="D5" s="45"/>
      <c r="E5" s="45"/>
      <c r="F5" s="17"/>
      <c r="G5" s="39" t="s">
        <v>1059</v>
      </c>
      <c r="H5" s="39"/>
      <c r="I5" s="39"/>
      <c r="J5" s="39" t="s">
        <v>1060</v>
      </c>
      <c r="K5" s="39"/>
      <c r="L5" s="39"/>
    </row>
    <row r="6" spans="1:12" ht="15.75" thickBot="1" x14ac:dyDescent="0.3">
      <c r="A6" s="14"/>
      <c r="B6" s="15"/>
      <c r="C6" s="64" t="s">
        <v>1061</v>
      </c>
      <c r="D6" s="64"/>
      <c r="E6" s="64"/>
      <c r="F6" s="80"/>
      <c r="G6" s="64" t="s">
        <v>1062</v>
      </c>
      <c r="H6" s="64"/>
      <c r="I6" s="64"/>
      <c r="J6" s="64" t="s">
        <v>1063</v>
      </c>
      <c r="K6" s="64"/>
      <c r="L6" s="64"/>
    </row>
    <row r="7" spans="1:12" ht="15.75" thickBot="1" x14ac:dyDescent="0.3">
      <c r="A7" s="14"/>
      <c r="B7" s="163" t="s">
        <v>321</v>
      </c>
      <c r="C7" s="196" t="s">
        <v>818</v>
      </c>
      <c r="D7" s="196"/>
      <c r="E7" s="183" t="s">
        <v>1064</v>
      </c>
      <c r="F7" s="125"/>
      <c r="G7" s="196" t="s">
        <v>818</v>
      </c>
      <c r="H7" s="196"/>
      <c r="I7" s="183" t="s">
        <v>1064</v>
      </c>
      <c r="J7" s="196" t="s">
        <v>818</v>
      </c>
      <c r="K7" s="196"/>
      <c r="L7" s="183" t="s">
        <v>1064</v>
      </c>
    </row>
    <row r="8" spans="1:12" x14ac:dyDescent="0.25">
      <c r="A8" s="14"/>
      <c r="B8" s="19" t="s">
        <v>1065</v>
      </c>
      <c r="C8" s="82"/>
      <c r="D8" s="82"/>
      <c r="E8" s="82"/>
      <c r="F8" s="82"/>
      <c r="G8" s="82"/>
      <c r="H8" s="82"/>
      <c r="I8" s="82"/>
      <c r="J8" s="82"/>
      <c r="K8" s="82"/>
      <c r="L8" s="54"/>
    </row>
    <row r="9" spans="1:12" x14ac:dyDescent="0.25">
      <c r="A9" s="14"/>
      <c r="B9" s="19" t="s">
        <v>1066</v>
      </c>
      <c r="C9" s="15"/>
      <c r="D9" s="15"/>
      <c r="E9" s="15"/>
      <c r="F9" s="15"/>
      <c r="G9" s="15"/>
      <c r="H9" s="15"/>
      <c r="I9" s="15"/>
      <c r="J9" s="15"/>
      <c r="K9" s="15"/>
      <c r="L9" s="16"/>
    </row>
    <row r="10" spans="1:12" x14ac:dyDescent="0.25">
      <c r="A10" s="14"/>
      <c r="B10" s="26" t="s">
        <v>1067</v>
      </c>
      <c r="C10" s="26" t="s">
        <v>323</v>
      </c>
      <c r="D10" s="28">
        <v>2350898</v>
      </c>
      <c r="E10" s="27">
        <v>12.66</v>
      </c>
      <c r="F10" s="26" t="s">
        <v>352</v>
      </c>
      <c r="G10" s="26" t="s">
        <v>323</v>
      </c>
      <c r="H10" s="28">
        <v>1485412</v>
      </c>
      <c r="I10" s="219" t="s">
        <v>1068</v>
      </c>
      <c r="J10" s="15"/>
      <c r="K10" s="15"/>
      <c r="L10" s="16"/>
    </row>
    <row r="11" spans="1:12" x14ac:dyDescent="0.25">
      <c r="A11" s="14"/>
      <c r="B11" s="26" t="s">
        <v>1069</v>
      </c>
      <c r="C11" s="15"/>
      <c r="D11" s="28">
        <v>1868059</v>
      </c>
      <c r="E11" s="27">
        <v>10.06</v>
      </c>
      <c r="F11" s="15"/>
      <c r="G11" s="15"/>
      <c r="H11" s="28">
        <v>742706</v>
      </c>
      <c r="I11" s="219" t="s">
        <v>1070</v>
      </c>
      <c r="J11" s="15"/>
      <c r="K11" s="15"/>
      <c r="L11" s="16"/>
    </row>
    <row r="12" spans="1:12" x14ac:dyDescent="0.25">
      <c r="A12" s="14"/>
      <c r="B12" s="26" t="s">
        <v>1071</v>
      </c>
      <c r="C12" s="15"/>
      <c r="D12" s="28">
        <v>1868059</v>
      </c>
      <c r="E12" s="27">
        <v>7.48</v>
      </c>
      <c r="F12" s="15"/>
      <c r="G12" s="15"/>
      <c r="H12" s="28">
        <v>998967</v>
      </c>
      <c r="I12" s="219" t="s">
        <v>1070</v>
      </c>
      <c r="J12" s="15"/>
      <c r="K12" s="15"/>
      <c r="L12" s="16"/>
    </row>
    <row r="13" spans="1:12" x14ac:dyDescent="0.25">
      <c r="A13" s="14"/>
      <c r="B13" s="19" t="s">
        <v>1072</v>
      </c>
      <c r="C13" s="15"/>
      <c r="D13" s="15"/>
      <c r="E13" s="15"/>
      <c r="F13" s="15"/>
      <c r="G13" s="15"/>
      <c r="H13" s="15"/>
      <c r="I13" s="17"/>
      <c r="J13" s="15"/>
      <c r="K13" s="15"/>
      <c r="L13" s="16"/>
    </row>
    <row r="14" spans="1:12" x14ac:dyDescent="0.25">
      <c r="A14" s="14"/>
      <c r="B14" s="26" t="s">
        <v>1067</v>
      </c>
      <c r="C14" s="26" t="s">
        <v>323</v>
      </c>
      <c r="D14" s="28">
        <v>2449514</v>
      </c>
      <c r="E14" s="27">
        <v>13.26</v>
      </c>
      <c r="F14" s="26" t="s">
        <v>352</v>
      </c>
      <c r="G14" s="26" t="s">
        <v>323</v>
      </c>
      <c r="H14" s="28">
        <v>1477785</v>
      </c>
      <c r="I14" s="219" t="s">
        <v>1068</v>
      </c>
      <c r="J14" s="26" t="s">
        <v>323</v>
      </c>
      <c r="K14" s="28">
        <v>1847231</v>
      </c>
      <c r="L14" s="220" t="s">
        <v>1073</v>
      </c>
    </row>
    <row r="15" spans="1:12" x14ac:dyDescent="0.25">
      <c r="A15" s="14"/>
      <c r="B15" s="26" t="s">
        <v>1069</v>
      </c>
      <c r="C15" s="15"/>
      <c r="D15" s="28">
        <v>2217861</v>
      </c>
      <c r="E15" s="27">
        <v>12.01</v>
      </c>
      <c r="F15" s="15"/>
      <c r="G15" s="15"/>
      <c r="H15" s="28">
        <v>738892</v>
      </c>
      <c r="I15" s="219" t="s">
        <v>1070</v>
      </c>
      <c r="J15" s="15"/>
      <c r="K15" s="28">
        <v>1108339</v>
      </c>
      <c r="L15" s="220" t="s">
        <v>1074</v>
      </c>
    </row>
    <row r="16" spans="1:12" x14ac:dyDescent="0.25">
      <c r="A16" s="14"/>
      <c r="B16" s="26" t="s">
        <v>1071</v>
      </c>
      <c r="C16" s="15"/>
      <c r="D16" s="28">
        <v>2217861</v>
      </c>
      <c r="E16" s="27">
        <v>8.92</v>
      </c>
      <c r="F16" s="15"/>
      <c r="G16" s="15"/>
      <c r="H16" s="28">
        <v>994103</v>
      </c>
      <c r="I16" s="219" t="s">
        <v>1070</v>
      </c>
      <c r="J16" s="15"/>
      <c r="K16" s="28">
        <v>1242628</v>
      </c>
      <c r="L16" s="220" t="s">
        <v>1075</v>
      </c>
    </row>
    <row r="17" spans="1:12" x14ac:dyDescent="0.25">
      <c r="A17" s="14"/>
      <c r="B17" s="19" t="s">
        <v>1076</v>
      </c>
      <c r="C17" s="15"/>
      <c r="D17" s="15"/>
      <c r="E17" s="15"/>
      <c r="F17" s="15"/>
      <c r="G17" s="15"/>
      <c r="H17" s="15"/>
      <c r="I17" s="17"/>
      <c r="J17" s="15"/>
      <c r="K17" s="15"/>
      <c r="L17" s="16"/>
    </row>
    <row r="18" spans="1:12" x14ac:dyDescent="0.25">
      <c r="A18" s="14"/>
      <c r="B18" s="19" t="s">
        <v>1066</v>
      </c>
      <c r="C18" s="15"/>
      <c r="D18" s="15"/>
      <c r="E18" s="15"/>
      <c r="F18" s="15"/>
      <c r="G18" s="15"/>
      <c r="H18" s="15"/>
      <c r="I18" s="17"/>
      <c r="J18" s="15"/>
      <c r="K18" s="15"/>
      <c r="L18" s="16"/>
    </row>
    <row r="19" spans="1:12" x14ac:dyDescent="0.25">
      <c r="A19" s="14"/>
      <c r="B19" s="26" t="s">
        <v>1067</v>
      </c>
      <c r="C19" s="26" t="s">
        <v>323</v>
      </c>
      <c r="D19" s="28">
        <v>2184884</v>
      </c>
      <c r="E19" s="27">
        <v>13.09</v>
      </c>
      <c r="F19" s="26" t="s">
        <v>352</v>
      </c>
      <c r="G19" s="26" t="s">
        <v>323</v>
      </c>
      <c r="H19" s="28">
        <v>1335532</v>
      </c>
      <c r="I19" s="219" t="s">
        <v>1068</v>
      </c>
      <c r="J19" s="15"/>
      <c r="K19" s="15"/>
      <c r="L19" s="16"/>
    </row>
    <row r="20" spans="1:12" x14ac:dyDescent="0.25">
      <c r="A20" s="14"/>
      <c r="B20" s="26" t="s">
        <v>1069</v>
      </c>
      <c r="C20" s="15"/>
      <c r="D20" s="28">
        <v>1975182</v>
      </c>
      <c r="E20" s="27">
        <v>11.83</v>
      </c>
      <c r="F20" s="15"/>
      <c r="G20" s="15"/>
      <c r="H20" s="28">
        <v>667766</v>
      </c>
      <c r="I20" s="219" t="s">
        <v>1070</v>
      </c>
      <c r="J20" s="15"/>
      <c r="K20" s="15"/>
      <c r="L20" s="16"/>
    </row>
    <row r="21" spans="1:12" x14ac:dyDescent="0.25">
      <c r="A21" s="14"/>
      <c r="B21" s="26" t="s">
        <v>1071</v>
      </c>
      <c r="C21" s="15"/>
      <c r="D21" s="28">
        <v>1975182</v>
      </c>
      <c r="E21" s="27">
        <v>8.6999999999999993</v>
      </c>
      <c r="F21" s="15"/>
      <c r="G21" s="15"/>
      <c r="H21" s="28">
        <v>907937</v>
      </c>
      <c r="I21" s="219" t="s">
        <v>1070</v>
      </c>
      <c r="J21" s="15"/>
      <c r="K21" s="15"/>
      <c r="L21" s="16"/>
    </row>
    <row r="22" spans="1:12" x14ac:dyDescent="0.25">
      <c r="A22" s="14"/>
      <c r="B22" s="19" t="s">
        <v>1072</v>
      </c>
      <c r="C22" s="15"/>
      <c r="D22" s="15"/>
      <c r="E22" s="15"/>
      <c r="F22" s="15"/>
      <c r="G22" s="15"/>
      <c r="H22" s="15"/>
      <c r="I22" s="17"/>
      <c r="J22" s="15"/>
      <c r="K22" s="15"/>
      <c r="L22" s="16"/>
    </row>
    <row r="23" spans="1:12" x14ac:dyDescent="0.25">
      <c r="A23" s="14"/>
      <c r="B23" s="26" t="s">
        <v>1067</v>
      </c>
      <c r="C23" s="26" t="s">
        <v>323</v>
      </c>
      <c r="D23" s="28">
        <v>2425188</v>
      </c>
      <c r="E23" s="27">
        <v>14.7</v>
      </c>
      <c r="F23" s="26" t="s">
        <v>352</v>
      </c>
      <c r="G23" s="26" t="s">
        <v>323</v>
      </c>
      <c r="H23" s="28">
        <v>1319765</v>
      </c>
      <c r="I23" s="219" t="s">
        <v>1068</v>
      </c>
      <c r="J23" s="26" t="s">
        <v>323</v>
      </c>
      <c r="K23" s="28">
        <v>1649707</v>
      </c>
      <c r="L23" s="220" t="s">
        <v>1073</v>
      </c>
    </row>
    <row r="24" spans="1:12" x14ac:dyDescent="0.25">
      <c r="A24" s="14"/>
      <c r="B24" s="26" t="s">
        <v>1069</v>
      </c>
      <c r="C24" s="15"/>
      <c r="D24" s="28">
        <v>2217987</v>
      </c>
      <c r="E24" s="27">
        <v>13.44</v>
      </c>
      <c r="F24" s="15"/>
      <c r="G24" s="15"/>
      <c r="H24" s="28">
        <v>659883</v>
      </c>
      <c r="I24" s="219" t="s">
        <v>1070</v>
      </c>
      <c r="J24" s="15"/>
      <c r="K24" s="28">
        <v>989824</v>
      </c>
      <c r="L24" s="220" t="s">
        <v>1074</v>
      </c>
    </row>
    <row r="25" spans="1:12" x14ac:dyDescent="0.25">
      <c r="A25" s="14"/>
      <c r="B25" s="26" t="s">
        <v>1071</v>
      </c>
      <c r="C25" s="15"/>
      <c r="D25" s="28">
        <v>2217987</v>
      </c>
      <c r="E25" s="27">
        <v>9.9</v>
      </c>
      <c r="F25" s="15"/>
      <c r="G25" s="15"/>
      <c r="H25" s="28">
        <v>896419</v>
      </c>
      <c r="I25" s="219" t="s">
        <v>1070</v>
      </c>
      <c r="J25" s="15"/>
      <c r="K25" s="28">
        <v>1120524</v>
      </c>
      <c r="L25" s="220" t="s">
        <v>1075</v>
      </c>
    </row>
    <row r="26" spans="1:12" x14ac:dyDescent="0.25">
      <c r="A26" s="14"/>
      <c r="B26" s="149"/>
      <c r="C26" s="149"/>
      <c r="D26" s="149"/>
      <c r="E26" s="149"/>
      <c r="F26" s="149"/>
      <c r="G26" s="149"/>
      <c r="H26" s="149"/>
      <c r="I26" s="149"/>
      <c r="J26" s="149"/>
      <c r="K26" s="149"/>
      <c r="L26" s="149"/>
    </row>
    <row r="27" spans="1:12" ht="22.5" customHeight="1" x14ac:dyDescent="0.25">
      <c r="A27" s="14"/>
      <c r="B27" s="150" t="s">
        <v>1077</v>
      </c>
      <c r="C27" s="150"/>
      <c r="D27" s="150"/>
      <c r="E27" s="150"/>
      <c r="F27" s="150"/>
      <c r="G27" s="150"/>
      <c r="H27" s="150"/>
      <c r="I27" s="150"/>
      <c r="J27" s="150"/>
      <c r="K27" s="150"/>
      <c r="L27" s="150"/>
    </row>
    <row r="28" spans="1:12" x14ac:dyDescent="0.25">
      <c r="A28" s="14"/>
      <c r="B28" s="150" t="s">
        <v>1078</v>
      </c>
      <c r="C28" s="150"/>
      <c r="D28" s="150"/>
      <c r="E28" s="150"/>
      <c r="F28" s="150"/>
      <c r="G28" s="150"/>
      <c r="H28" s="150"/>
      <c r="I28" s="150"/>
      <c r="J28" s="150"/>
      <c r="K28" s="150"/>
      <c r="L28" s="150"/>
    </row>
    <row r="29" spans="1:12" x14ac:dyDescent="0.25">
      <c r="A29" s="14"/>
      <c r="B29" s="84"/>
      <c r="C29" s="84"/>
      <c r="D29" s="84"/>
      <c r="E29" s="84"/>
      <c r="F29" s="84"/>
      <c r="G29" s="84"/>
      <c r="H29" s="84"/>
      <c r="I29" s="84"/>
      <c r="J29" s="84"/>
      <c r="K29" s="84"/>
      <c r="L29" s="84"/>
    </row>
  </sheetData>
  <mergeCells count="21">
    <mergeCell ref="A1:A2"/>
    <mergeCell ref="B1:L1"/>
    <mergeCell ref="B2:L2"/>
    <mergeCell ref="B3:L3"/>
    <mergeCell ref="A4:A29"/>
    <mergeCell ref="B26:L26"/>
    <mergeCell ref="B27:L27"/>
    <mergeCell ref="B28:L28"/>
    <mergeCell ref="B29:L29"/>
    <mergeCell ref="C6:E6"/>
    <mergeCell ref="G6:I6"/>
    <mergeCell ref="J6:L6"/>
    <mergeCell ref="C7:D7"/>
    <mergeCell ref="G7:H7"/>
    <mergeCell ref="J7:K7"/>
    <mergeCell ref="D4:E4"/>
    <mergeCell ref="H4:I4"/>
    <mergeCell ref="J4:L4"/>
    <mergeCell ref="D5:E5"/>
    <mergeCell ref="G5:I5"/>
    <mergeCell ref="J5:L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4" max="4" width="2" customWidth="1"/>
    <col min="5" max="5" width="7.42578125" customWidth="1"/>
    <col min="6" max="6" width="2" customWidth="1"/>
    <col min="7" max="7" width="7.42578125" customWidth="1"/>
    <col min="8" max="8" width="2" customWidth="1"/>
    <col min="9" max="9" width="7.42578125" customWidth="1"/>
  </cols>
  <sheetData>
    <row r="1" spans="1:9" ht="15" customHeight="1" x14ac:dyDescent="0.25">
      <c r="A1" s="8" t="s">
        <v>1239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1080</v>
      </c>
      <c r="B3" s="84"/>
      <c r="C3" s="84"/>
      <c r="D3" s="84"/>
      <c r="E3" s="84"/>
      <c r="F3" s="84"/>
      <c r="G3" s="84"/>
      <c r="H3" s="84"/>
      <c r="I3" s="84"/>
    </row>
    <row r="4" spans="1:9" ht="15.75" thickBot="1" x14ac:dyDescent="0.3">
      <c r="A4" s="14" t="s">
        <v>1240</v>
      </c>
      <c r="B4" s="15"/>
      <c r="C4" s="15"/>
      <c r="D4" s="64" t="s">
        <v>925</v>
      </c>
      <c r="E4" s="64"/>
      <c r="F4" s="64"/>
      <c r="G4" s="64"/>
      <c r="H4" s="64"/>
      <c r="I4" s="64"/>
    </row>
    <row r="5" spans="1:9" ht="15.75" thickBot="1" x14ac:dyDescent="0.3">
      <c r="A5" s="14"/>
      <c r="B5" s="15"/>
      <c r="C5" s="15"/>
      <c r="D5" s="196">
        <v>2014</v>
      </c>
      <c r="E5" s="196"/>
      <c r="F5" s="196">
        <v>2013</v>
      </c>
      <c r="G5" s="196"/>
      <c r="H5" s="196">
        <v>2012</v>
      </c>
      <c r="I5" s="196"/>
    </row>
    <row r="6" spans="1:9" x14ac:dyDescent="0.25">
      <c r="A6" s="14"/>
      <c r="B6" s="15"/>
      <c r="C6" s="15"/>
      <c r="D6" s="65" t="s">
        <v>1084</v>
      </c>
      <c r="E6" s="65"/>
      <c r="F6" s="65"/>
      <c r="G6" s="65"/>
      <c r="H6" s="65"/>
      <c r="I6" s="65"/>
    </row>
    <row r="7" spans="1:9" x14ac:dyDescent="0.25">
      <c r="A7" s="14"/>
      <c r="B7" s="26" t="s">
        <v>125</v>
      </c>
      <c r="C7" s="15"/>
      <c r="D7" s="27" t="s">
        <v>323</v>
      </c>
      <c r="E7" s="28">
        <v>190509</v>
      </c>
      <c r="F7" s="27" t="s">
        <v>323</v>
      </c>
      <c r="G7" s="28">
        <v>188692</v>
      </c>
      <c r="H7" s="27" t="s">
        <v>323</v>
      </c>
      <c r="I7" s="28">
        <v>178973</v>
      </c>
    </row>
    <row r="8" spans="1:9" ht="15.75" thickBot="1" x14ac:dyDescent="0.3">
      <c r="A8" s="14"/>
      <c r="B8" s="26" t="s">
        <v>126</v>
      </c>
      <c r="C8" s="15"/>
      <c r="D8" s="16"/>
      <c r="E8" s="30">
        <v>-5002</v>
      </c>
      <c r="F8" s="16"/>
      <c r="G8" s="30">
        <v>-5158</v>
      </c>
      <c r="H8" s="16"/>
      <c r="I8" s="30">
        <v>-5200</v>
      </c>
    </row>
    <row r="9" spans="1:9" ht="15.75" thickBot="1" x14ac:dyDescent="0.3">
      <c r="A9" s="14"/>
      <c r="B9" s="26" t="s">
        <v>127</v>
      </c>
      <c r="C9" s="15"/>
      <c r="D9" s="27" t="s">
        <v>323</v>
      </c>
      <c r="E9" s="35">
        <v>185507</v>
      </c>
      <c r="F9" s="27" t="s">
        <v>323</v>
      </c>
      <c r="G9" s="35">
        <v>183534</v>
      </c>
      <c r="H9" s="27" t="s">
        <v>323</v>
      </c>
      <c r="I9" s="35">
        <v>173773</v>
      </c>
    </row>
    <row r="10" spans="1:9" ht="15.75" thickTop="1" x14ac:dyDescent="0.25">
      <c r="A10" s="14"/>
      <c r="B10" s="26" t="s">
        <v>1085</v>
      </c>
      <c r="C10" s="15"/>
      <c r="D10" s="16"/>
      <c r="E10" s="140">
        <v>-58123</v>
      </c>
      <c r="F10" s="16"/>
      <c r="G10" s="140">
        <v>-54505</v>
      </c>
      <c r="H10" s="16"/>
      <c r="I10" s="140">
        <v>-39462</v>
      </c>
    </row>
    <row r="11" spans="1:9" ht="15.75" thickBot="1" x14ac:dyDescent="0.3">
      <c r="A11" s="14"/>
      <c r="B11" s="26" t="s">
        <v>1086</v>
      </c>
      <c r="C11" s="15"/>
      <c r="D11" s="16"/>
      <c r="E11" s="32">
        <v>-587</v>
      </c>
      <c r="F11" s="16"/>
      <c r="G11" s="32">
        <v>-486</v>
      </c>
      <c r="H11" s="16"/>
      <c r="I11" s="32">
        <v>-172</v>
      </c>
    </row>
    <row r="12" spans="1:9" ht="15.75" thickBot="1" x14ac:dyDescent="0.3">
      <c r="A12" s="14"/>
      <c r="B12" s="26" t="s">
        <v>1087</v>
      </c>
      <c r="C12" s="15"/>
      <c r="D12" s="27" t="s">
        <v>323</v>
      </c>
      <c r="E12" s="35">
        <v>126797</v>
      </c>
      <c r="F12" s="27" t="s">
        <v>323</v>
      </c>
      <c r="G12" s="35">
        <v>128543</v>
      </c>
      <c r="H12" s="27" t="s">
        <v>323</v>
      </c>
      <c r="I12" s="35">
        <v>134139</v>
      </c>
    </row>
    <row r="13" spans="1:9" ht="15.75" thickTop="1" x14ac:dyDescent="0.25">
      <c r="A13" s="14"/>
      <c r="B13" s="15"/>
      <c r="C13" s="15"/>
      <c r="D13" s="16"/>
      <c r="E13" s="37"/>
      <c r="F13" s="16"/>
      <c r="G13" s="37"/>
      <c r="H13" s="16"/>
      <c r="I13" s="37"/>
    </row>
    <row r="14" spans="1:9" ht="26.25" x14ac:dyDescent="0.25">
      <c r="A14" s="14"/>
      <c r="B14" s="26" t="s">
        <v>1088</v>
      </c>
      <c r="C14" s="15"/>
      <c r="D14" s="16"/>
      <c r="E14" s="28">
        <v>125646</v>
      </c>
      <c r="F14" s="16"/>
      <c r="G14" s="28">
        <v>127592</v>
      </c>
      <c r="H14" s="16"/>
      <c r="I14" s="28">
        <v>133549</v>
      </c>
    </row>
    <row r="15" spans="1:9" ht="27" thickBot="1" x14ac:dyDescent="0.3">
      <c r="A15" s="14"/>
      <c r="B15" s="26" t="s">
        <v>1089</v>
      </c>
      <c r="C15" s="15"/>
      <c r="D15" s="16"/>
      <c r="E15" s="30">
        <v>1151</v>
      </c>
      <c r="F15" s="16"/>
      <c r="G15" s="32">
        <v>951</v>
      </c>
      <c r="H15" s="16"/>
      <c r="I15" s="32">
        <v>590</v>
      </c>
    </row>
    <row r="16" spans="1:9" ht="15.75" thickBot="1" x14ac:dyDescent="0.3">
      <c r="A16" s="14"/>
      <c r="B16" s="26" t="s">
        <v>1087</v>
      </c>
      <c r="C16" s="15"/>
      <c r="D16" s="27" t="s">
        <v>323</v>
      </c>
      <c r="E16" s="35">
        <v>126797</v>
      </c>
      <c r="F16" s="27" t="s">
        <v>323</v>
      </c>
      <c r="G16" s="35">
        <v>128543</v>
      </c>
      <c r="H16" s="27" t="s">
        <v>323</v>
      </c>
      <c r="I16" s="35">
        <v>134139</v>
      </c>
    </row>
    <row r="17" spans="1:9" ht="15.75" thickTop="1" x14ac:dyDescent="0.25">
      <c r="A17" s="14"/>
      <c r="B17" s="15"/>
      <c r="C17" s="15"/>
      <c r="D17" s="16"/>
      <c r="E17" s="37"/>
      <c r="F17" s="16"/>
      <c r="G17" s="37"/>
      <c r="H17" s="16"/>
      <c r="I17" s="37"/>
    </row>
    <row r="18" spans="1:9" x14ac:dyDescent="0.25">
      <c r="A18" s="14"/>
      <c r="B18" s="221" t="s">
        <v>129</v>
      </c>
      <c r="C18" s="15"/>
      <c r="D18" s="16"/>
      <c r="E18" s="16"/>
      <c r="F18" s="16"/>
      <c r="G18" s="16"/>
      <c r="H18" s="16"/>
      <c r="I18" s="16"/>
    </row>
    <row r="19" spans="1:9" x14ac:dyDescent="0.25">
      <c r="A19" s="14"/>
      <c r="B19" s="26" t="s">
        <v>1090</v>
      </c>
      <c r="C19" s="15"/>
      <c r="D19" s="27" t="s">
        <v>323</v>
      </c>
      <c r="E19" s="28">
        <v>58123</v>
      </c>
      <c r="F19" s="27" t="s">
        <v>323</v>
      </c>
      <c r="G19" s="28">
        <v>54505</v>
      </c>
      <c r="H19" s="27" t="s">
        <v>323</v>
      </c>
      <c r="I19" s="28">
        <v>39462</v>
      </c>
    </row>
    <row r="20" spans="1:9" ht="27" thickBot="1" x14ac:dyDescent="0.3">
      <c r="A20" s="14"/>
      <c r="B20" s="26" t="s">
        <v>1088</v>
      </c>
      <c r="C20" s="15"/>
      <c r="D20" s="16"/>
      <c r="E20" s="30">
        <v>125646</v>
      </c>
      <c r="F20" s="16"/>
      <c r="G20" s="30">
        <v>127592</v>
      </c>
      <c r="H20" s="16"/>
      <c r="I20" s="30">
        <v>133549</v>
      </c>
    </row>
    <row r="21" spans="1:9" ht="15.75" thickBot="1" x14ac:dyDescent="0.3">
      <c r="A21" s="14"/>
      <c r="B21" s="26" t="s">
        <v>1091</v>
      </c>
      <c r="C21" s="15"/>
      <c r="D21" s="27" t="s">
        <v>323</v>
      </c>
      <c r="E21" s="35">
        <v>183769</v>
      </c>
      <c r="F21" s="27" t="s">
        <v>323</v>
      </c>
      <c r="G21" s="35">
        <v>182097</v>
      </c>
      <c r="H21" s="27" t="s">
        <v>323</v>
      </c>
      <c r="I21" s="35">
        <v>173011</v>
      </c>
    </row>
    <row r="22" spans="1:9" ht="15.75" thickTop="1" x14ac:dyDescent="0.25">
      <c r="A22" s="14"/>
      <c r="B22" s="15"/>
      <c r="C22" s="15"/>
      <c r="D22" s="16"/>
      <c r="E22" s="37"/>
      <c r="F22" s="16"/>
      <c r="G22" s="37"/>
      <c r="H22" s="16"/>
      <c r="I22" s="37"/>
    </row>
    <row r="23" spans="1:9" x14ac:dyDescent="0.25">
      <c r="A23" s="14"/>
      <c r="B23" s="221" t="s">
        <v>130</v>
      </c>
      <c r="C23" s="15"/>
      <c r="D23" s="16"/>
      <c r="E23" s="16"/>
      <c r="F23" s="16"/>
      <c r="G23" s="16"/>
      <c r="H23" s="16"/>
      <c r="I23" s="16"/>
    </row>
    <row r="24" spans="1:9" x14ac:dyDescent="0.25">
      <c r="A24" s="14"/>
      <c r="B24" s="26" t="s">
        <v>1090</v>
      </c>
      <c r="C24" s="15"/>
      <c r="D24" s="27" t="s">
        <v>323</v>
      </c>
      <c r="E24" s="28">
        <v>58123</v>
      </c>
      <c r="F24" s="27" t="s">
        <v>323</v>
      </c>
      <c r="G24" s="28">
        <v>54505</v>
      </c>
      <c r="H24" s="27" t="s">
        <v>323</v>
      </c>
      <c r="I24" s="28">
        <v>39462</v>
      </c>
    </row>
    <row r="25" spans="1:9" ht="27" thickBot="1" x14ac:dyDescent="0.3">
      <c r="A25" s="14"/>
      <c r="B25" s="26" t="s">
        <v>1088</v>
      </c>
      <c r="C25" s="15"/>
      <c r="D25" s="16"/>
      <c r="E25" s="30">
        <v>125646</v>
      </c>
      <c r="F25" s="16"/>
      <c r="G25" s="30">
        <v>127592</v>
      </c>
      <c r="H25" s="16"/>
      <c r="I25" s="30">
        <v>133549</v>
      </c>
    </row>
    <row r="26" spans="1:9" ht="15.75" thickBot="1" x14ac:dyDescent="0.3">
      <c r="A26" s="14"/>
      <c r="B26" s="26" t="s">
        <v>1092</v>
      </c>
      <c r="C26" s="15"/>
      <c r="D26" s="27" t="s">
        <v>323</v>
      </c>
      <c r="E26" s="35">
        <v>183769</v>
      </c>
      <c r="F26" s="27" t="s">
        <v>323</v>
      </c>
      <c r="G26" s="35">
        <v>182097</v>
      </c>
      <c r="H26" s="27" t="s">
        <v>323</v>
      </c>
      <c r="I26" s="35">
        <v>173011</v>
      </c>
    </row>
    <row r="27" spans="1:9" ht="15.75" thickTop="1" x14ac:dyDescent="0.25">
      <c r="A27" s="14"/>
      <c r="B27" s="15"/>
      <c r="C27" s="15"/>
      <c r="D27" s="16"/>
      <c r="E27" s="37"/>
      <c r="F27" s="16"/>
      <c r="G27" s="37"/>
      <c r="H27" s="16"/>
      <c r="I27" s="37"/>
    </row>
    <row r="28" spans="1:9" ht="26.25" x14ac:dyDescent="0.25">
      <c r="A28" s="14"/>
      <c r="B28" s="26" t="s">
        <v>1093</v>
      </c>
      <c r="C28" s="15"/>
      <c r="D28" s="16"/>
      <c r="E28" s="28">
        <v>157286</v>
      </c>
      <c r="F28" s="16"/>
      <c r="G28" s="28">
        <v>165584</v>
      </c>
      <c r="H28" s="16"/>
      <c r="I28" s="28">
        <v>172255</v>
      </c>
    </row>
    <row r="29" spans="1:9" ht="15.75" thickBot="1" x14ac:dyDescent="0.3">
      <c r="A29" s="14"/>
      <c r="B29" s="26" t="s">
        <v>1094</v>
      </c>
      <c r="C29" s="15"/>
      <c r="D29" s="16"/>
      <c r="E29" s="32">
        <v>968</v>
      </c>
      <c r="F29" s="16"/>
      <c r="G29" s="32">
        <v>218</v>
      </c>
      <c r="H29" s="16"/>
      <c r="I29" s="32">
        <v>102</v>
      </c>
    </row>
    <row r="30" spans="1:9" ht="26.25" x14ac:dyDescent="0.25">
      <c r="A30" s="14"/>
      <c r="B30" s="26" t="s">
        <v>1095</v>
      </c>
      <c r="C30" s="15"/>
      <c r="D30" s="16"/>
      <c r="E30" s="55">
        <v>158254</v>
      </c>
      <c r="F30" s="16"/>
      <c r="G30" s="55">
        <v>165802</v>
      </c>
      <c r="H30" s="16"/>
      <c r="I30" s="55">
        <v>172357</v>
      </c>
    </row>
    <row r="31" spans="1:9" x14ac:dyDescent="0.25">
      <c r="A31" s="14"/>
      <c r="B31" s="15"/>
      <c r="C31" s="15"/>
      <c r="D31" s="16"/>
      <c r="E31" s="16"/>
      <c r="F31" s="16"/>
      <c r="G31" s="16"/>
      <c r="H31" s="16"/>
      <c r="I31" s="16"/>
    </row>
    <row r="32" spans="1:9" ht="15.75" thickBot="1" x14ac:dyDescent="0.3">
      <c r="A32" s="14"/>
      <c r="B32" s="26" t="s">
        <v>1096</v>
      </c>
      <c r="C32" s="15"/>
      <c r="D32" s="27" t="s">
        <v>323</v>
      </c>
      <c r="E32" s="169">
        <v>1.17</v>
      </c>
      <c r="F32" s="27" t="s">
        <v>323</v>
      </c>
      <c r="G32" s="169">
        <v>1.1000000000000001</v>
      </c>
      <c r="H32" s="27" t="s">
        <v>323</v>
      </c>
      <c r="I32" s="169">
        <v>1</v>
      </c>
    </row>
    <row r="33" spans="1:9" ht="16.5" thickTop="1" thickBot="1" x14ac:dyDescent="0.3">
      <c r="A33" s="14"/>
      <c r="B33" s="26" t="s">
        <v>1097</v>
      </c>
      <c r="C33" s="15"/>
      <c r="D33" s="27" t="s">
        <v>323</v>
      </c>
      <c r="E33" s="222">
        <v>1.1599999999999999</v>
      </c>
      <c r="F33" s="27" t="s">
        <v>323</v>
      </c>
      <c r="G33" s="222">
        <v>1.1000000000000001</v>
      </c>
      <c r="H33" s="27" t="s">
        <v>323</v>
      </c>
      <c r="I33" s="222">
        <v>1</v>
      </c>
    </row>
  </sheetData>
  <mergeCells count="10">
    <mergeCell ref="D4:I4"/>
    <mergeCell ref="D5:E5"/>
    <mergeCell ref="F5:G5"/>
    <mergeCell ref="H5:I5"/>
    <mergeCell ref="D6:I6"/>
    <mergeCell ref="A1:A2"/>
    <mergeCell ref="B1:I1"/>
    <mergeCell ref="B2:I2"/>
    <mergeCell ref="B3:I3"/>
    <mergeCell ref="A4:A3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28.42578125" bestFit="1" customWidth="1"/>
    <col min="2" max="2" width="33.7109375" customWidth="1"/>
    <col min="3" max="3" width="36.5703125" customWidth="1"/>
    <col min="4" max="4" width="3.85546875" customWidth="1"/>
    <col min="5" max="5" width="36.5703125" customWidth="1"/>
    <col min="6" max="6" width="15.7109375" customWidth="1"/>
    <col min="7" max="7" width="11.140625" customWidth="1"/>
    <col min="8" max="8" width="36.5703125" customWidth="1"/>
    <col min="9" max="9" width="5.42578125" customWidth="1"/>
    <col min="10" max="10" width="10.28515625" customWidth="1"/>
    <col min="11" max="11" width="36.5703125" customWidth="1"/>
    <col min="12" max="12" width="14.28515625" customWidth="1"/>
    <col min="13" max="13" width="5.7109375" customWidth="1"/>
    <col min="14" max="14" width="27.5703125" customWidth="1"/>
    <col min="15" max="15" width="2.5703125" bestFit="1" customWidth="1"/>
  </cols>
  <sheetData>
    <row r="1" spans="1:15" ht="15" customHeight="1" x14ac:dyDescent="0.25">
      <c r="A1" s="8" t="s">
        <v>1241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1100</v>
      </c>
      <c r="B3" s="84"/>
      <c r="C3" s="84"/>
      <c r="D3" s="84"/>
      <c r="E3" s="84"/>
      <c r="F3" s="84"/>
      <c r="G3" s="84"/>
      <c r="H3" s="84"/>
      <c r="I3" s="84"/>
      <c r="J3" s="84"/>
      <c r="K3" s="84"/>
      <c r="L3" s="84"/>
      <c r="M3" s="84"/>
      <c r="N3" s="84"/>
      <c r="O3" s="84"/>
    </row>
    <row r="4" spans="1:15" ht="15.75" thickBot="1" x14ac:dyDescent="0.3">
      <c r="A4" s="14" t="s">
        <v>1242</v>
      </c>
      <c r="B4" s="40" t="s">
        <v>1110</v>
      </c>
      <c r="C4" s="40"/>
      <c r="D4" s="74"/>
      <c r="E4" s="74"/>
      <c r="F4" s="74"/>
      <c r="G4" s="74"/>
      <c r="H4" s="74"/>
      <c r="I4" s="74"/>
      <c r="J4" s="74"/>
      <c r="K4" s="74"/>
      <c r="L4" s="74"/>
      <c r="M4" s="74"/>
      <c r="N4" s="74"/>
      <c r="O4" s="16"/>
    </row>
    <row r="5" spans="1:15" ht="16.5" thickTop="1" thickBot="1" x14ac:dyDescent="0.3">
      <c r="A5" s="14"/>
      <c r="B5" s="24"/>
      <c r="C5" s="25" t="s">
        <v>321</v>
      </c>
      <c r="D5" s="66"/>
      <c r="E5" s="228" t="s">
        <v>1111</v>
      </c>
      <c r="F5" s="228"/>
      <c r="G5" s="228" t="s">
        <v>1112</v>
      </c>
      <c r="H5" s="228"/>
      <c r="I5" s="223"/>
      <c r="J5" s="228" t="s">
        <v>1113</v>
      </c>
      <c r="K5" s="228"/>
      <c r="L5" s="228"/>
      <c r="M5" s="228" t="s">
        <v>1114</v>
      </c>
      <c r="N5" s="228"/>
      <c r="O5" s="17"/>
    </row>
    <row r="6" spans="1:15" x14ac:dyDescent="0.25">
      <c r="A6" s="14"/>
      <c r="B6" s="91">
        <v>2014</v>
      </c>
      <c r="C6" s="91"/>
      <c r="D6" s="16"/>
      <c r="E6" s="54"/>
      <c r="F6" s="54"/>
      <c r="G6" s="54"/>
      <c r="H6" s="54"/>
      <c r="I6" s="54"/>
      <c r="J6" s="54"/>
      <c r="K6" s="54"/>
      <c r="L6" s="54"/>
      <c r="M6" s="54"/>
      <c r="N6" s="54"/>
      <c r="O6" s="16"/>
    </row>
    <row r="7" spans="1:15" x14ac:dyDescent="0.25">
      <c r="A7" s="14"/>
      <c r="B7" s="43" t="s">
        <v>1115</v>
      </c>
      <c r="C7" s="43"/>
      <c r="D7" s="27" t="s">
        <v>323</v>
      </c>
      <c r="E7" s="28">
        <v>284177</v>
      </c>
      <c r="F7" s="16"/>
      <c r="G7" s="27" t="s">
        <v>323</v>
      </c>
      <c r="H7" s="28">
        <v>319743</v>
      </c>
      <c r="I7" s="16"/>
      <c r="J7" s="27" t="s">
        <v>323</v>
      </c>
      <c r="K7" s="28">
        <v>77047</v>
      </c>
      <c r="L7" s="16"/>
      <c r="M7" s="27" t="s">
        <v>323</v>
      </c>
      <c r="N7" s="28">
        <v>680967</v>
      </c>
      <c r="O7" s="16"/>
    </row>
    <row r="8" spans="1:15" ht="15.75" thickBot="1" x14ac:dyDescent="0.3">
      <c r="A8" s="14"/>
      <c r="B8" s="43" t="s">
        <v>1116</v>
      </c>
      <c r="C8" s="43"/>
      <c r="D8" s="16"/>
      <c r="E8" s="30">
        <v>46953</v>
      </c>
      <c r="F8" s="16"/>
      <c r="G8" s="16"/>
      <c r="H8" s="30">
        <v>223639</v>
      </c>
      <c r="I8" s="16"/>
      <c r="J8" s="16"/>
      <c r="K8" s="30">
        <v>19727</v>
      </c>
      <c r="L8" s="16"/>
      <c r="M8" s="16"/>
      <c r="N8" s="30">
        <v>290319</v>
      </c>
      <c r="O8" s="16"/>
    </row>
    <row r="9" spans="1:15" x14ac:dyDescent="0.25">
      <c r="A9" s="14"/>
      <c r="B9" s="15"/>
      <c r="C9" s="26" t="s">
        <v>1117</v>
      </c>
      <c r="D9" s="16"/>
      <c r="E9" s="55">
        <v>331130</v>
      </c>
      <c r="F9" s="16"/>
      <c r="G9" s="16"/>
      <c r="H9" s="55">
        <v>543382</v>
      </c>
      <c r="I9" s="16"/>
      <c r="J9" s="16"/>
      <c r="K9" s="55">
        <v>96774</v>
      </c>
      <c r="L9" s="16"/>
      <c r="M9" s="16"/>
      <c r="N9" s="55">
        <v>971286</v>
      </c>
      <c r="O9" s="16"/>
    </row>
    <row r="10" spans="1:15" x14ac:dyDescent="0.25">
      <c r="A10" s="14"/>
      <c r="B10" s="43" t="s">
        <v>1118</v>
      </c>
      <c r="C10" s="43"/>
      <c r="D10" s="16"/>
      <c r="E10" s="28">
        <v>44819</v>
      </c>
      <c r="F10" s="16"/>
      <c r="G10" s="16"/>
      <c r="H10" s="28">
        <v>25972</v>
      </c>
      <c r="I10" s="16"/>
      <c r="J10" s="16"/>
      <c r="K10" s="28">
        <v>-54791</v>
      </c>
      <c r="L10" s="16"/>
      <c r="M10" s="16"/>
      <c r="N10" s="28">
        <v>16000</v>
      </c>
      <c r="O10" s="16"/>
    </row>
    <row r="11" spans="1:15" x14ac:dyDescent="0.25">
      <c r="A11" s="14"/>
      <c r="B11" s="43" t="s">
        <v>1119</v>
      </c>
      <c r="C11" s="43"/>
      <c r="D11" s="16"/>
      <c r="E11" s="28">
        <v>141302</v>
      </c>
      <c r="F11" s="16"/>
      <c r="G11" s="16"/>
      <c r="H11" s="28">
        <v>470358</v>
      </c>
      <c r="I11" s="16"/>
      <c r="J11" s="16"/>
      <c r="K11" s="28">
        <v>67581</v>
      </c>
      <c r="L11" s="16"/>
      <c r="M11" s="16"/>
      <c r="N11" s="28">
        <v>679241</v>
      </c>
      <c r="O11" s="16"/>
    </row>
    <row r="12" spans="1:15" x14ac:dyDescent="0.25">
      <c r="A12" s="14"/>
      <c r="B12" s="43" t="s">
        <v>123</v>
      </c>
      <c r="C12" s="43"/>
      <c r="D12" s="16"/>
      <c r="E12" s="28">
        <v>145009</v>
      </c>
      <c r="F12" s="16"/>
      <c r="G12" s="16"/>
      <c r="H12" s="28">
        <v>47052</v>
      </c>
      <c r="I12" s="16"/>
      <c r="J12" s="16"/>
      <c r="K12" s="28">
        <v>83984</v>
      </c>
      <c r="L12" s="16"/>
      <c r="M12" s="16"/>
      <c r="N12" s="28">
        <v>276045</v>
      </c>
      <c r="O12" s="16"/>
    </row>
    <row r="13" spans="1:15" x14ac:dyDescent="0.25">
      <c r="A13" s="14"/>
      <c r="B13" s="43" t="s">
        <v>124</v>
      </c>
      <c r="C13" s="43"/>
      <c r="D13" s="16"/>
      <c r="E13" s="28">
        <v>48133</v>
      </c>
      <c r="F13" s="16"/>
      <c r="G13" s="16"/>
      <c r="H13" s="28">
        <v>16468</v>
      </c>
      <c r="I13" s="16"/>
      <c r="J13" s="16"/>
      <c r="K13" s="28">
        <v>20935</v>
      </c>
      <c r="L13" s="16"/>
      <c r="M13" s="16"/>
      <c r="N13" s="28">
        <v>85536</v>
      </c>
      <c r="O13" s="16"/>
    </row>
    <row r="14" spans="1:15" x14ac:dyDescent="0.25">
      <c r="A14" s="14"/>
      <c r="B14" s="43" t="s">
        <v>125</v>
      </c>
      <c r="C14" s="43"/>
      <c r="D14" s="27" t="s">
        <v>323</v>
      </c>
      <c r="E14" s="28">
        <v>96876</v>
      </c>
      <c r="F14" s="16"/>
      <c r="G14" s="27" t="s">
        <v>323</v>
      </c>
      <c r="H14" s="28">
        <v>30584</v>
      </c>
      <c r="I14" s="16"/>
      <c r="J14" s="27" t="s">
        <v>323</v>
      </c>
      <c r="K14" s="28">
        <v>63049</v>
      </c>
      <c r="L14" s="16"/>
      <c r="M14" s="27" t="s">
        <v>323</v>
      </c>
      <c r="N14" s="28">
        <v>190509</v>
      </c>
      <c r="O14" s="16"/>
    </row>
    <row r="15" spans="1:15" ht="15.75" thickBot="1" x14ac:dyDescent="0.3">
      <c r="A15" s="14"/>
      <c r="B15" s="229" t="s">
        <v>1120</v>
      </c>
      <c r="C15" s="229"/>
      <c r="D15" s="22"/>
      <c r="E15" s="225">
        <v>13.2</v>
      </c>
      <c r="F15" s="224" t="s">
        <v>352</v>
      </c>
      <c r="G15" s="22"/>
      <c r="H15" s="225">
        <v>5.3</v>
      </c>
      <c r="I15" s="224" t="s">
        <v>352</v>
      </c>
      <c r="J15" s="22"/>
      <c r="K15" s="225">
        <v>10.4</v>
      </c>
      <c r="L15" s="224" t="s">
        <v>352</v>
      </c>
      <c r="M15" s="22"/>
      <c r="N15" s="225">
        <v>9.9</v>
      </c>
      <c r="O15" s="224" t="s">
        <v>352</v>
      </c>
    </row>
    <row r="16" spans="1:15" ht="15.75" thickTop="1" x14ac:dyDescent="0.25">
      <c r="A16" s="14"/>
      <c r="B16" s="230">
        <v>2013</v>
      </c>
      <c r="C16" s="230"/>
      <c r="D16" s="51"/>
      <c r="E16" s="51"/>
      <c r="F16" s="51"/>
      <c r="G16" s="51"/>
      <c r="H16" s="51"/>
      <c r="I16" s="51"/>
      <c r="J16" s="51"/>
      <c r="K16" s="51"/>
      <c r="L16" s="51"/>
      <c r="M16" s="51"/>
      <c r="N16" s="51"/>
      <c r="O16" s="51"/>
    </row>
    <row r="17" spans="1:15" x14ac:dyDescent="0.25">
      <c r="A17" s="14"/>
      <c r="B17" s="43" t="s">
        <v>1115</v>
      </c>
      <c r="C17" s="43"/>
      <c r="D17" s="27" t="s">
        <v>323</v>
      </c>
      <c r="E17" s="28">
        <v>299405</v>
      </c>
      <c r="F17" s="16"/>
      <c r="G17" s="27" t="s">
        <v>323</v>
      </c>
      <c r="H17" s="28">
        <v>335988</v>
      </c>
      <c r="I17" s="16"/>
      <c r="J17" s="27" t="s">
        <v>323</v>
      </c>
      <c r="K17" s="28">
        <v>10150</v>
      </c>
      <c r="L17" s="16"/>
      <c r="M17" s="27" t="s">
        <v>323</v>
      </c>
      <c r="N17" s="28">
        <v>645543</v>
      </c>
      <c r="O17" s="16"/>
    </row>
    <row r="18" spans="1:15" ht="15.75" thickBot="1" x14ac:dyDescent="0.3">
      <c r="A18" s="14"/>
      <c r="B18" s="43" t="s">
        <v>1116</v>
      </c>
      <c r="C18" s="43"/>
      <c r="D18" s="16"/>
      <c r="E18" s="30">
        <v>43944</v>
      </c>
      <c r="F18" s="16"/>
      <c r="G18" s="16"/>
      <c r="H18" s="30">
        <v>252140</v>
      </c>
      <c r="I18" s="16"/>
      <c r="J18" s="16"/>
      <c r="K18" s="30">
        <v>17015</v>
      </c>
      <c r="L18" s="16"/>
      <c r="M18" s="16"/>
      <c r="N18" s="30">
        <v>313099</v>
      </c>
      <c r="O18" s="16"/>
    </row>
    <row r="19" spans="1:15" x14ac:dyDescent="0.25">
      <c r="A19" s="14"/>
      <c r="B19" s="15"/>
      <c r="C19" s="26" t="s">
        <v>1117</v>
      </c>
      <c r="D19" s="16"/>
      <c r="E19" s="55">
        <v>343349</v>
      </c>
      <c r="F19" s="16"/>
      <c r="G19" s="16"/>
      <c r="H19" s="55">
        <v>588128</v>
      </c>
      <c r="I19" s="16"/>
      <c r="J19" s="16"/>
      <c r="K19" s="55">
        <v>27165</v>
      </c>
      <c r="L19" s="16"/>
      <c r="M19" s="16"/>
      <c r="N19" s="55">
        <v>958642</v>
      </c>
      <c r="O19" s="16"/>
    </row>
    <row r="20" spans="1:15" x14ac:dyDescent="0.25">
      <c r="A20" s="14"/>
      <c r="B20" s="43" t="s">
        <v>1118</v>
      </c>
      <c r="C20" s="43"/>
      <c r="D20" s="16"/>
      <c r="E20" s="28">
        <v>51217</v>
      </c>
      <c r="F20" s="16"/>
      <c r="G20" s="16"/>
      <c r="H20" s="28">
        <v>24202</v>
      </c>
      <c r="I20" s="16"/>
      <c r="J20" s="16"/>
      <c r="K20" s="28">
        <v>-65319</v>
      </c>
      <c r="L20" s="16"/>
      <c r="M20" s="16"/>
      <c r="N20" s="28">
        <v>10100</v>
      </c>
      <c r="O20" s="16"/>
    </row>
    <row r="21" spans="1:15" x14ac:dyDescent="0.25">
      <c r="A21" s="14"/>
      <c r="B21" s="43" t="s">
        <v>1119</v>
      </c>
      <c r="C21" s="43"/>
      <c r="D21" s="16"/>
      <c r="E21" s="28">
        <v>140508</v>
      </c>
      <c r="F21" s="16"/>
      <c r="G21" s="16"/>
      <c r="H21" s="28">
        <v>475261</v>
      </c>
      <c r="I21" s="16"/>
      <c r="J21" s="16"/>
      <c r="K21" s="28">
        <v>64880</v>
      </c>
      <c r="L21" s="16"/>
      <c r="M21" s="16"/>
      <c r="N21" s="28">
        <v>680649</v>
      </c>
      <c r="O21" s="16"/>
    </row>
    <row r="22" spans="1:15" x14ac:dyDescent="0.25">
      <c r="A22" s="14"/>
      <c r="B22" s="43" t="s">
        <v>123</v>
      </c>
      <c r="C22" s="43"/>
      <c r="D22" s="16"/>
      <c r="E22" s="28">
        <v>151624</v>
      </c>
      <c r="F22" s="16"/>
      <c r="G22" s="16"/>
      <c r="H22" s="28">
        <v>88665</v>
      </c>
      <c r="I22" s="16"/>
      <c r="J22" s="16"/>
      <c r="K22" s="28">
        <v>27604</v>
      </c>
      <c r="L22" s="16"/>
      <c r="M22" s="16"/>
      <c r="N22" s="28">
        <v>267893</v>
      </c>
      <c r="O22" s="16"/>
    </row>
    <row r="23" spans="1:15" x14ac:dyDescent="0.25">
      <c r="A23" s="14"/>
      <c r="B23" s="43" t="s">
        <v>1121</v>
      </c>
      <c r="C23" s="43"/>
      <c r="D23" s="16"/>
      <c r="E23" s="28">
        <v>53068</v>
      </c>
      <c r="F23" s="16"/>
      <c r="G23" s="16"/>
      <c r="H23" s="28">
        <v>31033</v>
      </c>
      <c r="I23" s="16"/>
      <c r="J23" s="16"/>
      <c r="K23" s="28">
        <v>-4900</v>
      </c>
      <c r="L23" s="16"/>
      <c r="M23" s="16"/>
      <c r="N23" s="28">
        <v>79201</v>
      </c>
      <c r="O23" s="16"/>
    </row>
    <row r="24" spans="1:15" x14ac:dyDescent="0.25">
      <c r="A24" s="14"/>
      <c r="B24" s="43" t="s">
        <v>125</v>
      </c>
      <c r="C24" s="43"/>
      <c r="D24" s="27" t="s">
        <v>323</v>
      </c>
      <c r="E24" s="28">
        <v>98556</v>
      </c>
      <c r="F24" s="16"/>
      <c r="G24" s="27" t="s">
        <v>323</v>
      </c>
      <c r="H24" s="28">
        <v>57632</v>
      </c>
      <c r="I24" s="16"/>
      <c r="J24" s="27" t="s">
        <v>323</v>
      </c>
      <c r="K24" s="28">
        <v>32504</v>
      </c>
      <c r="L24" s="16"/>
      <c r="M24" s="27" t="s">
        <v>323</v>
      </c>
      <c r="N24" s="28">
        <v>188692</v>
      </c>
      <c r="O24" s="16"/>
    </row>
    <row r="25" spans="1:15" ht="15.75" thickBot="1" x14ac:dyDescent="0.3">
      <c r="A25" s="14"/>
      <c r="B25" s="229" t="s">
        <v>1120</v>
      </c>
      <c r="C25" s="229"/>
      <c r="D25" s="22"/>
      <c r="E25" s="225">
        <v>13.4</v>
      </c>
      <c r="F25" s="224" t="s">
        <v>352</v>
      </c>
      <c r="G25" s="22"/>
      <c r="H25" s="225">
        <v>9.9</v>
      </c>
      <c r="I25" s="224" t="s">
        <v>352</v>
      </c>
      <c r="J25" s="22"/>
      <c r="K25" s="225">
        <v>4.8</v>
      </c>
      <c r="L25" s="224" t="s">
        <v>352</v>
      </c>
      <c r="M25" s="22"/>
      <c r="N25" s="225">
        <v>9.8000000000000007</v>
      </c>
      <c r="O25" s="224" t="s">
        <v>352</v>
      </c>
    </row>
    <row r="26" spans="1:15" ht="15.75" thickTop="1" x14ac:dyDescent="0.25">
      <c r="A26" s="14"/>
      <c r="B26" s="230">
        <v>2012</v>
      </c>
      <c r="C26" s="230"/>
      <c r="D26" s="51"/>
      <c r="E26" s="51"/>
      <c r="F26" s="51"/>
      <c r="G26" s="51"/>
      <c r="H26" s="51"/>
      <c r="I26" s="51"/>
      <c r="J26" s="51"/>
      <c r="K26" s="51"/>
      <c r="L26" s="51"/>
      <c r="M26" s="51"/>
      <c r="N26" s="51"/>
      <c r="O26" s="51"/>
    </row>
    <row r="27" spans="1:15" x14ac:dyDescent="0.25">
      <c r="A27" s="14"/>
      <c r="B27" s="43" t="s">
        <v>1115</v>
      </c>
      <c r="C27" s="43"/>
      <c r="D27" s="27" t="s">
        <v>323</v>
      </c>
      <c r="E27" s="28">
        <v>271902</v>
      </c>
      <c r="F27" s="16"/>
      <c r="G27" s="27" t="s">
        <v>323</v>
      </c>
      <c r="H27" s="28">
        <v>320499</v>
      </c>
      <c r="I27" s="16"/>
      <c r="J27" s="27" t="s">
        <v>323</v>
      </c>
      <c r="K27" s="28">
        <v>33591</v>
      </c>
      <c r="L27" s="16"/>
      <c r="M27" s="27" t="s">
        <v>323</v>
      </c>
      <c r="N27" s="28">
        <v>625992</v>
      </c>
      <c r="O27" s="16"/>
    </row>
    <row r="28" spans="1:15" ht="15.75" thickBot="1" x14ac:dyDescent="0.3">
      <c r="A28" s="14"/>
      <c r="B28" s="43" t="s">
        <v>1116</v>
      </c>
      <c r="C28" s="43"/>
      <c r="D28" s="16"/>
      <c r="E28" s="30">
        <v>37853</v>
      </c>
      <c r="F28" s="16"/>
      <c r="G28" s="16"/>
      <c r="H28" s="30">
        <v>256292</v>
      </c>
      <c r="I28" s="16"/>
      <c r="J28" s="16"/>
      <c r="K28" s="30">
        <v>19145</v>
      </c>
      <c r="L28" s="16"/>
      <c r="M28" s="16"/>
      <c r="N28" s="30">
        <v>313290</v>
      </c>
      <c r="O28" s="16"/>
    </row>
    <row r="29" spans="1:15" x14ac:dyDescent="0.25">
      <c r="A29" s="14"/>
      <c r="B29" s="15"/>
      <c r="C29" s="26" t="s">
        <v>1117</v>
      </c>
      <c r="D29" s="16"/>
      <c r="E29" s="55">
        <v>309755</v>
      </c>
      <c r="F29" s="16"/>
      <c r="G29" s="16"/>
      <c r="H29" s="55">
        <v>576791</v>
      </c>
      <c r="I29" s="16"/>
      <c r="J29" s="16"/>
      <c r="K29" s="55">
        <v>52736</v>
      </c>
      <c r="L29" s="16"/>
      <c r="M29" s="16"/>
      <c r="N29" s="55">
        <v>939282</v>
      </c>
      <c r="O29" s="16"/>
    </row>
    <row r="30" spans="1:15" x14ac:dyDescent="0.25">
      <c r="A30" s="14"/>
      <c r="B30" s="43" t="s">
        <v>1118</v>
      </c>
      <c r="C30" s="43"/>
      <c r="D30" s="16"/>
      <c r="E30" s="28">
        <v>44653</v>
      </c>
      <c r="F30" s="16"/>
      <c r="G30" s="16"/>
      <c r="H30" s="28">
        <v>27130</v>
      </c>
      <c r="I30" s="16"/>
      <c r="J30" s="16"/>
      <c r="K30" s="28">
        <v>-61683</v>
      </c>
      <c r="L30" s="16"/>
      <c r="M30" s="16"/>
      <c r="N30" s="28">
        <v>10100</v>
      </c>
      <c r="O30" s="16"/>
    </row>
    <row r="31" spans="1:15" x14ac:dyDescent="0.25">
      <c r="A31" s="14"/>
      <c r="B31" s="43" t="s">
        <v>1119</v>
      </c>
      <c r="C31" s="43"/>
      <c r="D31" s="16"/>
      <c r="E31" s="28">
        <v>139009</v>
      </c>
      <c r="F31" s="16"/>
      <c r="G31" s="16"/>
      <c r="H31" s="28">
        <v>490129</v>
      </c>
      <c r="I31" s="16"/>
      <c r="J31" s="16"/>
      <c r="K31" s="28">
        <v>45585</v>
      </c>
      <c r="L31" s="16"/>
      <c r="M31" s="16"/>
      <c r="N31" s="28">
        <v>674723</v>
      </c>
      <c r="O31" s="16"/>
    </row>
    <row r="32" spans="1:15" x14ac:dyDescent="0.25">
      <c r="A32" s="14"/>
      <c r="B32" s="43" t="s">
        <v>123</v>
      </c>
      <c r="C32" s="43"/>
      <c r="D32" s="16"/>
      <c r="E32" s="28">
        <v>126093</v>
      </c>
      <c r="F32" s="16"/>
      <c r="G32" s="16"/>
      <c r="H32" s="28">
        <v>59532</v>
      </c>
      <c r="I32" s="16"/>
      <c r="J32" s="16"/>
      <c r="K32" s="28">
        <v>68834</v>
      </c>
      <c r="L32" s="16"/>
      <c r="M32" s="16"/>
      <c r="N32" s="28">
        <v>254459</v>
      </c>
      <c r="O32" s="16"/>
    </row>
    <row r="33" spans="1:15" x14ac:dyDescent="0.25">
      <c r="A33" s="14"/>
      <c r="B33" s="43" t="s">
        <v>124</v>
      </c>
      <c r="C33" s="43"/>
      <c r="D33" s="16"/>
      <c r="E33" s="28">
        <v>44133</v>
      </c>
      <c r="F33" s="16"/>
      <c r="G33" s="16"/>
      <c r="H33" s="28">
        <v>20836</v>
      </c>
      <c r="I33" s="16"/>
      <c r="J33" s="16"/>
      <c r="K33" s="28">
        <v>10517</v>
      </c>
      <c r="L33" s="16"/>
      <c r="M33" s="16"/>
      <c r="N33" s="28">
        <v>75486</v>
      </c>
      <c r="O33" s="16"/>
    </row>
    <row r="34" spans="1:15" x14ac:dyDescent="0.25">
      <c r="A34" s="14"/>
      <c r="B34" s="43" t="s">
        <v>125</v>
      </c>
      <c r="C34" s="43"/>
      <c r="D34" s="27" t="s">
        <v>323</v>
      </c>
      <c r="E34" s="28">
        <v>81960</v>
      </c>
      <c r="F34" s="16"/>
      <c r="G34" s="27" t="s">
        <v>323</v>
      </c>
      <c r="H34" s="28">
        <v>38696</v>
      </c>
      <c r="I34" s="16"/>
      <c r="J34" s="27" t="s">
        <v>323</v>
      </c>
      <c r="K34" s="28">
        <v>58317</v>
      </c>
      <c r="L34" s="16"/>
      <c r="M34" s="27" t="s">
        <v>323</v>
      </c>
      <c r="N34" s="28">
        <v>178973</v>
      </c>
      <c r="O34" s="16"/>
    </row>
    <row r="35" spans="1:15" ht="15.75" thickBot="1" x14ac:dyDescent="0.3">
      <c r="A35" s="14"/>
      <c r="B35" s="229" t="s">
        <v>1120</v>
      </c>
      <c r="C35" s="229"/>
      <c r="D35" s="22"/>
      <c r="E35" s="225">
        <v>11.9</v>
      </c>
      <c r="F35" s="224" t="s">
        <v>352</v>
      </c>
      <c r="G35" s="22"/>
      <c r="H35" s="225">
        <v>6.4</v>
      </c>
      <c r="I35" s="224" t="s">
        <v>352</v>
      </c>
      <c r="J35" s="22"/>
      <c r="K35" s="225">
        <v>9.8000000000000007</v>
      </c>
      <c r="L35" s="224" t="s">
        <v>352</v>
      </c>
      <c r="M35" s="22"/>
      <c r="N35" s="225">
        <v>9.5</v>
      </c>
      <c r="O35" s="224" t="s">
        <v>352</v>
      </c>
    </row>
    <row r="36" spans="1:15" ht="16.5" thickTop="1" thickBot="1" x14ac:dyDescent="0.3">
      <c r="A36" s="14"/>
      <c r="B36" s="231" t="s">
        <v>1122</v>
      </c>
      <c r="C36" s="231"/>
      <c r="D36" s="226"/>
      <c r="E36" s="50"/>
      <c r="F36" s="50"/>
      <c r="G36" s="226"/>
      <c r="H36" s="50"/>
      <c r="I36" s="50"/>
      <c r="J36" s="50"/>
      <c r="K36" s="50"/>
      <c r="L36" s="50"/>
      <c r="M36" s="232"/>
      <c r="N36" s="232"/>
      <c r="O36" s="24"/>
    </row>
    <row r="37" spans="1:15" ht="16.5" thickTop="1" thickBot="1" x14ac:dyDescent="0.3">
      <c r="A37" s="14"/>
      <c r="B37" s="24"/>
      <c r="C37" s="25" t="s">
        <v>321</v>
      </c>
      <c r="D37" s="66"/>
      <c r="E37" s="228" t="s">
        <v>1111</v>
      </c>
      <c r="F37" s="228"/>
      <c r="G37" s="228" t="s">
        <v>1112</v>
      </c>
      <c r="H37" s="228"/>
      <c r="I37" s="223"/>
      <c r="J37" s="228" t="s">
        <v>1113</v>
      </c>
      <c r="K37" s="228"/>
      <c r="L37" s="228"/>
      <c r="M37" s="228" t="s">
        <v>1114</v>
      </c>
      <c r="N37" s="228"/>
      <c r="O37" s="17"/>
    </row>
    <row r="38" spans="1:15" x14ac:dyDescent="0.25">
      <c r="A38" s="14"/>
      <c r="B38" s="91">
        <v>2014</v>
      </c>
      <c r="C38" s="91"/>
      <c r="D38" s="16"/>
      <c r="E38" s="54"/>
      <c r="F38" s="54"/>
      <c r="G38" s="54"/>
      <c r="H38" s="54"/>
      <c r="I38" s="54"/>
      <c r="J38" s="54"/>
      <c r="K38" s="54"/>
      <c r="L38" s="54"/>
      <c r="M38" s="54"/>
      <c r="N38" s="54"/>
      <c r="O38" s="16"/>
    </row>
    <row r="39" spans="1:15" x14ac:dyDescent="0.25">
      <c r="A39" s="14"/>
      <c r="B39" s="43" t="s">
        <v>1123</v>
      </c>
      <c r="C39" s="43"/>
      <c r="D39" s="27" t="s">
        <v>323</v>
      </c>
      <c r="E39" s="28">
        <v>8600750</v>
      </c>
      <c r="F39" s="16"/>
      <c r="G39" s="27" t="s">
        <v>323</v>
      </c>
      <c r="H39" s="28">
        <v>8167003</v>
      </c>
      <c r="I39" s="16"/>
      <c r="J39" s="27" t="s">
        <v>323</v>
      </c>
      <c r="K39" s="28">
        <v>5992375</v>
      </c>
      <c r="L39" s="16"/>
      <c r="M39" s="27" t="s">
        <v>323</v>
      </c>
      <c r="N39" s="28">
        <v>22760128</v>
      </c>
      <c r="O39" s="16"/>
    </row>
    <row r="40" spans="1:15" x14ac:dyDescent="0.25">
      <c r="A40" s="14"/>
      <c r="B40" s="43" t="s">
        <v>1124</v>
      </c>
      <c r="C40" s="43"/>
      <c r="D40" s="16"/>
      <c r="E40" s="28">
        <v>8588847</v>
      </c>
      <c r="F40" s="16"/>
      <c r="G40" s="16"/>
      <c r="H40" s="28">
        <v>8167003</v>
      </c>
      <c r="I40" s="16"/>
      <c r="J40" s="16"/>
      <c r="K40" s="28">
        <v>83144</v>
      </c>
      <c r="L40" s="16"/>
      <c r="M40" s="16"/>
      <c r="N40" s="28">
        <v>16838994</v>
      </c>
      <c r="O40" s="16"/>
    </row>
    <row r="41" spans="1:15" x14ac:dyDescent="0.25">
      <c r="A41" s="14"/>
      <c r="B41" s="43" t="s">
        <v>1125</v>
      </c>
      <c r="C41" s="43"/>
      <c r="D41" s="16"/>
      <c r="E41" s="28">
        <v>4861001</v>
      </c>
      <c r="F41" s="16"/>
      <c r="G41" s="16"/>
      <c r="H41" s="28">
        <v>10348689</v>
      </c>
      <c r="I41" s="16"/>
      <c r="J41" s="16"/>
      <c r="K41" s="28">
        <v>2437394</v>
      </c>
      <c r="L41" s="16"/>
      <c r="M41" s="16"/>
      <c r="N41" s="28">
        <v>17647084</v>
      </c>
      <c r="O41" s="16"/>
    </row>
    <row r="42" spans="1:15" ht="15.75" thickBot="1" x14ac:dyDescent="0.3">
      <c r="A42" s="14"/>
      <c r="B42" s="229" t="s">
        <v>1126</v>
      </c>
      <c r="C42" s="229"/>
      <c r="D42" s="225" t="s">
        <v>323</v>
      </c>
      <c r="E42" s="227">
        <v>734130</v>
      </c>
      <c r="F42" s="22"/>
      <c r="G42" s="225" t="s">
        <v>323</v>
      </c>
      <c r="H42" s="227">
        <v>578101</v>
      </c>
      <c r="I42" s="22"/>
      <c r="J42" s="225" t="s">
        <v>323</v>
      </c>
      <c r="K42" s="227">
        <v>558378</v>
      </c>
      <c r="L42" s="22"/>
      <c r="M42" s="225" t="s">
        <v>323</v>
      </c>
      <c r="N42" s="227">
        <v>1870609</v>
      </c>
      <c r="O42" s="16"/>
    </row>
    <row r="43" spans="1:15" ht="15.75" thickTop="1" x14ac:dyDescent="0.25">
      <c r="A43" s="14"/>
      <c r="B43" s="230">
        <v>2013</v>
      </c>
      <c r="C43" s="230"/>
      <c r="D43" s="51"/>
      <c r="E43" s="51"/>
      <c r="F43" s="51"/>
      <c r="G43" s="51"/>
      <c r="H43" s="51"/>
      <c r="I43" s="51"/>
      <c r="J43" s="51"/>
      <c r="K43" s="51"/>
      <c r="L43" s="51"/>
      <c r="M43" s="51"/>
      <c r="N43" s="51"/>
      <c r="O43" s="16"/>
    </row>
    <row r="44" spans="1:15" x14ac:dyDescent="0.25">
      <c r="A44" s="14"/>
      <c r="B44" s="43" t="s">
        <v>1123</v>
      </c>
      <c r="C44" s="43"/>
      <c r="D44" s="27" t="s">
        <v>323</v>
      </c>
      <c r="E44" s="28">
        <v>7962250</v>
      </c>
      <c r="F44" s="16"/>
      <c r="G44" s="27" t="s">
        <v>323</v>
      </c>
      <c r="H44" s="28">
        <v>7706896</v>
      </c>
      <c r="I44" s="16"/>
      <c r="J44" s="27" t="s">
        <v>323</v>
      </c>
      <c r="K44" s="28">
        <v>5310982</v>
      </c>
      <c r="L44" s="16"/>
      <c r="M44" s="27" t="s">
        <v>323</v>
      </c>
      <c r="N44" s="28">
        <v>20980128</v>
      </c>
      <c r="O44" s="16"/>
    </row>
    <row r="45" spans="1:15" x14ac:dyDescent="0.25">
      <c r="A45" s="14"/>
      <c r="B45" s="43" t="s">
        <v>1124</v>
      </c>
      <c r="C45" s="43"/>
      <c r="D45" s="16"/>
      <c r="E45" s="28">
        <v>7952436</v>
      </c>
      <c r="F45" s="16"/>
      <c r="G45" s="16"/>
      <c r="H45" s="28">
        <v>7706896</v>
      </c>
      <c r="I45" s="16"/>
      <c r="J45" s="16"/>
      <c r="K45" s="28">
        <v>3813</v>
      </c>
      <c r="L45" s="16"/>
      <c r="M45" s="16"/>
      <c r="N45" s="28">
        <v>15663145</v>
      </c>
      <c r="O45" s="16"/>
    </row>
    <row r="46" spans="1:15" x14ac:dyDescent="0.25">
      <c r="A46" s="14"/>
      <c r="B46" s="43" t="s">
        <v>1125</v>
      </c>
      <c r="C46" s="43"/>
      <c r="D46" s="16"/>
      <c r="E46" s="28">
        <v>5056710</v>
      </c>
      <c r="F46" s="16"/>
      <c r="G46" s="16"/>
      <c r="H46" s="28">
        <v>10098159</v>
      </c>
      <c r="I46" s="16"/>
      <c r="J46" s="16"/>
      <c r="K46" s="28">
        <v>2283326</v>
      </c>
      <c r="L46" s="16"/>
      <c r="M46" s="16"/>
      <c r="N46" s="28">
        <v>17438195</v>
      </c>
      <c r="O46" s="16"/>
    </row>
    <row r="47" spans="1:15" ht="15.75" thickBot="1" x14ac:dyDescent="0.3">
      <c r="A47" s="14"/>
      <c r="B47" s="229" t="s">
        <v>1126</v>
      </c>
      <c r="C47" s="229"/>
      <c r="D47" s="225" t="s">
        <v>323</v>
      </c>
      <c r="E47" s="227">
        <v>733862</v>
      </c>
      <c r="F47" s="22"/>
      <c r="G47" s="225" t="s">
        <v>323</v>
      </c>
      <c r="H47" s="227">
        <v>580019</v>
      </c>
      <c r="I47" s="22"/>
      <c r="J47" s="225" t="s">
        <v>323</v>
      </c>
      <c r="K47" s="227">
        <v>564490</v>
      </c>
      <c r="L47" s="22"/>
      <c r="M47" s="225" t="s">
        <v>323</v>
      </c>
      <c r="N47" s="227">
        <v>1878371</v>
      </c>
      <c r="O47" s="16"/>
    </row>
    <row r="48" spans="1:15" ht="15.75" thickTop="1" x14ac:dyDescent="0.25">
      <c r="A48" s="14"/>
      <c r="B48" s="230">
        <v>2012</v>
      </c>
      <c r="C48" s="230"/>
      <c r="D48" s="51"/>
      <c r="E48" s="51"/>
      <c r="F48" s="51"/>
      <c r="G48" s="51"/>
      <c r="H48" s="51"/>
      <c r="I48" s="51"/>
      <c r="J48" s="51"/>
      <c r="K48" s="51"/>
      <c r="L48" s="51"/>
      <c r="M48" s="51"/>
      <c r="N48" s="51"/>
      <c r="O48" s="16"/>
    </row>
    <row r="49" spans="1:15" x14ac:dyDescent="0.25">
      <c r="A49" s="14"/>
      <c r="B49" s="43" t="s">
        <v>1123</v>
      </c>
      <c r="C49" s="43"/>
      <c r="D49" s="27" t="s">
        <v>323</v>
      </c>
      <c r="E49" s="28">
        <v>7066657</v>
      </c>
      <c r="F49" s="16"/>
      <c r="G49" s="27" t="s">
        <v>323</v>
      </c>
      <c r="H49" s="28">
        <v>7656611</v>
      </c>
      <c r="I49" s="16"/>
      <c r="J49" s="27" t="s">
        <v>323</v>
      </c>
      <c r="K49" s="28">
        <v>4890509</v>
      </c>
      <c r="L49" s="16"/>
      <c r="M49" s="27" t="s">
        <v>323</v>
      </c>
      <c r="N49" s="28">
        <v>19613777</v>
      </c>
      <c r="O49" s="16"/>
    </row>
    <row r="50" spans="1:15" x14ac:dyDescent="0.25">
      <c r="A50" s="14"/>
      <c r="B50" s="43" t="s">
        <v>1124</v>
      </c>
      <c r="C50" s="43"/>
      <c r="D50" s="16"/>
      <c r="E50" s="28">
        <v>7060181</v>
      </c>
      <c r="F50" s="16"/>
      <c r="G50" s="16"/>
      <c r="H50" s="28">
        <v>7656611</v>
      </c>
      <c r="I50" s="16"/>
      <c r="J50" s="16"/>
      <c r="K50" s="28">
        <v>24993</v>
      </c>
      <c r="L50" s="16"/>
      <c r="M50" s="16"/>
      <c r="N50" s="28">
        <v>14741785</v>
      </c>
      <c r="O50" s="16"/>
    </row>
    <row r="51" spans="1:15" x14ac:dyDescent="0.25">
      <c r="A51" s="14"/>
      <c r="B51" s="43" t="s">
        <v>1125</v>
      </c>
      <c r="C51" s="43"/>
      <c r="D51" s="16"/>
      <c r="E51" s="28">
        <v>4196607</v>
      </c>
      <c r="F51" s="16"/>
      <c r="G51" s="16"/>
      <c r="H51" s="28">
        <v>9857938</v>
      </c>
      <c r="I51" s="16"/>
      <c r="J51" s="16"/>
      <c r="K51" s="28">
        <v>1527824</v>
      </c>
      <c r="L51" s="16"/>
      <c r="M51" s="16"/>
      <c r="N51" s="28">
        <v>15582369</v>
      </c>
      <c r="O51" s="16"/>
    </row>
    <row r="52" spans="1:15" ht="15.75" thickBot="1" x14ac:dyDescent="0.3">
      <c r="A52" s="14"/>
      <c r="B52" s="229" t="s">
        <v>1126</v>
      </c>
      <c r="C52" s="229"/>
      <c r="D52" s="225" t="s">
        <v>323</v>
      </c>
      <c r="E52" s="227">
        <v>688361</v>
      </c>
      <c r="F52" s="22"/>
      <c r="G52" s="225" t="s">
        <v>323</v>
      </c>
      <c r="H52" s="227">
        <v>605707</v>
      </c>
      <c r="I52" s="22"/>
      <c r="J52" s="225" t="s">
        <v>323</v>
      </c>
      <c r="K52" s="227">
        <v>544356</v>
      </c>
      <c r="L52" s="22"/>
      <c r="M52" s="225" t="s">
        <v>323</v>
      </c>
      <c r="N52" s="227">
        <v>1838424</v>
      </c>
      <c r="O52" s="16"/>
    </row>
    <row r="53" spans="1:15" ht="15.75" thickTop="1" x14ac:dyDescent="0.25">
      <c r="A53" s="14"/>
      <c r="B53" s="24"/>
      <c r="C53" s="24"/>
      <c r="D53" s="51"/>
      <c r="E53" s="24"/>
      <c r="F53" s="24"/>
      <c r="G53" s="51"/>
      <c r="H53" s="24"/>
      <c r="I53" s="24"/>
      <c r="J53" s="51"/>
      <c r="K53" s="24"/>
      <c r="L53" s="24"/>
      <c r="M53" s="51"/>
      <c r="N53" s="24"/>
      <c r="O53" s="16"/>
    </row>
    <row r="54" spans="1:15" x14ac:dyDescent="0.25">
      <c r="A54" s="14"/>
      <c r="B54" s="43" t="s">
        <v>1127</v>
      </c>
      <c r="C54" s="43"/>
      <c r="D54" s="43"/>
      <c r="E54" s="43"/>
      <c r="F54" s="43"/>
      <c r="G54" s="43"/>
      <c r="H54" s="43"/>
      <c r="I54" s="43"/>
      <c r="J54" s="43"/>
      <c r="K54" s="43"/>
      <c r="L54" s="43"/>
      <c r="M54" s="43"/>
      <c r="N54" s="43"/>
      <c r="O54" s="16"/>
    </row>
    <row r="55" spans="1:15" ht="38.25" customHeight="1" x14ac:dyDescent="0.25">
      <c r="A55" s="14"/>
      <c r="B55" s="43" t="s">
        <v>1128</v>
      </c>
      <c r="C55" s="43"/>
      <c r="D55" s="43"/>
      <c r="E55" s="43"/>
      <c r="F55" s="43"/>
      <c r="G55" s="43"/>
      <c r="H55" s="43"/>
      <c r="I55" s="43"/>
      <c r="J55" s="43"/>
      <c r="K55" s="43"/>
      <c r="L55" s="43"/>
      <c r="M55" s="43"/>
      <c r="N55" s="43"/>
      <c r="O55" s="16"/>
    </row>
  </sheetData>
  <mergeCells count="60">
    <mergeCell ref="B50:C50"/>
    <mergeCell ref="B51:C51"/>
    <mergeCell ref="B52:C52"/>
    <mergeCell ref="B54:N54"/>
    <mergeCell ref="B55:N55"/>
    <mergeCell ref="A1:A2"/>
    <mergeCell ref="B1:O1"/>
    <mergeCell ref="B2:O2"/>
    <mergeCell ref="B3:O3"/>
    <mergeCell ref="A4:A55"/>
    <mergeCell ref="B44:C44"/>
    <mergeCell ref="B45:C45"/>
    <mergeCell ref="B46:C46"/>
    <mergeCell ref="B47:C47"/>
    <mergeCell ref="B48:C48"/>
    <mergeCell ref="B49:C49"/>
    <mergeCell ref="B38:C38"/>
    <mergeCell ref="B39:C39"/>
    <mergeCell ref="B40:C40"/>
    <mergeCell ref="B41:C41"/>
    <mergeCell ref="B42:C42"/>
    <mergeCell ref="B43:C43"/>
    <mergeCell ref="B34:C34"/>
    <mergeCell ref="B35:C35"/>
    <mergeCell ref="B36:C36"/>
    <mergeCell ref="M36:N36"/>
    <mergeCell ref="E37:F37"/>
    <mergeCell ref="G37:H37"/>
    <mergeCell ref="J37:L37"/>
    <mergeCell ref="M37:N37"/>
    <mergeCell ref="B27:C27"/>
    <mergeCell ref="B28:C28"/>
    <mergeCell ref="B30:C30"/>
    <mergeCell ref="B31:C31"/>
    <mergeCell ref="B32:C32"/>
    <mergeCell ref="B33:C33"/>
    <mergeCell ref="B21:C21"/>
    <mergeCell ref="B22:C22"/>
    <mergeCell ref="B23:C23"/>
    <mergeCell ref="B24:C24"/>
    <mergeCell ref="B25:C25"/>
    <mergeCell ref="B26:C26"/>
    <mergeCell ref="B14:C14"/>
    <mergeCell ref="B15:C15"/>
    <mergeCell ref="B16:C16"/>
    <mergeCell ref="B17:C17"/>
    <mergeCell ref="B18:C18"/>
    <mergeCell ref="B20:C20"/>
    <mergeCell ref="B7:C7"/>
    <mergeCell ref="B8:C8"/>
    <mergeCell ref="B10:C10"/>
    <mergeCell ref="B11:C11"/>
    <mergeCell ref="B12:C12"/>
    <mergeCell ref="B13:C13"/>
    <mergeCell ref="B4:C4"/>
    <mergeCell ref="E5:F5"/>
    <mergeCell ref="G5:H5"/>
    <mergeCell ref="J5:L5"/>
    <mergeCell ref="M5:N5"/>
    <mergeCell ref="B6:C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10.28515625" customWidth="1"/>
    <col min="3" max="3" width="26.7109375" customWidth="1"/>
    <col min="4" max="4" width="1.85546875" bestFit="1" customWidth="1"/>
    <col min="7" max="7" width="1.85546875" bestFit="1" customWidth="1"/>
    <col min="8" max="8" width="9" bestFit="1" customWidth="1"/>
    <col min="10" max="10" width="1.85546875" bestFit="1" customWidth="1"/>
    <col min="11" max="11" width="9.85546875" bestFit="1" customWidth="1"/>
    <col min="13" max="13" width="1.85546875" bestFit="1" customWidth="1"/>
    <col min="14" max="14" width="11.28515625" bestFit="1" customWidth="1"/>
  </cols>
  <sheetData>
    <row r="1" spans="1:14" ht="15" customHeight="1" x14ac:dyDescent="0.25">
      <c r="A1" s="8" t="s">
        <v>1243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1129</v>
      </c>
      <c r="B3" s="84"/>
      <c r="C3" s="84"/>
      <c r="D3" s="84"/>
      <c r="E3" s="84"/>
      <c r="F3" s="84"/>
      <c r="G3" s="84"/>
      <c r="H3" s="84"/>
      <c r="I3" s="84"/>
      <c r="J3" s="84"/>
      <c r="K3" s="84"/>
      <c r="L3" s="84"/>
      <c r="M3" s="84"/>
      <c r="N3" s="84"/>
    </row>
    <row r="4" spans="1:14" x14ac:dyDescent="0.25">
      <c r="A4" s="14" t="s">
        <v>1244</v>
      </c>
      <c r="B4" s="15"/>
      <c r="C4" s="15"/>
      <c r="D4" s="15"/>
      <c r="E4" s="68" t="s">
        <v>1132</v>
      </c>
      <c r="F4" s="15"/>
      <c r="G4" s="238" t="s">
        <v>1133</v>
      </c>
      <c r="H4" s="238"/>
      <c r="I4" s="238"/>
      <c r="J4" s="238"/>
      <c r="K4" s="15"/>
      <c r="L4" s="15"/>
      <c r="M4" s="15"/>
      <c r="N4" s="68" t="s">
        <v>543</v>
      </c>
    </row>
    <row r="5" spans="1:14" x14ac:dyDescent="0.25">
      <c r="A5" s="14"/>
      <c r="B5" s="15"/>
      <c r="C5" s="15"/>
      <c r="D5" s="15"/>
      <c r="E5" s="68" t="s">
        <v>367</v>
      </c>
      <c r="F5" s="15"/>
      <c r="G5" s="15"/>
      <c r="H5" s="68" t="s">
        <v>1134</v>
      </c>
      <c r="I5" s="15"/>
      <c r="J5" s="15"/>
      <c r="K5" s="68" t="s">
        <v>1135</v>
      </c>
      <c r="L5" s="15"/>
      <c r="M5" s="15"/>
      <c r="N5" s="68" t="s">
        <v>109</v>
      </c>
    </row>
    <row r="6" spans="1:14" x14ac:dyDescent="0.25">
      <c r="A6" s="14"/>
      <c r="B6" s="15"/>
      <c r="C6" s="15"/>
      <c r="D6" s="15"/>
      <c r="E6" s="68" t="s">
        <v>1136</v>
      </c>
      <c r="F6" s="15"/>
      <c r="G6" s="238" t="s">
        <v>1137</v>
      </c>
      <c r="H6" s="238"/>
      <c r="I6" s="238"/>
      <c r="J6" s="238"/>
      <c r="K6" s="68" t="s">
        <v>1138</v>
      </c>
      <c r="L6" s="15"/>
      <c r="M6" s="15"/>
      <c r="N6" s="68" t="s">
        <v>1139</v>
      </c>
    </row>
    <row r="7" spans="1:14" ht="15.75" thickBot="1" x14ac:dyDescent="0.3">
      <c r="A7" s="14"/>
      <c r="B7" s="15"/>
      <c r="C7" s="15"/>
      <c r="D7" s="15"/>
      <c r="E7" s="234" t="s">
        <v>1140</v>
      </c>
      <c r="F7" s="31"/>
      <c r="G7" s="31"/>
      <c r="H7" s="234" t="s">
        <v>1141</v>
      </c>
      <c r="I7" s="31"/>
      <c r="J7" s="31"/>
      <c r="K7" s="234" t="s">
        <v>1142</v>
      </c>
      <c r="L7" s="31"/>
      <c r="M7" s="31"/>
      <c r="N7" s="234" t="s">
        <v>1143</v>
      </c>
    </row>
    <row r="8" spans="1:14" x14ac:dyDescent="0.25">
      <c r="A8" s="14"/>
      <c r="B8" s="43" t="s">
        <v>1144</v>
      </c>
      <c r="C8" s="43"/>
      <c r="D8" s="26" t="s">
        <v>323</v>
      </c>
      <c r="E8" s="55">
        <v>99761</v>
      </c>
      <c r="F8" s="82"/>
      <c r="G8" s="164" t="s">
        <v>323</v>
      </c>
      <c r="H8" s="55">
        <v>-33173</v>
      </c>
      <c r="I8" s="82"/>
      <c r="J8" s="164" t="s">
        <v>323</v>
      </c>
      <c r="K8" s="63">
        <v>-986</v>
      </c>
      <c r="L8" s="82"/>
      <c r="M8" s="164" t="s">
        <v>323</v>
      </c>
      <c r="N8" s="55">
        <v>65602</v>
      </c>
    </row>
    <row r="9" spans="1:14" x14ac:dyDescent="0.25">
      <c r="A9" s="14"/>
      <c r="B9" s="43" t="s">
        <v>1145</v>
      </c>
      <c r="C9" s="43"/>
      <c r="D9" s="15"/>
      <c r="E9" s="15"/>
      <c r="F9" s="15"/>
      <c r="G9" s="15"/>
      <c r="H9" s="15"/>
      <c r="I9" s="15"/>
      <c r="J9" s="15"/>
      <c r="K9" s="15"/>
      <c r="L9" s="15"/>
      <c r="M9" s="15"/>
      <c r="N9" s="15"/>
    </row>
    <row r="10" spans="1:14" x14ac:dyDescent="0.25">
      <c r="A10" s="14"/>
      <c r="B10" s="15"/>
      <c r="C10" s="26" t="s">
        <v>1146</v>
      </c>
      <c r="D10" s="15"/>
      <c r="E10" s="28">
        <v>-19042</v>
      </c>
      <c r="F10" s="15"/>
      <c r="G10" s="15"/>
      <c r="H10" s="28">
        <v>-10014</v>
      </c>
      <c r="I10" s="15"/>
      <c r="J10" s="15"/>
      <c r="K10" s="27">
        <v>6</v>
      </c>
      <c r="L10" s="15"/>
      <c r="M10" s="15"/>
      <c r="N10" s="28">
        <v>-29050</v>
      </c>
    </row>
    <row r="11" spans="1:14" x14ac:dyDescent="0.25">
      <c r="A11" s="14"/>
      <c r="B11" s="43" t="s">
        <v>1147</v>
      </c>
      <c r="C11" s="43"/>
      <c r="D11" s="15"/>
      <c r="E11" s="15"/>
      <c r="F11" s="15"/>
      <c r="G11" s="15"/>
      <c r="H11" s="15"/>
      <c r="I11" s="15"/>
      <c r="J11" s="15"/>
      <c r="K11" s="15"/>
      <c r="L11" s="15"/>
      <c r="M11" s="15"/>
      <c r="N11" s="15"/>
    </row>
    <row r="12" spans="1:14" x14ac:dyDescent="0.25">
      <c r="A12" s="14"/>
      <c r="B12" s="15"/>
      <c r="C12" s="26" t="s">
        <v>1148</v>
      </c>
      <c r="D12" s="15"/>
      <c r="E12" s="28">
        <v>-4261</v>
      </c>
      <c r="F12" s="15"/>
      <c r="G12" s="15"/>
      <c r="H12" s="28">
        <v>3315</v>
      </c>
      <c r="I12" s="15"/>
      <c r="J12" s="15"/>
      <c r="K12" s="28">
        <v>1954</v>
      </c>
      <c r="L12" s="15"/>
      <c r="M12" s="15"/>
      <c r="N12" s="28">
        <v>1008</v>
      </c>
    </row>
    <row r="13" spans="1:14" ht="15.75" thickBot="1" x14ac:dyDescent="0.3">
      <c r="A13" s="14"/>
      <c r="B13" s="43" t="s">
        <v>138</v>
      </c>
      <c r="C13" s="43"/>
      <c r="D13" s="31"/>
      <c r="E13" s="30">
        <v>9651</v>
      </c>
      <c r="F13" s="31"/>
      <c r="G13" s="31"/>
      <c r="H13" s="30">
        <v>2366</v>
      </c>
      <c r="I13" s="31"/>
      <c r="J13" s="31"/>
      <c r="K13" s="32">
        <v>-974</v>
      </c>
      <c r="L13" s="31"/>
      <c r="M13" s="31"/>
      <c r="N13" s="30">
        <v>11043</v>
      </c>
    </row>
    <row r="14" spans="1:14" ht="25.5" customHeight="1" thickBot="1" x14ac:dyDescent="0.3">
      <c r="A14" s="14"/>
      <c r="B14" s="43" t="s">
        <v>147</v>
      </c>
      <c r="C14" s="43"/>
      <c r="D14" s="113"/>
      <c r="E14" s="88">
        <v>-13652</v>
      </c>
      <c r="F14" s="113"/>
      <c r="G14" s="113"/>
      <c r="H14" s="88">
        <v>-4333</v>
      </c>
      <c r="I14" s="113"/>
      <c r="J14" s="113"/>
      <c r="K14" s="89">
        <v>986</v>
      </c>
      <c r="L14" s="113"/>
      <c r="M14" s="113"/>
      <c r="N14" s="88">
        <v>-16999</v>
      </c>
    </row>
    <row r="15" spans="1:14" ht="15.75" thickBot="1" x14ac:dyDescent="0.3">
      <c r="A15" s="14"/>
      <c r="B15" s="43" t="s">
        <v>1149</v>
      </c>
      <c r="C15" s="43"/>
      <c r="D15" s="129" t="s">
        <v>323</v>
      </c>
      <c r="E15" s="35">
        <v>86109</v>
      </c>
      <c r="F15" s="36"/>
      <c r="G15" s="129" t="s">
        <v>323</v>
      </c>
      <c r="H15" s="35">
        <v>-37506</v>
      </c>
      <c r="I15" s="36"/>
      <c r="J15" s="129" t="s">
        <v>323</v>
      </c>
      <c r="K15" s="34">
        <v>0</v>
      </c>
      <c r="L15" s="36"/>
      <c r="M15" s="129" t="s">
        <v>323</v>
      </c>
      <c r="N15" s="35">
        <v>48603</v>
      </c>
    </row>
    <row r="16" spans="1:14" ht="15.75" thickTop="1" x14ac:dyDescent="0.25">
      <c r="A16" s="14"/>
      <c r="B16" s="43" t="s">
        <v>1145</v>
      </c>
      <c r="C16" s="43"/>
      <c r="D16" s="38"/>
      <c r="E16" s="38"/>
      <c r="F16" s="38"/>
      <c r="G16" s="38"/>
      <c r="H16" s="38"/>
      <c r="I16" s="38"/>
      <c r="J16" s="38"/>
      <c r="K16" s="38"/>
      <c r="L16" s="38"/>
      <c r="M16" s="38"/>
      <c r="N16" s="38"/>
    </row>
    <row r="17" spans="1:14" x14ac:dyDescent="0.25">
      <c r="A17" s="14"/>
      <c r="B17" s="15"/>
      <c r="C17" s="26" t="s">
        <v>1146</v>
      </c>
      <c r="D17" s="15"/>
      <c r="E17" s="28">
        <v>-158207</v>
      </c>
      <c r="F17" s="15"/>
      <c r="G17" s="15"/>
      <c r="H17" s="28">
        <v>35804</v>
      </c>
      <c r="I17" s="15"/>
      <c r="J17" s="15"/>
      <c r="K17" s="27">
        <v>0</v>
      </c>
      <c r="L17" s="15"/>
      <c r="M17" s="15"/>
      <c r="N17" s="28">
        <v>-122403</v>
      </c>
    </row>
    <row r="18" spans="1:14" x14ac:dyDescent="0.25">
      <c r="A18" s="14"/>
      <c r="B18" s="43" t="s">
        <v>1147</v>
      </c>
      <c r="C18" s="43"/>
      <c r="D18" s="15"/>
      <c r="E18" s="15"/>
      <c r="F18" s="15"/>
      <c r="G18" s="15"/>
      <c r="H18" s="15"/>
      <c r="I18" s="15"/>
      <c r="J18" s="15"/>
      <c r="K18" s="15"/>
      <c r="L18" s="15"/>
      <c r="M18" s="15"/>
      <c r="N18" s="15"/>
    </row>
    <row r="19" spans="1:14" x14ac:dyDescent="0.25">
      <c r="A19" s="14"/>
      <c r="B19" s="15"/>
      <c r="C19" s="26" t="s">
        <v>1148</v>
      </c>
      <c r="D19" s="15"/>
      <c r="E19" s="27">
        <v>-564</v>
      </c>
      <c r="F19" s="15"/>
      <c r="G19" s="15"/>
      <c r="H19" s="28">
        <v>4416</v>
      </c>
      <c r="I19" s="15"/>
      <c r="J19" s="15"/>
      <c r="K19" s="27">
        <v>0</v>
      </c>
      <c r="L19" s="15"/>
      <c r="M19" s="15"/>
      <c r="N19" s="28">
        <v>3852</v>
      </c>
    </row>
    <row r="20" spans="1:14" ht="15.75" thickBot="1" x14ac:dyDescent="0.3">
      <c r="A20" s="14"/>
      <c r="B20" s="43" t="s">
        <v>138</v>
      </c>
      <c r="C20" s="43"/>
      <c r="D20" s="31"/>
      <c r="E20" s="30">
        <v>61266</v>
      </c>
      <c r="F20" s="31"/>
      <c r="G20" s="31"/>
      <c r="H20" s="30">
        <v>-15562</v>
      </c>
      <c r="I20" s="31"/>
      <c r="J20" s="31"/>
      <c r="K20" s="32">
        <v>0</v>
      </c>
      <c r="L20" s="31"/>
      <c r="M20" s="31"/>
      <c r="N20" s="30">
        <v>45704</v>
      </c>
    </row>
    <row r="21" spans="1:14" ht="25.5" customHeight="1" thickBot="1" x14ac:dyDescent="0.3">
      <c r="A21" s="14"/>
      <c r="B21" s="43" t="s">
        <v>147</v>
      </c>
      <c r="C21" s="43"/>
      <c r="D21" s="113"/>
      <c r="E21" s="88">
        <v>-97505</v>
      </c>
      <c r="F21" s="113"/>
      <c r="G21" s="113"/>
      <c r="H21" s="88">
        <v>24658</v>
      </c>
      <c r="I21" s="113"/>
      <c r="J21" s="113"/>
      <c r="K21" s="89">
        <v>0</v>
      </c>
      <c r="L21" s="113"/>
      <c r="M21" s="113"/>
      <c r="N21" s="88">
        <v>-72847</v>
      </c>
    </row>
    <row r="22" spans="1:14" ht="15.75" thickBot="1" x14ac:dyDescent="0.3">
      <c r="A22" s="14"/>
      <c r="B22" s="43" t="s">
        <v>1150</v>
      </c>
      <c r="C22" s="43"/>
      <c r="D22" s="129" t="s">
        <v>323</v>
      </c>
      <c r="E22" s="35">
        <v>-11396</v>
      </c>
      <c r="F22" s="36"/>
      <c r="G22" s="129" t="s">
        <v>323</v>
      </c>
      <c r="H22" s="35">
        <v>-12848</v>
      </c>
      <c r="I22" s="36"/>
      <c r="J22" s="129" t="s">
        <v>323</v>
      </c>
      <c r="K22" s="235">
        <v>0</v>
      </c>
      <c r="L22" s="36"/>
      <c r="M22" s="129" t="s">
        <v>323</v>
      </c>
      <c r="N22" s="35">
        <v>-24244</v>
      </c>
    </row>
    <row r="23" spans="1:14" ht="15.75" thickTop="1" x14ac:dyDescent="0.25">
      <c r="A23" s="14"/>
      <c r="B23" s="43" t="s">
        <v>1145</v>
      </c>
      <c r="C23" s="43"/>
      <c r="D23" s="38"/>
      <c r="E23" s="38"/>
      <c r="F23" s="38"/>
      <c r="G23" s="38"/>
      <c r="H23" s="38"/>
      <c r="I23" s="38"/>
      <c r="J23" s="38"/>
      <c r="K23" s="38"/>
      <c r="L23" s="38"/>
      <c r="M23" s="38"/>
      <c r="N23" s="38"/>
    </row>
    <row r="24" spans="1:14" x14ac:dyDescent="0.25">
      <c r="A24" s="14"/>
      <c r="B24" s="15"/>
      <c r="C24" s="26" t="s">
        <v>1146</v>
      </c>
      <c r="D24" s="15"/>
      <c r="E24" s="28">
        <v>49038</v>
      </c>
      <c r="F24" s="15"/>
      <c r="G24" s="15"/>
      <c r="H24" s="28">
        <v>-18428</v>
      </c>
      <c r="I24" s="15"/>
      <c r="J24" s="15"/>
      <c r="K24" s="69" t="s">
        <v>336</v>
      </c>
      <c r="L24" s="15"/>
      <c r="M24" s="15"/>
      <c r="N24" s="28">
        <v>30610</v>
      </c>
    </row>
    <row r="25" spans="1:14" x14ac:dyDescent="0.25">
      <c r="A25" s="14"/>
      <c r="B25" s="43" t="s">
        <v>1147</v>
      </c>
      <c r="C25" s="43"/>
      <c r="D25" s="15"/>
      <c r="E25" s="15"/>
      <c r="F25" s="15"/>
      <c r="G25" s="15"/>
      <c r="H25" s="15"/>
      <c r="I25" s="15"/>
      <c r="J25" s="15"/>
      <c r="K25" s="15"/>
      <c r="L25" s="15"/>
      <c r="M25" s="15"/>
      <c r="N25" s="15"/>
    </row>
    <row r="26" spans="1:14" x14ac:dyDescent="0.25">
      <c r="A26" s="14"/>
      <c r="B26" s="15"/>
      <c r="C26" s="26" t="s">
        <v>1148</v>
      </c>
      <c r="D26" s="15"/>
      <c r="E26" s="27">
        <v>-494</v>
      </c>
      <c r="F26" s="15"/>
      <c r="G26" s="15"/>
      <c r="H26" s="28">
        <v>1407</v>
      </c>
      <c r="I26" s="15"/>
      <c r="J26" s="15"/>
      <c r="K26" s="69" t="s">
        <v>336</v>
      </c>
      <c r="L26" s="15"/>
      <c r="M26" s="15"/>
      <c r="N26" s="27">
        <v>913</v>
      </c>
    </row>
    <row r="27" spans="1:14" ht="15.75" thickBot="1" x14ac:dyDescent="0.3">
      <c r="A27" s="14"/>
      <c r="B27" s="43" t="s">
        <v>138</v>
      </c>
      <c r="C27" s="43"/>
      <c r="D27" s="31"/>
      <c r="E27" s="30">
        <v>-18636</v>
      </c>
      <c r="F27" s="31"/>
      <c r="G27" s="31"/>
      <c r="H27" s="30">
        <v>6507</v>
      </c>
      <c r="I27" s="31"/>
      <c r="J27" s="31"/>
      <c r="K27" s="236" t="s">
        <v>336</v>
      </c>
      <c r="L27" s="31"/>
      <c r="M27" s="31"/>
      <c r="N27" s="30">
        <v>-12129</v>
      </c>
    </row>
    <row r="28" spans="1:14" ht="25.5" customHeight="1" thickBot="1" x14ac:dyDescent="0.3">
      <c r="A28" s="14"/>
      <c r="B28" s="43" t="s">
        <v>147</v>
      </c>
      <c r="C28" s="43"/>
      <c r="D28" s="113"/>
      <c r="E28" s="88">
        <v>29908</v>
      </c>
      <c r="F28" s="113"/>
      <c r="G28" s="113"/>
      <c r="H28" s="88">
        <v>-10514</v>
      </c>
      <c r="I28" s="113"/>
      <c r="J28" s="113"/>
      <c r="K28" s="237" t="s">
        <v>336</v>
      </c>
      <c r="L28" s="113"/>
      <c r="M28" s="113"/>
      <c r="N28" s="88">
        <v>19394</v>
      </c>
    </row>
    <row r="29" spans="1:14" ht="15.75" thickBot="1" x14ac:dyDescent="0.3">
      <c r="A29" s="14"/>
      <c r="B29" s="43" t="s">
        <v>1151</v>
      </c>
      <c r="C29" s="43"/>
      <c r="D29" s="129" t="s">
        <v>323</v>
      </c>
      <c r="E29" s="35">
        <v>18512</v>
      </c>
      <c r="F29" s="36"/>
      <c r="G29" s="129" t="s">
        <v>323</v>
      </c>
      <c r="H29" s="35">
        <v>-23362</v>
      </c>
      <c r="I29" s="36"/>
      <c r="J29" s="129" t="s">
        <v>323</v>
      </c>
      <c r="K29" s="235">
        <v>0</v>
      </c>
      <c r="L29" s="36"/>
      <c r="M29" s="129" t="s">
        <v>323</v>
      </c>
      <c r="N29" s="35">
        <v>-4850</v>
      </c>
    </row>
  </sheetData>
  <mergeCells count="23">
    <mergeCell ref="A1:A2"/>
    <mergeCell ref="B1:N1"/>
    <mergeCell ref="B2:N2"/>
    <mergeCell ref="B3:N3"/>
    <mergeCell ref="A4:A29"/>
    <mergeCell ref="B22:C22"/>
    <mergeCell ref="B23:C23"/>
    <mergeCell ref="B25:C25"/>
    <mergeCell ref="B27:C27"/>
    <mergeCell ref="B28:C28"/>
    <mergeCell ref="B29:C29"/>
    <mergeCell ref="B14:C14"/>
    <mergeCell ref="B15:C15"/>
    <mergeCell ref="B16:C16"/>
    <mergeCell ref="B18:C18"/>
    <mergeCell ref="B20:C20"/>
    <mergeCell ref="B21:C21"/>
    <mergeCell ref="G4:J4"/>
    <mergeCell ref="G6:J6"/>
    <mergeCell ref="B8:C8"/>
    <mergeCell ref="B9:C9"/>
    <mergeCell ref="B11:C11"/>
    <mergeCell ref="B13:C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133</v>
      </c>
      <c r="B2" s="1" t="s">
        <v>2</v>
      </c>
      <c r="C2" s="1" t="s">
        <v>30</v>
      </c>
      <c r="D2" s="1" t="s">
        <v>77</v>
      </c>
    </row>
    <row r="3" spans="1:4" ht="30" x14ac:dyDescent="0.25">
      <c r="A3" s="3" t="s">
        <v>134</v>
      </c>
      <c r="B3" s="4"/>
      <c r="C3" s="4"/>
      <c r="D3" s="4"/>
    </row>
    <row r="4" spans="1:4" x14ac:dyDescent="0.25">
      <c r="A4" s="2" t="s">
        <v>125</v>
      </c>
      <c r="B4" s="6">
        <v>190509</v>
      </c>
      <c r="C4" s="6">
        <v>188692</v>
      </c>
      <c r="D4" s="6">
        <v>178973</v>
      </c>
    </row>
    <row r="5" spans="1:4" ht="30" x14ac:dyDescent="0.25">
      <c r="A5" s="3" t="s">
        <v>135</v>
      </c>
      <c r="B5" s="4"/>
      <c r="C5" s="4"/>
      <c r="D5" s="4"/>
    </row>
    <row r="6" spans="1:4" x14ac:dyDescent="0.25">
      <c r="A6" s="2" t="s">
        <v>136</v>
      </c>
      <c r="B6" s="7">
        <v>49038</v>
      </c>
      <c r="C6" s="7">
        <v>-158207</v>
      </c>
      <c r="D6" s="7">
        <v>-19042</v>
      </c>
    </row>
    <row r="7" spans="1:4" ht="30" x14ac:dyDescent="0.25">
      <c r="A7" s="2" t="s">
        <v>137</v>
      </c>
      <c r="B7" s="4">
        <v>-494</v>
      </c>
      <c r="C7" s="4">
        <v>-564</v>
      </c>
      <c r="D7" s="7">
        <v>-4261</v>
      </c>
    </row>
    <row r="8" spans="1:4" x14ac:dyDescent="0.25">
      <c r="A8" s="2" t="s">
        <v>138</v>
      </c>
      <c r="B8" s="7">
        <v>-18636</v>
      </c>
      <c r="C8" s="7">
        <v>61266</v>
      </c>
      <c r="D8" s="7">
        <v>9651</v>
      </c>
    </row>
    <row r="9" spans="1:4" ht="30" x14ac:dyDescent="0.25">
      <c r="A9" s="2" t="s">
        <v>139</v>
      </c>
      <c r="B9" s="7">
        <v>29908</v>
      </c>
      <c r="C9" s="7">
        <v>-97505</v>
      </c>
      <c r="D9" s="7">
        <v>-13652</v>
      </c>
    </row>
    <row r="10" spans="1:4" ht="30" x14ac:dyDescent="0.25">
      <c r="A10" s="3" t="s">
        <v>140</v>
      </c>
      <c r="B10" s="4"/>
      <c r="C10" s="4"/>
      <c r="D10" s="4"/>
    </row>
    <row r="11" spans="1:4" x14ac:dyDescent="0.25">
      <c r="A11" s="2" t="s">
        <v>141</v>
      </c>
      <c r="B11" s="4">
        <v>58</v>
      </c>
      <c r="C11" s="4">
        <v>72</v>
      </c>
      <c r="D11" s="4">
        <v>242</v>
      </c>
    </row>
    <row r="12" spans="1:4" x14ac:dyDescent="0.25">
      <c r="A12" s="2" t="s">
        <v>142</v>
      </c>
      <c r="B12" s="7">
        <v>-17079</v>
      </c>
      <c r="C12" s="7">
        <v>40148</v>
      </c>
      <c r="D12" s="7">
        <v>-6941</v>
      </c>
    </row>
    <row r="13" spans="1:4" x14ac:dyDescent="0.25">
      <c r="A13" s="2" t="s">
        <v>138</v>
      </c>
      <c r="B13" s="7">
        <v>6507</v>
      </c>
      <c r="C13" s="7">
        <v>-15562</v>
      </c>
      <c r="D13" s="7">
        <v>2366</v>
      </c>
    </row>
    <row r="14" spans="1:4" ht="45" x14ac:dyDescent="0.25">
      <c r="A14" s="2" t="s">
        <v>143</v>
      </c>
      <c r="B14" s="7">
        <v>-10514</v>
      </c>
      <c r="C14" s="7">
        <v>24658</v>
      </c>
      <c r="D14" s="7">
        <v>-4333</v>
      </c>
    </row>
    <row r="15" spans="1:4" ht="30" x14ac:dyDescent="0.25">
      <c r="A15" s="3" t="s">
        <v>144</v>
      </c>
      <c r="B15" s="4"/>
      <c r="C15" s="4"/>
      <c r="D15" s="4"/>
    </row>
    <row r="16" spans="1:4" x14ac:dyDescent="0.25">
      <c r="A16" s="2" t="s">
        <v>136</v>
      </c>
      <c r="B16" s="4">
        <v>0</v>
      </c>
      <c r="C16" s="4">
        <v>0</v>
      </c>
      <c r="D16" s="4">
        <v>6</v>
      </c>
    </row>
    <row r="17" spans="1:4" ht="60" x14ac:dyDescent="0.25">
      <c r="A17" s="2" t="s">
        <v>145</v>
      </c>
      <c r="B17" s="4">
        <v>0</v>
      </c>
      <c r="C17" s="4">
        <v>0</v>
      </c>
      <c r="D17" s="7">
        <v>1954</v>
      </c>
    </row>
    <row r="18" spans="1:4" x14ac:dyDescent="0.25">
      <c r="A18" s="2" t="s">
        <v>124</v>
      </c>
      <c r="B18" s="4">
        <v>0</v>
      </c>
      <c r="C18" s="4">
        <v>0</v>
      </c>
      <c r="D18" s="4">
        <v>-974</v>
      </c>
    </row>
    <row r="19" spans="1:4" ht="30" x14ac:dyDescent="0.25">
      <c r="A19" s="2" t="s">
        <v>146</v>
      </c>
      <c r="B19" s="4">
        <v>0</v>
      </c>
      <c r="C19" s="4">
        <v>0</v>
      </c>
      <c r="D19" s="4">
        <v>986</v>
      </c>
    </row>
    <row r="20" spans="1:4" ht="30" x14ac:dyDescent="0.25">
      <c r="A20" s="2" t="s">
        <v>147</v>
      </c>
      <c r="B20" s="7">
        <v>19394</v>
      </c>
      <c r="C20" s="7">
        <v>-72847</v>
      </c>
      <c r="D20" s="7">
        <v>-16999</v>
      </c>
    </row>
    <row r="21" spans="1:4" x14ac:dyDescent="0.25">
      <c r="A21" s="2" t="s">
        <v>148</v>
      </c>
      <c r="B21" s="6">
        <v>209903</v>
      </c>
      <c r="C21" s="6">
        <v>115845</v>
      </c>
      <c r="D21" s="6">
        <v>161974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1245</v>
      </c>
      <c r="B1" s="8" t="s">
        <v>1</v>
      </c>
      <c r="C1" s="8"/>
    </row>
    <row r="2" spans="1:3" x14ac:dyDescent="0.25">
      <c r="A2" s="8"/>
      <c r="B2" s="1" t="s">
        <v>2</v>
      </c>
      <c r="C2" s="1" t="s">
        <v>30</v>
      </c>
    </row>
    <row r="3" spans="1:3" x14ac:dyDescent="0.25">
      <c r="A3" s="3" t="s">
        <v>238</v>
      </c>
      <c r="B3" s="4"/>
      <c r="C3" s="4"/>
    </row>
    <row r="4" spans="1:3" x14ac:dyDescent="0.25">
      <c r="A4" s="2" t="s">
        <v>1246</v>
      </c>
      <c r="B4" s="6">
        <v>0</v>
      </c>
      <c r="C4" s="6">
        <v>442000</v>
      </c>
    </row>
    <row r="5" spans="1:3" x14ac:dyDescent="0.25">
      <c r="A5" s="2" t="s">
        <v>1247</v>
      </c>
      <c r="B5" s="6">
        <v>17000000</v>
      </c>
      <c r="C5" s="6">
        <v>18000000</v>
      </c>
    </row>
    <row r="6" spans="1:3" x14ac:dyDescent="0.25">
      <c r="A6" s="2" t="s">
        <v>1248</v>
      </c>
      <c r="B6" s="4"/>
      <c r="C6" s="4"/>
    </row>
    <row r="7" spans="1:3" ht="30" x14ac:dyDescent="0.25">
      <c r="A7" s="3" t="s">
        <v>1249</v>
      </c>
      <c r="B7" s="4"/>
      <c r="C7" s="4"/>
    </row>
    <row r="8" spans="1:3" ht="30" x14ac:dyDescent="0.25">
      <c r="A8" s="2" t="s">
        <v>1250</v>
      </c>
      <c r="B8" s="4" t="s">
        <v>1251</v>
      </c>
      <c r="C8" s="4"/>
    </row>
    <row r="9" spans="1:3" x14ac:dyDescent="0.25">
      <c r="A9" s="2" t="s">
        <v>1252</v>
      </c>
      <c r="B9" s="4"/>
      <c r="C9" s="4"/>
    </row>
    <row r="10" spans="1:3" ht="30" x14ac:dyDescent="0.25">
      <c r="A10" s="3" t="s">
        <v>1249</v>
      </c>
      <c r="B10" s="4"/>
      <c r="C10" s="4"/>
    </row>
    <row r="11" spans="1:3" ht="30" x14ac:dyDescent="0.25">
      <c r="A11" s="2" t="s">
        <v>1250</v>
      </c>
      <c r="B11" s="4" t="s">
        <v>1253</v>
      </c>
      <c r="C11" s="4"/>
    </row>
    <row r="12" spans="1:3" ht="30" x14ac:dyDescent="0.25">
      <c r="A12" s="2" t="s">
        <v>1254</v>
      </c>
      <c r="B12" s="4"/>
      <c r="C12" s="4"/>
    </row>
    <row r="13" spans="1:3" ht="30" x14ac:dyDescent="0.25">
      <c r="A13" s="3" t="s">
        <v>1255</v>
      </c>
      <c r="B13" s="4"/>
      <c r="C13" s="4"/>
    </row>
    <row r="14" spans="1:3" ht="30" x14ac:dyDescent="0.25">
      <c r="A14" s="2" t="s">
        <v>1256</v>
      </c>
      <c r="B14" s="4" t="s">
        <v>1257</v>
      </c>
      <c r="C14" s="4"/>
    </row>
    <row r="15" spans="1:3" ht="30" x14ac:dyDescent="0.25">
      <c r="A15" s="2" t="s">
        <v>1258</v>
      </c>
      <c r="B15" s="4"/>
      <c r="C15" s="4"/>
    </row>
    <row r="16" spans="1:3" ht="30" x14ac:dyDescent="0.25">
      <c r="A16" s="3" t="s">
        <v>1255</v>
      </c>
      <c r="B16" s="4"/>
      <c r="C16" s="4"/>
    </row>
    <row r="17" spans="1:3" ht="30" x14ac:dyDescent="0.25">
      <c r="A17" s="2" t="s">
        <v>1256</v>
      </c>
      <c r="B17" s="4" t="s">
        <v>1259</v>
      </c>
      <c r="C17" s="4"/>
    </row>
    <row r="18" spans="1:3" ht="30" x14ac:dyDescent="0.25">
      <c r="A18" s="2" t="s">
        <v>1260</v>
      </c>
      <c r="B18" s="4"/>
      <c r="C18" s="4"/>
    </row>
    <row r="19" spans="1:3" ht="30" x14ac:dyDescent="0.25">
      <c r="A19" s="3" t="s">
        <v>1255</v>
      </c>
      <c r="B19" s="4"/>
      <c r="C19" s="4"/>
    </row>
    <row r="20" spans="1:3" ht="30" x14ac:dyDescent="0.25">
      <c r="A20" s="2" t="s">
        <v>1256</v>
      </c>
      <c r="B20" s="4" t="s">
        <v>1261</v>
      </c>
      <c r="C20" s="4"/>
    </row>
    <row r="21" spans="1:3" ht="30" x14ac:dyDescent="0.25">
      <c r="A21" s="2" t="s">
        <v>1262</v>
      </c>
      <c r="B21" s="4"/>
      <c r="C21" s="4"/>
    </row>
    <row r="22" spans="1:3" ht="30" x14ac:dyDescent="0.25">
      <c r="A22" s="3" t="s">
        <v>1255</v>
      </c>
      <c r="B22" s="4"/>
      <c r="C22" s="4"/>
    </row>
    <row r="23" spans="1:3" ht="30" x14ac:dyDescent="0.25">
      <c r="A23" s="2" t="s">
        <v>1256</v>
      </c>
      <c r="B23" s="4" t="s">
        <v>1263</v>
      </c>
      <c r="C23" s="4"/>
    </row>
    <row r="24" spans="1:3" ht="30" x14ac:dyDescent="0.25">
      <c r="A24" s="2" t="s">
        <v>1264</v>
      </c>
      <c r="B24" s="4"/>
      <c r="C24" s="4"/>
    </row>
    <row r="25" spans="1:3" ht="30" x14ac:dyDescent="0.25">
      <c r="A25" s="3" t="s">
        <v>1255</v>
      </c>
      <c r="B25" s="4"/>
      <c r="C25" s="4"/>
    </row>
    <row r="26" spans="1:3" ht="30" x14ac:dyDescent="0.25">
      <c r="A26" s="2" t="s">
        <v>1256</v>
      </c>
      <c r="B26" s="4" t="s">
        <v>1263</v>
      </c>
      <c r="C26" s="4"/>
    </row>
    <row r="27" spans="1:3" ht="30" x14ac:dyDescent="0.25">
      <c r="A27" s="2" t="s">
        <v>1265</v>
      </c>
      <c r="B27" s="4"/>
      <c r="C27" s="4"/>
    </row>
    <row r="28" spans="1:3" ht="30" x14ac:dyDescent="0.25">
      <c r="A28" s="3" t="s">
        <v>1255</v>
      </c>
      <c r="B28" s="4"/>
      <c r="C28" s="4"/>
    </row>
    <row r="29" spans="1:3" ht="30" x14ac:dyDescent="0.25">
      <c r="A29" s="2" t="s">
        <v>1256</v>
      </c>
      <c r="B29" s="4" t="s">
        <v>1259</v>
      </c>
      <c r="C29" s="4"/>
    </row>
    <row r="30" spans="1:3" ht="30" x14ac:dyDescent="0.25">
      <c r="A30" s="2" t="s">
        <v>1266</v>
      </c>
      <c r="B30" s="4"/>
      <c r="C30" s="4"/>
    </row>
    <row r="31" spans="1:3" ht="30" x14ac:dyDescent="0.25">
      <c r="A31" s="3" t="s">
        <v>1255</v>
      </c>
      <c r="B31" s="4"/>
      <c r="C31" s="4"/>
    </row>
    <row r="32" spans="1:3" ht="30" x14ac:dyDescent="0.25">
      <c r="A32" s="2" t="s">
        <v>1256</v>
      </c>
      <c r="B32" s="4" t="s">
        <v>1257</v>
      </c>
      <c r="C32" s="4"/>
    </row>
    <row r="33" spans="1:3" ht="30" x14ac:dyDescent="0.25">
      <c r="A33" s="2" t="s">
        <v>1267</v>
      </c>
      <c r="B33" s="4"/>
      <c r="C33" s="4"/>
    </row>
    <row r="34" spans="1:3" ht="30" x14ac:dyDescent="0.25">
      <c r="A34" s="3" t="s">
        <v>1255</v>
      </c>
      <c r="B34" s="4"/>
      <c r="C34" s="4"/>
    </row>
    <row r="35" spans="1:3" ht="30" x14ac:dyDescent="0.25">
      <c r="A35" s="2" t="s">
        <v>1256</v>
      </c>
      <c r="B35" s="4" t="s">
        <v>1259</v>
      </c>
      <c r="C3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1268</v>
      </c>
      <c r="B1" s="8" t="s">
        <v>2</v>
      </c>
      <c r="C1" s="8" t="s">
        <v>30</v>
      </c>
    </row>
    <row r="2" spans="1:3" ht="30" x14ac:dyDescent="0.25">
      <c r="A2" s="1" t="s">
        <v>133</v>
      </c>
      <c r="B2" s="8"/>
      <c r="C2" s="8"/>
    </row>
    <row r="3" spans="1:3" ht="30" x14ac:dyDescent="0.25">
      <c r="A3" s="3" t="s">
        <v>135</v>
      </c>
      <c r="B3" s="4"/>
      <c r="C3" s="4"/>
    </row>
    <row r="4" spans="1:3" ht="30" x14ac:dyDescent="0.25">
      <c r="A4" s="2" t="s">
        <v>1269</v>
      </c>
      <c r="B4" s="6">
        <v>5368259</v>
      </c>
      <c r="C4" s="6">
        <v>5270576</v>
      </c>
    </row>
    <row r="5" spans="1:3" ht="30" x14ac:dyDescent="0.25">
      <c r="A5" s="2" t="s">
        <v>1270</v>
      </c>
      <c r="B5" s="7">
        <v>85085</v>
      </c>
      <c r="C5" s="7">
        <v>88043</v>
      </c>
    </row>
    <row r="6" spans="1:3" ht="30" x14ac:dyDescent="0.25">
      <c r="A6" s="2" t="s">
        <v>1271</v>
      </c>
      <c r="B6" s="7">
        <v>-56532</v>
      </c>
      <c r="C6" s="7">
        <v>-108034</v>
      </c>
    </row>
    <row r="7" spans="1:3" ht="30" x14ac:dyDescent="0.25">
      <c r="A7" s="2" t="s">
        <v>36</v>
      </c>
      <c r="B7" s="7">
        <v>5396812</v>
      </c>
      <c r="C7" s="7">
        <v>5250585</v>
      </c>
    </row>
    <row r="8" spans="1:3" x14ac:dyDescent="0.25">
      <c r="A8" s="2" t="s">
        <v>1272</v>
      </c>
      <c r="B8" s="4"/>
      <c r="C8" s="4"/>
    </row>
    <row r="9" spans="1:3" ht="30" x14ac:dyDescent="0.25">
      <c r="A9" s="3" t="s">
        <v>135</v>
      </c>
      <c r="B9" s="4"/>
      <c r="C9" s="4"/>
    </row>
    <row r="10" spans="1:3" ht="30" x14ac:dyDescent="0.25">
      <c r="A10" s="2" t="s">
        <v>1269</v>
      </c>
      <c r="B10" s="4">
        <v>999</v>
      </c>
      <c r="C10" s="7">
        <v>1001</v>
      </c>
    </row>
    <row r="11" spans="1:3" ht="30" x14ac:dyDescent="0.25">
      <c r="A11" s="2" t="s">
        <v>1270</v>
      </c>
      <c r="B11" s="4">
        <v>0</v>
      </c>
      <c r="C11" s="4">
        <v>1</v>
      </c>
    </row>
    <row r="12" spans="1:3" ht="30" x14ac:dyDescent="0.25">
      <c r="A12" s="2" t="s">
        <v>1271</v>
      </c>
      <c r="B12" s="4">
        <v>-1</v>
      </c>
      <c r="C12" s="4">
        <v>0</v>
      </c>
    </row>
    <row r="13" spans="1:3" ht="30" x14ac:dyDescent="0.25">
      <c r="A13" s="2" t="s">
        <v>36</v>
      </c>
      <c r="B13" s="4">
        <v>998</v>
      </c>
      <c r="C13" s="7">
        <v>1002</v>
      </c>
    </row>
    <row r="14" spans="1:3" ht="45" x14ac:dyDescent="0.25">
      <c r="A14" s="2" t="s">
        <v>1273</v>
      </c>
      <c r="B14" s="4"/>
      <c r="C14" s="4"/>
    </row>
    <row r="15" spans="1:3" ht="30" x14ac:dyDescent="0.25">
      <c r="A15" s="3" t="s">
        <v>135</v>
      </c>
      <c r="B15" s="4"/>
      <c r="C15" s="4"/>
    </row>
    <row r="16" spans="1:3" ht="30" x14ac:dyDescent="0.25">
      <c r="A16" s="2" t="s">
        <v>1269</v>
      </c>
      <c r="B16" s="7">
        <v>560839</v>
      </c>
      <c r="C16" s="7">
        <v>653758</v>
      </c>
    </row>
    <row r="17" spans="1:3" ht="30" x14ac:dyDescent="0.25">
      <c r="A17" s="2" t="s">
        <v>1270</v>
      </c>
      <c r="B17" s="7">
        <v>21869</v>
      </c>
      <c r="C17" s="7">
        <v>23855</v>
      </c>
    </row>
    <row r="18" spans="1:3" ht="30" x14ac:dyDescent="0.25">
      <c r="A18" s="2" t="s">
        <v>1271</v>
      </c>
      <c r="B18" s="4">
        <v>-29</v>
      </c>
      <c r="C18" s="7">
        <v>-1533</v>
      </c>
    </row>
    <row r="19" spans="1:3" ht="30" x14ac:dyDescent="0.25">
      <c r="A19" s="2" t="s">
        <v>36</v>
      </c>
      <c r="B19" s="7">
        <v>582679</v>
      </c>
      <c r="C19" s="7">
        <v>676080</v>
      </c>
    </row>
    <row r="20" spans="1:3" ht="30" x14ac:dyDescent="0.25">
      <c r="A20" s="2" t="s">
        <v>1274</v>
      </c>
      <c r="B20" s="4"/>
      <c r="C20" s="4"/>
    </row>
    <row r="21" spans="1:3" ht="30" x14ac:dyDescent="0.25">
      <c r="A21" s="3" t="s">
        <v>135</v>
      </c>
      <c r="B21" s="4"/>
      <c r="C21" s="4"/>
    </row>
    <row r="22" spans="1:3" ht="30" x14ac:dyDescent="0.25">
      <c r="A22" s="2" t="s">
        <v>1269</v>
      </c>
      <c r="B22" s="7">
        <v>3700103</v>
      </c>
      <c r="C22" s="7">
        <v>3855467</v>
      </c>
    </row>
    <row r="23" spans="1:3" ht="30" x14ac:dyDescent="0.25">
      <c r="A23" s="2" t="s">
        <v>1270</v>
      </c>
      <c r="B23" s="7">
        <v>61236</v>
      </c>
      <c r="C23" s="7">
        <v>61542</v>
      </c>
    </row>
    <row r="24" spans="1:3" ht="30" x14ac:dyDescent="0.25">
      <c r="A24" s="2" t="s">
        <v>1271</v>
      </c>
      <c r="B24" s="7">
        <v>-30550</v>
      </c>
      <c r="C24" s="7">
        <v>-78579</v>
      </c>
    </row>
    <row r="25" spans="1:3" ht="30" x14ac:dyDescent="0.25">
      <c r="A25" s="2" t="s">
        <v>36</v>
      </c>
      <c r="B25" s="7">
        <v>3730789</v>
      </c>
      <c r="C25" s="7">
        <v>3838430</v>
      </c>
    </row>
    <row r="26" spans="1:3" x14ac:dyDescent="0.25">
      <c r="A26" s="2" t="s">
        <v>1275</v>
      </c>
      <c r="B26" s="4"/>
      <c r="C26" s="4"/>
    </row>
    <row r="27" spans="1:3" ht="30" x14ac:dyDescent="0.25">
      <c r="A27" s="3" t="s">
        <v>135</v>
      </c>
      <c r="B27" s="4"/>
      <c r="C27" s="4"/>
    </row>
    <row r="28" spans="1:3" ht="30" x14ac:dyDescent="0.25">
      <c r="A28" s="2" t="s">
        <v>1269</v>
      </c>
      <c r="B28" s="7">
        <v>2297</v>
      </c>
      <c r="C28" s="7">
        <v>3035</v>
      </c>
    </row>
    <row r="29" spans="1:3" ht="30" x14ac:dyDescent="0.25">
      <c r="A29" s="2" t="s">
        <v>1270</v>
      </c>
      <c r="B29" s="4">
        <v>7</v>
      </c>
      <c r="C29" s="4">
        <v>16</v>
      </c>
    </row>
    <row r="30" spans="1:3" ht="30" x14ac:dyDescent="0.25">
      <c r="A30" s="2" t="s">
        <v>1271</v>
      </c>
      <c r="B30" s="4">
        <v>-10</v>
      </c>
      <c r="C30" s="4">
        <v>37</v>
      </c>
    </row>
    <row r="31" spans="1:3" ht="30" x14ac:dyDescent="0.25">
      <c r="A31" s="2" t="s">
        <v>36</v>
      </c>
      <c r="B31" s="7">
        <v>2294</v>
      </c>
      <c r="C31" s="7">
        <v>3014</v>
      </c>
    </row>
    <row r="32" spans="1:3" ht="30" x14ac:dyDescent="0.25">
      <c r="A32" s="2" t="s">
        <v>1276</v>
      </c>
      <c r="B32" s="4"/>
      <c r="C32" s="4"/>
    </row>
    <row r="33" spans="1:3" ht="30" x14ac:dyDescent="0.25">
      <c r="A33" s="3" t="s">
        <v>135</v>
      </c>
      <c r="B33" s="4"/>
      <c r="C33" s="4"/>
    </row>
    <row r="34" spans="1:3" ht="30" x14ac:dyDescent="0.25">
      <c r="A34" s="2" t="s">
        <v>1269</v>
      </c>
      <c r="B34" s="7">
        <v>1097913</v>
      </c>
      <c r="C34" s="7">
        <v>673555</v>
      </c>
    </row>
    <row r="35" spans="1:3" ht="30" x14ac:dyDescent="0.25">
      <c r="A35" s="2" t="s">
        <v>1270</v>
      </c>
      <c r="B35" s="7">
        <v>1922</v>
      </c>
      <c r="C35" s="7">
        <v>1764</v>
      </c>
    </row>
    <row r="36" spans="1:3" ht="30" x14ac:dyDescent="0.25">
      <c r="A36" s="2" t="s">
        <v>1271</v>
      </c>
      <c r="B36" s="7">
        <v>-25942</v>
      </c>
      <c r="C36" s="7">
        <v>-27842</v>
      </c>
    </row>
    <row r="37" spans="1:3" ht="30" x14ac:dyDescent="0.25">
      <c r="A37" s="2" t="s">
        <v>36</v>
      </c>
      <c r="B37" s="7">
        <v>1073893</v>
      </c>
      <c r="C37" s="7">
        <v>647477</v>
      </c>
    </row>
    <row r="38" spans="1:3" x14ac:dyDescent="0.25">
      <c r="A38" s="2" t="s">
        <v>1277</v>
      </c>
      <c r="B38" s="4"/>
      <c r="C38" s="4"/>
    </row>
    <row r="39" spans="1:3" ht="30" x14ac:dyDescent="0.25">
      <c r="A39" s="3" t="s">
        <v>135</v>
      </c>
      <c r="B39" s="4"/>
      <c r="C39" s="4"/>
    </row>
    <row r="40" spans="1:3" ht="30" x14ac:dyDescent="0.25">
      <c r="A40" s="2" t="s">
        <v>1269</v>
      </c>
      <c r="B40" s="4">
        <v>0</v>
      </c>
      <c r="C40" s="7">
        <v>23049</v>
      </c>
    </row>
    <row r="41" spans="1:3" ht="30" x14ac:dyDescent="0.25">
      <c r="A41" s="2" t="s">
        <v>1270</v>
      </c>
      <c r="B41" s="4">
        <v>0</v>
      </c>
      <c r="C41" s="4">
        <v>10</v>
      </c>
    </row>
    <row r="42" spans="1:3" ht="30" x14ac:dyDescent="0.25">
      <c r="A42" s="2" t="s">
        <v>1271</v>
      </c>
      <c r="B42" s="4">
        <v>0</v>
      </c>
      <c r="C42" s="4">
        <v>0</v>
      </c>
    </row>
    <row r="43" spans="1:3" ht="30" x14ac:dyDescent="0.25">
      <c r="A43" s="2" t="s">
        <v>36</v>
      </c>
      <c r="B43" s="4">
        <v>0</v>
      </c>
      <c r="C43" s="7">
        <v>23059</v>
      </c>
    </row>
    <row r="44" spans="1:3" ht="30" x14ac:dyDescent="0.25">
      <c r="A44" s="2" t="s">
        <v>1278</v>
      </c>
      <c r="B44" s="4"/>
      <c r="C44" s="4"/>
    </row>
    <row r="45" spans="1:3" ht="30" x14ac:dyDescent="0.25">
      <c r="A45" s="3" t="s">
        <v>135</v>
      </c>
      <c r="B45" s="4"/>
      <c r="C45" s="4"/>
    </row>
    <row r="46" spans="1:3" ht="30" x14ac:dyDescent="0.25">
      <c r="A46" s="2" t="s">
        <v>1269</v>
      </c>
      <c r="B46" s="7">
        <v>6108</v>
      </c>
      <c r="C46" s="7">
        <v>60711</v>
      </c>
    </row>
    <row r="47" spans="1:3" ht="30" x14ac:dyDescent="0.25">
      <c r="A47" s="2" t="s">
        <v>1270</v>
      </c>
      <c r="B47" s="4">
        <v>51</v>
      </c>
      <c r="C47" s="4">
        <v>855</v>
      </c>
    </row>
    <row r="48" spans="1:3" ht="30" x14ac:dyDescent="0.25">
      <c r="A48" s="2" t="s">
        <v>1271</v>
      </c>
      <c r="B48" s="4">
        <v>0</v>
      </c>
      <c r="C48" s="4">
        <v>-43</v>
      </c>
    </row>
    <row r="49" spans="1:3" ht="30" x14ac:dyDescent="0.25">
      <c r="A49" s="2" t="s">
        <v>36</v>
      </c>
      <c r="B49" s="6">
        <v>6159</v>
      </c>
      <c r="C49" s="6">
        <v>61523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1279</v>
      </c>
      <c r="B1" s="8" t="s">
        <v>2</v>
      </c>
      <c r="C1" s="8" t="s">
        <v>30</v>
      </c>
    </row>
    <row r="2" spans="1:3" ht="30" x14ac:dyDescent="0.25">
      <c r="A2" s="1" t="s">
        <v>133</v>
      </c>
      <c r="B2" s="8"/>
      <c r="C2" s="8"/>
    </row>
    <row r="3" spans="1:3" x14ac:dyDescent="0.25">
      <c r="A3" s="3" t="s">
        <v>332</v>
      </c>
      <c r="B3" s="4"/>
      <c r="C3" s="4"/>
    </row>
    <row r="4" spans="1:3" ht="30" x14ac:dyDescent="0.25">
      <c r="A4" s="2" t="s">
        <v>35</v>
      </c>
      <c r="B4" s="6">
        <v>404455</v>
      </c>
      <c r="C4" s="6">
        <v>175210</v>
      </c>
    </row>
    <row r="5" spans="1:3" ht="30" x14ac:dyDescent="0.25">
      <c r="A5" s="2" t="s">
        <v>1280</v>
      </c>
      <c r="B5" s="7">
        <v>9444</v>
      </c>
      <c r="C5" s="4">
        <v>401</v>
      </c>
    </row>
    <row r="6" spans="1:3" ht="30" x14ac:dyDescent="0.25">
      <c r="A6" s="2" t="s">
        <v>1281</v>
      </c>
      <c r="B6" s="4">
        <v>-832</v>
      </c>
      <c r="C6" s="7">
        <v>5722</v>
      </c>
    </row>
    <row r="7" spans="1:3" ht="30" x14ac:dyDescent="0.25">
      <c r="A7" s="2" t="s">
        <v>1282</v>
      </c>
      <c r="B7" s="7">
        <v>413067</v>
      </c>
      <c r="C7" s="7">
        <v>169889</v>
      </c>
    </row>
    <row r="8" spans="1:3" ht="45" x14ac:dyDescent="0.25">
      <c r="A8" s="2" t="s">
        <v>1273</v>
      </c>
      <c r="B8" s="4"/>
      <c r="C8" s="4"/>
    </row>
    <row r="9" spans="1:3" x14ac:dyDescent="0.25">
      <c r="A9" s="3" t="s">
        <v>332</v>
      </c>
      <c r="B9" s="4"/>
      <c r="C9" s="4"/>
    </row>
    <row r="10" spans="1:3" ht="30" x14ac:dyDescent="0.25">
      <c r="A10" s="2" t="s">
        <v>35</v>
      </c>
      <c r="B10" s="7">
        <v>404455</v>
      </c>
      <c r="C10" s="7">
        <v>175210</v>
      </c>
    </row>
    <row r="11" spans="1:3" ht="30" x14ac:dyDescent="0.25">
      <c r="A11" s="2" t="s">
        <v>1280</v>
      </c>
      <c r="B11" s="7">
        <v>9444</v>
      </c>
      <c r="C11" s="4">
        <v>401</v>
      </c>
    </row>
    <row r="12" spans="1:3" ht="30" x14ac:dyDescent="0.25">
      <c r="A12" s="2" t="s">
        <v>1281</v>
      </c>
      <c r="B12" s="4">
        <v>-832</v>
      </c>
      <c r="C12" s="7">
        <v>5722</v>
      </c>
    </row>
    <row r="13" spans="1:3" ht="30" x14ac:dyDescent="0.25">
      <c r="A13" s="2" t="s">
        <v>1282</v>
      </c>
      <c r="B13" s="6">
        <v>413067</v>
      </c>
      <c r="C13" s="6">
        <v>169889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1283</v>
      </c>
      <c r="B1" s="8" t="s">
        <v>2</v>
      </c>
      <c r="C1" s="8" t="s">
        <v>30</v>
      </c>
    </row>
    <row r="2" spans="1:3" ht="30" x14ac:dyDescent="0.25">
      <c r="A2" s="1" t="s">
        <v>133</v>
      </c>
      <c r="B2" s="8"/>
      <c r="C2" s="8"/>
    </row>
    <row r="3" spans="1:3" ht="45" x14ac:dyDescent="0.25">
      <c r="A3" s="3" t="s">
        <v>1166</v>
      </c>
      <c r="B3" s="4"/>
      <c r="C3" s="4"/>
    </row>
    <row r="4" spans="1:3" ht="45" x14ac:dyDescent="0.25">
      <c r="A4" s="2" t="s">
        <v>1284</v>
      </c>
      <c r="B4" s="6">
        <v>33912</v>
      </c>
      <c r="C4" s="4"/>
    </row>
    <row r="5" spans="1:3" ht="45" x14ac:dyDescent="0.25">
      <c r="A5" s="2" t="s">
        <v>1285</v>
      </c>
      <c r="B5" s="7">
        <v>232210</v>
      </c>
      <c r="C5" s="4"/>
    </row>
    <row r="6" spans="1:3" ht="45" x14ac:dyDescent="0.25">
      <c r="A6" s="2" t="s">
        <v>1286</v>
      </c>
      <c r="B6" s="7">
        <v>295663</v>
      </c>
      <c r="C6" s="4"/>
    </row>
    <row r="7" spans="1:3" ht="45" x14ac:dyDescent="0.25">
      <c r="A7" s="2" t="s">
        <v>1287</v>
      </c>
      <c r="B7" s="7">
        <v>6143</v>
      </c>
      <c r="C7" s="4"/>
    </row>
    <row r="8" spans="1:3" ht="30" x14ac:dyDescent="0.25">
      <c r="A8" s="2" t="s">
        <v>1288</v>
      </c>
      <c r="B8" s="7">
        <v>567928</v>
      </c>
      <c r="C8" s="4"/>
    </row>
    <row r="9" spans="1:3" ht="45" x14ac:dyDescent="0.25">
      <c r="A9" s="2" t="s">
        <v>1289</v>
      </c>
      <c r="B9" s="7">
        <v>34122</v>
      </c>
      <c r="C9" s="4"/>
    </row>
    <row r="10" spans="1:3" ht="45" x14ac:dyDescent="0.25">
      <c r="A10" s="2" t="s">
        <v>1290</v>
      </c>
      <c r="B10" s="7">
        <v>243009</v>
      </c>
      <c r="C10" s="4"/>
    </row>
    <row r="11" spans="1:3" ht="45" x14ac:dyDescent="0.25">
      <c r="A11" s="2" t="s">
        <v>1291</v>
      </c>
      <c r="B11" s="7">
        <v>306319</v>
      </c>
      <c r="C11" s="4"/>
    </row>
    <row r="12" spans="1:3" ht="45" x14ac:dyDescent="0.25">
      <c r="A12" s="2" t="s">
        <v>1292</v>
      </c>
      <c r="B12" s="7">
        <v>6336</v>
      </c>
      <c r="C12" s="4"/>
    </row>
    <row r="13" spans="1:3" ht="30" x14ac:dyDescent="0.25">
      <c r="A13" s="2" t="s">
        <v>1293</v>
      </c>
      <c r="B13" s="7">
        <v>589786</v>
      </c>
      <c r="C13" s="4"/>
    </row>
    <row r="14" spans="1:3" ht="30" x14ac:dyDescent="0.25">
      <c r="A14" s="2" t="s">
        <v>1269</v>
      </c>
      <c r="B14" s="7">
        <v>5368259</v>
      </c>
      <c r="C14" s="7">
        <v>5270576</v>
      </c>
    </row>
    <row r="15" spans="1:3" ht="30" x14ac:dyDescent="0.25">
      <c r="A15" s="2" t="s">
        <v>36</v>
      </c>
      <c r="B15" s="7">
        <v>5396812</v>
      </c>
      <c r="C15" s="7">
        <v>5250585</v>
      </c>
    </row>
    <row r="16" spans="1:3" ht="30" x14ac:dyDescent="0.25">
      <c r="A16" s="2" t="s">
        <v>1294</v>
      </c>
      <c r="B16" s="241">
        <v>1.0049999999999999</v>
      </c>
      <c r="C16" s="4"/>
    </row>
    <row r="17" spans="1:3" ht="30" x14ac:dyDescent="0.25">
      <c r="A17" s="2" t="s">
        <v>1274</v>
      </c>
      <c r="B17" s="4"/>
      <c r="C17" s="4"/>
    </row>
    <row r="18" spans="1:3" ht="45" x14ac:dyDescent="0.25">
      <c r="A18" s="3" t="s">
        <v>1166</v>
      </c>
      <c r="B18" s="4"/>
      <c r="C18" s="4"/>
    </row>
    <row r="19" spans="1:3" ht="30" x14ac:dyDescent="0.25">
      <c r="A19" s="2" t="s">
        <v>1269</v>
      </c>
      <c r="B19" s="7">
        <v>3700103</v>
      </c>
      <c r="C19" s="7">
        <v>3855467</v>
      </c>
    </row>
    <row r="20" spans="1:3" ht="30" x14ac:dyDescent="0.25">
      <c r="A20" s="2" t="s">
        <v>36</v>
      </c>
      <c r="B20" s="7">
        <v>3730789</v>
      </c>
      <c r="C20" s="7">
        <v>3838430</v>
      </c>
    </row>
    <row r="21" spans="1:3" x14ac:dyDescent="0.25">
      <c r="A21" s="2" t="s">
        <v>1275</v>
      </c>
      <c r="B21" s="4"/>
      <c r="C21" s="4"/>
    </row>
    <row r="22" spans="1:3" ht="45" x14ac:dyDescent="0.25">
      <c r="A22" s="3" t="s">
        <v>1166</v>
      </c>
      <c r="B22" s="4"/>
      <c r="C22" s="4"/>
    </row>
    <row r="23" spans="1:3" ht="30" x14ac:dyDescent="0.25">
      <c r="A23" s="2" t="s">
        <v>1269</v>
      </c>
      <c r="B23" s="7">
        <v>2297</v>
      </c>
      <c r="C23" s="7">
        <v>3035</v>
      </c>
    </row>
    <row r="24" spans="1:3" ht="30" x14ac:dyDescent="0.25">
      <c r="A24" s="2" t="s">
        <v>36</v>
      </c>
      <c r="B24" s="7">
        <v>2294</v>
      </c>
      <c r="C24" s="7">
        <v>3014</v>
      </c>
    </row>
    <row r="25" spans="1:3" ht="30" x14ac:dyDescent="0.25">
      <c r="A25" s="2" t="s">
        <v>1276</v>
      </c>
      <c r="B25" s="4"/>
      <c r="C25" s="4"/>
    </row>
    <row r="26" spans="1:3" ht="45" x14ac:dyDescent="0.25">
      <c r="A26" s="3" t="s">
        <v>1166</v>
      </c>
      <c r="B26" s="4"/>
      <c r="C26" s="4"/>
    </row>
    <row r="27" spans="1:3" ht="30" x14ac:dyDescent="0.25">
      <c r="A27" s="2" t="s">
        <v>1269</v>
      </c>
      <c r="B27" s="7">
        <v>1097913</v>
      </c>
      <c r="C27" s="7">
        <v>673555</v>
      </c>
    </row>
    <row r="28" spans="1:3" ht="30" x14ac:dyDescent="0.25">
      <c r="A28" s="2" t="s">
        <v>36</v>
      </c>
      <c r="B28" s="7">
        <v>1073893</v>
      </c>
      <c r="C28" s="7">
        <v>647477</v>
      </c>
    </row>
    <row r="29" spans="1:3" x14ac:dyDescent="0.25">
      <c r="A29" s="2" t="s">
        <v>1277</v>
      </c>
      <c r="B29" s="4"/>
      <c r="C29" s="4"/>
    </row>
    <row r="30" spans="1:3" ht="45" x14ac:dyDescent="0.25">
      <c r="A30" s="3" t="s">
        <v>1166</v>
      </c>
      <c r="B30" s="4"/>
      <c r="C30" s="4"/>
    </row>
    <row r="31" spans="1:3" ht="30" x14ac:dyDescent="0.25">
      <c r="A31" s="2" t="s">
        <v>1269</v>
      </c>
      <c r="B31" s="4">
        <v>0</v>
      </c>
      <c r="C31" s="7">
        <v>23049</v>
      </c>
    </row>
    <row r="32" spans="1:3" ht="30" x14ac:dyDescent="0.25">
      <c r="A32" s="2" t="s">
        <v>36</v>
      </c>
      <c r="B32" s="4">
        <v>0</v>
      </c>
      <c r="C32" s="7">
        <v>23059</v>
      </c>
    </row>
    <row r="33" spans="1:3" x14ac:dyDescent="0.25">
      <c r="A33" s="2" t="s">
        <v>1295</v>
      </c>
      <c r="B33" s="4"/>
      <c r="C33" s="4"/>
    </row>
    <row r="34" spans="1:3" ht="45" x14ac:dyDescent="0.25">
      <c r="A34" s="3" t="s">
        <v>1166</v>
      </c>
      <c r="B34" s="4"/>
      <c r="C34" s="4"/>
    </row>
    <row r="35" spans="1:3" ht="30" x14ac:dyDescent="0.25">
      <c r="A35" s="2" t="s">
        <v>1269</v>
      </c>
      <c r="B35" s="4">
        <v>18</v>
      </c>
      <c r="C35" s="4"/>
    </row>
    <row r="36" spans="1:3" ht="30" x14ac:dyDescent="0.25">
      <c r="A36" s="2" t="s">
        <v>36</v>
      </c>
      <c r="B36" s="6">
        <v>50</v>
      </c>
      <c r="C36"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1296</v>
      </c>
      <c r="B1" s="8" t="s">
        <v>2</v>
      </c>
      <c r="C1" s="8" t="s">
        <v>30</v>
      </c>
    </row>
    <row r="2" spans="1:3" ht="30" x14ac:dyDescent="0.25">
      <c r="A2" s="1" t="s">
        <v>133</v>
      </c>
      <c r="B2" s="8"/>
      <c r="C2" s="8"/>
    </row>
    <row r="3" spans="1:3" ht="30" x14ac:dyDescent="0.25">
      <c r="A3" s="3" t="s">
        <v>1297</v>
      </c>
      <c r="B3" s="4"/>
      <c r="C3" s="4"/>
    </row>
    <row r="4" spans="1:3" ht="45" x14ac:dyDescent="0.25">
      <c r="A4" s="2" t="s">
        <v>1298</v>
      </c>
      <c r="B4" s="6">
        <v>0</v>
      </c>
      <c r="C4" s="4"/>
    </row>
    <row r="5" spans="1:3" ht="45" x14ac:dyDescent="0.25">
      <c r="A5" s="2" t="s">
        <v>1299</v>
      </c>
      <c r="B5" s="7">
        <v>2264</v>
      </c>
      <c r="C5" s="4"/>
    </row>
    <row r="6" spans="1:3" ht="45" x14ac:dyDescent="0.25">
      <c r="A6" s="2" t="s">
        <v>1300</v>
      </c>
      <c r="B6" s="7">
        <v>120085</v>
      </c>
      <c r="C6" s="4"/>
    </row>
    <row r="7" spans="1:3" ht="45" x14ac:dyDescent="0.25">
      <c r="A7" s="2" t="s">
        <v>1301</v>
      </c>
      <c r="B7" s="7">
        <v>282106</v>
      </c>
      <c r="C7" s="4"/>
    </row>
    <row r="8" spans="1:3" ht="30" x14ac:dyDescent="0.25">
      <c r="A8" s="2" t="s">
        <v>1302</v>
      </c>
      <c r="B8" s="7">
        <v>404455</v>
      </c>
      <c r="C8" s="7">
        <v>175210</v>
      </c>
    </row>
    <row r="9" spans="1:3" ht="45" x14ac:dyDescent="0.25">
      <c r="A9" s="2" t="s">
        <v>1303</v>
      </c>
      <c r="B9" s="4">
        <v>0</v>
      </c>
      <c r="C9" s="4"/>
    </row>
    <row r="10" spans="1:3" ht="45" x14ac:dyDescent="0.25">
      <c r="A10" s="2" t="s">
        <v>1304</v>
      </c>
      <c r="B10" s="7">
        <v>2285</v>
      </c>
      <c r="C10" s="4"/>
    </row>
    <row r="11" spans="1:3" ht="45" x14ac:dyDescent="0.25">
      <c r="A11" s="2" t="s">
        <v>1305</v>
      </c>
      <c r="B11" s="7">
        <v>121721</v>
      </c>
      <c r="C11" s="4"/>
    </row>
    <row r="12" spans="1:3" ht="45" x14ac:dyDescent="0.25">
      <c r="A12" s="2" t="s">
        <v>1306</v>
      </c>
      <c r="B12" s="7">
        <v>289061</v>
      </c>
      <c r="C12" s="4"/>
    </row>
    <row r="13" spans="1:3" ht="30" x14ac:dyDescent="0.25">
      <c r="A13" s="2" t="s">
        <v>1282</v>
      </c>
      <c r="B13" s="6">
        <v>413067</v>
      </c>
      <c r="C13" s="6">
        <v>169889</v>
      </c>
    </row>
    <row r="14" spans="1:3" ht="30" x14ac:dyDescent="0.25">
      <c r="A14" s="2" t="s">
        <v>1307</v>
      </c>
      <c r="B14" s="241">
        <v>1.0209999999999999</v>
      </c>
      <c r="C14"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1308</v>
      </c>
      <c r="B1" s="8" t="s">
        <v>1</v>
      </c>
      <c r="C1" s="8"/>
      <c r="D1" s="8"/>
    </row>
    <row r="2" spans="1:4" ht="30" x14ac:dyDescent="0.25">
      <c r="A2" s="1" t="s">
        <v>133</v>
      </c>
      <c r="B2" s="1" t="s">
        <v>2</v>
      </c>
      <c r="C2" s="1" t="s">
        <v>30</v>
      </c>
      <c r="D2" s="1" t="s">
        <v>77</v>
      </c>
    </row>
    <row r="3" spans="1:4" ht="30" x14ac:dyDescent="0.25">
      <c r="A3" s="3" t="s">
        <v>1309</v>
      </c>
      <c r="B3" s="4"/>
      <c r="C3" s="4"/>
      <c r="D3" s="4"/>
    </row>
    <row r="4" spans="1:4" x14ac:dyDescent="0.25">
      <c r="A4" s="2" t="s">
        <v>355</v>
      </c>
      <c r="B4" s="6">
        <v>1184</v>
      </c>
      <c r="C4" s="6">
        <v>637</v>
      </c>
      <c r="D4" s="6">
        <v>4481</v>
      </c>
    </row>
    <row r="5" spans="1:4" x14ac:dyDescent="0.25">
      <c r="A5" s="2" t="s">
        <v>356</v>
      </c>
      <c r="B5" s="4">
        <v>-690</v>
      </c>
      <c r="C5" s="4">
        <v>-73</v>
      </c>
      <c r="D5" s="4">
        <v>-220</v>
      </c>
    </row>
    <row r="6" spans="1:4" ht="30" x14ac:dyDescent="0.25">
      <c r="A6" s="2" t="s">
        <v>108</v>
      </c>
      <c r="B6" s="4">
        <v>494</v>
      </c>
      <c r="C6" s="4">
        <v>564</v>
      </c>
      <c r="D6" s="7">
        <v>4261</v>
      </c>
    </row>
    <row r="7" spans="1:4" ht="30" x14ac:dyDescent="0.25">
      <c r="A7" s="2" t="s">
        <v>358</v>
      </c>
      <c r="B7" s="6">
        <v>102011</v>
      </c>
      <c r="C7" s="6">
        <v>136152</v>
      </c>
      <c r="D7" s="6">
        <v>299782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1310</v>
      </c>
      <c r="B1" s="8" t="s">
        <v>2</v>
      </c>
      <c r="C1" s="8" t="s">
        <v>30</v>
      </c>
    </row>
    <row r="2" spans="1:3" ht="30" x14ac:dyDescent="0.25">
      <c r="A2" s="1" t="s">
        <v>133</v>
      </c>
      <c r="B2" s="8"/>
      <c r="C2" s="8"/>
    </row>
    <row r="3" spans="1:3" ht="45" x14ac:dyDescent="0.25">
      <c r="A3" s="3" t="s">
        <v>1311</v>
      </c>
      <c r="B3" s="4"/>
      <c r="C3" s="4"/>
    </row>
    <row r="4" spans="1:3" ht="30" x14ac:dyDescent="0.25">
      <c r="A4" s="2" t="s">
        <v>1312</v>
      </c>
      <c r="B4" s="6">
        <v>-3189</v>
      </c>
      <c r="C4" s="6">
        <v>-82852</v>
      </c>
    </row>
    <row r="5" spans="1:3" ht="30" x14ac:dyDescent="0.25">
      <c r="A5" s="2" t="s">
        <v>1313</v>
      </c>
      <c r="B5" s="7">
        <v>-53343</v>
      </c>
      <c r="C5" s="7">
        <v>-25182</v>
      </c>
    </row>
    <row r="6" spans="1:3" ht="30" x14ac:dyDescent="0.25">
      <c r="A6" s="2" t="s">
        <v>1314</v>
      </c>
      <c r="B6" s="7">
        <v>-56532</v>
      </c>
      <c r="C6" s="7">
        <v>-108034</v>
      </c>
    </row>
    <row r="7" spans="1:3" ht="45" x14ac:dyDescent="0.25">
      <c r="A7" s="2" t="s">
        <v>1315</v>
      </c>
      <c r="B7" s="7">
        <v>669839</v>
      </c>
      <c r="C7" s="7">
        <v>2386847</v>
      </c>
    </row>
    <row r="8" spans="1:3" ht="45" x14ac:dyDescent="0.25">
      <c r="A8" s="2" t="s">
        <v>1316</v>
      </c>
      <c r="B8" s="7">
        <v>1719118</v>
      </c>
      <c r="C8" s="7">
        <v>467340</v>
      </c>
    </row>
    <row r="9" spans="1:3" ht="30" x14ac:dyDescent="0.25">
      <c r="A9" s="2" t="s">
        <v>1317</v>
      </c>
      <c r="B9" s="7">
        <v>2388957</v>
      </c>
      <c r="C9" s="7">
        <v>2854187</v>
      </c>
    </row>
    <row r="10" spans="1:3" x14ac:dyDescent="0.25">
      <c r="A10" s="2" t="s">
        <v>1272</v>
      </c>
      <c r="B10" s="4"/>
      <c r="C10" s="4"/>
    </row>
    <row r="11" spans="1:3" ht="45" x14ac:dyDescent="0.25">
      <c r="A11" s="3" t="s">
        <v>1311</v>
      </c>
      <c r="B11" s="4"/>
      <c r="C11" s="4"/>
    </row>
    <row r="12" spans="1:3" ht="30" x14ac:dyDescent="0.25">
      <c r="A12" s="2" t="s">
        <v>1312</v>
      </c>
      <c r="B12" s="4">
        <v>-1</v>
      </c>
      <c r="C12" s="4"/>
    </row>
    <row r="13" spans="1:3" ht="30" x14ac:dyDescent="0.25">
      <c r="A13" s="2" t="s">
        <v>1313</v>
      </c>
      <c r="B13" s="4">
        <v>0</v>
      </c>
      <c r="C13" s="4"/>
    </row>
    <row r="14" spans="1:3" ht="30" x14ac:dyDescent="0.25">
      <c r="A14" s="2" t="s">
        <v>1314</v>
      </c>
      <c r="B14" s="4">
        <v>-1</v>
      </c>
      <c r="C14" s="4"/>
    </row>
    <row r="15" spans="1:3" ht="45" x14ac:dyDescent="0.25">
      <c r="A15" s="2" t="s">
        <v>1315</v>
      </c>
      <c r="B15" s="4">
        <v>998</v>
      </c>
      <c r="C15" s="4"/>
    </row>
    <row r="16" spans="1:3" ht="45" x14ac:dyDescent="0.25">
      <c r="A16" s="2" t="s">
        <v>1316</v>
      </c>
      <c r="B16" s="4">
        <v>0</v>
      </c>
      <c r="C16" s="4"/>
    </row>
    <row r="17" spans="1:3" ht="30" x14ac:dyDescent="0.25">
      <c r="A17" s="2" t="s">
        <v>1317</v>
      </c>
      <c r="B17" s="4">
        <v>998</v>
      </c>
      <c r="C17" s="4"/>
    </row>
    <row r="18" spans="1:3" ht="45" x14ac:dyDescent="0.25">
      <c r="A18" s="2" t="s">
        <v>1318</v>
      </c>
      <c r="B18" s="4">
        <v>1</v>
      </c>
      <c r="C18" s="4"/>
    </row>
    <row r="19" spans="1:3" ht="45" x14ac:dyDescent="0.25">
      <c r="A19" s="2" t="s">
        <v>1319</v>
      </c>
      <c r="B19" s="4" t="s">
        <v>996</v>
      </c>
      <c r="C19" s="4"/>
    </row>
    <row r="20" spans="1:3" ht="45" x14ac:dyDescent="0.25">
      <c r="A20" s="2" t="s">
        <v>1273</v>
      </c>
      <c r="B20" s="4"/>
      <c r="C20" s="4"/>
    </row>
    <row r="21" spans="1:3" ht="45" x14ac:dyDescent="0.25">
      <c r="A21" s="3" t="s">
        <v>1311</v>
      </c>
      <c r="B21" s="4"/>
      <c r="C21" s="4"/>
    </row>
    <row r="22" spans="1:3" ht="30" x14ac:dyDescent="0.25">
      <c r="A22" s="2" t="s">
        <v>1312</v>
      </c>
      <c r="B22" s="4">
        <v>-9</v>
      </c>
      <c r="C22" s="7">
        <v>-1525</v>
      </c>
    </row>
    <row r="23" spans="1:3" ht="30" x14ac:dyDescent="0.25">
      <c r="A23" s="2" t="s">
        <v>1313</v>
      </c>
      <c r="B23" s="4">
        <v>-20</v>
      </c>
      <c r="C23" s="4">
        <v>-8</v>
      </c>
    </row>
    <row r="24" spans="1:3" ht="30" x14ac:dyDescent="0.25">
      <c r="A24" s="2" t="s">
        <v>1314</v>
      </c>
      <c r="B24" s="4">
        <v>-29</v>
      </c>
      <c r="C24" s="7">
        <v>-1533</v>
      </c>
    </row>
    <row r="25" spans="1:3" ht="45" x14ac:dyDescent="0.25">
      <c r="A25" s="2" t="s">
        <v>1315</v>
      </c>
      <c r="B25" s="7">
        <v>3374</v>
      </c>
      <c r="C25" s="7">
        <v>47044</v>
      </c>
    </row>
    <row r="26" spans="1:3" ht="45" x14ac:dyDescent="0.25">
      <c r="A26" s="2" t="s">
        <v>1316</v>
      </c>
      <c r="B26" s="7">
        <v>2133</v>
      </c>
      <c r="C26" s="4">
        <v>273</v>
      </c>
    </row>
    <row r="27" spans="1:3" ht="30" x14ac:dyDescent="0.25">
      <c r="A27" s="2" t="s">
        <v>1317</v>
      </c>
      <c r="B27" s="7">
        <v>5507</v>
      </c>
      <c r="C27" s="7">
        <v>47317</v>
      </c>
    </row>
    <row r="28" spans="1:3" ht="45" x14ac:dyDescent="0.25">
      <c r="A28" s="2" t="s">
        <v>1318</v>
      </c>
      <c r="B28" s="4">
        <v>6</v>
      </c>
      <c r="C28" s="4">
        <v>113</v>
      </c>
    </row>
    <row r="29" spans="1:3" ht="45" x14ac:dyDescent="0.25">
      <c r="A29" s="2" t="s">
        <v>1319</v>
      </c>
      <c r="B29" s="4">
        <v>6</v>
      </c>
      <c r="C29" s="4">
        <v>1</v>
      </c>
    </row>
    <row r="30" spans="1:3" ht="30" x14ac:dyDescent="0.25">
      <c r="A30" s="2" t="s">
        <v>1274</v>
      </c>
      <c r="B30" s="4"/>
      <c r="C30" s="4"/>
    </row>
    <row r="31" spans="1:3" ht="45" x14ac:dyDescent="0.25">
      <c r="A31" s="3" t="s">
        <v>1311</v>
      </c>
      <c r="B31" s="4"/>
      <c r="C31" s="4"/>
    </row>
    <row r="32" spans="1:3" ht="30" x14ac:dyDescent="0.25">
      <c r="A32" s="2" t="s">
        <v>1312</v>
      </c>
      <c r="B32" s="7">
        <v>-1404</v>
      </c>
      <c r="C32" s="7">
        <v>-57393</v>
      </c>
    </row>
    <row r="33" spans="1:3" ht="30" x14ac:dyDescent="0.25">
      <c r="A33" s="2" t="s">
        <v>1313</v>
      </c>
      <c r="B33" s="7">
        <v>-29146</v>
      </c>
      <c r="C33" s="7">
        <v>-21186</v>
      </c>
    </row>
    <row r="34" spans="1:3" ht="30" x14ac:dyDescent="0.25">
      <c r="A34" s="2" t="s">
        <v>1314</v>
      </c>
      <c r="B34" s="7">
        <v>-30550</v>
      </c>
      <c r="C34" s="7">
        <v>-78579</v>
      </c>
    </row>
    <row r="35" spans="1:3" ht="45" x14ac:dyDescent="0.25">
      <c r="A35" s="2" t="s">
        <v>1315</v>
      </c>
      <c r="B35" s="7">
        <v>333713</v>
      </c>
      <c r="C35" s="7">
        <v>1887784</v>
      </c>
    </row>
    <row r="36" spans="1:3" ht="45" x14ac:dyDescent="0.25">
      <c r="A36" s="2" t="s">
        <v>1316</v>
      </c>
      <c r="B36" s="7">
        <v>1256533</v>
      </c>
      <c r="C36" s="7">
        <v>421082</v>
      </c>
    </row>
    <row r="37" spans="1:3" ht="30" x14ac:dyDescent="0.25">
      <c r="A37" s="2" t="s">
        <v>1317</v>
      </c>
      <c r="B37" s="7">
        <v>1590246</v>
      </c>
      <c r="C37" s="7">
        <v>2308866</v>
      </c>
    </row>
    <row r="38" spans="1:3" ht="45" x14ac:dyDescent="0.25">
      <c r="A38" s="2" t="s">
        <v>1318</v>
      </c>
      <c r="B38" s="4">
        <v>16</v>
      </c>
      <c r="C38" s="4">
        <v>106</v>
      </c>
    </row>
    <row r="39" spans="1:3" ht="45" x14ac:dyDescent="0.25">
      <c r="A39" s="2" t="s">
        <v>1319</v>
      </c>
      <c r="B39" s="4">
        <v>56</v>
      </c>
      <c r="C39" s="4">
        <v>15</v>
      </c>
    </row>
    <row r="40" spans="1:3" x14ac:dyDescent="0.25">
      <c r="A40" s="2" t="s">
        <v>1275</v>
      </c>
      <c r="B40" s="4"/>
      <c r="C40" s="4"/>
    </row>
    <row r="41" spans="1:3" ht="45" x14ac:dyDescent="0.25">
      <c r="A41" s="3" t="s">
        <v>1311</v>
      </c>
      <c r="B41" s="4"/>
      <c r="C41" s="4"/>
    </row>
    <row r="42" spans="1:3" ht="30" x14ac:dyDescent="0.25">
      <c r="A42" s="2" t="s">
        <v>1312</v>
      </c>
      <c r="B42" s="4">
        <v>-9</v>
      </c>
      <c r="C42" s="4">
        <v>-37</v>
      </c>
    </row>
    <row r="43" spans="1:3" ht="30" x14ac:dyDescent="0.25">
      <c r="A43" s="2" t="s">
        <v>1313</v>
      </c>
      <c r="B43" s="4">
        <v>-1</v>
      </c>
      <c r="C43" s="4">
        <v>0</v>
      </c>
    </row>
    <row r="44" spans="1:3" ht="30" x14ac:dyDescent="0.25">
      <c r="A44" s="2" t="s">
        <v>1314</v>
      </c>
      <c r="B44" s="4">
        <v>-10</v>
      </c>
      <c r="C44" s="4">
        <v>-37</v>
      </c>
    </row>
    <row r="45" spans="1:3" ht="45" x14ac:dyDescent="0.25">
      <c r="A45" s="2" t="s">
        <v>1315</v>
      </c>
      <c r="B45" s="7">
        <v>1772</v>
      </c>
      <c r="C45" s="7">
        <v>2105</v>
      </c>
    </row>
    <row r="46" spans="1:3" ht="45" x14ac:dyDescent="0.25">
      <c r="A46" s="2" t="s">
        <v>1316</v>
      </c>
      <c r="B46" s="4">
        <v>27</v>
      </c>
      <c r="C46" s="4">
        <v>35</v>
      </c>
    </row>
    <row r="47" spans="1:3" ht="30" x14ac:dyDescent="0.25">
      <c r="A47" s="2" t="s">
        <v>1317</v>
      </c>
      <c r="B47" s="7">
        <v>1799</v>
      </c>
      <c r="C47" s="7">
        <v>2140</v>
      </c>
    </row>
    <row r="48" spans="1:3" ht="45" x14ac:dyDescent="0.25">
      <c r="A48" s="2" t="s">
        <v>1318</v>
      </c>
      <c r="B48" s="4">
        <v>1</v>
      </c>
      <c r="C48" s="4">
        <v>2</v>
      </c>
    </row>
    <row r="49" spans="1:3" ht="45" x14ac:dyDescent="0.25">
      <c r="A49" s="2" t="s">
        <v>1319</v>
      </c>
      <c r="B49" s="4">
        <v>2</v>
      </c>
      <c r="C49" s="4">
        <v>1</v>
      </c>
    </row>
    <row r="50" spans="1:3" ht="30" x14ac:dyDescent="0.25">
      <c r="A50" s="2" t="s">
        <v>1276</v>
      </c>
      <c r="B50" s="4"/>
      <c r="C50" s="4"/>
    </row>
    <row r="51" spans="1:3" ht="45" x14ac:dyDescent="0.25">
      <c r="A51" s="3" t="s">
        <v>1311</v>
      </c>
      <c r="B51" s="4"/>
      <c r="C51" s="4"/>
    </row>
    <row r="52" spans="1:3" ht="30" x14ac:dyDescent="0.25">
      <c r="A52" s="2" t="s">
        <v>1312</v>
      </c>
      <c r="B52" s="7">
        <v>-1766</v>
      </c>
      <c r="C52" s="7">
        <v>-23854</v>
      </c>
    </row>
    <row r="53" spans="1:3" ht="30" x14ac:dyDescent="0.25">
      <c r="A53" s="2" t="s">
        <v>1313</v>
      </c>
      <c r="B53" s="7">
        <v>-24176</v>
      </c>
      <c r="C53" s="7">
        <v>-3988</v>
      </c>
    </row>
    <row r="54" spans="1:3" ht="30" x14ac:dyDescent="0.25">
      <c r="A54" s="2" t="s">
        <v>1314</v>
      </c>
      <c r="B54" s="7">
        <v>-25942</v>
      </c>
      <c r="C54" s="7">
        <v>-27842</v>
      </c>
    </row>
    <row r="55" spans="1:3" ht="45" x14ac:dyDescent="0.25">
      <c r="A55" s="2" t="s">
        <v>1315</v>
      </c>
      <c r="B55" s="7">
        <v>329982</v>
      </c>
      <c r="C55" s="7">
        <v>443462</v>
      </c>
    </row>
    <row r="56" spans="1:3" ht="45" x14ac:dyDescent="0.25">
      <c r="A56" s="2" t="s">
        <v>1316</v>
      </c>
      <c r="B56" s="7">
        <v>460425</v>
      </c>
      <c r="C56" s="7">
        <v>45950</v>
      </c>
    </row>
    <row r="57" spans="1:3" ht="30" x14ac:dyDescent="0.25">
      <c r="A57" s="2" t="s">
        <v>1317</v>
      </c>
      <c r="B57" s="7">
        <v>790407</v>
      </c>
      <c r="C57" s="7">
        <v>489412</v>
      </c>
    </row>
    <row r="58" spans="1:3" ht="45" x14ac:dyDescent="0.25">
      <c r="A58" s="2" t="s">
        <v>1318</v>
      </c>
      <c r="B58" s="4">
        <v>9</v>
      </c>
      <c r="C58" s="4">
        <v>19</v>
      </c>
    </row>
    <row r="59" spans="1:3" ht="45" x14ac:dyDescent="0.25">
      <c r="A59" s="2" t="s">
        <v>1319</v>
      </c>
      <c r="B59" s="4">
        <v>20</v>
      </c>
      <c r="C59" s="4">
        <v>1</v>
      </c>
    </row>
    <row r="60" spans="1:3" x14ac:dyDescent="0.25">
      <c r="A60" s="2" t="s">
        <v>1277</v>
      </c>
      <c r="B60" s="4"/>
      <c r="C60" s="4"/>
    </row>
    <row r="61" spans="1:3" ht="45" x14ac:dyDescent="0.25">
      <c r="A61" s="3" t="s">
        <v>1311</v>
      </c>
      <c r="B61" s="4"/>
      <c r="C61" s="4"/>
    </row>
    <row r="62" spans="1:3" ht="30" x14ac:dyDescent="0.25">
      <c r="A62" s="2" t="s">
        <v>1312</v>
      </c>
      <c r="B62" s="4"/>
      <c r="C62" s="4">
        <v>0</v>
      </c>
    </row>
    <row r="63" spans="1:3" ht="30" x14ac:dyDescent="0.25">
      <c r="A63" s="2" t="s">
        <v>1313</v>
      </c>
      <c r="B63" s="4"/>
      <c r="C63" s="4">
        <v>0</v>
      </c>
    </row>
    <row r="64" spans="1:3" ht="30" x14ac:dyDescent="0.25">
      <c r="A64" s="2" t="s">
        <v>1314</v>
      </c>
      <c r="B64" s="4"/>
      <c r="C64" s="4">
        <v>0</v>
      </c>
    </row>
    <row r="65" spans="1:3" ht="45" x14ac:dyDescent="0.25">
      <c r="A65" s="2" t="s">
        <v>1315</v>
      </c>
      <c r="B65" s="4"/>
      <c r="C65" s="4">
        <v>0</v>
      </c>
    </row>
    <row r="66" spans="1:3" ht="45" x14ac:dyDescent="0.25">
      <c r="A66" s="2" t="s">
        <v>1316</v>
      </c>
      <c r="B66" s="4"/>
      <c r="C66" s="4">
        <v>0</v>
      </c>
    </row>
    <row r="67" spans="1:3" ht="30" x14ac:dyDescent="0.25">
      <c r="A67" s="2" t="s">
        <v>1317</v>
      </c>
      <c r="B67" s="4"/>
      <c r="C67" s="4">
        <v>0</v>
      </c>
    </row>
    <row r="68" spans="1:3" ht="45" x14ac:dyDescent="0.25">
      <c r="A68" s="2" t="s">
        <v>1318</v>
      </c>
      <c r="B68" s="4"/>
      <c r="C68" s="4">
        <v>0</v>
      </c>
    </row>
    <row r="69" spans="1:3" ht="45" x14ac:dyDescent="0.25">
      <c r="A69" s="2" t="s">
        <v>1319</v>
      </c>
      <c r="B69" s="4"/>
      <c r="C69" s="4">
        <v>0</v>
      </c>
    </row>
    <row r="70" spans="1:3" ht="30" x14ac:dyDescent="0.25">
      <c r="A70" s="2" t="s">
        <v>1278</v>
      </c>
      <c r="B70" s="4"/>
      <c r="C70" s="4"/>
    </row>
    <row r="71" spans="1:3" ht="45" x14ac:dyDescent="0.25">
      <c r="A71" s="3" t="s">
        <v>1311</v>
      </c>
      <c r="B71" s="4"/>
      <c r="C71" s="4"/>
    </row>
    <row r="72" spans="1:3" ht="30" x14ac:dyDescent="0.25">
      <c r="A72" s="2" t="s">
        <v>1312</v>
      </c>
      <c r="B72" s="4">
        <v>0</v>
      </c>
      <c r="C72" s="4">
        <v>-43</v>
      </c>
    </row>
    <row r="73" spans="1:3" ht="30" x14ac:dyDescent="0.25">
      <c r="A73" s="2" t="s">
        <v>1313</v>
      </c>
      <c r="B73" s="4">
        <v>0</v>
      </c>
      <c r="C73" s="4">
        <v>0</v>
      </c>
    </row>
    <row r="74" spans="1:3" ht="30" x14ac:dyDescent="0.25">
      <c r="A74" s="2" t="s">
        <v>1314</v>
      </c>
      <c r="B74" s="4">
        <v>0</v>
      </c>
      <c r="C74" s="4">
        <v>-43</v>
      </c>
    </row>
    <row r="75" spans="1:3" ht="45" x14ac:dyDescent="0.25">
      <c r="A75" s="2" t="s">
        <v>1315</v>
      </c>
      <c r="B75" s="4">
        <v>0</v>
      </c>
      <c r="C75" s="7">
        <v>6452</v>
      </c>
    </row>
    <row r="76" spans="1:3" ht="45" x14ac:dyDescent="0.25">
      <c r="A76" s="2" t="s">
        <v>1316</v>
      </c>
      <c r="B76" s="4">
        <v>0</v>
      </c>
      <c r="C76" s="4">
        <v>0</v>
      </c>
    </row>
    <row r="77" spans="1:3" ht="30" x14ac:dyDescent="0.25">
      <c r="A77" s="2" t="s">
        <v>1317</v>
      </c>
      <c r="B77" s="6">
        <v>0</v>
      </c>
      <c r="C77" s="6">
        <v>6452</v>
      </c>
    </row>
    <row r="78" spans="1:3" ht="45" x14ac:dyDescent="0.25">
      <c r="A78" s="2" t="s">
        <v>1318</v>
      </c>
      <c r="B78" s="4">
        <v>0</v>
      </c>
      <c r="C78" s="4">
        <v>5</v>
      </c>
    </row>
    <row r="79" spans="1:3" ht="45" x14ac:dyDescent="0.25">
      <c r="A79" s="2" t="s">
        <v>1319</v>
      </c>
      <c r="B79" s="4">
        <v>0</v>
      </c>
      <c r="C79" s="4">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1320</v>
      </c>
      <c r="B1" s="8" t="s">
        <v>2</v>
      </c>
      <c r="C1" s="8" t="s">
        <v>30</v>
      </c>
    </row>
    <row r="2" spans="1:3" ht="30" x14ac:dyDescent="0.25">
      <c r="A2" s="1" t="s">
        <v>133</v>
      </c>
      <c r="B2" s="8"/>
      <c r="C2" s="8"/>
    </row>
    <row r="3" spans="1:3" ht="30" x14ac:dyDescent="0.25">
      <c r="A3" s="3" t="s">
        <v>1321</v>
      </c>
      <c r="B3" s="4"/>
      <c r="C3" s="4"/>
    </row>
    <row r="4" spans="1:3" ht="30" x14ac:dyDescent="0.25">
      <c r="A4" s="2" t="s">
        <v>1322</v>
      </c>
      <c r="B4" s="6">
        <v>-216</v>
      </c>
      <c r="C4" s="6">
        <v>-5339</v>
      </c>
    </row>
    <row r="5" spans="1:3" ht="30" x14ac:dyDescent="0.25">
      <c r="A5" s="2" t="s">
        <v>1323</v>
      </c>
      <c r="B5" s="4">
        <v>-616</v>
      </c>
      <c r="C5" s="4">
        <v>-383</v>
      </c>
    </row>
    <row r="6" spans="1:3" ht="30" x14ac:dyDescent="0.25">
      <c r="A6" s="2" t="s">
        <v>1324</v>
      </c>
      <c r="B6" s="4">
        <v>-832</v>
      </c>
      <c r="C6" s="7">
        <v>-5722</v>
      </c>
    </row>
    <row r="7" spans="1:3" ht="45" x14ac:dyDescent="0.25">
      <c r="A7" s="2" t="s">
        <v>1325</v>
      </c>
      <c r="B7" s="7">
        <v>31924</v>
      </c>
      <c r="C7" s="7">
        <v>124435</v>
      </c>
    </row>
    <row r="8" spans="1:3" ht="45" x14ac:dyDescent="0.25">
      <c r="A8" s="2" t="s">
        <v>1326</v>
      </c>
      <c r="B8" s="7">
        <v>38915</v>
      </c>
      <c r="C8" s="7">
        <v>5010</v>
      </c>
    </row>
    <row r="9" spans="1:3" ht="30" x14ac:dyDescent="0.25">
      <c r="A9" s="2" t="s">
        <v>1327</v>
      </c>
      <c r="B9" s="7">
        <v>70839</v>
      </c>
      <c r="C9" s="7">
        <v>129445</v>
      </c>
    </row>
    <row r="10" spans="1:3" ht="60" x14ac:dyDescent="0.25">
      <c r="A10" s="2" t="s">
        <v>1328</v>
      </c>
      <c r="B10" s="4"/>
      <c r="C10" s="4"/>
    </row>
    <row r="11" spans="1:3" ht="30" x14ac:dyDescent="0.25">
      <c r="A11" s="3" t="s">
        <v>1321</v>
      </c>
      <c r="B11" s="4"/>
      <c r="C11" s="4"/>
    </row>
    <row r="12" spans="1:3" ht="45" x14ac:dyDescent="0.25">
      <c r="A12" s="2" t="s">
        <v>1329</v>
      </c>
      <c r="B12" s="4">
        <v>74</v>
      </c>
      <c r="C12" s="4">
        <v>298</v>
      </c>
    </row>
    <row r="13" spans="1:3" ht="75" x14ac:dyDescent="0.25">
      <c r="A13" s="2" t="s">
        <v>1330</v>
      </c>
      <c r="B13" s="4"/>
      <c r="C13" s="4"/>
    </row>
    <row r="14" spans="1:3" ht="30" x14ac:dyDescent="0.25">
      <c r="A14" s="3" t="s">
        <v>1321</v>
      </c>
      <c r="B14" s="4"/>
      <c r="C14" s="4"/>
    </row>
    <row r="15" spans="1:3" ht="45" x14ac:dyDescent="0.25">
      <c r="A15" s="2" t="s">
        <v>1329</v>
      </c>
      <c r="B15" s="4">
        <v>85</v>
      </c>
      <c r="C15" s="4">
        <v>10</v>
      </c>
    </row>
    <row r="16" spans="1:3" ht="45" x14ac:dyDescent="0.25">
      <c r="A16" s="2" t="s">
        <v>1273</v>
      </c>
      <c r="B16" s="4"/>
      <c r="C16" s="4"/>
    </row>
    <row r="17" spans="1:3" ht="30" x14ac:dyDescent="0.25">
      <c r="A17" s="3" t="s">
        <v>1321</v>
      </c>
      <c r="B17" s="4"/>
      <c r="C17" s="4"/>
    </row>
    <row r="18" spans="1:3" ht="30" x14ac:dyDescent="0.25">
      <c r="A18" s="2" t="s">
        <v>1322</v>
      </c>
      <c r="B18" s="4">
        <v>-216</v>
      </c>
      <c r="C18" s="7">
        <v>-5339</v>
      </c>
    </row>
    <row r="19" spans="1:3" ht="30" x14ac:dyDescent="0.25">
      <c r="A19" s="2" t="s">
        <v>1323</v>
      </c>
      <c r="B19" s="4">
        <v>-616</v>
      </c>
      <c r="C19" s="4">
        <v>-383</v>
      </c>
    </row>
    <row r="20" spans="1:3" ht="30" x14ac:dyDescent="0.25">
      <c r="A20" s="2" t="s">
        <v>1324</v>
      </c>
      <c r="B20" s="4">
        <v>-832</v>
      </c>
      <c r="C20" s="7">
        <v>-5722</v>
      </c>
    </row>
    <row r="21" spans="1:3" ht="45" x14ac:dyDescent="0.25">
      <c r="A21" s="2" t="s">
        <v>1325</v>
      </c>
      <c r="B21" s="7">
        <v>31924</v>
      </c>
      <c r="C21" s="7">
        <v>124435</v>
      </c>
    </row>
    <row r="22" spans="1:3" ht="45" x14ac:dyDescent="0.25">
      <c r="A22" s="2" t="s">
        <v>1326</v>
      </c>
      <c r="B22" s="7">
        <v>38915</v>
      </c>
      <c r="C22" s="7">
        <v>5010</v>
      </c>
    </row>
    <row r="23" spans="1:3" ht="30" x14ac:dyDescent="0.25">
      <c r="A23" s="2" t="s">
        <v>1327</v>
      </c>
      <c r="B23" s="6">
        <v>70839</v>
      </c>
      <c r="C23" s="6">
        <v>129445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1331</v>
      </c>
      <c r="B1" s="8" t="s">
        <v>1</v>
      </c>
      <c r="C1" s="8"/>
      <c r="D1" s="1"/>
    </row>
    <row r="2" spans="1:4" ht="30" x14ac:dyDescent="0.25">
      <c r="A2" s="1" t="s">
        <v>133</v>
      </c>
      <c r="B2" s="1" t="s">
        <v>2</v>
      </c>
      <c r="C2" s="1" t="s">
        <v>30</v>
      </c>
      <c r="D2" s="1" t="s">
        <v>77</v>
      </c>
    </row>
    <row r="3" spans="1:4" ht="30" x14ac:dyDescent="0.25">
      <c r="A3" s="3" t="s">
        <v>1169</v>
      </c>
      <c r="B3" s="4"/>
      <c r="C3" s="4"/>
      <c r="D3" s="4"/>
    </row>
    <row r="4" spans="1:4" ht="30" x14ac:dyDescent="0.25">
      <c r="A4" s="2" t="s">
        <v>1332</v>
      </c>
      <c r="B4" s="6">
        <v>0</v>
      </c>
      <c r="C4" s="6">
        <v>-6279</v>
      </c>
      <c r="D4" s="6">
        <v>-6868</v>
      </c>
    </row>
    <row r="5" spans="1:4" ht="30" x14ac:dyDescent="0.25">
      <c r="A5" s="2" t="s">
        <v>1333</v>
      </c>
      <c r="B5" s="7">
        <v>6279</v>
      </c>
      <c r="C5" s="4">
        <v>589</v>
      </c>
      <c r="D5" s="4"/>
    </row>
    <row r="6" spans="1:4" ht="30" x14ac:dyDescent="0.25">
      <c r="A6" s="2" t="s">
        <v>1334</v>
      </c>
      <c r="B6" s="4"/>
      <c r="C6" s="4"/>
      <c r="D6" s="4"/>
    </row>
    <row r="7" spans="1:4" ht="30" x14ac:dyDescent="0.25">
      <c r="A7" s="3" t="s">
        <v>1169</v>
      </c>
      <c r="B7" s="4"/>
      <c r="C7" s="4"/>
      <c r="D7" s="4"/>
    </row>
    <row r="8" spans="1:4" ht="30" x14ac:dyDescent="0.25">
      <c r="A8" s="2" t="s">
        <v>1332</v>
      </c>
      <c r="B8" s="4">
        <v>0</v>
      </c>
      <c r="C8" s="4">
        <v>0</v>
      </c>
      <c r="D8" s="4">
        <v>-532</v>
      </c>
    </row>
    <row r="9" spans="1:4" ht="30" x14ac:dyDescent="0.25">
      <c r="A9" s="2" t="s">
        <v>1333</v>
      </c>
      <c r="B9" s="4">
        <v>0</v>
      </c>
      <c r="C9" s="4">
        <v>532</v>
      </c>
      <c r="D9" s="4"/>
    </row>
    <row r="10" spans="1:4" ht="30" x14ac:dyDescent="0.25">
      <c r="A10" s="2" t="s">
        <v>1335</v>
      </c>
      <c r="B10" s="4"/>
      <c r="C10" s="4"/>
      <c r="D10" s="4"/>
    </row>
    <row r="11" spans="1:4" ht="30" x14ac:dyDescent="0.25">
      <c r="A11" s="3" t="s">
        <v>1169</v>
      </c>
      <c r="B11" s="4"/>
      <c r="C11" s="4"/>
      <c r="D11" s="4"/>
    </row>
    <row r="12" spans="1:4" ht="30" x14ac:dyDescent="0.25">
      <c r="A12" s="2" t="s">
        <v>1332</v>
      </c>
      <c r="B12" s="4">
        <v>0</v>
      </c>
      <c r="C12" s="7">
        <v>-6279</v>
      </c>
      <c r="D12" s="7">
        <v>-6336</v>
      </c>
    </row>
    <row r="13" spans="1:4" ht="30" x14ac:dyDescent="0.25">
      <c r="A13" s="2" t="s">
        <v>1333</v>
      </c>
      <c r="B13" s="6">
        <v>6279</v>
      </c>
      <c r="C13" s="6">
        <v>57</v>
      </c>
      <c r="D13"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1336</v>
      </c>
      <c r="B1" s="1" t="s">
        <v>2</v>
      </c>
      <c r="C1" s="1" t="s">
        <v>30</v>
      </c>
    </row>
    <row r="2" spans="1:3" ht="30" x14ac:dyDescent="0.25">
      <c r="A2" s="3" t="s">
        <v>1337</v>
      </c>
      <c r="B2" s="4"/>
      <c r="C2" s="4"/>
    </row>
    <row r="3" spans="1:3" x14ac:dyDescent="0.25">
      <c r="A3" s="2" t="s">
        <v>1338</v>
      </c>
      <c r="B3" s="6">
        <v>118000000</v>
      </c>
      <c r="C3" s="6">
        <v>110000000</v>
      </c>
    </row>
    <row r="4" spans="1:3" x14ac:dyDescent="0.25">
      <c r="A4" s="2" t="s">
        <v>1339</v>
      </c>
      <c r="B4" s="7">
        <v>71000000</v>
      </c>
      <c r="C4" s="7">
        <v>71000000</v>
      </c>
    </row>
    <row r="5" spans="1:3" x14ac:dyDescent="0.25">
      <c r="A5" s="2" t="s">
        <v>1340</v>
      </c>
      <c r="B5" s="6">
        <v>2800000000</v>
      </c>
      <c r="C5" s="6">
        <v>2900000000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36.5703125" bestFit="1" customWidth="1"/>
    <col min="2" max="2" width="10.5703125" bestFit="1" customWidth="1"/>
    <col min="3" max="3" width="15.7109375" bestFit="1" customWidth="1"/>
    <col min="4" max="4" width="14.28515625" bestFit="1" customWidth="1"/>
    <col min="5" max="5" width="10.5703125" bestFit="1" customWidth="1"/>
    <col min="6" max="6" width="17" bestFit="1" customWidth="1"/>
    <col min="7" max="7" width="36.5703125" bestFit="1" customWidth="1"/>
    <col min="8" max="8" width="13.85546875" bestFit="1" customWidth="1"/>
  </cols>
  <sheetData>
    <row r="1" spans="1:8" ht="15" customHeight="1" x14ac:dyDescent="0.25">
      <c r="A1" s="1" t="s">
        <v>149</v>
      </c>
      <c r="B1" s="8" t="s">
        <v>150</v>
      </c>
      <c r="C1" s="8" t="s">
        <v>151</v>
      </c>
      <c r="D1" s="8" t="s">
        <v>152</v>
      </c>
      <c r="E1" s="8" t="s">
        <v>61</v>
      </c>
      <c r="F1" s="8" t="s">
        <v>153</v>
      </c>
      <c r="G1" s="8" t="s">
        <v>154</v>
      </c>
      <c r="H1" s="8" t="s">
        <v>155</v>
      </c>
    </row>
    <row r="2" spans="1:8" ht="30" x14ac:dyDescent="0.25">
      <c r="A2" s="1" t="s">
        <v>133</v>
      </c>
      <c r="B2" s="8"/>
      <c r="C2" s="8"/>
      <c r="D2" s="8"/>
      <c r="E2" s="8"/>
      <c r="F2" s="8"/>
      <c r="G2" s="8"/>
      <c r="H2" s="8"/>
    </row>
    <row r="3" spans="1:8" x14ac:dyDescent="0.25">
      <c r="A3" s="2" t="s">
        <v>156</v>
      </c>
      <c r="B3" s="6">
        <v>2865794</v>
      </c>
      <c r="C3" s="6">
        <v>63272</v>
      </c>
      <c r="D3" s="6">
        <v>1746</v>
      </c>
      <c r="E3" s="6">
        <v>1586401</v>
      </c>
      <c r="F3" s="6">
        <v>1148773</v>
      </c>
      <c r="G3" s="6">
        <v>65602</v>
      </c>
      <c r="H3" s="6">
        <v>0</v>
      </c>
    </row>
    <row r="4" spans="1:8" ht="30" x14ac:dyDescent="0.25">
      <c r="A4" s="2" t="s">
        <v>157</v>
      </c>
      <c r="B4" s="4"/>
      <c r="C4" s="4">
        <v>65</v>
      </c>
      <c r="D4" s="4"/>
      <c r="E4" s="4"/>
      <c r="F4" s="4"/>
      <c r="G4" s="4"/>
      <c r="H4" s="4"/>
    </row>
    <row r="5" spans="1:8" ht="30" x14ac:dyDescent="0.25">
      <c r="A5" s="2" t="s">
        <v>158</v>
      </c>
      <c r="B5" s="4"/>
      <c r="C5" s="4"/>
      <c r="D5" s="7">
        <v>174591</v>
      </c>
      <c r="E5" s="4"/>
      <c r="F5" s="4"/>
      <c r="G5" s="4"/>
      <c r="H5" s="4"/>
    </row>
    <row r="6" spans="1:8" x14ac:dyDescent="0.25">
      <c r="A6" s="3" t="s">
        <v>159</v>
      </c>
      <c r="B6" s="4"/>
      <c r="C6" s="4"/>
      <c r="D6" s="4"/>
      <c r="E6" s="4"/>
      <c r="F6" s="4"/>
      <c r="G6" s="4"/>
      <c r="H6" s="4"/>
    </row>
    <row r="7" spans="1:8" x14ac:dyDescent="0.25">
      <c r="A7" s="2" t="s">
        <v>125</v>
      </c>
      <c r="B7" s="7">
        <v>178973</v>
      </c>
      <c r="C7" s="4">
        <v>0</v>
      </c>
      <c r="D7" s="4">
        <v>0</v>
      </c>
      <c r="E7" s="4">
        <v>0</v>
      </c>
      <c r="F7" s="7">
        <v>178973</v>
      </c>
      <c r="G7" s="4">
        <v>0</v>
      </c>
      <c r="H7" s="4">
        <v>0</v>
      </c>
    </row>
    <row r="8" spans="1:8" x14ac:dyDescent="0.25">
      <c r="A8" s="2" t="s">
        <v>160</v>
      </c>
      <c r="B8" s="7">
        <v>-16999</v>
      </c>
      <c r="C8" s="4">
        <v>0</v>
      </c>
      <c r="D8" s="4">
        <v>0</v>
      </c>
      <c r="E8" s="4">
        <v>0</v>
      </c>
      <c r="F8" s="4">
        <v>0</v>
      </c>
      <c r="G8" s="7">
        <v>-16999</v>
      </c>
      <c r="H8" s="4">
        <v>0</v>
      </c>
    </row>
    <row r="9" spans="1:8" x14ac:dyDescent="0.25">
      <c r="A9" s="2" t="s">
        <v>148</v>
      </c>
      <c r="B9" s="7">
        <v>161974</v>
      </c>
      <c r="C9" s="4"/>
      <c r="D9" s="4"/>
      <c r="E9" s="4"/>
      <c r="F9" s="4"/>
      <c r="G9" s="4"/>
      <c r="H9" s="4"/>
    </row>
    <row r="10" spans="1:8" x14ac:dyDescent="0.25">
      <c r="A10" s="3" t="s">
        <v>161</v>
      </c>
      <c r="B10" s="4"/>
      <c r="C10" s="4"/>
      <c r="D10" s="4"/>
      <c r="E10" s="4"/>
      <c r="F10" s="4"/>
      <c r="G10" s="4"/>
      <c r="H10" s="4"/>
    </row>
    <row r="11" spans="1:8" x14ac:dyDescent="0.25">
      <c r="A11" s="2" t="s">
        <v>162</v>
      </c>
      <c r="B11" s="4">
        <v>145</v>
      </c>
      <c r="C11" s="4">
        <v>0</v>
      </c>
      <c r="D11" s="4">
        <v>4</v>
      </c>
      <c r="E11" s="4">
        <v>761</v>
      </c>
      <c r="F11" s="7">
        <v>-1101</v>
      </c>
      <c r="G11" s="4">
        <v>0</v>
      </c>
      <c r="H11" s="4">
        <v>481</v>
      </c>
    </row>
    <row r="12" spans="1:8" ht="30" x14ac:dyDescent="0.25">
      <c r="A12" s="2" t="s">
        <v>163</v>
      </c>
      <c r="B12" s="4"/>
      <c r="C12" s="4">
        <v>0</v>
      </c>
      <c r="D12" s="4">
        <v>422</v>
      </c>
      <c r="E12" s="4"/>
      <c r="F12" s="4"/>
      <c r="G12" s="4"/>
      <c r="H12" s="4"/>
    </row>
    <row r="13" spans="1:8" x14ac:dyDescent="0.25">
      <c r="A13" s="2" t="s">
        <v>164</v>
      </c>
      <c r="B13" s="7">
        <v>-61654</v>
      </c>
      <c r="C13" s="4">
        <v>0</v>
      </c>
      <c r="D13" s="4">
        <v>0</v>
      </c>
      <c r="E13" s="4">
        <v>0</v>
      </c>
      <c r="F13" s="4">
        <v>0</v>
      </c>
      <c r="G13" s="4">
        <v>0</v>
      </c>
      <c r="H13" s="7">
        <v>-61654</v>
      </c>
    </row>
    <row r="14" spans="1:8" x14ac:dyDescent="0.25">
      <c r="A14" s="3" t="s">
        <v>165</v>
      </c>
      <c r="B14" s="4"/>
      <c r="C14" s="4"/>
      <c r="D14" s="4"/>
      <c r="E14" s="4"/>
      <c r="F14" s="4"/>
      <c r="G14" s="4"/>
      <c r="H14" s="4"/>
    </row>
    <row r="15" spans="1:8" x14ac:dyDescent="0.25">
      <c r="A15" s="2" t="s">
        <v>60</v>
      </c>
      <c r="B15" s="7">
        <v>-39634</v>
      </c>
      <c r="C15" s="4">
        <v>0</v>
      </c>
      <c r="D15" s="4">
        <v>0</v>
      </c>
      <c r="E15" s="4">
        <v>0</v>
      </c>
      <c r="F15" s="7">
        <v>-39634</v>
      </c>
      <c r="G15" s="4">
        <v>0</v>
      </c>
      <c r="H15" s="4">
        <v>0</v>
      </c>
    </row>
    <row r="16" spans="1:8" x14ac:dyDescent="0.25">
      <c r="A16" s="2" t="s">
        <v>166</v>
      </c>
      <c r="B16" s="7">
        <v>-5200</v>
      </c>
      <c r="C16" s="4">
        <v>0</v>
      </c>
      <c r="D16" s="4">
        <v>0</v>
      </c>
      <c r="E16" s="4">
        <v>0</v>
      </c>
      <c r="F16" s="7">
        <v>-5200</v>
      </c>
      <c r="G16" s="4">
        <v>0</v>
      </c>
      <c r="H16" s="4">
        <v>0</v>
      </c>
    </row>
    <row r="17" spans="1:8" ht="30" x14ac:dyDescent="0.25">
      <c r="A17" s="2" t="s">
        <v>167</v>
      </c>
      <c r="B17" s="7">
        <v>15759</v>
      </c>
      <c r="C17" s="4">
        <v>0</v>
      </c>
      <c r="D17" s="4">
        <v>0</v>
      </c>
      <c r="E17" s="7">
        <v>15759</v>
      </c>
      <c r="F17" s="4">
        <v>0</v>
      </c>
      <c r="G17" s="4">
        <v>0</v>
      </c>
      <c r="H17" s="4">
        <v>0</v>
      </c>
    </row>
    <row r="18" spans="1:8" ht="30" x14ac:dyDescent="0.25">
      <c r="A18" s="2" t="s">
        <v>168</v>
      </c>
      <c r="B18" s="4">
        <v>-785</v>
      </c>
      <c r="C18" s="4">
        <v>0</v>
      </c>
      <c r="D18" s="4">
        <v>0</v>
      </c>
      <c r="E18" s="4">
        <v>-785</v>
      </c>
      <c r="F18" s="4">
        <v>0</v>
      </c>
      <c r="G18" s="4">
        <v>0</v>
      </c>
      <c r="H18" s="4">
        <v>0</v>
      </c>
    </row>
    <row r="19" spans="1:8" x14ac:dyDescent="0.25">
      <c r="A19" s="2" t="s">
        <v>169</v>
      </c>
      <c r="B19" s="7">
        <v>2936399</v>
      </c>
      <c r="C19" s="7">
        <v>63272</v>
      </c>
      <c r="D19" s="7">
        <v>1750</v>
      </c>
      <c r="E19" s="7">
        <v>1602136</v>
      </c>
      <c r="F19" s="7">
        <v>1281811</v>
      </c>
      <c r="G19" s="7">
        <v>48603</v>
      </c>
      <c r="H19" s="7">
        <v>-61173</v>
      </c>
    </row>
    <row r="20" spans="1:8" ht="30" x14ac:dyDescent="0.25">
      <c r="A20" s="2" t="s">
        <v>170</v>
      </c>
      <c r="B20" s="4"/>
      <c r="C20" s="4">
        <v>65</v>
      </c>
      <c r="D20" s="4"/>
      <c r="E20" s="4"/>
      <c r="F20" s="4"/>
      <c r="G20" s="4"/>
      <c r="H20" s="4"/>
    </row>
    <row r="21" spans="1:8" ht="30" x14ac:dyDescent="0.25">
      <c r="A21" s="2" t="s">
        <v>171</v>
      </c>
      <c r="B21" s="4"/>
      <c r="C21" s="4"/>
      <c r="D21" s="7">
        <v>175013</v>
      </c>
      <c r="E21" s="4"/>
      <c r="F21" s="4"/>
      <c r="G21" s="4"/>
      <c r="H21" s="4"/>
    </row>
    <row r="22" spans="1:8" x14ac:dyDescent="0.25">
      <c r="A22" s="3" t="s">
        <v>159</v>
      </c>
      <c r="B22" s="4"/>
      <c r="C22" s="4"/>
      <c r="D22" s="4"/>
      <c r="E22" s="4"/>
      <c r="F22" s="4"/>
      <c r="G22" s="4"/>
      <c r="H22" s="4"/>
    </row>
    <row r="23" spans="1:8" x14ac:dyDescent="0.25">
      <c r="A23" s="2" t="s">
        <v>125</v>
      </c>
      <c r="B23" s="7">
        <v>188692</v>
      </c>
      <c r="C23" s="4">
        <v>0</v>
      </c>
      <c r="D23" s="4">
        <v>0</v>
      </c>
      <c r="E23" s="4">
        <v>0</v>
      </c>
      <c r="F23" s="7">
        <v>188692</v>
      </c>
      <c r="G23" s="4">
        <v>0</v>
      </c>
      <c r="H23" s="4">
        <v>0</v>
      </c>
    </row>
    <row r="24" spans="1:8" x14ac:dyDescent="0.25">
      <c r="A24" s="2" t="s">
        <v>160</v>
      </c>
      <c r="B24" s="7">
        <v>-72847</v>
      </c>
      <c r="C24" s="4">
        <v>0</v>
      </c>
      <c r="D24" s="4">
        <v>0</v>
      </c>
      <c r="E24" s="4">
        <v>0</v>
      </c>
      <c r="F24" s="4">
        <v>0</v>
      </c>
      <c r="G24" s="7">
        <v>-72847</v>
      </c>
      <c r="H24" s="4">
        <v>0</v>
      </c>
    </row>
    <row r="25" spans="1:8" x14ac:dyDescent="0.25">
      <c r="A25" s="2" t="s">
        <v>148</v>
      </c>
      <c r="B25" s="7">
        <v>115845</v>
      </c>
      <c r="C25" s="4"/>
      <c r="D25" s="4"/>
      <c r="E25" s="4"/>
      <c r="F25" s="4"/>
      <c r="G25" s="4"/>
      <c r="H25" s="4"/>
    </row>
    <row r="26" spans="1:8" x14ac:dyDescent="0.25">
      <c r="A26" s="3" t="s">
        <v>161</v>
      </c>
      <c r="B26" s="4"/>
      <c r="C26" s="4"/>
      <c r="D26" s="4"/>
      <c r="E26" s="4"/>
      <c r="F26" s="4"/>
      <c r="G26" s="4"/>
      <c r="H26" s="4"/>
    </row>
    <row r="27" spans="1:8" x14ac:dyDescent="0.25">
      <c r="A27" s="2" t="s">
        <v>162</v>
      </c>
      <c r="B27" s="7">
        <v>9305</v>
      </c>
      <c r="C27" s="4">
        <v>0</v>
      </c>
      <c r="D27" s="4">
        <v>0</v>
      </c>
      <c r="E27" s="4">
        <v>989</v>
      </c>
      <c r="F27" s="7">
        <v>-17630</v>
      </c>
      <c r="G27" s="4">
        <v>0</v>
      </c>
      <c r="H27" s="7">
        <v>25946</v>
      </c>
    </row>
    <row r="28" spans="1:8" ht="30" x14ac:dyDescent="0.25">
      <c r="A28" s="2" t="s">
        <v>163</v>
      </c>
      <c r="B28" s="4"/>
      <c r="C28" s="4">
        <v>0</v>
      </c>
      <c r="D28" s="4">
        <v>0</v>
      </c>
      <c r="E28" s="4"/>
      <c r="F28" s="4"/>
      <c r="G28" s="4"/>
      <c r="H28" s="4"/>
    </row>
    <row r="29" spans="1:8" x14ac:dyDescent="0.25">
      <c r="A29" s="2" t="s">
        <v>164</v>
      </c>
      <c r="B29" s="7">
        <v>-123349</v>
      </c>
      <c r="C29" s="4">
        <v>0</v>
      </c>
      <c r="D29" s="4">
        <v>0</v>
      </c>
      <c r="E29" s="4">
        <v>0</v>
      </c>
      <c r="F29" s="4">
        <v>0</v>
      </c>
      <c r="G29" s="4">
        <v>0</v>
      </c>
      <c r="H29" s="7">
        <v>-123349</v>
      </c>
    </row>
    <row r="30" spans="1:8" x14ac:dyDescent="0.25">
      <c r="A30" s="3" t="s">
        <v>165</v>
      </c>
      <c r="B30" s="4"/>
      <c r="C30" s="4"/>
      <c r="D30" s="4"/>
      <c r="E30" s="4"/>
      <c r="F30" s="4"/>
      <c r="G30" s="4"/>
      <c r="H30" s="4"/>
    </row>
    <row r="31" spans="1:8" x14ac:dyDescent="0.25">
      <c r="A31" s="2" t="s">
        <v>60</v>
      </c>
      <c r="B31" s="7">
        <v>-54991</v>
      </c>
      <c r="C31" s="4">
        <v>0</v>
      </c>
      <c r="D31" s="4">
        <v>0</v>
      </c>
      <c r="E31" s="4">
        <v>0</v>
      </c>
      <c r="F31" s="7">
        <v>-54991</v>
      </c>
      <c r="G31" s="4">
        <v>0</v>
      </c>
      <c r="H31" s="4">
        <v>0</v>
      </c>
    </row>
    <row r="32" spans="1:8" x14ac:dyDescent="0.25">
      <c r="A32" s="2" t="s">
        <v>166</v>
      </c>
      <c r="B32" s="7">
        <v>-5158</v>
      </c>
      <c r="C32" s="4">
        <v>0</v>
      </c>
      <c r="D32" s="4">
        <v>0</v>
      </c>
      <c r="E32" s="4">
        <v>0</v>
      </c>
      <c r="F32" s="7">
        <v>-5158</v>
      </c>
      <c r="G32" s="4">
        <v>0</v>
      </c>
      <c r="H32" s="4">
        <v>0</v>
      </c>
    </row>
    <row r="33" spans="1:8" x14ac:dyDescent="0.25">
      <c r="A33" s="2" t="s">
        <v>172</v>
      </c>
      <c r="B33" s="4"/>
      <c r="C33" s="4">
        <v>0</v>
      </c>
      <c r="D33" s="4">
        <v>0</v>
      </c>
      <c r="E33" s="4"/>
      <c r="F33" s="4"/>
      <c r="G33" s="4"/>
      <c r="H33" s="4"/>
    </row>
    <row r="34" spans="1:8" x14ac:dyDescent="0.25">
      <c r="A34" s="2" t="s">
        <v>173</v>
      </c>
      <c r="B34" s="7">
        <v>-1626</v>
      </c>
      <c r="C34" s="7">
        <v>-1410</v>
      </c>
      <c r="D34" s="4">
        <v>0</v>
      </c>
      <c r="E34" s="4">
        <v>0</v>
      </c>
      <c r="F34" s="4">
        <v>-216</v>
      </c>
      <c r="G34" s="4">
        <v>0</v>
      </c>
      <c r="H34" s="4">
        <v>0</v>
      </c>
    </row>
    <row r="35" spans="1:8" x14ac:dyDescent="0.25">
      <c r="A35" s="2" t="s">
        <v>174</v>
      </c>
      <c r="B35" s="4"/>
      <c r="C35" s="4">
        <v>-1</v>
      </c>
      <c r="D35" s="4">
        <v>0</v>
      </c>
      <c r="E35" s="4"/>
      <c r="F35" s="4"/>
      <c r="G35" s="4"/>
      <c r="H35" s="4"/>
    </row>
    <row r="36" spans="1:8" ht="30" x14ac:dyDescent="0.25">
      <c r="A36" s="2" t="s">
        <v>167</v>
      </c>
      <c r="B36" s="7">
        <v>14840</v>
      </c>
      <c r="C36" s="4">
        <v>0</v>
      </c>
      <c r="D36" s="4">
        <v>0</v>
      </c>
      <c r="E36" s="7">
        <v>14840</v>
      </c>
      <c r="F36" s="4">
        <v>0</v>
      </c>
      <c r="G36" s="4">
        <v>0</v>
      </c>
      <c r="H36" s="4">
        <v>0</v>
      </c>
    </row>
    <row r="37" spans="1:8" ht="30" x14ac:dyDescent="0.25">
      <c r="A37" s="2" t="s">
        <v>168</v>
      </c>
      <c r="B37" s="4">
        <v>25</v>
      </c>
      <c r="C37" s="4">
        <v>0</v>
      </c>
      <c r="D37" s="4">
        <v>0</v>
      </c>
      <c r="E37" s="4">
        <v>25</v>
      </c>
      <c r="F37" s="4">
        <v>0</v>
      </c>
      <c r="G37" s="4">
        <v>0</v>
      </c>
      <c r="H37" s="4">
        <v>0</v>
      </c>
    </row>
    <row r="38" spans="1:8" x14ac:dyDescent="0.25">
      <c r="A38" s="2" t="s">
        <v>175</v>
      </c>
      <c r="B38" s="7">
        <v>2891290</v>
      </c>
      <c r="C38" s="7">
        <v>61862</v>
      </c>
      <c r="D38" s="7">
        <v>1750</v>
      </c>
      <c r="E38" s="7">
        <v>1617990</v>
      </c>
      <c r="F38" s="7">
        <v>1392508</v>
      </c>
      <c r="G38" s="7">
        <v>-24244</v>
      </c>
      <c r="H38" s="7">
        <v>-158576</v>
      </c>
    </row>
    <row r="39" spans="1:8" ht="30" x14ac:dyDescent="0.25">
      <c r="A39" s="2" t="s">
        <v>176</v>
      </c>
      <c r="B39" s="4"/>
      <c r="C39" s="4">
        <v>64</v>
      </c>
      <c r="D39" s="4"/>
      <c r="E39" s="4"/>
      <c r="F39" s="4"/>
      <c r="G39" s="4"/>
      <c r="H39" s="4"/>
    </row>
    <row r="40" spans="1:8" ht="30" x14ac:dyDescent="0.25">
      <c r="A40" s="2" t="s">
        <v>177</v>
      </c>
      <c r="B40" s="4"/>
      <c r="C40" s="4"/>
      <c r="D40" s="7">
        <v>175013</v>
      </c>
      <c r="E40" s="4"/>
      <c r="F40" s="4"/>
      <c r="G40" s="4"/>
      <c r="H40" s="4"/>
    </row>
    <row r="41" spans="1:8" x14ac:dyDescent="0.25">
      <c r="A41" s="3" t="s">
        <v>159</v>
      </c>
      <c r="B41" s="4"/>
      <c r="C41" s="4"/>
      <c r="D41" s="4"/>
      <c r="E41" s="4"/>
      <c r="F41" s="4"/>
      <c r="G41" s="4"/>
      <c r="H41" s="4"/>
    </row>
    <row r="42" spans="1:8" x14ac:dyDescent="0.25">
      <c r="A42" s="2" t="s">
        <v>125</v>
      </c>
      <c r="B42" s="7">
        <v>190509</v>
      </c>
      <c r="C42" s="4">
        <v>0</v>
      </c>
      <c r="D42" s="4">
        <v>0</v>
      </c>
      <c r="E42" s="4">
        <v>0</v>
      </c>
      <c r="F42" s="7">
        <v>190509</v>
      </c>
      <c r="G42" s="4">
        <v>0</v>
      </c>
      <c r="H42" s="4">
        <v>0</v>
      </c>
    </row>
    <row r="43" spans="1:8" x14ac:dyDescent="0.25">
      <c r="A43" s="2" t="s">
        <v>160</v>
      </c>
      <c r="B43" s="7">
        <v>19394</v>
      </c>
      <c r="C43" s="4">
        <v>0</v>
      </c>
      <c r="D43" s="4">
        <v>0</v>
      </c>
      <c r="E43" s="4">
        <v>0</v>
      </c>
      <c r="F43" s="4">
        <v>0</v>
      </c>
      <c r="G43" s="7">
        <v>19394</v>
      </c>
      <c r="H43" s="4">
        <v>0</v>
      </c>
    </row>
    <row r="44" spans="1:8" x14ac:dyDescent="0.25">
      <c r="A44" s="2" t="s">
        <v>148</v>
      </c>
      <c r="B44" s="7">
        <v>209903</v>
      </c>
      <c r="C44" s="4"/>
      <c r="D44" s="4"/>
      <c r="E44" s="4"/>
      <c r="F44" s="4"/>
      <c r="G44" s="4"/>
      <c r="H44" s="4"/>
    </row>
    <row r="45" spans="1:8" x14ac:dyDescent="0.25">
      <c r="A45" s="3" t="s">
        <v>161</v>
      </c>
      <c r="B45" s="4"/>
      <c r="C45" s="4"/>
      <c r="D45" s="4"/>
      <c r="E45" s="4"/>
      <c r="F45" s="4"/>
      <c r="G45" s="4"/>
      <c r="H45" s="4"/>
    </row>
    <row r="46" spans="1:8" x14ac:dyDescent="0.25">
      <c r="A46" s="2" t="s">
        <v>162</v>
      </c>
      <c r="B46" s="7">
        <v>13228</v>
      </c>
      <c r="C46" s="4">
        <v>0</v>
      </c>
      <c r="D46" s="4">
        <v>0</v>
      </c>
      <c r="E46" s="7">
        <v>2553</v>
      </c>
      <c r="F46" s="7">
        <v>-21171</v>
      </c>
      <c r="G46" s="4">
        <v>0</v>
      </c>
      <c r="H46" s="7">
        <v>31846</v>
      </c>
    </row>
    <row r="47" spans="1:8" ht="30" x14ac:dyDescent="0.25">
      <c r="A47" s="2" t="s">
        <v>163</v>
      </c>
      <c r="B47" s="4"/>
      <c r="C47" s="4">
        <v>0</v>
      </c>
      <c r="D47" s="4">
        <v>0</v>
      </c>
      <c r="E47" s="4"/>
      <c r="F47" s="4"/>
      <c r="G47" s="4"/>
      <c r="H47" s="4"/>
    </row>
    <row r="48" spans="1:8" x14ac:dyDescent="0.25">
      <c r="A48" s="2" t="s">
        <v>164</v>
      </c>
      <c r="B48" s="7">
        <v>-112312</v>
      </c>
      <c r="C48" s="4">
        <v>0</v>
      </c>
      <c r="D48" s="4">
        <v>0</v>
      </c>
      <c r="E48" s="4">
        <v>0</v>
      </c>
      <c r="F48" s="4">
        <v>0</v>
      </c>
      <c r="G48" s="4">
        <v>0</v>
      </c>
      <c r="H48" s="7">
        <v>-112312</v>
      </c>
    </row>
    <row r="49" spans="1:8" x14ac:dyDescent="0.25">
      <c r="A49" s="3" t="s">
        <v>165</v>
      </c>
      <c r="B49" s="4"/>
      <c r="C49" s="4"/>
      <c r="D49" s="4"/>
      <c r="E49" s="4"/>
      <c r="F49" s="4"/>
      <c r="G49" s="4"/>
      <c r="H49" s="4"/>
    </row>
    <row r="50" spans="1:8" x14ac:dyDescent="0.25">
      <c r="A50" s="2" t="s">
        <v>60</v>
      </c>
      <c r="B50" s="7">
        <v>-58710</v>
      </c>
      <c r="C50" s="4">
        <v>0</v>
      </c>
      <c r="D50" s="4">
        <v>0</v>
      </c>
      <c r="E50" s="4">
        <v>0</v>
      </c>
      <c r="F50" s="7">
        <v>-58710</v>
      </c>
      <c r="G50" s="4">
        <v>0</v>
      </c>
      <c r="H50" s="4">
        <v>0</v>
      </c>
    </row>
    <row r="51" spans="1:8" x14ac:dyDescent="0.25">
      <c r="A51" s="2" t="s">
        <v>166</v>
      </c>
      <c r="B51" s="7">
        <v>-5002</v>
      </c>
      <c r="C51" s="4">
        <v>0</v>
      </c>
      <c r="D51" s="4">
        <v>0</v>
      </c>
      <c r="E51" s="4">
        <v>0</v>
      </c>
      <c r="F51" s="7">
        <v>-5002</v>
      </c>
      <c r="G51" s="4">
        <v>0</v>
      </c>
      <c r="H51" s="4">
        <v>0</v>
      </c>
    </row>
    <row r="52" spans="1:8" ht="30" x14ac:dyDescent="0.25">
      <c r="A52" s="2" t="s">
        <v>178</v>
      </c>
      <c r="B52" s="7">
        <v>-150498</v>
      </c>
      <c r="C52" s="4">
        <v>0</v>
      </c>
      <c r="D52" s="4">
        <v>-85</v>
      </c>
      <c r="E52" s="7">
        <v>-150413</v>
      </c>
      <c r="F52" s="4">
        <v>0</v>
      </c>
      <c r="G52" s="4">
        <v>0</v>
      </c>
      <c r="H52" s="4">
        <v>0</v>
      </c>
    </row>
    <row r="53" spans="1:8" ht="30" x14ac:dyDescent="0.25">
      <c r="A53" s="2" t="s">
        <v>179</v>
      </c>
      <c r="B53" s="4"/>
      <c r="C53" s="4">
        <v>0</v>
      </c>
      <c r="D53" s="7">
        <v>-8469</v>
      </c>
      <c r="E53" s="4"/>
      <c r="F53" s="4"/>
      <c r="G53" s="4"/>
      <c r="H53" s="4"/>
    </row>
    <row r="54" spans="1:8" x14ac:dyDescent="0.25">
      <c r="A54" s="2" t="s">
        <v>173</v>
      </c>
      <c r="B54" s="7">
        <v>-2451</v>
      </c>
      <c r="C54" s="7">
        <v>-2135</v>
      </c>
      <c r="D54" s="4">
        <v>0</v>
      </c>
      <c r="E54" s="4">
        <v>0</v>
      </c>
      <c r="F54" s="4">
        <v>-316</v>
      </c>
      <c r="G54" s="4">
        <v>0</v>
      </c>
      <c r="H54" s="4">
        <v>0</v>
      </c>
    </row>
    <row r="55" spans="1:8" x14ac:dyDescent="0.25">
      <c r="A55" s="2" t="s">
        <v>174</v>
      </c>
      <c r="B55" s="4"/>
      <c r="C55" s="4">
        <v>-2</v>
      </c>
      <c r="D55" s="4">
        <v>0</v>
      </c>
      <c r="E55" s="4"/>
      <c r="F55" s="4"/>
      <c r="G55" s="4"/>
      <c r="H55" s="4"/>
    </row>
    <row r="56" spans="1:8" ht="30" x14ac:dyDescent="0.25">
      <c r="A56" s="2" t="s">
        <v>167</v>
      </c>
      <c r="B56" s="7">
        <v>16091</v>
      </c>
      <c r="C56" s="4">
        <v>0</v>
      </c>
      <c r="D56" s="4">
        <v>0</v>
      </c>
      <c r="E56" s="7">
        <v>16091</v>
      </c>
      <c r="F56" s="4">
        <v>0</v>
      </c>
      <c r="G56" s="4">
        <v>0</v>
      </c>
      <c r="H56" s="4">
        <v>0</v>
      </c>
    </row>
    <row r="57" spans="1:8" ht="30" x14ac:dyDescent="0.25">
      <c r="A57" s="2" t="s">
        <v>168</v>
      </c>
      <c r="B57" s="7">
        <v>-1288</v>
      </c>
      <c r="C57" s="4"/>
      <c r="D57" s="4"/>
      <c r="E57" s="7">
        <v>-1288</v>
      </c>
      <c r="F57" s="4"/>
      <c r="G57" s="4"/>
      <c r="H57" s="4"/>
    </row>
    <row r="58" spans="1:8" x14ac:dyDescent="0.25">
      <c r="A58" s="2" t="s">
        <v>180</v>
      </c>
      <c r="B58" s="6">
        <v>2800251</v>
      </c>
      <c r="C58" s="6">
        <v>59727</v>
      </c>
      <c r="D58" s="6">
        <v>1665</v>
      </c>
      <c r="E58" s="6">
        <v>1484933</v>
      </c>
      <c r="F58" s="6">
        <v>1497818</v>
      </c>
      <c r="G58" s="6">
        <v>-4850</v>
      </c>
      <c r="H58" s="6">
        <v>-239042</v>
      </c>
    </row>
    <row r="59" spans="1:8" ht="30" x14ac:dyDescent="0.25">
      <c r="A59" s="2" t="s">
        <v>181</v>
      </c>
      <c r="B59" s="4"/>
      <c r="C59" s="4">
        <v>62</v>
      </c>
      <c r="D59" s="4"/>
      <c r="E59" s="4"/>
      <c r="F59" s="4"/>
      <c r="G59" s="4"/>
      <c r="H59" s="4"/>
    </row>
    <row r="60" spans="1:8" ht="30" x14ac:dyDescent="0.25">
      <c r="A60" s="2" t="s">
        <v>182</v>
      </c>
      <c r="B60" s="4"/>
      <c r="C60" s="4"/>
      <c r="D60" s="7">
        <v>166544</v>
      </c>
      <c r="E60" s="4"/>
      <c r="F60" s="4"/>
      <c r="G60" s="4"/>
      <c r="H6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1341</v>
      </c>
      <c r="B1" s="8" t="s">
        <v>2</v>
      </c>
      <c r="C1" s="8" t="s">
        <v>30</v>
      </c>
    </row>
    <row r="2" spans="1:3" ht="30" x14ac:dyDescent="0.25">
      <c r="A2" s="1" t="s">
        <v>133</v>
      </c>
      <c r="B2" s="8"/>
      <c r="C2" s="8"/>
    </row>
    <row r="3" spans="1:3" x14ac:dyDescent="0.25">
      <c r="A3" s="3" t="s">
        <v>1172</v>
      </c>
      <c r="B3" s="4"/>
      <c r="C3" s="4"/>
    </row>
    <row r="4" spans="1:3" x14ac:dyDescent="0.25">
      <c r="A4" s="2" t="s">
        <v>394</v>
      </c>
      <c r="B4" s="6">
        <v>5905902</v>
      </c>
      <c r="C4" s="6">
        <v>4822680</v>
      </c>
    </row>
    <row r="5" spans="1:3" ht="30" x14ac:dyDescent="0.25">
      <c r="A5" s="2" t="s">
        <v>395</v>
      </c>
      <c r="B5" s="7">
        <v>1007937</v>
      </c>
      <c r="C5" s="7">
        <v>1114715</v>
      </c>
    </row>
    <row r="6" spans="1:3" x14ac:dyDescent="0.25">
      <c r="A6" s="2" t="s">
        <v>396</v>
      </c>
      <c r="B6" s="7">
        <v>51529</v>
      </c>
      <c r="C6" s="7">
        <v>55483</v>
      </c>
    </row>
    <row r="7" spans="1:3" x14ac:dyDescent="0.25">
      <c r="A7" s="2" t="s">
        <v>397</v>
      </c>
      <c r="B7" s="7">
        <v>6965368</v>
      </c>
      <c r="C7" s="7">
        <v>5992878</v>
      </c>
    </row>
    <row r="8" spans="1:3" x14ac:dyDescent="0.25">
      <c r="A8" s="2" t="s">
        <v>398</v>
      </c>
      <c r="B8" s="7">
        <v>3056485</v>
      </c>
      <c r="C8" s="7">
        <v>2939456</v>
      </c>
    </row>
    <row r="9" spans="1:3" x14ac:dyDescent="0.25">
      <c r="A9" s="2" t="s">
        <v>399</v>
      </c>
      <c r="B9" s="7">
        <v>1008956</v>
      </c>
      <c r="C9" s="7">
        <v>896248</v>
      </c>
    </row>
    <row r="10" spans="1:3" x14ac:dyDescent="0.25">
      <c r="A10" s="2" t="s">
        <v>400</v>
      </c>
      <c r="B10" s="7">
        <v>4065441</v>
      </c>
      <c r="C10" s="7">
        <v>3835704</v>
      </c>
    </row>
    <row r="11" spans="1:3" x14ac:dyDescent="0.25">
      <c r="A11" s="2" t="s">
        <v>401</v>
      </c>
      <c r="B11" s="7">
        <v>11030809</v>
      </c>
      <c r="C11" s="7">
        <v>9828582</v>
      </c>
    </row>
    <row r="12" spans="1:3" x14ac:dyDescent="0.25">
      <c r="A12" s="2" t="s">
        <v>402</v>
      </c>
      <c r="B12" s="7">
        <v>1636058</v>
      </c>
      <c r="C12" s="7">
        <v>1825014</v>
      </c>
    </row>
    <row r="13" spans="1:3" x14ac:dyDescent="0.25">
      <c r="A13" s="2" t="s">
        <v>1342</v>
      </c>
      <c r="B13" s="7">
        <v>454219</v>
      </c>
      <c r="C13" s="7">
        <v>407074</v>
      </c>
    </row>
    <row r="14" spans="1:3" x14ac:dyDescent="0.25">
      <c r="A14" s="2" t="s">
        <v>404</v>
      </c>
      <c r="B14" s="7">
        <v>4472760</v>
      </c>
      <c r="C14" s="7">
        <v>3835591</v>
      </c>
    </row>
    <row r="15" spans="1:3" x14ac:dyDescent="0.25">
      <c r="A15" s="2" t="s">
        <v>405</v>
      </c>
      <c r="B15" s="7">
        <v>6563037</v>
      </c>
      <c r="C15" s="7">
        <v>6067679</v>
      </c>
    </row>
    <row r="16" spans="1:3" x14ac:dyDescent="0.25">
      <c r="A16" s="2" t="s">
        <v>406</v>
      </c>
      <c r="B16" s="6">
        <v>17593846</v>
      </c>
      <c r="C16" s="6">
        <v>15896261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1343</v>
      </c>
      <c r="B1" s="1" t="s">
        <v>1</v>
      </c>
    </row>
    <row r="2" spans="1:2" ht="30" x14ac:dyDescent="0.25">
      <c r="A2" s="1" t="s">
        <v>133</v>
      </c>
      <c r="B2" s="1" t="s">
        <v>2</v>
      </c>
    </row>
    <row r="3" spans="1:2" ht="30" x14ac:dyDescent="0.25">
      <c r="A3" s="3" t="s">
        <v>1344</v>
      </c>
      <c r="B3" s="4"/>
    </row>
    <row r="4" spans="1:2" x14ac:dyDescent="0.25">
      <c r="A4" s="2" t="s">
        <v>408</v>
      </c>
      <c r="B4" s="6">
        <v>38639</v>
      </c>
    </row>
    <row r="5" spans="1:2" x14ac:dyDescent="0.25">
      <c r="A5" s="2" t="s">
        <v>409</v>
      </c>
      <c r="B5" s="7">
        <v>52703</v>
      </c>
    </row>
    <row r="6" spans="1:2" x14ac:dyDescent="0.25">
      <c r="A6" s="2" t="s">
        <v>410</v>
      </c>
      <c r="B6" s="7">
        <v>-16922</v>
      </c>
    </row>
    <row r="7" spans="1:2" ht="30" x14ac:dyDescent="0.25">
      <c r="A7" s="2" t="s">
        <v>1345</v>
      </c>
      <c r="B7" s="4">
        <v>0</v>
      </c>
    </row>
    <row r="8" spans="1:2" x14ac:dyDescent="0.25">
      <c r="A8" s="2" t="s">
        <v>411</v>
      </c>
      <c r="B8" s="6">
        <v>74420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1346</v>
      </c>
      <c r="B1" s="8" t="s">
        <v>1</v>
      </c>
      <c r="C1" s="8"/>
      <c r="D1" s="8"/>
    </row>
    <row r="2" spans="1:4" ht="30" x14ac:dyDescent="0.25">
      <c r="A2" s="1" t="s">
        <v>133</v>
      </c>
      <c r="B2" s="1" t="s">
        <v>2</v>
      </c>
      <c r="C2" s="1" t="s">
        <v>30</v>
      </c>
      <c r="D2" s="1" t="s">
        <v>77</v>
      </c>
    </row>
    <row r="3" spans="1:4" ht="30" x14ac:dyDescent="0.25">
      <c r="A3" s="3" t="s">
        <v>1173</v>
      </c>
      <c r="B3" s="4"/>
      <c r="C3" s="4"/>
      <c r="D3" s="4"/>
    </row>
    <row r="4" spans="1:4" ht="30" x14ac:dyDescent="0.25">
      <c r="A4" s="2" t="s">
        <v>1347</v>
      </c>
      <c r="B4" s="6">
        <v>268315</v>
      </c>
      <c r="C4" s="6">
        <v>297409</v>
      </c>
      <c r="D4" s="6">
        <v>378151</v>
      </c>
    </row>
    <row r="5" spans="1:4" x14ac:dyDescent="0.25">
      <c r="A5" s="2" t="s">
        <v>414</v>
      </c>
      <c r="B5" s="7">
        <v>13000</v>
      </c>
      <c r="C5" s="7">
        <v>10000</v>
      </c>
      <c r="D5" s="7">
        <v>3000</v>
      </c>
    </row>
    <row r="6" spans="1:4" x14ac:dyDescent="0.25">
      <c r="A6" s="2" t="s">
        <v>415</v>
      </c>
      <c r="B6" s="7">
        <v>-44096</v>
      </c>
      <c r="C6" s="7">
        <v>-88061</v>
      </c>
      <c r="D6" s="7">
        <v>-117046</v>
      </c>
    </row>
    <row r="7" spans="1:4" x14ac:dyDescent="0.25">
      <c r="A7" s="2" t="s">
        <v>416</v>
      </c>
      <c r="B7" s="7">
        <v>29083</v>
      </c>
      <c r="C7" s="7">
        <v>48967</v>
      </c>
      <c r="D7" s="7">
        <v>33304</v>
      </c>
    </row>
    <row r="8" spans="1:4" x14ac:dyDescent="0.25">
      <c r="A8" s="2" t="s">
        <v>417</v>
      </c>
      <c r="B8" s="7">
        <v>-15013</v>
      </c>
      <c r="C8" s="7">
        <v>-39094</v>
      </c>
      <c r="D8" s="7">
        <v>-83742</v>
      </c>
    </row>
    <row r="9" spans="1:4" ht="30" x14ac:dyDescent="0.25">
      <c r="A9" s="2" t="s">
        <v>1348</v>
      </c>
      <c r="B9" s="7">
        <v>266302</v>
      </c>
      <c r="C9" s="7">
        <v>268315</v>
      </c>
      <c r="D9" s="7">
        <v>297409</v>
      </c>
    </row>
    <row r="10" spans="1:4" ht="30" x14ac:dyDescent="0.25">
      <c r="A10" s="3" t="s">
        <v>1349</v>
      </c>
      <c r="B10" s="4"/>
      <c r="C10" s="4"/>
      <c r="D10" s="4"/>
    </row>
    <row r="11" spans="1:4" x14ac:dyDescent="0.25">
      <c r="A11" s="2" t="s">
        <v>1350</v>
      </c>
      <c r="B11" s="7">
        <v>291202</v>
      </c>
      <c r="C11" s="7">
        <v>290215</v>
      </c>
      <c r="D11" s="7">
        <v>319209</v>
      </c>
    </row>
    <row r="12" spans="1:4" ht="30" x14ac:dyDescent="0.25">
      <c r="A12" s="2" t="s">
        <v>1351</v>
      </c>
      <c r="B12" s="4"/>
      <c r="C12" s="4"/>
      <c r="D12" s="4"/>
    </row>
    <row r="13" spans="1:4" ht="30" x14ac:dyDescent="0.25">
      <c r="A13" s="3" t="s">
        <v>1349</v>
      </c>
      <c r="B13" s="4"/>
      <c r="C13" s="4"/>
      <c r="D13" s="4"/>
    </row>
    <row r="14" spans="1:4" x14ac:dyDescent="0.25">
      <c r="A14" s="2" t="s">
        <v>1352</v>
      </c>
      <c r="B14" s="7">
        <v>21900</v>
      </c>
      <c r="C14" s="7">
        <v>21800</v>
      </c>
      <c r="D14" s="7">
        <v>14700</v>
      </c>
    </row>
    <row r="15" spans="1:4" x14ac:dyDescent="0.25">
      <c r="A15" s="2" t="s">
        <v>419</v>
      </c>
      <c r="B15" s="7">
        <v>3000</v>
      </c>
      <c r="C15" s="4">
        <v>100</v>
      </c>
      <c r="D15" s="7">
        <v>7100</v>
      </c>
    </row>
    <row r="16" spans="1:4" x14ac:dyDescent="0.25">
      <c r="A16" s="2" t="s">
        <v>1353</v>
      </c>
      <c r="B16" s="6">
        <v>24900</v>
      </c>
      <c r="C16" s="6">
        <v>21900</v>
      </c>
      <c r="D16" s="6">
        <v>21800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1354</v>
      </c>
      <c r="B1" s="8" t="s">
        <v>1</v>
      </c>
      <c r="C1" s="8"/>
      <c r="D1" s="8"/>
    </row>
    <row r="2" spans="1:4" ht="30" x14ac:dyDescent="0.25">
      <c r="A2" s="1" t="s">
        <v>133</v>
      </c>
      <c r="B2" s="1" t="s">
        <v>2</v>
      </c>
      <c r="C2" s="1" t="s">
        <v>30</v>
      </c>
      <c r="D2" s="1" t="s">
        <v>77</v>
      </c>
    </row>
    <row r="3" spans="1:4" ht="30" x14ac:dyDescent="0.25">
      <c r="A3" s="3" t="s">
        <v>1174</v>
      </c>
      <c r="B3" s="4"/>
      <c r="C3" s="4"/>
      <c r="D3" s="4"/>
    </row>
    <row r="4" spans="1:4" ht="30" x14ac:dyDescent="0.25">
      <c r="A4" s="2" t="s">
        <v>1347</v>
      </c>
      <c r="B4" s="6">
        <v>268315</v>
      </c>
      <c r="C4" s="6">
        <v>297409</v>
      </c>
      <c r="D4" s="6">
        <v>378151</v>
      </c>
    </row>
    <row r="5" spans="1:4" x14ac:dyDescent="0.25">
      <c r="A5" s="2" t="s">
        <v>414</v>
      </c>
      <c r="B5" s="7">
        <v>13000</v>
      </c>
      <c r="C5" s="7">
        <v>10000</v>
      </c>
      <c r="D5" s="7">
        <v>3000</v>
      </c>
    </row>
    <row r="6" spans="1:4" x14ac:dyDescent="0.25">
      <c r="A6" s="2" t="s">
        <v>415</v>
      </c>
      <c r="B6" s="7">
        <v>-44096</v>
      </c>
      <c r="C6" s="7">
        <v>-88061</v>
      </c>
      <c r="D6" s="7">
        <v>-117046</v>
      </c>
    </row>
    <row r="7" spans="1:4" x14ac:dyDescent="0.25">
      <c r="A7" s="2" t="s">
        <v>416</v>
      </c>
      <c r="B7" s="7">
        <v>29083</v>
      </c>
      <c r="C7" s="7">
        <v>48967</v>
      </c>
      <c r="D7" s="7">
        <v>33304</v>
      </c>
    </row>
    <row r="8" spans="1:4" ht="30" x14ac:dyDescent="0.25">
      <c r="A8" s="2" t="s">
        <v>1348</v>
      </c>
      <c r="B8" s="7">
        <v>266302</v>
      </c>
      <c r="C8" s="7">
        <v>268315</v>
      </c>
      <c r="D8" s="7">
        <v>297409</v>
      </c>
    </row>
    <row r="9" spans="1:4" x14ac:dyDescent="0.25">
      <c r="A9" s="3" t="s">
        <v>426</v>
      </c>
      <c r="B9" s="4"/>
      <c r="C9" s="4"/>
      <c r="D9" s="4"/>
    </row>
    <row r="10" spans="1:4" ht="30" x14ac:dyDescent="0.25">
      <c r="A10" s="2" t="s">
        <v>427</v>
      </c>
      <c r="B10" s="7">
        <v>17866</v>
      </c>
      <c r="C10" s="7">
        <v>13637</v>
      </c>
      <c r="D10" s="4"/>
    </row>
    <row r="11" spans="1:4" ht="30" x14ac:dyDescent="0.25">
      <c r="A11" s="2" t="s">
        <v>428</v>
      </c>
      <c r="B11" s="7">
        <v>32565</v>
      </c>
      <c r="C11" s="7">
        <v>38238</v>
      </c>
      <c r="D11" s="4"/>
    </row>
    <row r="12" spans="1:4" ht="30" x14ac:dyDescent="0.25">
      <c r="A12" s="2" t="s">
        <v>1355</v>
      </c>
      <c r="B12" s="7">
        <v>50431</v>
      </c>
      <c r="C12" s="7">
        <v>51875</v>
      </c>
      <c r="D12" s="4"/>
    </row>
    <row r="13" spans="1:4" ht="30" x14ac:dyDescent="0.25">
      <c r="A13" s="2" t="s">
        <v>430</v>
      </c>
      <c r="B13" s="7">
        <v>215871</v>
      </c>
      <c r="C13" s="7">
        <v>216440</v>
      </c>
      <c r="D13" s="4"/>
    </row>
    <row r="14" spans="1:4" ht="30" x14ac:dyDescent="0.25">
      <c r="A14" s="2" t="s">
        <v>1356</v>
      </c>
      <c r="B14" s="7">
        <v>266302</v>
      </c>
      <c r="C14" s="7">
        <v>268315</v>
      </c>
      <c r="D14" s="7">
        <v>297409</v>
      </c>
    </row>
    <row r="15" spans="1:4" x14ac:dyDescent="0.25">
      <c r="A15" s="3" t="s">
        <v>1357</v>
      </c>
      <c r="B15" s="4"/>
      <c r="C15" s="4"/>
      <c r="D15" s="4"/>
    </row>
    <row r="16" spans="1:4" ht="30" x14ac:dyDescent="0.25">
      <c r="A16" s="2" t="s">
        <v>427</v>
      </c>
      <c r="B16" s="7">
        <v>101822</v>
      </c>
      <c r="C16" s="7">
        <v>101686</v>
      </c>
      <c r="D16" s="4"/>
    </row>
    <row r="17" spans="1:4" ht="30" x14ac:dyDescent="0.25">
      <c r="A17" s="2" t="s">
        <v>428</v>
      </c>
      <c r="B17" s="7">
        <v>173807</v>
      </c>
      <c r="C17" s="7">
        <v>207727</v>
      </c>
      <c r="D17" s="4"/>
    </row>
    <row r="18" spans="1:4" ht="30" x14ac:dyDescent="0.25">
      <c r="A18" s="2" t="s">
        <v>1358</v>
      </c>
      <c r="B18" s="7">
        <v>275629</v>
      </c>
      <c r="C18" s="7">
        <v>309413</v>
      </c>
      <c r="D18" s="4"/>
    </row>
    <row r="19" spans="1:4" ht="30" x14ac:dyDescent="0.25">
      <c r="A19" s="2" t="s">
        <v>430</v>
      </c>
      <c r="B19" s="7">
        <v>17318217</v>
      </c>
      <c r="C19" s="7">
        <v>15586848</v>
      </c>
      <c r="D19" s="4"/>
    </row>
    <row r="20" spans="1:4" x14ac:dyDescent="0.25">
      <c r="A20" s="2" t="s">
        <v>406</v>
      </c>
      <c r="B20" s="7">
        <v>17593846</v>
      </c>
      <c r="C20" s="7">
        <v>15896261</v>
      </c>
      <c r="D20" s="4"/>
    </row>
    <row r="21" spans="1:4" ht="30" x14ac:dyDescent="0.25">
      <c r="A21" s="2" t="s">
        <v>1359</v>
      </c>
      <c r="B21" s="4"/>
      <c r="C21" s="4"/>
      <c r="D21" s="4"/>
    </row>
    <row r="22" spans="1:4" ht="30" x14ac:dyDescent="0.25">
      <c r="A22" s="3" t="s">
        <v>1174</v>
      </c>
      <c r="B22" s="4"/>
      <c r="C22" s="4"/>
      <c r="D22" s="4"/>
    </row>
    <row r="23" spans="1:4" ht="30" x14ac:dyDescent="0.25">
      <c r="A23" s="2" t="s">
        <v>1347</v>
      </c>
      <c r="B23" s="7">
        <v>104501</v>
      </c>
      <c r="C23" s="7">
        <v>97852</v>
      </c>
      <c r="D23" s="4"/>
    </row>
    <row r="24" spans="1:4" x14ac:dyDescent="0.25">
      <c r="A24" s="2" t="s">
        <v>414</v>
      </c>
      <c r="B24" s="7">
        <v>14767</v>
      </c>
      <c r="C24" s="7">
        <v>12930</v>
      </c>
      <c r="D24" s="4"/>
    </row>
    <row r="25" spans="1:4" x14ac:dyDescent="0.25">
      <c r="A25" s="2" t="s">
        <v>415</v>
      </c>
      <c r="B25" s="7">
        <v>-14633</v>
      </c>
      <c r="C25" s="7">
        <v>-35146</v>
      </c>
      <c r="D25" s="4"/>
    </row>
    <row r="26" spans="1:4" x14ac:dyDescent="0.25">
      <c r="A26" s="2" t="s">
        <v>416</v>
      </c>
      <c r="B26" s="7">
        <v>11390</v>
      </c>
      <c r="C26" s="7">
        <v>28865</v>
      </c>
      <c r="D26" s="4"/>
    </row>
    <row r="27" spans="1:4" ht="30" x14ac:dyDescent="0.25">
      <c r="A27" s="2" t="s">
        <v>1348</v>
      </c>
      <c r="B27" s="7">
        <v>116025</v>
      </c>
      <c r="C27" s="7">
        <v>104501</v>
      </c>
      <c r="D27" s="4"/>
    </row>
    <row r="28" spans="1:4" x14ac:dyDescent="0.25">
      <c r="A28" s="3" t="s">
        <v>426</v>
      </c>
      <c r="B28" s="4"/>
      <c r="C28" s="4"/>
      <c r="D28" s="4"/>
    </row>
    <row r="29" spans="1:4" ht="30" x14ac:dyDescent="0.25">
      <c r="A29" s="2" t="s">
        <v>427</v>
      </c>
      <c r="B29" s="7">
        <v>13615</v>
      </c>
      <c r="C29" s="7">
        <v>7994</v>
      </c>
      <c r="D29" s="4"/>
    </row>
    <row r="30" spans="1:4" ht="30" x14ac:dyDescent="0.25">
      <c r="A30" s="2" t="s">
        <v>428</v>
      </c>
      <c r="B30" s="7">
        <v>2852</v>
      </c>
      <c r="C30" s="7">
        <v>3923</v>
      </c>
      <c r="D30" s="4"/>
    </row>
    <row r="31" spans="1:4" ht="30" x14ac:dyDescent="0.25">
      <c r="A31" s="2" t="s">
        <v>1355</v>
      </c>
      <c r="B31" s="7">
        <v>16467</v>
      </c>
      <c r="C31" s="7">
        <v>11917</v>
      </c>
      <c r="D31" s="4"/>
    </row>
    <row r="32" spans="1:4" ht="30" x14ac:dyDescent="0.25">
      <c r="A32" s="2" t="s">
        <v>430</v>
      </c>
      <c r="B32" s="7">
        <v>99558</v>
      </c>
      <c r="C32" s="7">
        <v>92584</v>
      </c>
      <c r="D32" s="4"/>
    </row>
    <row r="33" spans="1:4" ht="30" x14ac:dyDescent="0.25">
      <c r="A33" s="2" t="s">
        <v>1356</v>
      </c>
      <c r="B33" s="7">
        <v>116025</v>
      </c>
      <c r="C33" s="7">
        <v>104501</v>
      </c>
      <c r="D33" s="4"/>
    </row>
    <row r="34" spans="1:4" x14ac:dyDescent="0.25">
      <c r="A34" s="3" t="s">
        <v>1357</v>
      </c>
      <c r="B34" s="4"/>
      <c r="C34" s="4"/>
      <c r="D34" s="4"/>
    </row>
    <row r="35" spans="1:4" ht="30" x14ac:dyDescent="0.25">
      <c r="A35" s="2" t="s">
        <v>427</v>
      </c>
      <c r="B35" s="7">
        <v>45118</v>
      </c>
      <c r="C35" s="7">
        <v>29343</v>
      </c>
      <c r="D35" s="4"/>
    </row>
    <row r="36" spans="1:4" ht="30" x14ac:dyDescent="0.25">
      <c r="A36" s="2" t="s">
        <v>428</v>
      </c>
      <c r="B36" s="7">
        <v>38437</v>
      </c>
      <c r="C36" s="7">
        <v>40893</v>
      </c>
      <c r="D36" s="4"/>
    </row>
    <row r="37" spans="1:4" ht="30" x14ac:dyDescent="0.25">
      <c r="A37" s="2" t="s">
        <v>1358</v>
      </c>
      <c r="B37" s="7">
        <v>83555</v>
      </c>
      <c r="C37" s="7">
        <v>70236</v>
      </c>
      <c r="D37" s="4"/>
    </row>
    <row r="38" spans="1:4" ht="30" x14ac:dyDescent="0.25">
      <c r="A38" s="2" t="s">
        <v>430</v>
      </c>
      <c r="B38" s="7">
        <v>5822347</v>
      </c>
      <c r="C38" s="7">
        <v>4752444</v>
      </c>
      <c r="D38" s="4"/>
    </row>
    <row r="39" spans="1:4" x14ac:dyDescent="0.25">
      <c r="A39" s="2" t="s">
        <v>406</v>
      </c>
      <c r="B39" s="7">
        <v>5905902</v>
      </c>
      <c r="C39" s="7">
        <v>4822680</v>
      </c>
      <c r="D39" s="4"/>
    </row>
    <row r="40" spans="1:4" ht="30" x14ac:dyDescent="0.25">
      <c r="A40" s="2" t="s">
        <v>1360</v>
      </c>
      <c r="B40" s="4"/>
      <c r="C40" s="4"/>
      <c r="D40" s="4"/>
    </row>
    <row r="41" spans="1:4" ht="30" x14ac:dyDescent="0.25">
      <c r="A41" s="3" t="s">
        <v>1174</v>
      </c>
      <c r="B41" s="4"/>
      <c r="C41" s="4"/>
      <c r="D41" s="4"/>
    </row>
    <row r="42" spans="1:4" ht="30" x14ac:dyDescent="0.25">
      <c r="A42" s="2" t="s">
        <v>1347</v>
      </c>
      <c r="B42" s="7">
        <v>19476</v>
      </c>
      <c r="C42" s="7">
        <v>27389</v>
      </c>
      <c r="D42" s="4"/>
    </row>
    <row r="43" spans="1:4" x14ac:dyDescent="0.25">
      <c r="A43" s="2" t="s">
        <v>414</v>
      </c>
      <c r="B43" s="7">
        <v>-1296</v>
      </c>
      <c r="C43" s="7">
        <v>-1778</v>
      </c>
      <c r="D43" s="4"/>
    </row>
    <row r="44" spans="1:4" x14ac:dyDescent="0.25">
      <c r="A44" s="2" t="s">
        <v>415</v>
      </c>
      <c r="B44" s="7">
        <v>-3476</v>
      </c>
      <c r="C44" s="7">
        <v>-6474</v>
      </c>
      <c r="D44" s="4"/>
    </row>
    <row r="45" spans="1:4" x14ac:dyDescent="0.25">
      <c r="A45" s="2" t="s">
        <v>416</v>
      </c>
      <c r="B45" s="7">
        <v>1806</v>
      </c>
      <c r="C45" s="4">
        <v>339</v>
      </c>
      <c r="D45" s="4"/>
    </row>
    <row r="46" spans="1:4" ht="30" x14ac:dyDescent="0.25">
      <c r="A46" s="2" t="s">
        <v>1348</v>
      </c>
      <c r="B46" s="7">
        <v>16510</v>
      </c>
      <c r="C46" s="7">
        <v>19476</v>
      </c>
      <c r="D46" s="4"/>
    </row>
    <row r="47" spans="1:4" x14ac:dyDescent="0.25">
      <c r="A47" s="3" t="s">
        <v>426</v>
      </c>
      <c r="B47" s="4"/>
      <c r="C47" s="4"/>
      <c r="D47" s="4"/>
    </row>
    <row r="48" spans="1:4" ht="30" x14ac:dyDescent="0.25">
      <c r="A48" s="2" t="s">
        <v>427</v>
      </c>
      <c r="B48" s="7">
        <v>1490</v>
      </c>
      <c r="C48" s="7">
        <v>1019</v>
      </c>
      <c r="D48" s="4"/>
    </row>
    <row r="49" spans="1:4" ht="30" x14ac:dyDescent="0.25">
      <c r="A49" s="2" t="s">
        <v>428</v>
      </c>
      <c r="B49" s="7">
        <v>1731</v>
      </c>
      <c r="C49" s="7">
        <v>1936</v>
      </c>
      <c r="D49" s="4"/>
    </row>
    <row r="50" spans="1:4" ht="30" x14ac:dyDescent="0.25">
      <c r="A50" s="2" t="s">
        <v>1355</v>
      </c>
      <c r="B50" s="7">
        <v>3221</v>
      </c>
      <c r="C50" s="7">
        <v>2955</v>
      </c>
      <c r="D50" s="4"/>
    </row>
    <row r="51" spans="1:4" ht="30" x14ac:dyDescent="0.25">
      <c r="A51" s="2" t="s">
        <v>430</v>
      </c>
      <c r="B51" s="7">
        <v>13289</v>
      </c>
      <c r="C51" s="7">
        <v>16521</v>
      </c>
      <c r="D51" s="4"/>
    </row>
    <row r="52" spans="1:4" ht="30" x14ac:dyDescent="0.25">
      <c r="A52" s="2" t="s">
        <v>1356</v>
      </c>
      <c r="B52" s="7">
        <v>16510</v>
      </c>
      <c r="C52" s="7">
        <v>19476</v>
      </c>
      <c r="D52" s="4"/>
    </row>
    <row r="53" spans="1:4" x14ac:dyDescent="0.25">
      <c r="A53" s="3" t="s">
        <v>1357</v>
      </c>
      <c r="B53" s="4"/>
      <c r="C53" s="4"/>
      <c r="D53" s="4"/>
    </row>
    <row r="54" spans="1:4" ht="30" x14ac:dyDescent="0.25">
      <c r="A54" s="2" t="s">
        <v>427</v>
      </c>
      <c r="B54" s="7">
        <v>20731</v>
      </c>
      <c r="C54" s="7">
        <v>24744</v>
      </c>
      <c r="D54" s="4"/>
    </row>
    <row r="55" spans="1:4" ht="30" x14ac:dyDescent="0.25">
      <c r="A55" s="2" t="s">
        <v>428</v>
      </c>
      <c r="B55" s="7">
        <v>15548</v>
      </c>
      <c r="C55" s="7">
        <v>17929</v>
      </c>
      <c r="D55" s="4"/>
    </row>
    <row r="56" spans="1:4" ht="30" x14ac:dyDescent="0.25">
      <c r="A56" s="2" t="s">
        <v>1358</v>
      </c>
      <c r="B56" s="7">
        <v>36279</v>
      </c>
      <c r="C56" s="7">
        <v>42673</v>
      </c>
      <c r="D56" s="4"/>
    </row>
    <row r="57" spans="1:4" ht="30" x14ac:dyDescent="0.25">
      <c r="A57" s="2" t="s">
        <v>430</v>
      </c>
      <c r="B57" s="7">
        <v>971658</v>
      </c>
      <c r="C57" s="7">
        <v>1072042</v>
      </c>
      <c r="D57" s="4"/>
    </row>
    <row r="58" spans="1:4" x14ac:dyDescent="0.25">
      <c r="A58" s="2" t="s">
        <v>406</v>
      </c>
      <c r="B58" s="7">
        <v>1007937</v>
      </c>
      <c r="C58" s="7">
        <v>1114715</v>
      </c>
      <c r="D58" s="4"/>
    </row>
    <row r="59" spans="1:4" ht="30" x14ac:dyDescent="0.25">
      <c r="A59" s="2" t="s">
        <v>1361</v>
      </c>
      <c r="B59" s="4"/>
      <c r="C59" s="4"/>
      <c r="D59" s="4"/>
    </row>
    <row r="60" spans="1:4" ht="30" x14ac:dyDescent="0.25">
      <c r="A60" s="3" t="s">
        <v>1174</v>
      </c>
      <c r="B60" s="4"/>
      <c r="C60" s="4"/>
      <c r="D60" s="4"/>
    </row>
    <row r="61" spans="1:4" ht="30" x14ac:dyDescent="0.25">
      <c r="A61" s="2" t="s">
        <v>1347</v>
      </c>
      <c r="B61" s="7">
        <v>1607</v>
      </c>
      <c r="C61" s="7">
        <v>3024</v>
      </c>
      <c r="D61" s="4"/>
    </row>
    <row r="62" spans="1:4" x14ac:dyDescent="0.25">
      <c r="A62" s="2" t="s">
        <v>414</v>
      </c>
      <c r="B62" s="4">
        <v>35</v>
      </c>
      <c r="C62" s="7">
        <v>-1429</v>
      </c>
      <c r="D62" s="4"/>
    </row>
    <row r="63" spans="1:4" x14ac:dyDescent="0.25">
      <c r="A63" s="2" t="s">
        <v>415</v>
      </c>
      <c r="B63" s="4">
        <v>-39</v>
      </c>
      <c r="C63" s="4">
        <v>-206</v>
      </c>
      <c r="D63" s="4"/>
    </row>
    <row r="64" spans="1:4" x14ac:dyDescent="0.25">
      <c r="A64" s="2" t="s">
        <v>416</v>
      </c>
      <c r="B64" s="4">
        <v>7</v>
      </c>
      <c r="C64" s="4">
        <v>218</v>
      </c>
      <c r="D64" s="4"/>
    </row>
    <row r="65" spans="1:4" ht="30" x14ac:dyDescent="0.25">
      <c r="A65" s="2" t="s">
        <v>1348</v>
      </c>
      <c r="B65" s="7">
        <v>1610</v>
      </c>
      <c r="C65" s="7">
        <v>1607</v>
      </c>
      <c r="D65" s="4"/>
    </row>
    <row r="66" spans="1:4" x14ac:dyDescent="0.25">
      <c r="A66" s="3" t="s">
        <v>426</v>
      </c>
      <c r="B66" s="4"/>
      <c r="C66" s="4"/>
      <c r="D66" s="4"/>
    </row>
    <row r="67" spans="1:4" ht="30" x14ac:dyDescent="0.25">
      <c r="A67" s="2" t="s">
        <v>427</v>
      </c>
      <c r="B67" s="4">
        <v>574</v>
      </c>
      <c r="C67" s="4">
        <v>0</v>
      </c>
      <c r="D67" s="4"/>
    </row>
    <row r="68" spans="1:4" ht="30" x14ac:dyDescent="0.25">
      <c r="A68" s="2" t="s">
        <v>428</v>
      </c>
      <c r="B68" s="4">
        <v>0</v>
      </c>
      <c r="C68" s="4">
        <v>29</v>
      </c>
      <c r="D68" s="4"/>
    </row>
    <row r="69" spans="1:4" ht="30" x14ac:dyDescent="0.25">
      <c r="A69" s="2" t="s">
        <v>1355</v>
      </c>
      <c r="B69" s="4">
        <v>574</v>
      </c>
      <c r="C69" s="4">
        <v>29</v>
      </c>
      <c r="D69" s="4"/>
    </row>
    <row r="70" spans="1:4" ht="30" x14ac:dyDescent="0.25">
      <c r="A70" s="2" t="s">
        <v>430</v>
      </c>
      <c r="B70" s="7">
        <v>1036</v>
      </c>
      <c r="C70" s="7">
        <v>1578</v>
      </c>
      <c r="D70" s="4"/>
    </row>
    <row r="71" spans="1:4" ht="30" x14ac:dyDescent="0.25">
      <c r="A71" s="2" t="s">
        <v>1356</v>
      </c>
      <c r="B71" s="7">
        <v>1610</v>
      </c>
      <c r="C71" s="7">
        <v>1607</v>
      </c>
      <c r="D71" s="4"/>
    </row>
    <row r="72" spans="1:4" x14ac:dyDescent="0.25">
      <c r="A72" s="3" t="s">
        <v>1357</v>
      </c>
      <c r="B72" s="4"/>
      <c r="C72" s="4"/>
      <c r="D72" s="4"/>
    </row>
    <row r="73" spans="1:4" ht="30" x14ac:dyDescent="0.25">
      <c r="A73" s="2" t="s">
        <v>427</v>
      </c>
      <c r="B73" s="7">
        <v>1801</v>
      </c>
      <c r="C73" s="4">
        <v>0</v>
      </c>
      <c r="D73" s="4"/>
    </row>
    <row r="74" spans="1:4" ht="30" x14ac:dyDescent="0.25">
      <c r="A74" s="2" t="s">
        <v>428</v>
      </c>
      <c r="B74" s="4">
        <v>0</v>
      </c>
      <c r="C74" s="4">
        <v>69</v>
      </c>
      <c r="D74" s="4"/>
    </row>
    <row r="75" spans="1:4" ht="30" x14ac:dyDescent="0.25">
      <c r="A75" s="2" t="s">
        <v>1358</v>
      </c>
      <c r="B75" s="7">
        <v>1801</v>
      </c>
      <c r="C75" s="4">
        <v>69</v>
      </c>
      <c r="D75" s="4"/>
    </row>
    <row r="76" spans="1:4" ht="30" x14ac:dyDescent="0.25">
      <c r="A76" s="2" t="s">
        <v>430</v>
      </c>
      <c r="B76" s="7">
        <v>49728</v>
      </c>
      <c r="C76" s="7">
        <v>55414</v>
      </c>
      <c r="D76" s="4"/>
    </row>
    <row r="77" spans="1:4" x14ac:dyDescent="0.25">
      <c r="A77" s="2" t="s">
        <v>406</v>
      </c>
      <c r="B77" s="7">
        <v>51529</v>
      </c>
      <c r="C77" s="7">
        <v>55483</v>
      </c>
      <c r="D77" s="4"/>
    </row>
    <row r="78" spans="1:4" ht="30" x14ac:dyDescent="0.25">
      <c r="A78" s="2" t="s">
        <v>1362</v>
      </c>
      <c r="B78" s="4"/>
      <c r="C78" s="4"/>
      <c r="D78" s="4"/>
    </row>
    <row r="79" spans="1:4" ht="30" x14ac:dyDescent="0.25">
      <c r="A79" s="3" t="s">
        <v>1174</v>
      </c>
      <c r="B79" s="4"/>
      <c r="C79" s="4"/>
      <c r="D79" s="4"/>
    </row>
    <row r="80" spans="1:4" ht="30" x14ac:dyDescent="0.25">
      <c r="A80" s="2" t="s">
        <v>1347</v>
      </c>
      <c r="B80" s="7">
        <v>58156</v>
      </c>
      <c r="C80" s="7">
        <v>63181</v>
      </c>
      <c r="D80" s="4"/>
    </row>
    <row r="81" spans="1:4" x14ac:dyDescent="0.25">
      <c r="A81" s="2" t="s">
        <v>414</v>
      </c>
      <c r="B81" s="7">
        <v>-17290</v>
      </c>
      <c r="C81" s="7">
        <v>-2140</v>
      </c>
      <c r="D81" s="4"/>
    </row>
    <row r="82" spans="1:4" x14ac:dyDescent="0.25">
      <c r="A82" s="2" t="s">
        <v>415</v>
      </c>
      <c r="B82" s="7">
        <v>-4529</v>
      </c>
      <c r="C82" s="7">
        <v>-9846</v>
      </c>
      <c r="D82" s="4"/>
    </row>
    <row r="83" spans="1:4" x14ac:dyDescent="0.25">
      <c r="A83" s="2" t="s">
        <v>416</v>
      </c>
      <c r="B83" s="7">
        <v>9996</v>
      </c>
      <c r="C83" s="7">
        <v>6961</v>
      </c>
      <c r="D83" s="4"/>
    </row>
    <row r="84" spans="1:4" ht="30" x14ac:dyDescent="0.25">
      <c r="A84" s="2" t="s">
        <v>1348</v>
      </c>
      <c r="B84" s="7">
        <v>46333</v>
      </c>
      <c r="C84" s="7">
        <v>58156</v>
      </c>
      <c r="D84" s="4"/>
    </row>
    <row r="85" spans="1:4" x14ac:dyDescent="0.25">
      <c r="A85" s="3" t="s">
        <v>426</v>
      </c>
      <c r="B85" s="4"/>
      <c r="C85" s="4"/>
      <c r="D85" s="4"/>
    </row>
    <row r="86" spans="1:4" ht="30" x14ac:dyDescent="0.25">
      <c r="A86" s="2" t="s">
        <v>427</v>
      </c>
      <c r="B86" s="7">
        <v>1649</v>
      </c>
      <c r="C86" s="7">
        <v>3932</v>
      </c>
      <c r="D86" s="4"/>
    </row>
    <row r="87" spans="1:4" ht="30" x14ac:dyDescent="0.25">
      <c r="A87" s="2" t="s">
        <v>428</v>
      </c>
      <c r="B87" s="7">
        <v>1938</v>
      </c>
      <c r="C87" s="7">
        <v>3963</v>
      </c>
      <c r="D87" s="4"/>
    </row>
    <row r="88" spans="1:4" ht="30" x14ac:dyDescent="0.25">
      <c r="A88" s="2" t="s">
        <v>1355</v>
      </c>
      <c r="B88" s="7">
        <v>3587</v>
      </c>
      <c r="C88" s="7">
        <v>7895</v>
      </c>
      <c r="D88" s="4"/>
    </row>
    <row r="89" spans="1:4" ht="30" x14ac:dyDescent="0.25">
      <c r="A89" s="2" t="s">
        <v>430</v>
      </c>
      <c r="B89" s="7">
        <v>42746</v>
      </c>
      <c r="C89" s="7">
        <v>50261</v>
      </c>
      <c r="D89" s="4"/>
    </row>
    <row r="90" spans="1:4" ht="30" x14ac:dyDescent="0.25">
      <c r="A90" s="2" t="s">
        <v>1356</v>
      </c>
      <c r="B90" s="7">
        <v>46333</v>
      </c>
      <c r="C90" s="7">
        <v>58156</v>
      </c>
      <c r="D90" s="4"/>
    </row>
    <row r="91" spans="1:4" x14ac:dyDescent="0.25">
      <c r="A91" s="3" t="s">
        <v>1357</v>
      </c>
      <c r="B91" s="4"/>
      <c r="C91" s="4"/>
      <c r="D91" s="4"/>
    </row>
    <row r="92" spans="1:4" ht="30" x14ac:dyDescent="0.25">
      <c r="A92" s="2" t="s">
        <v>427</v>
      </c>
      <c r="B92" s="7">
        <v>19683</v>
      </c>
      <c r="C92" s="7">
        <v>32367</v>
      </c>
      <c r="D92" s="4"/>
    </row>
    <row r="93" spans="1:4" ht="30" x14ac:dyDescent="0.25">
      <c r="A93" s="2" t="s">
        <v>428</v>
      </c>
      <c r="B93" s="7">
        <v>26129</v>
      </c>
      <c r="C93" s="7">
        <v>50175</v>
      </c>
      <c r="D93" s="4"/>
    </row>
    <row r="94" spans="1:4" ht="30" x14ac:dyDescent="0.25">
      <c r="A94" s="2" t="s">
        <v>1358</v>
      </c>
      <c r="B94" s="7">
        <v>45812</v>
      </c>
      <c r="C94" s="7">
        <v>82542</v>
      </c>
      <c r="D94" s="4"/>
    </row>
    <row r="95" spans="1:4" ht="30" x14ac:dyDescent="0.25">
      <c r="A95" s="2" t="s">
        <v>430</v>
      </c>
      <c r="B95" s="7">
        <v>3010673</v>
      </c>
      <c r="C95" s="7">
        <v>2856914</v>
      </c>
      <c r="D95" s="4"/>
    </row>
    <row r="96" spans="1:4" x14ac:dyDescent="0.25">
      <c r="A96" s="2" t="s">
        <v>406</v>
      </c>
      <c r="B96" s="7">
        <v>3056485</v>
      </c>
      <c r="C96" s="7">
        <v>2939456</v>
      </c>
      <c r="D96" s="4"/>
    </row>
    <row r="97" spans="1:4" ht="30" x14ac:dyDescent="0.25">
      <c r="A97" s="2" t="s">
        <v>1363</v>
      </c>
      <c r="B97" s="4"/>
      <c r="C97" s="4"/>
      <c r="D97" s="4"/>
    </row>
    <row r="98" spans="1:4" ht="30" x14ac:dyDescent="0.25">
      <c r="A98" s="3" t="s">
        <v>1174</v>
      </c>
      <c r="B98" s="4"/>
      <c r="C98" s="4"/>
      <c r="D98" s="4"/>
    </row>
    <row r="99" spans="1:4" ht="30" x14ac:dyDescent="0.25">
      <c r="A99" s="2" t="s">
        <v>1347</v>
      </c>
      <c r="B99" s="7">
        <v>23418</v>
      </c>
      <c r="C99" s="7">
        <v>20741</v>
      </c>
      <c r="D99" s="4"/>
    </row>
    <row r="100" spans="1:4" x14ac:dyDescent="0.25">
      <c r="A100" s="2" t="s">
        <v>414</v>
      </c>
      <c r="B100" s="7">
        <v>-1277</v>
      </c>
      <c r="C100" s="4">
        <v>541</v>
      </c>
      <c r="D100" s="4"/>
    </row>
    <row r="101" spans="1:4" x14ac:dyDescent="0.25">
      <c r="A101" s="2" t="s">
        <v>415</v>
      </c>
      <c r="B101" s="7">
        <v>-1958</v>
      </c>
      <c r="C101" s="7">
        <v>-3375</v>
      </c>
      <c r="D101" s="4"/>
    </row>
    <row r="102" spans="1:4" x14ac:dyDescent="0.25">
      <c r="A102" s="2" t="s">
        <v>416</v>
      </c>
      <c r="B102" s="4">
        <v>816</v>
      </c>
      <c r="C102" s="7">
        <v>5511</v>
      </c>
      <c r="D102" s="4"/>
    </row>
    <row r="103" spans="1:4" ht="30" x14ac:dyDescent="0.25">
      <c r="A103" s="2" t="s">
        <v>1348</v>
      </c>
      <c r="B103" s="7">
        <v>20999</v>
      </c>
      <c r="C103" s="7">
        <v>23418</v>
      </c>
      <c r="D103" s="4"/>
    </row>
    <row r="104" spans="1:4" x14ac:dyDescent="0.25">
      <c r="A104" s="3" t="s">
        <v>426</v>
      </c>
      <c r="B104" s="4"/>
      <c r="C104" s="4"/>
      <c r="D104" s="4"/>
    </row>
    <row r="105" spans="1:4" ht="30" x14ac:dyDescent="0.25">
      <c r="A105" s="2" t="s">
        <v>427</v>
      </c>
      <c r="B105" s="4">
        <v>328</v>
      </c>
      <c r="C105" s="4">
        <v>254</v>
      </c>
      <c r="D105" s="4"/>
    </row>
    <row r="106" spans="1:4" ht="30" x14ac:dyDescent="0.25">
      <c r="A106" s="2" t="s">
        <v>428</v>
      </c>
      <c r="B106" s="4">
        <v>767</v>
      </c>
      <c r="C106" s="7">
        <v>2162</v>
      </c>
      <c r="D106" s="4"/>
    </row>
    <row r="107" spans="1:4" ht="30" x14ac:dyDescent="0.25">
      <c r="A107" s="2" t="s">
        <v>1355</v>
      </c>
      <c r="B107" s="7">
        <v>1095</v>
      </c>
      <c r="C107" s="7">
        <v>2416</v>
      </c>
      <c r="D107" s="4"/>
    </row>
    <row r="108" spans="1:4" ht="30" x14ac:dyDescent="0.25">
      <c r="A108" s="2" t="s">
        <v>430</v>
      </c>
      <c r="B108" s="7">
        <v>19904</v>
      </c>
      <c r="C108" s="7">
        <v>21002</v>
      </c>
      <c r="D108" s="4"/>
    </row>
    <row r="109" spans="1:4" ht="30" x14ac:dyDescent="0.25">
      <c r="A109" s="2" t="s">
        <v>1356</v>
      </c>
      <c r="B109" s="7">
        <v>20999</v>
      </c>
      <c r="C109" s="7">
        <v>23418</v>
      </c>
      <c r="D109" s="4"/>
    </row>
    <row r="110" spans="1:4" x14ac:dyDescent="0.25">
      <c r="A110" s="3" t="s">
        <v>1357</v>
      </c>
      <c r="B110" s="4"/>
      <c r="C110" s="4"/>
      <c r="D110" s="4"/>
    </row>
    <row r="111" spans="1:4" ht="30" x14ac:dyDescent="0.25">
      <c r="A111" s="2" t="s">
        <v>427</v>
      </c>
      <c r="B111" s="7">
        <v>3776</v>
      </c>
      <c r="C111" s="7">
        <v>3777</v>
      </c>
      <c r="D111" s="4"/>
    </row>
    <row r="112" spans="1:4" ht="30" x14ac:dyDescent="0.25">
      <c r="A112" s="2" t="s">
        <v>428</v>
      </c>
      <c r="B112" s="7">
        <v>2350</v>
      </c>
      <c r="C112" s="7">
        <v>6483</v>
      </c>
      <c r="D112" s="4"/>
    </row>
    <row r="113" spans="1:4" ht="30" x14ac:dyDescent="0.25">
      <c r="A113" s="2" t="s">
        <v>1358</v>
      </c>
      <c r="B113" s="7">
        <v>6126</v>
      </c>
      <c r="C113" s="7">
        <v>10260</v>
      </c>
      <c r="D113" s="4"/>
    </row>
    <row r="114" spans="1:4" ht="30" x14ac:dyDescent="0.25">
      <c r="A114" s="2" t="s">
        <v>430</v>
      </c>
      <c r="B114" s="7">
        <v>1002830</v>
      </c>
      <c r="C114" s="7">
        <v>885988</v>
      </c>
      <c r="D114" s="4"/>
    </row>
    <row r="115" spans="1:4" x14ac:dyDescent="0.25">
      <c r="A115" s="2" t="s">
        <v>406</v>
      </c>
      <c r="B115" s="7">
        <v>1008956</v>
      </c>
      <c r="C115" s="7">
        <v>896248</v>
      </c>
      <c r="D115" s="4"/>
    </row>
    <row r="116" spans="1:4" ht="30" x14ac:dyDescent="0.25">
      <c r="A116" s="2" t="s">
        <v>1364</v>
      </c>
      <c r="B116" s="4"/>
      <c r="C116" s="4"/>
      <c r="D116" s="4"/>
    </row>
    <row r="117" spans="1:4" ht="30" x14ac:dyDescent="0.25">
      <c r="A117" s="3" t="s">
        <v>1174</v>
      </c>
      <c r="B117" s="4"/>
      <c r="C117" s="4"/>
      <c r="D117" s="4"/>
    </row>
    <row r="118" spans="1:4" ht="30" x14ac:dyDescent="0.25">
      <c r="A118" s="2" t="s">
        <v>1347</v>
      </c>
      <c r="B118" s="7">
        <v>32196</v>
      </c>
      <c r="C118" s="7">
        <v>56826</v>
      </c>
      <c r="D118" s="4"/>
    </row>
    <row r="119" spans="1:4" x14ac:dyDescent="0.25">
      <c r="A119" s="2" t="s">
        <v>414</v>
      </c>
      <c r="B119" s="7">
        <v>7087</v>
      </c>
      <c r="C119" s="7">
        <v>-8213</v>
      </c>
      <c r="D119" s="4"/>
    </row>
    <row r="120" spans="1:4" x14ac:dyDescent="0.25">
      <c r="A120" s="2" t="s">
        <v>415</v>
      </c>
      <c r="B120" s="7">
        <v>-12332</v>
      </c>
      <c r="C120" s="7">
        <v>-20629</v>
      </c>
      <c r="D120" s="4"/>
    </row>
    <row r="121" spans="1:4" x14ac:dyDescent="0.25">
      <c r="A121" s="2" t="s">
        <v>416</v>
      </c>
      <c r="B121" s="7">
        <v>3408</v>
      </c>
      <c r="C121" s="7">
        <v>4212</v>
      </c>
      <c r="D121" s="4"/>
    </row>
    <row r="122" spans="1:4" ht="30" x14ac:dyDescent="0.25">
      <c r="A122" s="2" t="s">
        <v>1348</v>
      </c>
      <c r="B122" s="7">
        <v>30359</v>
      </c>
      <c r="C122" s="7">
        <v>32196</v>
      </c>
      <c r="D122" s="4"/>
    </row>
    <row r="123" spans="1:4" x14ac:dyDescent="0.25">
      <c r="A123" s="3" t="s">
        <v>426</v>
      </c>
      <c r="B123" s="4"/>
      <c r="C123" s="4"/>
      <c r="D123" s="4"/>
    </row>
    <row r="124" spans="1:4" ht="30" x14ac:dyDescent="0.25">
      <c r="A124" s="2" t="s">
        <v>427</v>
      </c>
      <c r="B124" s="4">
        <v>11</v>
      </c>
      <c r="C124" s="4">
        <v>123</v>
      </c>
      <c r="D124" s="4"/>
    </row>
    <row r="125" spans="1:4" ht="30" x14ac:dyDescent="0.25">
      <c r="A125" s="2" t="s">
        <v>428</v>
      </c>
      <c r="B125" s="7">
        <v>13004</v>
      </c>
      <c r="C125" s="7">
        <v>13866</v>
      </c>
      <c r="D125" s="4"/>
    </row>
    <row r="126" spans="1:4" ht="30" x14ac:dyDescent="0.25">
      <c r="A126" s="2" t="s">
        <v>1355</v>
      </c>
      <c r="B126" s="7">
        <v>13015</v>
      </c>
      <c r="C126" s="7">
        <v>13989</v>
      </c>
      <c r="D126" s="4"/>
    </row>
    <row r="127" spans="1:4" ht="30" x14ac:dyDescent="0.25">
      <c r="A127" s="2" t="s">
        <v>430</v>
      </c>
      <c r="B127" s="7">
        <v>17344</v>
      </c>
      <c r="C127" s="7">
        <v>18207</v>
      </c>
      <c r="D127" s="4"/>
    </row>
    <row r="128" spans="1:4" ht="30" x14ac:dyDescent="0.25">
      <c r="A128" s="2" t="s">
        <v>1356</v>
      </c>
      <c r="B128" s="7">
        <v>30359</v>
      </c>
      <c r="C128" s="7">
        <v>32196</v>
      </c>
      <c r="D128" s="4"/>
    </row>
    <row r="129" spans="1:4" x14ac:dyDescent="0.25">
      <c r="A129" s="3" t="s">
        <v>1357</v>
      </c>
      <c r="B129" s="4"/>
      <c r="C129" s="4"/>
      <c r="D129" s="4"/>
    </row>
    <row r="130" spans="1:4" ht="30" x14ac:dyDescent="0.25">
      <c r="A130" s="2" t="s">
        <v>427</v>
      </c>
      <c r="B130" s="4">
        <v>962</v>
      </c>
      <c r="C130" s="4">
        <v>929</v>
      </c>
      <c r="D130" s="4"/>
    </row>
    <row r="131" spans="1:4" ht="30" x14ac:dyDescent="0.25">
      <c r="A131" s="2" t="s">
        <v>428</v>
      </c>
      <c r="B131" s="7">
        <v>30845</v>
      </c>
      <c r="C131" s="7">
        <v>33871</v>
      </c>
      <c r="D131" s="4"/>
    </row>
    <row r="132" spans="1:4" ht="30" x14ac:dyDescent="0.25">
      <c r="A132" s="2" t="s">
        <v>1358</v>
      </c>
      <c r="B132" s="7">
        <v>31807</v>
      </c>
      <c r="C132" s="7">
        <v>34800</v>
      </c>
      <c r="D132" s="4"/>
    </row>
    <row r="133" spans="1:4" ht="30" x14ac:dyDescent="0.25">
      <c r="A133" s="2" t="s">
        <v>430</v>
      </c>
      <c r="B133" s="7">
        <v>1604251</v>
      </c>
      <c r="C133" s="7">
        <v>1790214</v>
      </c>
      <c r="D133" s="4"/>
    </row>
    <row r="134" spans="1:4" x14ac:dyDescent="0.25">
      <c r="A134" s="2" t="s">
        <v>406</v>
      </c>
      <c r="B134" s="7">
        <v>1636058</v>
      </c>
      <c r="C134" s="7">
        <v>1825014</v>
      </c>
      <c r="D134" s="4"/>
    </row>
    <row r="135" spans="1:4" ht="30" x14ac:dyDescent="0.25">
      <c r="A135" s="2" t="s">
        <v>1365</v>
      </c>
      <c r="B135" s="4"/>
      <c r="C135" s="4"/>
      <c r="D135" s="4"/>
    </row>
    <row r="136" spans="1:4" ht="30" x14ac:dyDescent="0.25">
      <c r="A136" s="3" t="s">
        <v>1174</v>
      </c>
      <c r="B136" s="4"/>
      <c r="C136" s="4"/>
      <c r="D136" s="4"/>
    </row>
    <row r="137" spans="1:4" ht="30" x14ac:dyDescent="0.25">
      <c r="A137" s="2" t="s">
        <v>1347</v>
      </c>
      <c r="B137" s="7">
        <v>2416</v>
      </c>
      <c r="C137" s="7">
        <v>4299</v>
      </c>
      <c r="D137" s="4"/>
    </row>
    <row r="138" spans="1:4" x14ac:dyDescent="0.25">
      <c r="A138" s="2" t="s">
        <v>414</v>
      </c>
      <c r="B138" s="7">
        <v>6279</v>
      </c>
      <c r="C138" s="7">
        <v>-2127</v>
      </c>
      <c r="D138" s="4"/>
    </row>
    <row r="139" spans="1:4" x14ac:dyDescent="0.25">
      <c r="A139" s="2" t="s">
        <v>415</v>
      </c>
      <c r="B139" s="7">
        <v>-2876</v>
      </c>
      <c r="C139" s="7">
        <v>-1389</v>
      </c>
      <c r="D139" s="4"/>
    </row>
    <row r="140" spans="1:4" x14ac:dyDescent="0.25">
      <c r="A140" s="2" t="s">
        <v>416</v>
      </c>
      <c r="B140" s="4">
        <v>616</v>
      </c>
      <c r="C140" s="7">
        <v>1633</v>
      </c>
      <c r="D140" s="4"/>
    </row>
    <row r="141" spans="1:4" ht="30" x14ac:dyDescent="0.25">
      <c r="A141" s="2" t="s">
        <v>1348</v>
      </c>
      <c r="B141" s="7">
        <v>6435</v>
      </c>
      <c r="C141" s="7">
        <v>2416</v>
      </c>
      <c r="D141" s="4"/>
    </row>
    <row r="142" spans="1:4" x14ac:dyDescent="0.25">
      <c r="A142" s="3" t="s">
        <v>426</v>
      </c>
      <c r="B142" s="4"/>
      <c r="C142" s="4"/>
      <c r="D142" s="4"/>
    </row>
    <row r="143" spans="1:4" ht="30" x14ac:dyDescent="0.25">
      <c r="A143" s="2" t="s">
        <v>427</v>
      </c>
      <c r="B143" s="4">
        <v>0</v>
      </c>
      <c r="C143" s="4">
        <v>0</v>
      </c>
      <c r="D143" s="4"/>
    </row>
    <row r="144" spans="1:4" ht="30" x14ac:dyDescent="0.25">
      <c r="A144" s="2" t="s">
        <v>428</v>
      </c>
      <c r="B144" s="4">
        <v>308</v>
      </c>
      <c r="C144" s="4">
        <v>487</v>
      </c>
      <c r="D144" s="4"/>
    </row>
    <row r="145" spans="1:4" ht="30" x14ac:dyDescent="0.25">
      <c r="A145" s="2" t="s">
        <v>1355</v>
      </c>
      <c r="B145" s="4">
        <v>308</v>
      </c>
      <c r="C145" s="4">
        <v>487</v>
      </c>
      <c r="D145" s="4"/>
    </row>
    <row r="146" spans="1:4" ht="30" x14ac:dyDescent="0.25">
      <c r="A146" s="2" t="s">
        <v>430</v>
      </c>
      <c r="B146" s="7">
        <v>6127</v>
      </c>
      <c r="C146" s="7">
        <v>1929</v>
      </c>
      <c r="D146" s="4"/>
    </row>
    <row r="147" spans="1:4" ht="30" x14ac:dyDescent="0.25">
      <c r="A147" s="2" t="s">
        <v>1356</v>
      </c>
      <c r="B147" s="7">
        <v>6435</v>
      </c>
      <c r="C147" s="7">
        <v>2416</v>
      </c>
      <c r="D147" s="4"/>
    </row>
    <row r="148" spans="1:4" x14ac:dyDescent="0.25">
      <c r="A148" s="3" t="s">
        <v>1357</v>
      </c>
      <c r="B148" s="4"/>
      <c r="C148" s="4"/>
      <c r="D148" s="4"/>
    </row>
    <row r="149" spans="1:4" ht="30" x14ac:dyDescent="0.25">
      <c r="A149" s="2" t="s">
        <v>427</v>
      </c>
      <c r="B149" s="4">
        <v>0</v>
      </c>
      <c r="C149" s="4">
        <v>0</v>
      </c>
      <c r="D149" s="4"/>
    </row>
    <row r="150" spans="1:4" ht="30" x14ac:dyDescent="0.25">
      <c r="A150" s="2" t="s">
        <v>428</v>
      </c>
      <c r="B150" s="7">
        <v>1587</v>
      </c>
      <c r="C150" s="7">
        <v>1360</v>
      </c>
      <c r="D150" s="4"/>
    </row>
    <row r="151" spans="1:4" ht="30" x14ac:dyDescent="0.25">
      <c r="A151" s="2" t="s">
        <v>1358</v>
      </c>
      <c r="B151" s="7">
        <v>1587</v>
      </c>
      <c r="C151" s="7">
        <v>1360</v>
      </c>
      <c r="D151" s="4"/>
    </row>
    <row r="152" spans="1:4" ht="30" x14ac:dyDescent="0.25">
      <c r="A152" s="2" t="s">
        <v>430</v>
      </c>
      <c r="B152" s="7">
        <v>452632</v>
      </c>
      <c r="C152" s="7">
        <v>405714</v>
      </c>
      <c r="D152" s="4"/>
    </row>
    <row r="153" spans="1:4" x14ac:dyDescent="0.25">
      <c r="A153" s="2" t="s">
        <v>406</v>
      </c>
      <c r="B153" s="7">
        <v>454219</v>
      </c>
      <c r="C153" s="7">
        <v>407074</v>
      </c>
      <c r="D153" s="4"/>
    </row>
    <row r="154" spans="1:4" ht="30" x14ac:dyDescent="0.25">
      <c r="A154" s="2" t="s">
        <v>1366</v>
      </c>
      <c r="B154" s="4"/>
      <c r="C154" s="4"/>
      <c r="D154" s="4"/>
    </row>
    <row r="155" spans="1:4" ht="30" x14ac:dyDescent="0.25">
      <c r="A155" s="3" t="s">
        <v>1174</v>
      </c>
      <c r="B155" s="4"/>
      <c r="C155" s="4"/>
      <c r="D155" s="4"/>
    </row>
    <row r="156" spans="1:4" ht="30" x14ac:dyDescent="0.25">
      <c r="A156" s="2" t="s">
        <v>1347</v>
      </c>
      <c r="B156" s="7">
        <v>26545</v>
      </c>
      <c r="C156" s="7">
        <v>24097</v>
      </c>
      <c r="D156" s="4"/>
    </row>
    <row r="157" spans="1:4" x14ac:dyDescent="0.25">
      <c r="A157" s="2" t="s">
        <v>414</v>
      </c>
      <c r="B157" s="7">
        <v>4695</v>
      </c>
      <c r="C157" s="7">
        <v>12216</v>
      </c>
      <c r="D157" s="4"/>
    </row>
    <row r="158" spans="1:4" x14ac:dyDescent="0.25">
      <c r="A158" s="2" t="s">
        <v>415</v>
      </c>
      <c r="B158" s="7">
        <v>-4253</v>
      </c>
      <c r="C158" s="7">
        <v>-10996</v>
      </c>
      <c r="D158" s="4"/>
    </row>
    <row r="159" spans="1:4" x14ac:dyDescent="0.25">
      <c r="A159" s="2" t="s">
        <v>416</v>
      </c>
      <c r="B159" s="7">
        <v>1044</v>
      </c>
      <c r="C159" s="7">
        <v>1228</v>
      </c>
      <c r="D159" s="4"/>
    </row>
    <row r="160" spans="1:4" ht="30" x14ac:dyDescent="0.25">
      <c r="A160" s="2" t="s">
        <v>1348</v>
      </c>
      <c r="B160" s="7">
        <v>28031</v>
      </c>
      <c r="C160" s="7">
        <v>26545</v>
      </c>
      <c r="D160" s="4"/>
    </row>
    <row r="161" spans="1:4" x14ac:dyDescent="0.25">
      <c r="A161" s="3" t="s">
        <v>426</v>
      </c>
      <c r="B161" s="4"/>
      <c r="C161" s="4"/>
      <c r="D161" s="4"/>
    </row>
    <row r="162" spans="1:4" ht="30" x14ac:dyDescent="0.25">
      <c r="A162" s="2" t="s">
        <v>427</v>
      </c>
      <c r="B162" s="4">
        <v>199</v>
      </c>
      <c r="C162" s="4">
        <v>315</v>
      </c>
      <c r="D162" s="4"/>
    </row>
    <row r="163" spans="1:4" ht="30" x14ac:dyDescent="0.25">
      <c r="A163" s="2" t="s">
        <v>428</v>
      </c>
      <c r="B163" s="7">
        <v>11965</v>
      </c>
      <c r="C163" s="7">
        <v>11872</v>
      </c>
      <c r="D163" s="4"/>
    </row>
    <row r="164" spans="1:4" ht="30" x14ac:dyDescent="0.25">
      <c r="A164" s="2" t="s">
        <v>1355</v>
      </c>
      <c r="B164" s="7">
        <v>12164</v>
      </c>
      <c r="C164" s="7">
        <v>12187</v>
      </c>
      <c r="D164" s="4"/>
    </row>
    <row r="165" spans="1:4" ht="30" x14ac:dyDescent="0.25">
      <c r="A165" s="2" t="s">
        <v>430</v>
      </c>
      <c r="B165" s="7">
        <v>15867</v>
      </c>
      <c r="C165" s="7">
        <v>14358</v>
      </c>
      <c r="D165" s="4"/>
    </row>
    <row r="166" spans="1:4" ht="30" x14ac:dyDescent="0.25">
      <c r="A166" s="2" t="s">
        <v>1356</v>
      </c>
      <c r="B166" s="7">
        <v>28031</v>
      </c>
      <c r="C166" s="7">
        <v>26545</v>
      </c>
      <c r="D166" s="4"/>
    </row>
    <row r="167" spans="1:4" x14ac:dyDescent="0.25">
      <c r="A167" s="3" t="s">
        <v>1357</v>
      </c>
      <c r="B167" s="4"/>
      <c r="C167" s="4"/>
      <c r="D167" s="4"/>
    </row>
    <row r="168" spans="1:4" ht="30" x14ac:dyDescent="0.25">
      <c r="A168" s="2" t="s">
        <v>427</v>
      </c>
      <c r="B168" s="7">
        <v>9751</v>
      </c>
      <c r="C168" s="7">
        <v>10526</v>
      </c>
      <c r="D168" s="4"/>
    </row>
    <row r="169" spans="1:4" ht="30" x14ac:dyDescent="0.25">
      <c r="A169" s="2" t="s">
        <v>428</v>
      </c>
      <c r="B169" s="7">
        <v>58911</v>
      </c>
      <c r="C169" s="7">
        <v>56947</v>
      </c>
      <c r="D169" s="4"/>
    </row>
    <row r="170" spans="1:4" ht="30" x14ac:dyDescent="0.25">
      <c r="A170" s="2" t="s">
        <v>1358</v>
      </c>
      <c r="B170" s="7">
        <v>68662</v>
      </c>
      <c r="C170" s="7">
        <v>67473</v>
      </c>
      <c r="D170" s="4"/>
    </row>
    <row r="171" spans="1:4" ht="30" x14ac:dyDescent="0.25">
      <c r="A171" s="2" t="s">
        <v>430</v>
      </c>
      <c r="B171" s="7">
        <v>4404098</v>
      </c>
      <c r="C171" s="7">
        <v>3768118</v>
      </c>
      <c r="D171" s="4"/>
    </row>
    <row r="172" spans="1:4" x14ac:dyDescent="0.25">
      <c r="A172" s="2" t="s">
        <v>406</v>
      </c>
      <c r="B172" s="6">
        <v>4472760</v>
      </c>
      <c r="C172" s="6">
        <v>3835591</v>
      </c>
      <c r="D172"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1367</v>
      </c>
      <c r="B1" s="8" t="s">
        <v>2</v>
      </c>
      <c r="C1" s="8" t="s">
        <v>30</v>
      </c>
    </row>
    <row r="2" spans="1:3" ht="30" x14ac:dyDescent="0.25">
      <c r="A2" s="1" t="s">
        <v>133</v>
      </c>
      <c r="B2" s="8"/>
      <c r="C2" s="8"/>
    </row>
    <row r="3" spans="1:3" ht="30" x14ac:dyDescent="0.25">
      <c r="A3" s="3" t="s">
        <v>1368</v>
      </c>
      <c r="B3" s="4"/>
      <c r="C3" s="4"/>
    </row>
    <row r="4" spans="1:3" x14ac:dyDescent="0.25">
      <c r="A4" s="2" t="s">
        <v>394</v>
      </c>
      <c r="B4" s="6">
        <v>5905902</v>
      </c>
      <c r="C4" s="6">
        <v>4822680</v>
      </c>
    </row>
    <row r="5" spans="1:3" ht="30" x14ac:dyDescent="0.25">
      <c r="A5" s="2" t="s">
        <v>395</v>
      </c>
      <c r="B5" s="7">
        <v>1007937</v>
      </c>
      <c r="C5" s="7">
        <v>1114715</v>
      </c>
    </row>
    <row r="6" spans="1:3" x14ac:dyDescent="0.25">
      <c r="A6" s="2" t="s">
        <v>396</v>
      </c>
      <c r="B6" s="7">
        <v>51529</v>
      </c>
      <c r="C6" s="7">
        <v>55483</v>
      </c>
    </row>
    <row r="7" spans="1:3" x14ac:dyDescent="0.25">
      <c r="A7" s="2" t="s">
        <v>397</v>
      </c>
      <c r="B7" s="7">
        <v>6965368</v>
      </c>
      <c r="C7" s="7">
        <v>5992878</v>
      </c>
    </row>
    <row r="8" spans="1:3" x14ac:dyDescent="0.25">
      <c r="A8" s="2" t="s">
        <v>398</v>
      </c>
      <c r="B8" s="7">
        <v>3056485</v>
      </c>
      <c r="C8" s="7">
        <v>2939456</v>
      </c>
    </row>
    <row r="9" spans="1:3" x14ac:dyDescent="0.25">
      <c r="A9" s="2" t="s">
        <v>399</v>
      </c>
      <c r="B9" s="7">
        <v>1008956</v>
      </c>
      <c r="C9" s="7">
        <v>896248</v>
      </c>
    </row>
    <row r="10" spans="1:3" x14ac:dyDescent="0.25">
      <c r="A10" s="2" t="s">
        <v>400</v>
      </c>
      <c r="B10" s="7">
        <v>4065441</v>
      </c>
      <c r="C10" s="7">
        <v>3835704</v>
      </c>
    </row>
    <row r="11" spans="1:3" x14ac:dyDescent="0.25">
      <c r="A11" s="2" t="s">
        <v>401</v>
      </c>
      <c r="B11" s="7">
        <v>11030809</v>
      </c>
      <c r="C11" s="7">
        <v>9828582</v>
      </c>
    </row>
    <row r="12" spans="1:3" x14ac:dyDescent="0.25">
      <c r="A12" s="2" t="s">
        <v>1369</v>
      </c>
      <c r="B12" s="4"/>
      <c r="C12" s="4"/>
    </row>
    <row r="13" spans="1:3" ht="30" x14ac:dyDescent="0.25">
      <c r="A13" s="3" t="s">
        <v>1368</v>
      </c>
      <c r="B13" s="4"/>
      <c r="C13" s="4"/>
    </row>
    <row r="14" spans="1:3" x14ac:dyDescent="0.25">
      <c r="A14" s="2" t="s">
        <v>394</v>
      </c>
      <c r="B14" s="7">
        <v>5594497</v>
      </c>
      <c r="C14" s="7">
        <v>4485160</v>
      </c>
    </row>
    <row r="15" spans="1:3" ht="30" x14ac:dyDescent="0.25">
      <c r="A15" s="2" t="s">
        <v>395</v>
      </c>
      <c r="B15" s="7">
        <v>904526</v>
      </c>
      <c r="C15" s="7">
        <v>959849</v>
      </c>
    </row>
    <row r="16" spans="1:3" x14ac:dyDescent="0.25">
      <c r="A16" s="2" t="s">
        <v>396</v>
      </c>
      <c r="B16" s="7">
        <v>46931</v>
      </c>
      <c r="C16" s="7">
        <v>52733</v>
      </c>
    </row>
    <row r="17" spans="1:3" x14ac:dyDescent="0.25">
      <c r="A17" s="2" t="s">
        <v>397</v>
      </c>
      <c r="B17" s="7">
        <v>6545954</v>
      </c>
      <c r="C17" s="7">
        <v>5497742</v>
      </c>
    </row>
    <row r="18" spans="1:3" x14ac:dyDescent="0.25">
      <c r="A18" s="2" t="s">
        <v>398</v>
      </c>
      <c r="B18" s="7">
        <v>2974493</v>
      </c>
      <c r="C18" s="7">
        <v>2740255</v>
      </c>
    </row>
    <row r="19" spans="1:3" x14ac:dyDescent="0.25">
      <c r="A19" s="2" t="s">
        <v>399</v>
      </c>
      <c r="B19" s="7">
        <v>998972</v>
      </c>
      <c r="C19" s="7">
        <v>877911</v>
      </c>
    </row>
    <row r="20" spans="1:3" x14ac:dyDescent="0.25">
      <c r="A20" s="2" t="s">
        <v>400</v>
      </c>
      <c r="B20" s="7">
        <v>3973465</v>
      </c>
      <c r="C20" s="7">
        <v>3618166</v>
      </c>
    </row>
    <row r="21" spans="1:3" x14ac:dyDescent="0.25">
      <c r="A21" s="2" t="s">
        <v>401</v>
      </c>
      <c r="B21" s="7">
        <v>10519419</v>
      </c>
      <c r="C21" s="7">
        <v>9115908</v>
      </c>
    </row>
    <row r="22" spans="1:3" x14ac:dyDescent="0.25">
      <c r="A22" s="2" t="s">
        <v>1370</v>
      </c>
      <c r="B22" s="4"/>
      <c r="C22" s="4"/>
    </row>
    <row r="23" spans="1:3" ht="30" x14ac:dyDescent="0.25">
      <c r="A23" s="3" t="s">
        <v>1368</v>
      </c>
      <c r="B23" s="4"/>
      <c r="C23" s="4"/>
    </row>
    <row r="24" spans="1:3" x14ac:dyDescent="0.25">
      <c r="A24" s="2" t="s">
        <v>394</v>
      </c>
      <c r="B24" s="7">
        <v>119328</v>
      </c>
      <c r="C24" s="7">
        <v>153615</v>
      </c>
    </row>
    <row r="25" spans="1:3" ht="30" x14ac:dyDescent="0.25">
      <c r="A25" s="2" t="s">
        <v>395</v>
      </c>
      <c r="B25" s="7">
        <v>18437</v>
      </c>
      <c r="C25" s="7">
        <v>55404</v>
      </c>
    </row>
    <row r="26" spans="1:3" x14ac:dyDescent="0.25">
      <c r="A26" s="2" t="s">
        <v>396</v>
      </c>
      <c r="B26" s="4">
        <v>88</v>
      </c>
      <c r="C26" s="4">
        <v>897</v>
      </c>
    </row>
    <row r="27" spans="1:3" x14ac:dyDescent="0.25">
      <c r="A27" s="2" t="s">
        <v>397</v>
      </c>
      <c r="B27" s="7">
        <v>137853</v>
      </c>
      <c r="C27" s="7">
        <v>209916</v>
      </c>
    </row>
    <row r="28" spans="1:3" x14ac:dyDescent="0.25">
      <c r="A28" s="2" t="s">
        <v>398</v>
      </c>
      <c r="B28" s="7">
        <v>12137</v>
      </c>
      <c r="C28" s="7">
        <v>64230</v>
      </c>
    </row>
    <row r="29" spans="1:3" x14ac:dyDescent="0.25">
      <c r="A29" s="2" t="s">
        <v>399</v>
      </c>
      <c r="B29" s="7">
        <v>2082</v>
      </c>
      <c r="C29" s="7">
        <v>2814</v>
      </c>
    </row>
    <row r="30" spans="1:3" x14ac:dyDescent="0.25">
      <c r="A30" s="2" t="s">
        <v>400</v>
      </c>
      <c r="B30" s="7">
        <v>14219</v>
      </c>
      <c r="C30" s="7">
        <v>67044</v>
      </c>
    </row>
    <row r="31" spans="1:3" x14ac:dyDescent="0.25">
      <c r="A31" s="2" t="s">
        <v>401</v>
      </c>
      <c r="B31" s="7">
        <v>152072</v>
      </c>
      <c r="C31" s="7">
        <v>276960</v>
      </c>
    </row>
    <row r="32" spans="1:3" x14ac:dyDescent="0.25">
      <c r="A32" s="2" t="s">
        <v>1371</v>
      </c>
      <c r="B32" s="4"/>
      <c r="C32" s="4"/>
    </row>
    <row r="33" spans="1:3" ht="30" x14ac:dyDescent="0.25">
      <c r="A33" s="3" t="s">
        <v>1368</v>
      </c>
      <c r="B33" s="4"/>
      <c r="C33" s="4"/>
    </row>
    <row r="34" spans="1:3" x14ac:dyDescent="0.25">
      <c r="A34" s="2" t="s">
        <v>394</v>
      </c>
      <c r="B34" s="7">
        <v>108522</v>
      </c>
      <c r="C34" s="7">
        <v>113669</v>
      </c>
    </row>
    <row r="35" spans="1:3" ht="30" x14ac:dyDescent="0.25">
      <c r="A35" s="2" t="s">
        <v>395</v>
      </c>
      <c r="B35" s="7">
        <v>48695</v>
      </c>
      <c r="C35" s="7">
        <v>56789</v>
      </c>
    </row>
    <row r="36" spans="1:3" x14ac:dyDescent="0.25">
      <c r="A36" s="2" t="s">
        <v>396</v>
      </c>
      <c r="B36" s="7">
        <v>2709</v>
      </c>
      <c r="C36" s="7">
        <v>1784</v>
      </c>
    </row>
    <row r="37" spans="1:3" x14ac:dyDescent="0.25">
      <c r="A37" s="2" t="s">
        <v>397</v>
      </c>
      <c r="B37" s="7">
        <v>159926</v>
      </c>
      <c r="C37" s="7">
        <v>172242</v>
      </c>
    </row>
    <row r="38" spans="1:3" x14ac:dyDescent="0.25">
      <c r="A38" s="2" t="s">
        <v>398</v>
      </c>
      <c r="B38" s="7">
        <v>24043</v>
      </c>
      <c r="C38" s="7">
        <v>52429</v>
      </c>
    </row>
    <row r="39" spans="1:3" x14ac:dyDescent="0.25">
      <c r="A39" s="2" t="s">
        <v>399</v>
      </c>
      <c r="B39" s="7">
        <v>1776</v>
      </c>
      <c r="C39" s="7">
        <v>5263</v>
      </c>
    </row>
    <row r="40" spans="1:3" x14ac:dyDescent="0.25">
      <c r="A40" s="2" t="s">
        <v>400</v>
      </c>
      <c r="B40" s="7">
        <v>25819</v>
      </c>
      <c r="C40" s="7">
        <v>57692</v>
      </c>
    </row>
    <row r="41" spans="1:3" x14ac:dyDescent="0.25">
      <c r="A41" s="2" t="s">
        <v>401</v>
      </c>
      <c r="B41" s="7">
        <v>185745</v>
      </c>
      <c r="C41" s="7">
        <v>229934</v>
      </c>
    </row>
    <row r="42" spans="1:3" x14ac:dyDescent="0.25">
      <c r="A42" s="2" t="s">
        <v>1372</v>
      </c>
      <c r="B42" s="4"/>
      <c r="C42" s="4"/>
    </row>
    <row r="43" spans="1:3" ht="30" x14ac:dyDescent="0.25">
      <c r="A43" s="3" t="s">
        <v>1368</v>
      </c>
      <c r="B43" s="4"/>
      <c r="C43" s="4"/>
    </row>
    <row r="44" spans="1:3" x14ac:dyDescent="0.25">
      <c r="A44" s="2" t="s">
        <v>394</v>
      </c>
      <c r="B44" s="7">
        <v>83555</v>
      </c>
      <c r="C44" s="7">
        <v>70236</v>
      </c>
    </row>
    <row r="45" spans="1:3" ht="30" x14ac:dyDescent="0.25">
      <c r="A45" s="2" t="s">
        <v>395</v>
      </c>
      <c r="B45" s="7">
        <v>36279</v>
      </c>
      <c r="C45" s="7">
        <v>42673</v>
      </c>
    </row>
    <row r="46" spans="1:3" x14ac:dyDescent="0.25">
      <c r="A46" s="2" t="s">
        <v>396</v>
      </c>
      <c r="B46" s="7">
        <v>1801</v>
      </c>
      <c r="C46" s="4">
        <v>69</v>
      </c>
    </row>
    <row r="47" spans="1:3" x14ac:dyDescent="0.25">
      <c r="A47" s="2" t="s">
        <v>397</v>
      </c>
      <c r="B47" s="7">
        <v>121635</v>
      </c>
      <c r="C47" s="7">
        <v>112978</v>
      </c>
    </row>
    <row r="48" spans="1:3" x14ac:dyDescent="0.25">
      <c r="A48" s="2" t="s">
        <v>398</v>
      </c>
      <c r="B48" s="7">
        <v>45812</v>
      </c>
      <c r="C48" s="7">
        <v>82542</v>
      </c>
    </row>
    <row r="49" spans="1:3" x14ac:dyDescent="0.25">
      <c r="A49" s="2" t="s">
        <v>399</v>
      </c>
      <c r="B49" s="7">
        <v>6126</v>
      </c>
      <c r="C49" s="7">
        <v>10260</v>
      </c>
    </row>
    <row r="50" spans="1:3" x14ac:dyDescent="0.25">
      <c r="A50" s="2" t="s">
        <v>400</v>
      </c>
      <c r="B50" s="7">
        <v>51938</v>
      </c>
      <c r="C50" s="7">
        <v>92802</v>
      </c>
    </row>
    <row r="51" spans="1:3" x14ac:dyDescent="0.25">
      <c r="A51" s="2" t="s">
        <v>401</v>
      </c>
      <c r="B51" s="6">
        <v>173573</v>
      </c>
      <c r="C51" s="6">
        <v>205780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1373</v>
      </c>
      <c r="B1" s="8" t="s">
        <v>2</v>
      </c>
      <c r="C1" s="8" t="s">
        <v>30</v>
      </c>
    </row>
    <row r="2" spans="1:3" ht="30" x14ac:dyDescent="0.25">
      <c r="A2" s="1" t="s">
        <v>133</v>
      </c>
      <c r="B2" s="8"/>
      <c r="C2" s="8"/>
    </row>
    <row r="3" spans="1:3" ht="30" x14ac:dyDescent="0.25">
      <c r="A3" s="3" t="s">
        <v>1374</v>
      </c>
      <c r="B3" s="4"/>
      <c r="C3" s="4"/>
    </row>
    <row r="4" spans="1:3" x14ac:dyDescent="0.25">
      <c r="A4" s="2" t="s">
        <v>402</v>
      </c>
      <c r="B4" s="6">
        <v>1636058</v>
      </c>
      <c r="C4" s="6">
        <v>1825014</v>
      </c>
    </row>
    <row r="5" spans="1:3" x14ac:dyDescent="0.25">
      <c r="A5" s="2" t="s">
        <v>1342</v>
      </c>
      <c r="B5" s="7">
        <v>454219</v>
      </c>
      <c r="C5" s="7">
        <v>407074</v>
      </c>
    </row>
    <row r="6" spans="1:3" x14ac:dyDescent="0.25">
      <c r="A6" s="2" t="s">
        <v>404</v>
      </c>
      <c r="B6" s="7">
        <v>4472760</v>
      </c>
      <c r="C6" s="7">
        <v>3835591</v>
      </c>
    </row>
    <row r="7" spans="1:3" x14ac:dyDescent="0.25">
      <c r="A7" s="2" t="s">
        <v>405</v>
      </c>
      <c r="B7" s="7">
        <v>6563037</v>
      </c>
      <c r="C7" s="7">
        <v>6067679</v>
      </c>
    </row>
    <row r="8" spans="1:3" ht="30" x14ac:dyDescent="0.25">
      <c r="A8" s="2" t="s">
        <v>1375</v>
      </c>
      <c r="B8" s="4"/>
      <c r="C8" s="4"/>
    </row>
    <row r="9" spans="1:3" ht="30" x14ac:dyDescent="0.25">
      <c r="A9" s="3" t="s">
        <v>1374</v>
      </c>
      <c r="B9" s="4"/>
      <c r="C9" s="4"/>
    </row>
    <row r="10" spans="1:3" x14ac:dyDescent="0.25">
      <c r="A10" s="2" t="s">
        <v>402</v>
      </c>
      <c r="B10" s="7">
        <v>1592788</v>
      </c>
      <c r="C10" s="7">
        <v>1777421</v>
      </c>
    </row>
    <row r="11" spans="1:3" x14ac:dyDescent="0.25">
      <c r="A11" s="2" t="s">
        <v>1342</v>
      </c>
      <c r="B11" s="7">
        <v>450698</v>
      </c>
      <c r="C11" s="7">
        <v>404514</v>
      </c>
    </row>
    <row r="12" spans="1:3" x14ac:dyDescent="0.25">
      <c r="A12" s="2" t="s">
        <v>404</v>
      </c>
      <c r="B12" s="7">
        <v>4397271</v>
      </c>
      <c r="C12" s="7">
        <v>3758688</v>
      </c>
    </row>
    <row r="13" spans="1:3" x14ac:dyDescent="0.25">
      <c r="A13" s="2" t="s">
        <v>405</v>
      </c>
      <c r="B13" s="7">
        <v>6440757</v>
      </c>
      <c r="C13" s="7">
        <v>5940623</v>
      </c>
    </row>
    <row r="14" spans="1:3" ht="30" x14ac:dyDescent="0.25">
      <c r="A14" s="2" t="s">
        <v>1376</v>
      </c>
      <c r="B14" s="4"/>
      <c r="C14" s="4"/>
    </row>
    <row r="15" spans="1:3" ht="30" x14ac:dyDescent="0.25">
      <c r="A15" s="3" t="s">
        <v>1374</v>
      </c>
      <c r="B15" s="4"/>
      <c r="C15" s="4"/>
    </row>
    <row r="16" spans="1:3" x14ac:dyDescent="0.25">
      <c r="A16" s="2" t="s">
        <v>402</v>
      </c>
      <c r="B16" s="7">
        <v>10583</v>
      </c>
      <c r="C16" s="7">
        <v>10680</v>
      </c>
    </row>
    <row r="17" spans="1:3" x14ac:dyDescent="0.25">
      <c r="A17" s="2" t="s">
        <v>1342</v>
      </c>
      <c r="B17" s="7">
        <v>1932</v>
      </c>
      <c r="C17" s="7">
        <v>1150</v>
      </c>
    </row>
    <row r="18" spans="1:3" x14ac:dyDescent="0.25">
      <c r="A18" s="2" t="s">
        <v>404</v>
      </c>
      <c r="B18" s="7">
        <v>3046</v>
      </c>
      <c r="C18" s="7">
        <v>6118</v>
      </c>
    </row>
    <row r="19" spans="1:3" x14ac:dyDescent="0.25">
      <c r="A19" s="2" t="s">
        <v>405</v>
      </c>
      <c r="B19" s="7">
        <v>15561</v>
      </c>
      <c r="C19" s="7">
        <v>17948</v>
      </c>
    </row>
    <row r="20" spans="1:3" x14ac:dyDescent="0.25">
      <c r="A20" s="2" t="s">
        <v>1371</v>
      </c>
      <c r="B20" s="4"/>
      <c r="C20" s="4"/>
    </row>
    <row r="21" spans="1:3" ht="30" x14ac:dyDescent="0.25">
      <c r="A21" s="3" t="s">
        <v>1374</v>
      </c>
      <c r="B21" s="4"/>
      <c r="C21" s="4"/>
    </row>
    <row r="22" spans="1:3" x14ac:dyDescent="0.25">
      <c r="A22" s="2" t="s">
        <v>402</v>
      </c>
      <c r="B22" s="4">
        <v>880</v>
      </c>
      <c r="C22" s="7">
        <v>2113</v>
      </c>
    </row>
    <row r="23" spans="1:3" x14ac:dyDescent="0.25">
      <c r="A23" s="2" t="s">
        <v>1342</v>
      </c>
      <c r="B23" s="4">
        <v>2</v>
      </c>
      <c r="C23" s="4">
        <v>50</v>
      </c>
    </row>
    <row r="24" spans="1:3" x14ac:dyDescent="0.25">
      <c r="A24" s="2" t="s">
        <v>404</v>
      </c>
      <c r="B24" s="7">
        <v>3781</v>
      </c>
      <c r="C24" s="7">
        <v>3312</v>
      </c>
    </row>
    <row r="25" spans="1:3" x14ac:dyDescent="0.25">
      <c r="A25" s="2" t="s">
        <v>405</v>
      </c>
      <c r="B25" s="7">
        <v>4663</v>
      </c>
      <c r="C25" s="7">
        <v>5475</v>
      </c>
    </row>
    <row r="26" spans="1:3" x14ac:dyDescent="0.25">
      <c r="A26" s="2" t="s">
        <v>1372</v>
      </c>
      <c r="B26" s="4"/>
      <c r="C26" s="4"/>
    </row>
    <row r="27" spans="1:3" ht="30" x14ac:dyDescent="0.25">
      <c r="A27" s="3" t="s">
        <v>1374</v>
      </c>
      <c r="B27" s="4"/>
      <c r="C27" s="4"/>
    </row>
    <row r="28" spans="1:3" x14ac:dyDescent="0.25">
      <c r="A28" s="2" t="s">
        <v>402</v>
      </c>
      <c r="B28" s="7">
        <v>31807</v>
      </c>
      <c r="C28" s="7">
        <v>34800</v>
      </c>
    </row>
    <row r="29" spans="1:3" x14ac:dyDescent="0.25">
      <c r="A29" s="2" t="s">
        <v>1342</v>
      </c>
      <c r="B29" s="7">
        <v>1587</v>
      </c>
      <c r="C29" s="7">
        <v>1360</v>
      </c>
    </row>
    <row r="30" spans="1:3" x14ac:dyDescent="0.25">
      <c r="A30" s="2" t="s">
        <v>404</v>
      </c>
      <c r="B30" s="7">
        <v>68662</v>
      </c>
      <c r="C30" s="7">
        <v>67473</v>
      </c>
    </row>
    <row r="31" spans="1:3" x14ac:dyDescent="0.25">
      <c r="A31" s="2" t="s">
        <v>405</v>
      </c>
      <c r="B31" s="6">
        <v>102056</v>
      </c>
      <c r="C31" s="6">
        <v>103633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1377</v>
      </c>
      <c r="B1" s="8" t="s">
        <v>2</v>
      </c>
      <c r="C1" s="8" t="s">
        <v>30</v>
      </c>
    </row>
    <row r="2" spans="1:3" ht="30" x14ac:dyDescent="0.25">
      <c r="A2" s="1" t="s">
        <v>133</v>
      </c>
      <c r="B2" s="8"/>
      <c r="C2" s="8"/>
    </row>
    <row r="3" spans="1:3" x14ac:dyDescent="0.25">
      <c r="A3" s="3" t="s">
        <v>1175</v>
      </c>
      <c r="B3" s="4"/>
      <c r="C3" s="4"/>
    </row>
    <row r="4" spans="1:3" x14ac:dyDescent="0.25">
      <c r="A4" s="2" t="s">
        <v>449</v>
      </c>
      <c r="B4" s="6">
        <v>39373</v>
      </c>
      <c r="C4" s="6">
        <v>43388</v>
      </c>
    </row>
    <row r="5" spans="1:3" x14ac:dyDescent="0.25">
      <c r="A5" s="2" t="s">
        <v>450</v>
      </c>
      <c r="B5" s="7">
        <v>22705</v>
      </c>
      <c r="C5" s="7">
        <v>33281</v>
      </c>
    </row>
    <row r="6" spans="1:3" x14ac:dyDescent="0.25">
      <c r="A6" s="2" t="s">
        <v>1378</v>
      </c>
      <c r="B6" s="7">
        <v>64922</v>
      </c>
      <c r="C6" s="7">
        <v>86863</v>
      </c>
    </row>
    <row r="7" spans="1:3" x14ac:dyDescent="0.25">
      <c r="A7" s="2" t="s">
        <v>452</v>
      </c>
      <c r="B7" s="7">
        <v>127000</v>
      </c>
      <c r="C7" s="7">
        <v>163532</v>
      </c>
    </row>
    <row r="8" spans="1:3" x14ac:dyDescent="0.25">
      <c r="A8" s="2" t="s">
        <v>453</v>
      </c>
      <c r="B8" s="7">
        <v>17466846</v>
      </c>
      <c r="C8" s="7">
        <v>15732729</v>
      </c>
    </row>
    <row r="9" spans="1:3" x14ac:dyDescent="0.25">
      <c r="A9" s="2" t="s">
        <v>406</v>
      </c>
      <c r="B9" s="7">
        <v>17593846</v>
      </c>
      <c r="C9" s="7">
        <v>15896261</v>
      </c>
    </row>
    <row r="10" spans="1:3" x14ac:dyDescent="0.25">
      <c r="A10" s="2" t="s">
        <v>1379</v>
      </c>
      <c r="B10" s="241">
        <v>0.54</v>
      </c>
      <c r="C10" s="241">
        <v>0.42</v>
      </c>
    </row>
    <row r="11" spans="1:3" ht="30" x14ac:dyDescent="0.25">
      <c r="A11" s="2" t="s">
        <v>1380</v>
      </c>
      <c r="B11" s="4"/>
      <c r="C11" s="4"/>
    </row>
    <row r="12" spans="1:3" x14ac:dyDescent="0.25">
      <c r="A12" s="3" t="s">
        <v>1175</v>
      </c>
      <c r="B12" s="4"/>
      <c r="C12" s="4"/>
    </row>
    <row r="13" spans="1:3" x14ac:dyDescent="0.25">
      <c r="A13" s="2" t="s">
        <v>449</v>
      </c>
      <c r="B13" s="7">
        <v>5338</v>
      </c>
      <c r="C13" s="7">
        <v>4388</v>
      </c>
    </row>
    <row r="14" spans="1:3" x14ac:dyDescent="0.25">
      <c r="A14" s="2" t="s">
        <v>450</v>
      </c>
      <c r="B14" s="7">
        <v>10908</v>
      </c>
      <c r="C14" s="7">
        <v>5200</v>
      </c>
    </row>
    <row r="15" spans="1:3" x14ac:dyDescent="0.25">
      <c r="A15" s="2" t="s">
        <v>1378</v>
      </c>
      <c r="B15" s="7">
        <v>10408</v>
      </c>
      <c r="C15" s="7">
        <v>10964</v>
      </c>
    </row>
    <row r="16" spans="1:3" x14ac:dyDescent="0.25">
      <c r="A16" s="2" t="s">
        <v>452</v>
      </c>
      <c r="B16" s="7">
        <v>26654</v>
      </c>
      <c r="C16" s="7">
        <v>20552</v>
      </c>
    </row>
    <row r="17" spans="1:3" x14ac:dyDescent="0.25">
      <c r="A17" s="2" t="s">
        <v>453</v>
      </c>
      <c r="B17" s="7">
        <v>5879248</v>
      </c>
      <c r="C17" s="7">
        <v>4802128</v>
      </c>
    </row>
    <row r="18" spans="1:3" x14ac:dyDescent="0.25">
      <c r="A18" s="2" t="s">
        <v>406</v>
      </c>
      <c r="B18" s="7">
        <v>5905902</v>
      </c>
      <c r="C18" s="7">
        <v>4822680</v>
      </c>
    </row>
    <row r="19" spans="1:3" ht="30" x14ac:dyDescent="0.25">
      <c r="A19" s="2" t="s">
        <v>1360</v>
      </c>
      <c r="B19" s="4"/>
      <c r="C19" s="4"/>
    </row>
    <row r="20" spans="1:3" x14ac:dyDescent="0.25">
      <c r="A20" s="3" t="s">
        <v>1175</v>
      </c>
      <c r="B20" s="4"/>
      <c r="C20" s="4"/>
    </row>
    <row r="21" spans="1:3" x14ac:dyDescent="0.25">
      <c r="A21" s="2" t="s">
        <v>449</v>
      </c>
      <c r="B21" s="7">
        <v>11626</v>
      </c>
      <c r="C21" s="7">
        <v>3497</v>
      </c>
    </row>
    <row r="22" spans="1:3" x14ac:dyDescent="0.25">
      <c r="A22" s="2" t="s">
        <v>450</v>
      </c>
      <c r="B22" s="7">
        <v>2240</v>
      </c>
      <c r="C22" s="7">
        <v>3815</v>
      </c>
    </row>
    <row r="23" spans="1:3" x14ac:dyDescent="0.25">
      <c r="A23" s="2" t="s">
        <v>1378</v>
      </c>
      <c r="B23" s="7">
        <v>8596</v>
      </c>
      <c r="C23" s="7">
        <v>11125</v>
      </c>
    </row>
    <row r="24" spans="1:3" x14ac:dyDescent="0.25">
      <c r="A24" s="2" t="s">
        <v>452</v>
      </c>
      <c r="B24" s="7">
        <v>22462</v>
      </c>
      <c r="C24" s="7">
        <v>18437</v>
      </c>
    </row>
    <row r="25" spans="1:3" x14ac:dyDescent="0.25">
      <c r="A25" s="2" t="s">
        <v>453</v>
      </c>
      <c r="B25" s="7">
        <v>985475</v>
      </c>
      <c r="C25" s="7">
        <v>1096278</v>
      </c>
    </row>
    <row r="26" spans="1:3" x14ac:dyDescent="0.25">
      <c r="A26" s="2" t="s">
        <v>406</v>
      </c>
      <c r="B26" s="7">
        <v>1007937</v>
      </c>
      <c r="C26" s="7">
        <v>1114715</v>
      </c>
    </row>
    <row r="27" spans="1:3" ht="30" x14ac:dyDescent="0.25">
      <c r="A27" s="2" t="s">
        <v>1381</v>
      </c>
      <c r="B27" s="4"/>
      <c r="C27" s="4"/>
    </row>
    <row r="28" spans="1:3" x14ac:dyDescent="0.25">
      <c r="A28" s="3" t="s">
        <v>1175</v>
      </c>
      <c r="B28" s="4"/>
      <c r="C28" s="4"/>
    </row>
    <row r="29" spans="1:3" x14ac:dyDescent="0.25">
      <c r="A29" s="2" t="s">
        <v>449</v>
      </c>
      <c r="B29" s="4">
        <v>0</v>
      </c>
      <c r="C29" s="4">
        <v>0</v>
      </c>
    </row>
    <row r="30" spans="1:3" x14ac:dyDescent="0.25">
      <c r="A30" s="2" t="s">
        <v>450</v>
      </c>
      <c r="B30" s="4">
        <v>0</v>
      </c>
      <c r="C30" s="4">
        <v>0</v>
      </c>
    </row>
    <row r="31" spans="1:3" x14ac:dyDescent="0.25">
      <c r="A31" s="2" t="s">
        <v>1378</v>
      </c>
      <c r="B31" s="4">
        <v>513</v>
      </c>
      <c r="C31" s="4">
        <v>69</v>
      </c>
    </row>
    <row r="32" spans="1:3" x14ac:dyDescent="0.25">
      <c r="A32" s="2" t="s">
        <v>452</v>
      </c>
      <c r="B32" s="4">
        <v>513</v>
      </c>
      <c r="C32" s="4">
        <v>69</v>
      </c>
    </row>
    <row r="33" spans="1:3" x14ac:dyDescent="0.25">
      <c r="A33" s="2" t="s">
        <v>453</v>
      </c>
      <c r="B33" s="7">
        <v>51016</v>
      </c>
      <c r="C33" s="7">
        <v>55414</v>
      </c>
    </row>
    <row r="34" spans="1:3" x14ac:dyDescent="0.25">
      <c r="A34" s="2" t="s">
        <v>406</v>
      </c>
      <c r="B34" s="7">
        <v>51529</v>
      </c>
      <c r="C34" s="7">
        <v>55483</v>
      </c>
    </row>
    <row r="35" spans="1:3" ht="30" x14ac:dyDescent="0.25">
      <c r="A35" s="2" t="s">
        <v>1382</v>
      </c>
      <c r="B35" s="4"/>
      <c r="C35" s="4"/>
    </row>
    <row r="36" spans="1:3" x14ac:dyDescent="0.25">
      <c r="A36" s="3" t="s">
        <v>1175</v>
      </c>
      <c r="B36" s="4"/>
      <c r="C36" s="4"/>
    </row>
    <row r="37" spans="1:3" x14ac:dyDescent="0.25">
      <c r="A37" s="2" t="s">
        <v>449</v>
      </c>
      <c r="B37" s="7">
        <v>16964</v>
      </c>
      <c r="C37" s="7">
        <v>7885</v>
      </c>
    </row>
    <row r="38" spans="1:3" x14ac:dyDescent="0.25">
      <c r="A38" s="2" t="s">
        <v>450</v>
      </c>
      <c r="B38" s="7">
        <v>13148</v>
      </c>
      <c r="C38" s="7">
        <v>9015</v>
      </c>
    </row>
    <row r="39" spans="1:3" x14ac:dyDescent="0.25">
      <c r="A39" s="2" t="s">
        <v>1378</v>
      </c>
      <c r="B39" s="7">
        <v>19517</v>
      </c>
      <c r="C39" s="7">
        <v>22158</v>
      </c>
    </row>
    <row r="40" spans="1:3" x14ac:dyDescent="0.25">
      <c r="A40" s="2" t="s">
        <v>452</v>
      </c>
      <c r="B40" s="7">
        <v>49629</v>
      </c>
      <c r="C40" s="7">
        <v>39058</v>
      </c>
    </row>
    <row r="41" spans="1:3" x14ac:dyDescent="0.25">
      <c r="A41" s="2" t="s">
        <v>453</v>
      </c>
      <c r="B41" s="7">
        <v>6915739</v>
      </c>
      <c r="C41" s="7">
        <v>5953820</v>
      </c>
    </row>
    <row r="42" spans="1:3" x14ac:dyDescent="0.25">
      <c r="A42" s="2" t="s">
        <v>406</v>
      </c>
      <c r="B42" s="7">
        <v>6965368</v>
      </c>
      <c r="C42" s="7">
        <v>5992878</v>
      </c>
    </row>
    <row r="43" spans="1:3" ht="30" x14ac:dyDescent="0.25">
      <c r="A43" s="2" t="s">
        <v>1362</v>
      </c>
      <c r="B43" s="4"/>
      <c r="C43" s="4"/>
    </row>
    <row r="44" spans="1:3" x14ac:dyDescent="0.25">
      <c r="A44" s="3" t="s">
        <v>1175</v>
      </c>
      <c r="B44" s="4"/>
      <c r="C44" s="4"/>
    </row>
    <row r="45" spans="1:3" x14ac:dyDescent="0.25">
      <c r="A45" s="2" t="s">
        <v>449</v>
      </c>
      <c r="B45" s="7">
        <v>2569</v>
      </c>
      <c r="C45" s="7">
        <v>12489</v>
      </c>
    </row>
    <row r="46" spans="1:3" x14ac:dyDescent="0.25">
      <c r="A46" s="2" t="s">
        <v>450</v>
      </c>
      <c r="B46" s="4">
        <v>955</v>
      </c>
      <c r="C46" s="7">
        <v>15033</v>
      </c>
    </row>
    <row r="47" spans="1:3" x14ac:dyDescent="0.25">
      <c r="A47" s="2" t="s">
        <v>1378</v>
      </c>
      <c r="B47" s="7">
        <v>12765</v>
      </c>
      <c r="C47" s="7">
        <v>20466</v>
      </c>
    </row>
    <row r="48" spans="1:3" x14ac:dyDescent="0.25">
      <c r="A48" s="2" t="s">
        <v>452</v>
      </c>
      <c r="B48" s="7">
        <v>16289</v>
      </c>
      <c r="C48" s="7">
        <v>47988</v>
      </c>
    </row>
    <row r="49" spans="1:3" x14ac:dyDescent="0.25">
      <c r="A49" s="2" t="s">
        <v>453</v>
      </c>
      <c r="B49" s="7">
        <v>3040196</v>
      </c>
      <c r="C49" s="7">
        <v>2891468</v>
      </c>
    </row>
    <row r="50" spans="1:3" x14ac:dyDescent="0.25">
      <c r="A50" s="2" t="s">
        <v>406</v>
      </c>
      <c r="B50" s="7">
        <v>3056485</v>
      </c>
      <c r="C50" s="7">
        <v>2939456</v>
      </c>
    </row>
    <row r="51" spans="1:3" ht="30" x14ac:dyDescent="0.25">
      <c r="A51" s="2" t="s">
        <v>1383</v>
      </c>
      <c r="B51" s="4"/>
      <c r="C51" s="4"/>
    </row>
    <row r="52" spans="1:3" x14ac:dyDescent="0.25">
      <c r="A52" s="3" t="s">
        <v>1175</v>
      </c>
      <c r="B52" s="4"/>
      <c r="C52" s="4"/>
    </row>
    <row r="53" spans="1:3" x14ac:dyDescent="0.25">
      <c r="A53" s="2" t="s">
        <v>449</v>
      </c>
      <c r="B53" s="7">
        <v>1038</v>
      </c>
      <c r="C53" s="7">
        <v>3212</v>
      </c>
    </row>
    <row r="54" spans="1:3" x14ac:dyDescent="0.25">
      <c r="A54" s="2" t="s">
        <v>450</v>
      </c>
      <c r="B54" s="4">
        <v>106</v>
      </c>
      <c r="C54" s="7">
        <v>1118</v>
      </c>
    </row>
    <row r="55" spans="1:3" x14ac:dyDescent="0.25">
      <c r="A55" s="2" t="s">
        <v>1378</v>
      </c>
      <c r="B55" s="4">
        <v>798</v>
      </c>
      <c r="C55" s="7">
        <v>2267</v>
      </c>
    </row>
    <row r="56" spans="1:3" x14ac:dyDescent="0.25">
      <c r="A56" s="2" t="s">
        <v>452</v>
      </c>
      <c r="B56" s="7">
        <v>1942</v>
      </c>
      <c r="C56" s="7">
        <v>6597</v>
      </c>
    </row>
    <row r="57" spans="1:3" x14ac:dyDescent="0.25">
      <c r="A57" s="2" t="s">
        <v>453</v>
      </c>
      <c r="B57" s="7">
        <v>1007014</v>
      </c>
      <c r="C57" s="7">
        <v>889651</v>
      </c>
    </row>
    <row r="58" spans="1:3" x14ac:dyDescent="0.25">
      <c r="A58" s="2" t="s">
        <v>406</v>
      </c>
      <c r="B58" s="7">
        <v>1008956</v>
      </c>
      <c r="C58" s="7">
        <v>896248</v>
      </c>
    </row>
    <row r="59" spans="1:3" ht="30" x14ac:dyDescent="0.25">
      <c r="A59" s="2" t="s">
        <v>1384</v>
      </c>
      <c r="B59" s="4"/>
      <c r="C59" s="4"/>
    </row>
    <row r="60" spans="1:3" x14ac:dyDescent="0.25">
      <c r="A60" s="3" t="s">
        <v>1175</v>
      </c>
      <c r="B60" s="4"/>
      <c r="C60" s="4"/>
    </row>
    <row r="61" spans="1:3" x14ac:dyDescent="0.25">
      <c r="A61" s="2" t="s">
        <v>449</v>
      </c>
      <c r="B61" s="7">
        <v>3607</v>
      </c>
      <c r="C61" s="7">
        <v>15701</v>
      </c>
    </row>
    <row r="62" spans="1:3" x14ac:dyDescent="0.25">
      <c r="A62" s="2" t="s">
        <v>450</v>
      </c>
      <c r="B62" s="7">
        <v>1061</v>
      </c>
      <c r="C62" s="7">
        <v>16151</v>
      </c>
    </row>
    <row r="63" spans="1:3" x14ac:dyDescent="0.25">
      <c r="A63" s="2" t="s">
        <v>1378</v>
      </c>
      <c r="B63" s="7">
        <v>13563</v>
      </c>
      <c r="C63" s="7">
        <v>22733</v>
      </c>
    </row>
    <row r="64" spans="1:3" x14ac:dyDescent="0.25">
      <c r="A64" s="2" t="s">
        <v>452</v>
      </c>
      <c r="B64" s="7">
        <v>18231</v>
      </c>
      <c r="C64" s="7">
        <v>54585</v>
      </c>
    </row>
    <row r="65" spans="1:3" x14ac:dyDescent="0.25">
      <c r="A65" s="2" t="s">
        <v>453</v>
      </c>
      <c r="B65" s="7">
        <v>4047210</v>
      </c>
      <c r="C65" s="7">
        <v>3781119</v>
      </c>
    </row>
    <row r="66" spans="1:3" x14ac:dyDescent="0.25">
      <c r="A66" s="2" t="s">
        <v>406</v>
      </c>
      <c r="B66" s="7">
        <v>4065441</v>
      </c>
      <c r="C66" s="7">
        <v>3835704</v>
      </c>
    </row>
    <row r="67" spans="1:3" ht="30" x14ac:dyDescent="0.25">
      <c r="A67" s="2" t="s">
        <v>1385</v>
      </c>
      <c r="B67" s="4"/>
      <c r="C67" s="4"/>
    </row>
    <row r="68" spans="1:3" x14ac:dyDescent="0.25">
      <c r="A68" s="3" t="s">
        <v>1175</v>
      </c>
      <c r="B68" s="4"/>
      <c r="C68" s="4"/>
    </row>
    <row r="69" spans="1:3" x14ac:dyDescent="0.25">
      <c r="A69" s="2" t="s">
        <v>449</v>
      </c>
      <c r="B69" s="7">
        <v>20571</v>
      </c>
      <c r="C69" s="7">
        <v>23586</v>
      </c>
    </row>
    <row r="70" spans="1:3" x14ac:dyDescent="0.25">
      <c r="A70" s="2" t="s">
        <v>450</v>
      </c>
      <c r="B70" s="7">
        <v>14209</v>
      </c>
      <c r="C70" s="7">
        <v>25166</v>
      </c>
    </row>
    <row r="71" spans="1:3" x14ac:dyDescent="0.25">
      <c r="A71" s="2" t="s">
        <v>1378</v>
      </c>
      <c r="B71" s="7">
        <v>33080</v>
      </c>
      <c r="C71" s="7">
        <v>44891</v>
      </c>
    </row>
    <row r="72" spans="1:3" x14ac:dyDescent="0.25">
      <c r="A72" s="2" t="s">
        <v>452</v>
      </c>
      <c r="B72" s="7">
        <v>67860</v>
      </c>
      <c r="C72" s="7">
        <v>93643</v>
      </c>
    </row>
    <row r="73" spans="1:3" x14ac:dyDescent="0.25">
      <c r="A73" s="2" t="s">
        <v>453</v>
      </c>
      <c r="B73" s="7">
        <v>10962949</v>
      </c>
      <c r="C73" s="7">
        <v>9734939</v>
      </c>
    </row>
    <row r="74" spans="1:3" x14ac:dyDescent="0.25">
      <c r="A74" s="2" t="s">
        <v>406</v>
      </c>
      <c r="B74" s="7">
        <v>11030809</v>
      </c>
      <c r="C74" s="7">
        <v>9828582</v>
      </c>
    </row>
    <row r="75" spans="1:3" x14ac:dyDescent="0.25">
      <c r="A75" s="2" t="s">
        <v>1386</v>
      </c>
      <c r="B75" s="4"/>
      <c r="C75" s="4"/>
    </row>
    <row r="76" spans="1:3" x14ac:dyDescent="0.25">
      <c r="A76" s="3" t="s">
        <v>1175</v>
      </c>
      <c r="B76" s="4"/>
      <c r="C76" s="4"/>
    </row>
    <row r="77" spans="1:3" x14ac:dyDescent="0.25">
      <c r="A77" s="2" t="s">
        <v>449</v>
      </c>
      <c r="B77" s="7">
        <v>9652</v>
      </c>
      <c r="C77" s="7">
        <v>10336</v>
      </c>
    </row>
    <row r="78" spans="1:3" x14ac:dyDescent="0.25">
      <c r="A78" s="2" t="s">
        <v>450</v>
      </c>
      <c r="B78" s="7">
        <v>4852</v>
      </c>
      <c r="C78" s="7">
        <v>3704</v>
      </c>
    </row>
    <row r="79" spans="1:3" x14ac:dyDescent="0.25">
      <c r="A79" s="2" t="s">
        <v>1378</v>
      </c>
      <c r="B79" s="7">
        <v>10654</v>
      </c>
      <c r="C79" s="7">
        <v>14677</v>
      </c>
    </row>
    <row r="80" spans="1:3" x14ac:dyDescent="0.25">
      <c r="A80" s="2" t="s">
        <v>452</v>
      </c>
      <c r="B80" s="7">
        <v>25158</v>
      </c>
      <c r="C80" s="7">
        <v>28717</v>
      </c>
    </row>
    <row r="81" spans="1:3" x14ac:dyDescent="0.25">
      <c r="A81" s="2" t="s">
        <v>453</v>
      </c>
      <c r="B81" s="7">
        <v>1610900</v>
      </c>
      <c r="C81" s="7">
        <v>1796297</v>
      </c>
    </row>
    <row r="82" spans="1:3" x14ac:dyDescent="0.25">
      <c r="A82" s="2" t="s">
        <v>406</v>
      </c>
      <c r="B82" s="7">
        <v>1636058</v>
      </c>
      <c r="C82" s="7">
        <v>1825014</v>
      </c>
    </row>
    <row r="83" spans="1:3" x14ac:dyDescent="0.25">
      <c r="A83" s="2" t="s">
        <v>1387</v>
      </c>
      <c r="B83" s="4"/>
      <c r="C83" s="4"/>
    </row>
    <row r="84" spans="1:3" x14ac:dyDescent="0.25">
      <c r="A84" s="3" t="s">
        <v>1175</v>
      </c>
      <c r="B84" s="4"/>
      <c r="C84" s="4"/>
    </row>
    <row r="85" spans="1:3" x14ac:dyDescent="0.25">
      <c r="A85" s="2" t="s">
        <v>449</v>
      </c>
      <c r="B85" s="7">
        <v>1282</v>
      </c>
      <c r="C85" s="7">
        <v>1014</v>
      </c>
    </row>
    <row r="86" spans="1:3" x14ac:dyDescent="0.25">
      <c r="A86" s="2" t="s">
        <v>450</v>
      </c>
      <c r="B86" s="4">
        <v>785</v>
      </c>
      <c r="C86" s="4">
        <v>289</v>
      </c>
    </row>
    <row r="87" spans="1:3" x14ac:dyDescent="0.25">
      <c r="A87" s="2" t="s">
        <v>1378</v>
      </c>
      <c r="B87" s="7">
        <v>1458</v>
      </c>
      <c r="C87" s="4">
        <v>926</v>
      </c>
    </row>
    <row r="88" spans="1:3" x14ac:dyDescent="0.25">
      <c r="A88" s="2" t="s">
        <v>452</v>
      </c>
      <c r="B88" s="7">
        <v>3525</v>
      </c>
      <c r="C88" s="7">
        <v>2229</v>
      </c>
    </row>
    <row r="89" spans="1:3" x14ac:dyDescent="0.25">
      <c r="A89" s="2" t="s">
        <v>453</v>
      </c>
      <c r="B89" s="7">
        <v>450694</v>
      </c>
      <c r="C89" s="7">
        <v>404845</v>
      </c>
    </row>
    <row r="90" spans="1:3" x14ac:dyDescent="0.25">
      <c r="A90" s="2" t="s">
        <v>406</v>
      </c>
      <c r="B90" s="7">
        <v>454219</v>
      </c>
      <c r="C90" s="7">
        <v>407074</v>
      </c>
    </row>
    <row r="91" spans="1:3" ht="30" x14ac:dyDescent="0.25">
      <c r="A91" s="2" t="s">
        <v>1388</v>
      </c>
      <c r="B91" s="4"/>
      <c r="C91" s="4"/>
    </row>
    <row r="92" spans="1:3" x14ac:dyDescent="0.25">
      <c r="A92" s="3" t="s">
        <v>1175</v>
      </c>
      <c r="B92" s="4"/>
      <c r="C92" s="4"/>
    </row>
    <row r="93" spans="1:3" x14ac:dyDescent="0.25">
      <c r="A93" s="2" t="s">
        <v>449</v>
      </c>
      <c r="B93" s="7">
        <v>7868</v>
      </c>
      <c r="C93" s="7">
        <v>8452</v>
      </c>
    </row>
    <row r="94" spans="1:3" x14ac:dyDescent="0.25">
      <c r="A94" s="2" t="s">
        <v>450</v>
      </c>
      <c r="B94" s="7">
        <v>2859</v>
      </c>
      <c r="C94" s="7">
        <v>4122</v>
      </c>
    </row>
    <row r="95" spans="1:3" x14ac:dyDescent="0.25">
      <c r="A95" s="2" t="s">
        <v>1378</v>
      </c>
      <c r="B95" s="7">
        <v>19730</v>
      </c>
      <c r="C95" s="7">
        <v>26369</v>
      </c>
    </row>
    <row r="96" spans="1:3" x14ac:dyDescent="0.25">
      <c r="A96" s="2" t="s">
        <v>452</v>
      </c>
      <c r="B96" s="7">
        <v>30457</v>
      </c>
      <c r="C96" s="7">
        <v>38943</v>
      </c>
    </row>
    <row r="97" spans="1:3" x14ac:dyDescent="0.25">
      <c r="A97" s="2" t="s">
        <v>453</v>
      </c>
      <c r="B97" s="7">
        <v>4442303</v>
      </c>
      <c r="C97" s="7">
        <v>3796648</v>
      </c>
    </row>
    <row r="98" spans="1:3" x14ac:dyDescent="0.25">
      <c r="A98" s="2" t="s">
        <v>406</v>
      </c>
      <c r="B98" s="7">
        <v>4472760</v>
      </c>
      <c r="C98" s="7">
        <v>3835591</v>
      </c>
    </row>
    <row r="99" spans="1:3" x14ac:dyDescent="0.25">
      <c r="A99" s="2" t="s">
        <v>1183</v>
      </c>
      <c r="B99" s="4"/>
      <c r="C99" s="4"/>
    </row>
    <row r="100" spans="1:3" x14ac:dyDescent="0.25">
      <c r="A100" s="3" t="s">
        <v>1175</v>
      </c>
      <c r="B100" s="4"/>
      <c r="C100" s="4"/>
    </row>
    <row r="101" spans="1:3" x14ac:dyDescent="0.25">
      <c r="A101" s="2" t="s">
        <v>449</v>
      </c>
      <c r="B101" s="7">
        <v>18802</v>
      </c>
      <c r="C101" s="7">
        <v>19802</v>
      </c>
    </row>
    <row r="102" spans="1:3" x14ac:dyDescent="0.25">
      <c r="A102" s="2" t="s">
        <v>450</v>
      </c>
      <c r="B102" s="7">
        <v>8496</v>
      </c>
      <c r="C102" s="7">
        <v>8115</v>
      </c>
    </row>
    <row r="103" spans="1:3" x14ac:dyDescent="0.25">
      <c r="A103" s="2" t="s">
        <v>1378</v>
      </c>
      <c r="B103" s="7">
        <v>31842</v>
      </c>
      <c r="C103" s="7">
        <v>41972</v>
      </c>
    </row>
    <row r="104" spans="1:3" x14ac:dyDescent="0.25">
      <c r="A104" s="2" t="s">
        <v>452</v>
      </c>
      <c r="B104" s="7">
        <v>59140</v>
      </c>
      <c r="C104" s="7">
        <v>69889</v>
      </c>
    </row>
    <row r="105" spans="1:3" x14ac:dyDescent="0.25">
      <c r="A105" s="2" t="s">
        <v>453</v>
      </c>
      <c r="B105" s="7">
        <v>6503897</v>
      </c>
      <c r="C105" s="7">
        <v>5997790</v>
      </c>
    </row>
    <row r="106" spans="1:3" x14ac:dyDescent="0.25">
      <c r="A106" s="2" t="s">
        <v>406</v>
      </c>
      <c r="B106" s="7">
        <v>6563037</v>
      </c>
      <c r="C106" s="7">
        <v>6067679</v>
      </c>
    </row>
    <row r="107" spans="1:3" x14ac:dyDescent="0.25">
      <c r="A107" s="2" t="s">
        <v>1389</v>
      </c>
      <c r="B107" s="4"/>
      <c r="C107" s="4"/>
    </row>
    <row r="108" spans="1:3" x14ac:dyDescent="0.25">
      <c r="A108" s="3" t="s">
        <v>1175</v>
      </c>
      <c r="B108" s="4"/>
      <c r="C108" s="4"/>
    </row>
    <row r="109" spans="1:3" x14ac:dyDescent="0.25">
      <c r="A109" s="2" t="s">
        <v>449</v>
      </c>
      <c r="B109" s="7">
        <v>26621</v>
      </c>
      <c r="C109" s="7">
        <v>29071</v>
      </c>
    </row>
    <row r="110" spans="1:3" x14ac:dyDescent="0.25">
      <c r="A110" s="2" t="s">
        <v>450</v>
      </c>
      <c r="B110" s="7">
        <v>16507</v>
      </c>
      <c r="C110" s="7">
        <v>23978</v>
      </c>
    </row>
    <row r="111" spans="1:3" x14ac:dyDescent="0.25">
      <c r="A111" s="2" t="s">
        <v>1378</v>
      </c>
      <c r="B111" s="7">
        <v>1623</v>
      </c>
      <c r="C111" s="7">
        <v>2350</v>
      </c>
    </row>
    <row r="112" spans="1:3" x14ac:dyDescent="0.25">
      <c r="A112" s="2" t="s">
        <v>452</v>
      </c>
      <c r="B112" s="7">
        <v>44751</v>
      </c>
      <c r="C112" s="7">
        <v>55399</v>
      </c>
    </row>
    <row r="113" spans="1:3" x14ac:dyDescent="0.25">
      <c r="A113" s="2" t="s">
        <v>453</v>
      </c>
      <c r="B113" s="7">
        <v>17371682</v>
      </c>
      <c r="C113" s="7">
        <v>15655434</v>
      </c>
    </row>
    <row r="114" spans="1:3" x14ac:dyDescent="0.25">
      <c r="A114" s="2" t="s">
        <v>406</v>
      </c>
      <c r="B114" s="7">
        <v>17416433</v>
      </c>
      <c r="C114" s="7">
        <v>15710833</v>
      </c>
    </row>
    <row r="115" spans="1:3" ht="45" x14ac:dyDescent="0.25">
      <c r="A115" s="2" t="s">
        <v>1390</v>
      </c>
      <c r="B115" s="4"/>
      <c r="C115" s="4"/>
    </row>
    <row r="116" spans="1:3" x14ac:dyDescent="0.25">
      <c r="A116" s="3" t="s">
        <v>1175</v>
      </c>
      <c r="B116" s="4"/>
      <c r="C116" s="4"/>
    </row>
    <row r="117" spans="1:3" x14ac:dyDescent="0.25">
      <c r="A117" s="2" t="s">
        <v>449</v>
      </c>
      <c r="B117" s="7">
        <v>4466</v>
      </c>
      <c r="C117" s="7">
        <v>3390</v>
      </c>
    </row>
    <row r="118" spans="1:3" x14ac:dyDescent="0.25">
      <c r="A118" s="2" t="s">
        <v>450</v>
      </c>
      <c r="B118" s="7">
        <v>10281</v>
      </c>
      <c r="C118" s="7">
        <v>3436</v>
      </c>
    </row>
    <row r="119" spans="1:3" x14ac:dyDescent="0.25">
      <c r="A119" s="2" t="s">
        <v>1378</v>
      </c>
      <c r="B119" s="4">
        <v>254</v>
      </c>
      <c r="C119" s="7">
        <v>1199</v>
      </c>
    </row>
    <row r="120" spans="1:3" x14ac:dyDescent="0.25">
      <c r="A120" s="2" t="s">
        <v>452</v>
      </c>
      <c r="B120" s="7">
        <v>15001</v>
      </c>
      <c r="C120" s="7">
        <v>8025</v>
      </c>
    </row>
    <row r="121" spans="1:3" x14ac:dyDescent="0.25">
      <c r="A121" s="2" t="s">
        <v>453</v>
      </c>
      <c r="B121" s="7">
        <v>5841238</v>
      </c>
      <c r="C121" s="7">
        <v>4776936</v>
      </c>
    </row>
    <row r="122" spans="1:3" x14ac:dyDescent="0.25">
      <c r="A122" s="2" t="s">
        <v>406</v>
      </c>
      <c r="B122" s="7">
        <v>5856239</v>
      </c>
      <c r="C122" s="7">
        <v>4784961</v>
      </c>
    </row>
    <row r="123" spans="1:3" ht="45" x14ac:dyDescent="0.25">
      <c r="A123" s="2" t="s">
        <v>1391</v>
      </c>
      <c r="B123" s="4"/>
      <c r="C123" s="4"/>
    </row>
    <row r="124" spans="1:3" x14ac:dyDescent="0.25">
      <c r="A124" s="3" t="s">
        <v>1175</v>
      </c>
      <c r="B124" s="4"/>
      <c r="C124" s="4"/>
    </row>
    <row r="125" spans="1:3" x14ac:dyDescent="0.25">
      <c r="A125" s="2" t="s">
        <v>449</v>
      </c>
      <c r="B125" s="7">
        <v>8429</v>
      </c>
      <c r="C125" s="7">
        <v>1015</v>
      </c>
    </row>
    <row r="126" spans="1:3" x14ac:dyDescent="0.25">
      <c r="A126" s="2" t="s">
        <v>450</v>
      </c>
      <c r="B126" s="7">
        <v>2199</v>
      </c>
      <c r="C126" s="7">
        <v>2091</v>
      </c>
    </row>
    <row r="127" spans="1:3" x14ac:dyDescent="0.25">
      <c r="A127" s="2" t="s">
        <v>1378</v>
      </c>
      <c r="B127" s="4">
        <v>0</v>
      </c>
      <c r="C127" s="4">
        <v>0</v>
      </c>
    </row>
    <row r="128" spans="1:3" x14ac:dyDescent="0.25">
      <c r="A128" s="2" t="s">
        <v>452</v>
      </c>
      <c r="B128" s="7">
        <v>10628</v>
      </c>
      <c r="C128" s="7">
        <v>3106</v>
      </c>
    </row>
    <row r="129" spans="1:3" x14ac:dyDescent="0.25">
      <c r="A129" s="2" t="s">
        <v>453</v>
      </c>
      <c r="B129" s="7">
        <v>971484</v>
      </c>
      <c r="C129" s="7">
        <v>1081945</v>
      </c>
    </row>
    <row r="130" spans="1:3" x14ac:dyDescent="0.25">
      <c r="A130" s="2" t="s">
        <v>406</v>
      </c>
      <c r="B130" s="7">
        <v>982112</v>
      </c>
      <c r="C130" s="7">
        <v>1085051</v>
      </c>
    </row>
    <row r="131" spans="1:3" ht="30" x14ac:dyDescent="0.25">
      <c r="A131" s="2" t="s">
        <v>1392</v>
      </c>
      <c r="B131" s="4"/>
      <c r="C131" s="4"/>
    </row>
    <row r="132" spans="1:3" x14ac:dyDescent="0.25">
      <c r="A132" s="3" t="s">
        <v>1175</v>
      </c>
      <c r="B132" s="4"/>
      <c r="C132" s="4"/>
    </row>
    <row r="133" spans="1:3" x14ac:dyDescent="0.25">
      <c r="A133" s="2" t="s">
        <v>449</v>
      </c>
      <c r="B133" s="4">
        <v>0</v>
      </c>
      <c r="C133" s="4">
        <v>0</v>
      </c>
    </row>
    <row r="134" spans="1:3" x14ac:dyDescent="0.25">
      <c r="A134" s="2" t="s">
        <v>450</v>
      </c>
      <c r="B134" s="4">
        <v>0</v>
      </c>
      <c r="C134" s="4">
        <v>0</v>
      </c>
    </row>
    <row r="135" spans="1:3" x14ac:dyDescent="0.25">
      <c r="A135" s="2" t="s">
        <v>1378</v>
      </c>
      <c r="B135" s="4">
        <v>0</v>
      </c>
      <c r="C135" s="4">
        <v>0</v>
      </c>
    </row>
    <row r="136" spans="1:3" x14ac:dyDescent="0.25">
      <c r="A136" s="2" t="s">
        <v>452</v>
      </c>
      <c r="B136" s="4">
        <v>0</v>
      </c>
      <c r="C136" s="4">
        <v>0</v>
      </c>
    </row>
    <row r="137" spans="1:3" x14ac:dyDescent="0.25">
      <c r="A137" s="2" t="s">
        <v>453</v>
      </c>
      <c r="B137" s="7">
        <v>49728</v>
      </c>
      <c r="C137" s="7">
        <v>55414</v>
      </c>
    </row>
    <row r="138" spans="1:3" x14ac:dyDescent="0.25">
      <c r="A138" s="2" t="s">
        <v>406</v>
      </c>
      <c r="B138" s="7">
        <v>49728</v>
      </c>
      <c r="C138" s="7">
        <v>55414</v>
      </c>
    </row>
    <row r="139" spans="1:3" ht="45" x14ac:dyDescent="0.25">
      <c r="A139" s="2" t="s">
        <v>1393</v>
      </c>
      <c r="B139" s="4"/>
      <c r="C139" s="4"/>
    </row>
    <row r="140" spans="1:3" x14ac:dyDescent="0.25">
      <c r="A140" s="3" t="s">
        <v>1175</v>
      </c>
      <c r="B140" s="4"/>
      <c r="C140" s="4"/>
    </row>
    <row r="141" spans="1:3" x14ac:dyDescent="0.25">
      <c r="A141" s="2" t="s">
        <v>449</v>
      </c>
      <c r="B141" s="7">
        <v>12895</v>
      </c>
      <c r="C141" s="7">
        <v>4405</v>
      </c>
    </row>
    <row r="142" spans="1:3" x14ac:dyDescent="0.25">
      <c r="A142" s="2" t="s">
        <v>450</v>
      </c>
      <c r="B142" s="7">
        <v>12480</v>
      </c>
      <c r="C142" s="7">
        <v>5527</v>
      </c>
    </row>
    <row r="143" spans="1:3" x14ac:dyDescent="0.25">
      <c r="A143" s="2" t="s">
        <v>1378</v>
      </c>
      <c r="B143" s="4">
        <v>254</v>
      </c>
      <c r="C143" s="7">
        <v>1199</v>
      </c>
    </row>
    <row r="144" spans="1:3" x14ac:dyDescent="0.25">
      <c r="A144" s="2" t="s">
        <v>452</v>
      </c>
      <c r="B144" s="7">
        <v>25629</v>
      </c>
      <c r="C144" s="7">
        <v>11131</v>
      </c>
    </row>
    <row r="145" spans="1:3" x14ac:dyDescent="0.25">
      <c r="A145" s="2" t="s">
        <v>453</v>
      </c>
      <c r="B145" s="7">
        <v>6862450</v>
      </c>
      <c r="C145" s="7">
        <v>5914295</v>
      </c>
    </row>
    <row r="146" spans="1:3" x14ac:dyDescent="0.25">
      <c r="A146" s="2" t="s">
        <v>406</v>
      </c>
      <c r="B146" s="7">
        <v>6888079</v>
      </c>
      <c r="C146" s="7">
        <v>5925426</v>
      </c>
    </row>
    <row r="147" spans="1:3" ht="45" x14ac:dyDescent="0.25">
      <c r="A147" s="2" t="s">
        <v>1394</v>
      </c>
      <c r="B147" s="4"/>
      <c r="C147" s="4"/>
    </row>
    <row r="148" spans="1:3" x14ac:dyDescent="0.25">
      <c r="A148" s="3" t="s">
        <v>1175</v>
      </c>
      <c r="B148" s="4"/>
      <c r="C148" s="4"/>
    </row>
    <row r="149" spans="1:3" x14ac:dyDescent="0.25">
      <c r="A149" s="2" t="s">
        <v>449</v>
      </c>
      <c r="B149" s="4">
        <v>712</v>
      </c>
      <c r="C149" s="7">
        <v>9081</v>
      </c>
    </row>
    <row r="150" spans="1:3" x14ac:dyDescent="0.25">
      <c r="A150" s="2" t="s">
        <v>450</v>
      </c>
      <c r="B150" s="4">
        <v>496</v>
      </c>
      <c r="C150" s="7">
        <v>14134</v>
      </c>
    </row>
    <row r="151" spans="1:3" x14ac:dyDescent="0.25">
      <c r="A151" s="2" t="s">
        <v>1378</v>
      </c>
      <c r="B151" s="4">
        <v>0</v>
      </c>
      <c r="C151" s="4">
        <v>0</v>
      </c>
    </row>
    <row r="152" spans="1:3" x14ac:dyDescent="0.25">
      <c r="A152" s="2" t="s">
        <v>452</v>
      </c>
      <c r="B152" s="7">
        <v>1208</v>
      </c>
      <c r="C152" s="7">
        <v>23215</v>
      </c>
    </row>
    <row r="153" spans="1:3" x14ac:dyDescent="0.25">
      <c r="A153" s="2" t="s">
        <v>453</v>
      </c>
      <c r="B153" s="7">
        <v>3032592</v>
      </c>
      <c r="C153" s="7">
        <v>2878645</v>
      </c>
    </row>
    <row r="154" spans="1:3" x14ac:dyDescent="0.25">
      <c r="A154" s="2" t="s">
        <v>406</v>
      </c>
      <c r="B154" s="7">
        <v>3033800</v>
      </c>
      <c r="C154" s="7">
        <v>2901860</v>
      </c>
    </row>
    <row r="155" spans="1:3" ht="45" x14ac:dyDescent="0.25">
      <c r="A155" s="2" t="s">
        <v>1395</v>
      </c>
      <c r="B155" s="4"/>
      <c r="C155" s="4"/>
    </row>
    <row r="156" spans="1:3" x14ac:dyDescent="0.25">
      <c r="A156" s="3" t="s">
        <v>1175</v>
      </c>
      <c r="B156" s="4"/>
      <c r="C156" s="4"/>
    </row>
    <row r="157" spans="1:3" x14ac:dyDescent="0.25">
      <c r="A157" s="2" t="s">
        <v>449</v>
      </c>
      <c r="B157" s="4">
        <v>951</v>
      </c>
      <c r="C157" s="4">
        <v>836</v>
      </c>
    </row>
    <row r="158" spans="1:3" x14ac:dyDescent="0.25">
      <c r="A158" s="2" t="s">
        <v>450</v>
      </c>
      <c r="B158" s="4">
        <v>33</v>
      </c>
      <c r="C158" s="7">
        <v>1118</v>
      </c>
    </row>
    <row r="159" spans="1:3" x14ac:dyDescent="0.25">
      <c r="A159" s="2" t="s">
        <v>1378</v>
      </c>
      <c r="B159" s="4">
        <v>0</v>
      </c>
      <c r="C159" s="4">
        <v>0</v>
      </c>
    </row>
    <row r="160" spans="1:3" x14ac:dyDescent="0.25">
      <c r="A160" s="2" t="s">
        <v>452</v>
      </c>
      <c r="B160" s="4">
        <v>984</v>
      </c>
      <c r="C160" s="7">
        <v>1954</v>
      </c>
    </row>
    <row r="161" spans="1:3" x14ac:dyDescent="0.25">
      <c r="A161" s="2" t="s">
        <v>453</v>
      </c>
      <c r="B161" s="7">
        <v>1002573</v>
      </c>
      <c r="C161" s="7">
        <v>887827</v>
      </c>
    </row>
    <row r="162" spans="1:3" x14ac:dyDescent="0.25">
      <c r="A162" s="2" t="s">
        <v>406</v>
      </c>
      <c r="B162" s="7">
        <v>1003557</v>
      </c>
      <c r="C162" s="7">
        <v>889781</v>
      </c>
    </row>
    <row r="163" spans="1:3" ht="45" x14ac:dyDescent="0.25">
      <c r="A163" s="2" t="s">
        <v>1396</v>
      </c>
      <c r="B163" s="4"/>
      <c r="C163" s="4"/>
    </row>
    <row r="164" spans="1:3" x14ac:dyDescent="0.25">
      <c r="A164" s="3" t="s">
        <v>1175</v>
      </c>
      <c r="B164" s="4"/>
      <c r="C164" s="4"/>
    </row>
    <row r="165" spans="1:3" x14ac:dyDescent="0.25">
      <c r="A165" s="2" t="s">
        <v>449</v>
      </c>
      <c r="B165" s="7">
        <v>1663</v>
      </c>
      <c r="C165" s="7">
        <v>9917</v>
      </c>
    </row>
    <row r="166" spans="1:3" x14ac:dyDescent="0.25">
      <c r="A166" s="2" t="s">
        <v>450</v>
      </c>
      <c r="B166" s="4">
        <v>529</v>
      </c>
      <c r="C166" s="7">
        <v>15252</v>
      </c>
    </row>
    <row r="167" spans="1:3" x14ac:dyDescent="0.25">
      <c r="A167" s="2" t="s">
        <v>1378</v>
      </c>
      <c r="B167" s="4">
        <v>0</v>
      </c>
      <c r="C167" s="4">
        <v>0</v>
      </c>
    </row>
    <row r="168" spans="1:3" x14ac:dyDescent="0.25">
      <c r="A168" s="2" t="s">
        <v>452</v>
      </c>
      <c r="B168" s="7">
        <v>2192</v>
      </c>
      <c r="C168" s="7">
        <v>25169</v>
      </c>
    </row>
    <row r="169" spans="1:3" x14ac:dyDescent="0.25">
      <c r="A169" s="2" t="s">
        <v>453</v>
      </c>
      <c r="B169" s="7">
        <v>4035165</v>
      </c>
      <c r="C169" s="7">
        <v>3766472</v>
      </c>
    </row>
    <row r="170" spans="1:3" x14ac:dyDescent="0.25">
      <c r="A170" s="2" t="s">
        <v>406</v>
      </c>
      <c r="B170" s="7">
        <v>4037357</v>
      </c>
      <c r="C170" s="7">
        <v>3791641</v>
      </c>
    </row>
    <row r="171" spans="1:3" ht="45" x14ac:dyDescent="0.25">
      <c r="A171" s="2" t="s">
        <v>1397</v>
      </c>
      <c r="B171" s="4"/>
      <c r="C171" s="4"/>
    </row>
    <row r="172" spans="1:3" x14ac:dyDescent="0.25">
      <c r="A172" s="3" t="s">
        <v>1175</v>
      </c>
      <c r="B172" s="4"/>
      <c r="C172" s="4"/>
    </row>
    <row r="173" spans="1:3" x14ac:dyDescent="0.25">
      <c r="A173" s="2" t="s">
        <v>449</v>
      </c>
      <c r="B173" s="7">
        <v>14558</v>
      </c>
      <c r="C173" s="7">
        <v>14322</v>
      </c>
    </row>
    <row r="174" spans="1:3" x14ac:dyDescent="0.25">
      <c r="A174" s="2" t="s">
        <v>450</v>
      </c>
      <c r="B174" s="7">
        <v>13009</v>
      </c>
      <c r="C174" s="7">
        <v>20779</v>
      </c>
    </row>
    <row r="175" spans="1:3" x14ac:dyDescent="0.25">
      <c r="A175" s="2" t="s">
        <v>1378</v>
      </c>
      <c r="B175" s="4">
        <v>254</v>
      </c>
      <c r="C175" s="7">
        <v>1199</v>
      </c>
    </row>
    <row r="176" spans="1:3" x14ac:dyDescent="0.25">
      <c r="A176" s="2" t="s">
        <v>452</v>
      </c>
      <c r="B176" s="7">
        <v>27821</v>
      </c>
      <c r="C176" s="7">
        <v>36300</v>
      </c>
    </row>
    <row r="177" spans="1:3" x14ac:dyDescent="0.25">
      <c r="A177" s="2" t="s">
        <v>453</v>
      </c>
      <c r="B177" s="7">
        <v>10897615</v>
      </c>
      <c r="C177" s="7">
        <v>9680767</v>
      </c>
    </row>
    <row r="178" spans="1:3" x14ac:dyDescent="0.25">
      <c r="A178" s="2" t="s">
        <v>406</v>
      </c>
      <c r="B178" s="7">
        <v>10925436</v>
      </c>
      <c r="C178" s="7">
        <v>9717067</v>
      </c>
    </row>
    <row r="179" spans="1:3" ht="30" x14ac:dyDescent="0.25">
      <c r="A179" s="2" t="s">
        <v>1398</v>
      </c>
      <c r="B179" s="4"/>
      <c r="C179" s="4"/>
    </row>
    <row r="180" spans="1:3" x14ac:dyDescent="0.25">
      <c r="A180" s="3" t="s">
        <v>1175</v>
      </c>
      <c r="B180" s="4"/>
      <c r="C180" s="4"/>
    </row>
    <row r="181" spans="1:3" x14ac:dyDescent="0.25">
      <c r="A181" s="2" t="s">
        <v>449</v>
      </c>
      <c r="B181" s="7">
        <v>8037</v>
      </c>
      <c r="C181" s="7">
        <v>8611</v>
      </c>
    </row>
    <row r="182" spans="1:3" x14ac:dyDescent="0.25">
      <c r="A182" s="2" t="s">
        <v>450</v>
      </c>
      <c r="B182" s="7">
        <v>2546</v>
      </c>
      <c r="C182" s="7">
        <v>2069</v>
      </c>
    </row>
    <row r="183" spans="1:3" x14ac:dyDescent="0.25">
      <c r="A183" s="2" t="s">
        <v>1378</v>
      </c>
      <c r="B183" s="4">
        <v>52</v>
      </c>
      <c r="C183" s="4">
        <v>346</v>
      </c>
    </row>
    <row r="184" spans="1:3" x14ac:dyDescent="0.25">
      <c r="A184" s="2" t="s">
        <v>452</v>
      </c>
      <c r="B184" s="7">
        <v>10635</v>
      </c>
      <c r="C184" s="7">
        <v>11026</v>
      </c>
    </row>
    <row r="185" spans="1:3" x14ac:dyDescent="0.25">
      <c r="A185" s="2" t="s">
        <v>453</v>
      </c>
      <c r="B185" s="7">
        <v>1603682</v>
      </c>
      <c r="C185" s="7">
        <v>1788821</v>
      </c>
    </row>
    <row r="186" spans="1:3" x14ac:dyDescent="0.25">
      <c r="A186" s="2" t="s">
        <v>406</v>
      </c>
      <c r="B186" s="7">
        <v>1614317</v>
      </c>
      <c r="C186" s="7">
        <v>1799847</v>
      </c>
    </row>
    <row r="187" spans="1:3" ht="30" x14ac:dyDescent="0.25">
      <c r="A187" s="2" t="s">
        <v>1399</v>
      </c>
      <c r="B187" s="4"/>
      <c r="C187" s="4"/>
    </row>
    <row r="188" spans="1:3" x14ac:dyDescent="0.25">
      <c r="A188" s="3" t="s">
        <v>1175</v>
      </c>
      <c r="B188" s="4"/>
      <c r="C188" s="4"/>
    </row>
    <row r="189" spans="1:3" x14ac:dyDescent="0.25">
      <c r="A189" s="2" t="s">
        <v>449</v>
      </c>
      <c r="B189" s="7">
        <v>1186</v>
      </c>
      <c r="C189" s="4">
        <v>885</v>
      </c>
    </row>
    <row r="190" spans="1:3" x14ac:dyDescent="0.25">
      <c r="A190" s="2" t="s">
        <v>450</v>
      </c>
      <c r="B190" s="4">
        <v>746</v>
      </c>
      <c r="C190" s="4">
        <v>265</v>
      </c>
    </row>
    <row r="191" spans="1:3" x14ac:dyDescent="0.25">
      <c r="A191" s="2" t="s">
        <v>1378</v>
      </c>
      <c r="B191" s="7">
        <v>1317</v>
      </c>
      <c r="C191" s="4">
        <v>637</v>
      </c>
    </row>
    <row r="192" spans="1:3" x14ac:dyDescent="0.25">
      <c r="A192" s="2" t="s">
        <v>452</v>
      </c>
      <c r="B192" s="7">
        <v>3249</v>
      </c>
      <c r="C192" s="7">
        <v>1787</v>
      </c>
    </row>
    <row r="193" spans="1:3" x14ac:dyDescent="0.25">
      <c r="A193" s="2" t="s">
        <v>453</v>
      </c>
      <c r="B193" s="7">
        <v>450357</v>
      </c>
      <c r="C193" s="7">
        <v>404173</v>
      </c>
    </row>
    <row r="194" spans="1:3" x14ac:dyDescent="0.25">
      <c r="A194" s="2" t="s">
        <v>406</v>
      </c>
      <c r="B194" s="7">
        <v>453606</v>
      </c>
      <c r="C194" s="7">
        <v>405960</v>
      </c>
    </row>
    <row r="195" spans="1:3" ht="45" x14ac:dyDescent="0.25">
      <c r="A195" s="2" t="s">
        <v>1400</v>
      </c>
      <c r="B195" s="4"/>
      <c r="C195" s="4"/>
    </row>
    <row r="196" spans="1:3" x14ac:dyDescent="0.25">
      <c r="A196" s="3" t="s">
        <v>1175</v>
      </c>
      <c r="B196" s="4"/>
      <c r="C196" s="4"/>
    </row>
    <row r="197" spans="1:3" x14ac:dyDescent="0.25">
      <c r="A197" s="2" t="s">
        <v>449</v>
      </c>
      <c r="B197" s="7">
        <v>2840</v>
      </c>
      <c r="C197" s="7">
        <v>5253</v>
      </c>
    </row>
    <row r="198" spans="1:3" x14ac:dyDescent="0.25">
      <c r="A198" s="2" t="s">
        <v>450</v>
      </c>
      <c r="B198" s="4">
        <v>206</v>
      </c>
      <c r="C198" s="4">
        <v>865</v>
      </c>
    </row>
    <row r="199" spans="1:3" x14ac:dyDescent="0.25">
      <c r="A199" s="2" t="s">
        <v>1378</v>
      </c>
      <c r="B199" s="4">
        <v>0</v>
      </c>
      <c r="C199" s="4">
        <v>168</v>
      </c>
    </row>
    <row r="200" spans="1:3" x14ac:dyDescent="0.25">
      <c r="A200" s="2" t="s">
        <v>452</v>
      </c>
      <c r="B200" s="7">
        <v>3046</v>
      </c>
      <c r="C200" s="7">
        <v>6286</v>
      </c>
    </row>
    <row r="201" spans="1:3" x14ac:dyDescent="0.25">
      <c r="A201" s="2" t="s">
        <v>453</v>
      </c>
      <c r="B201" s="7">
        <v>4420028</v>
      </c>
      <c r="C201" s="7">
        <v>3781673</v>
      </c>
    </row>
    <row r="202" spans="1:3" x14ac:dyDescent="0.25">
      <c r="A202" s="2" t="s">
        <v>406</v>
      </c>
      <c r="B202" s="7">
        <v>4423074</v>
      </c>
      <c r="C202" s="7">
        <v>3787959</v>
      </c>
    </row>
    <row r="203" spans="1:3" ht="30" x14ac:dyDescent="0.25">
      <c r="A203" s="2" t="s">
        <v>1401</v>
      </c>
      <c r="B203" s="4"/>
      <c r="C203" s="4"/>
    </row>
    <row r="204" spans="1:3" x14ac:dyDescent="0.25">
      <c r="A204" s="3" t="s">
        <v>1175</v>
      </c>
      <c r="B204" s="4"/>
      <c r="C204" s="4"/>
    </row>
    <row r="205" spans="1:3" x14ac:dyDescent="0.25">
      <c r="A205" s="2" t="s">
        <v>449</v>
      </c>
      <c r="B205" s="7">
        <v>12063</v>
      </c>
      <c r="C205" s="7">
        <v>14749</v>
      </c>
    </row>
    <row r="206" spans="1:3" x14ac:dyDescent="0.25">
      <c r="A206" s="2" t="s">
        <v>450</v>
      </c>
      <c r="B206" s="7">
        <v>3498</v>
      </c>
      <c r="C206" s="7">
        <v>3199</v>
      </c>
    </row>
    <row r="207" spans="1:3" x14ac:dyDescent="0.25">
      <c r="A207" s="2" t="s">
        <v>1378</v>
      </c>
      <c r="B207" s="7">
        <v>1369</v>
      </c>
      <c r="C207" s="7">
        <v>1151</v>
      </c>
    </row>
    <row r="208" spans="1:3" x14ac:dyDescent="0.25">
      <c r="A208" s="2" t="s">
        <v>452</v>
      </c>
      <c r="B208" s="7">
        <v>16930</v>
      </c>
      <c r="C208" s="7">
        <v>19099</v>
      </c>
    </row>
    <row r="209" spans="1:3" x14ac:dyDescent="0.25">
      <c r="A209" s="2" t="s">
        <v>453</v>
      </c>
      <c r="B209" s="7">
        <v>6474067</v>
      </c>
      <c r="C209" s="7">
        <v>5974667</v>
      </c>
    </row>
    <row r="210" spans="1:3" x14ac:dyDescent="0.25">
      <c r="A210" s="2" t="s">
        <v>406</v>
      </c>
      <c r="B210" s="7">
        <v>6490997</v>
      </c>
      <c r="C210" s="7">
        <v>5993766</v>
      </c>
    </row>
    <row r="211" spans="1:3" x14ac:dyDescent="0.25">
      <c r="A211" s="2" t="s">
        <v>1402</v>
      </c>
      <c r="B211" s="4"/>
      <c r="C211" s="4"/>
    </row>
    <row r="212" spans="1:3" x14ac:dyDescent="0.25">
      <c r="A212" s="3" t="s">
        <v>1175</v>
      </c>
      <c r="B212" s="4"/>
      <c r="C212" s="4"/>
    </row>
    <row r="213" spans="1:3" x14ac:dyDescent="0.25">
      <c r="A213" s="2" t="s">
        <v>449</v>
      </c>
      <c r="B213" s="7">
        <v>12752</v>
      </c>
      <c r="C213" s="7">
        <v>14317</v>
      </c>
    </row>
    <row r="214" spans="1:3" x14ac:dyDescent="0.25">
      <c r="A214" s="2" t="s">
        <v>450</v>
      </c>
      <c r="B214" s="7">
        <v>6198</v>
      </c>
      <c r="C214" s="7">
        <v>9303</v>
      </c>
    </row>
    <row r="215" spans="1:3" x14ac:dyDescent="0.25">
      <c r="A215" s="2" t="s">
        <v>1378</v>
      </c>
      <c r="B215" s="7">
        <v>63299</v>
      </c>
      <c r="C215" s="7">
        <v>84513</v>
      </c>
    </row>
    <row r="216" spans="1:3" x14ac:dyDescent="0.25">
      <c r="A216" s="2" t="s">
        <v>452</v>
      </c>
      <c r="B216" s="7">
        <v>82249</v>
      </c>
      <c r="C216" s="7">
        <v>108133</v>
      </c>
    </row>
    <row r="217" spans="1:3" x14ac:dyDescent="0.25">
      <c r="A217" s="2" t="s">
        <v>453</v>
      </c>
      <c r="B217" s="7">
        <v>95164</v>
      </c>
      <c r="C217" s="7">
        <v>77295</v>
      </c>
    </row>
    <row r="218" spans="1:3" x14ac:dyDescent="0.25">
      <c r="A218" s="2" t="s">
        <v>406</v>
      </c>
      <c r="B218" s="7">
        <v>177413</v>
      </c>
      <c r="C218" s="7">
        <v>185428</v>
      </c>
    </row>
    <row r="219" spans="1:3" ht="45" x14ac:dyDescent="0.25">
      <c r="A219" s="2" t="s">
        <v>1403</v>
      </c>
      <c r="B219" s="4"/>
      <c r="C219" s="4"/>
    </row>
    <row r="220" spans="1:3" x14ac:dyDescent="0.25">
      <c r="A220" s="3" t="s">
        <v>1175</v>
      </c>
      <c r="B220" s="4"/>
      <c r="C220" s="4"/>
    </row>
    <row r="221" spans="1:3" x14ac:dyDescent="0.25">
      <c r="A221" s="2" t="s">
        <v>449</v>
      </c>
      <c r="B221" s="4">
        <v>872</v>
      </c>
      <c r="C221" s="4">
        <v>998</v>
      </c>
    </row>
    <row r="222" spans="1:3" x14ac:dyDescent="0.25">
      <c r="A222" s="2" t="s">
        <v>450</v>
      </c>
      <c r="B222" s="4">
        <v>627</v>
      </c>
      <c r="C222" s="7">
        <v>1764</v>
      </c>
    </row>
    <row r="223" spans="1:3" x14ac:dyDescent="0.25">
      <c r="A223" s="2" t="s">
        <v>1378</v>
      </c>
      <c r="B223" s="7">
        <v>10154</v>
      </c>
      <c r="C223" s="7">
        <v>9765</v>
      </c>
    </row>
    <row r="224" spans="1:3" x14ac:dyDescent="0.25">
      <c r="A224" s="2" t="s">
        <v>452</v>
      </c>
      <c r="B224" s="7">
        <v>11653</v>
      </c>
      <c r="C224" s="7">
        <v>12527</v>
      </c>
    </row>
    <row r="225" spans="1:3" x14ac:dyDescent="0.25">
      <c r="A225" s="2" t="s">
        <v>453</v>
      </c>
      <c r="B225" s="7">
        <v>38010</v>
      </c>
      <c r="C225" s="7">
        <v>25192</v>
      </c>
    </row>
    <row r="226" spans="1:3" x14ac:dyDescent="0.25">
      <c r="A226" s="2" t="s">
        <v>406</v>
      </c>
      <c r="B226" s="7">
        <v>49663</v>
      </c>
      <c r="C226" s="7">
        <v>37719</v>
      </c>
    </row>
    <row r="227" spans="1:3" ht="45" x14ac:dyDescent="0.25">
      <c r="A227" s="2" t="s">
        <v>1404</v>
      </c>
      <c r="B227" s="4"/>
      <c r="C227" s="4"/>
    </row>
    <row r="228" spans="1:3" x14ac:dyDescent="0.25">
      <c r="A228" s="3" t="s">
        <v>1175</v>
      </c>
      <c r="B228" s="4"/>
      <c r="C228" s="4"/>
    </row>
    <row r="229" spans="1:3" x14ac:dyDescent="0.25">
      <c r="A229" s="2" t="s">
        <v>449</v>
      </c>
      <c r="B229" s="7">
        <v>3197</v>
      </c>
      <c r="C229" s="7">
        <v>2482</v>
      </c>
    </row>
    <row r="230" spans="1:3" x14ac:dyDescent="0.25">
      <c r="A230" s="2" t="s">
        <v>450</v>
      </c>
      <c r="B230" s="4">
        <v>41</v>
      </c>
      <c r="C230" s="7">
        <v>1724</v>
      </c>
    </row>
    <row r="231" spans="1:3" x14ac:dyDescent="0.25">
      <c r="A231" s="2" t="s">
        <v>1378</v>
      </c>
      <c r="B231" s="7">
        <v>8596</v>
      </c>
      <c r="C231" s="7">
        <v>11125</v>
      </c>
    </row>
    <row r="232" spans="1:3" x14ac:dyDescent="0.25">
      <c r="A232" s="2" t="s">
        <v>452</v>
      </c>
      <c r="B232" s="7">
        <v>11834</v>
      </c>
      <c r="C232" s="7">
        <v>15331</v>
      </c>
    </row>
    <row r="233" spans="1:3" x14ac:dyDescent="0.25">
      <c r="A233" s="2" t="s">
        <v>453</v>
      </c>
      <c r="B233" s="7">
        <v>13991</v>
      </c>
      <c r="C233" s="7">
        <v>14333</v>
      </c>
    </row>
    <row r="234" spans="1:3" x14ac:dyDescent="0.25">
      <c r="A234" s="2" t="s">
        <v>406</v>
      </c>
      <c r="B234" s="7">
        <v>25825</v>
      </c>
      <c r="C234" s="7">
        <v>29664</v>
      </c>
    </row>
    <row r="235" spans="1:3" ht="30" x14ac:dyDescent="0.25">
      <c r="A235" s="2" t="s">
        <v>1405</v>
      </c>
      <c r="B235" s="4"/>
      <c r="C235" s="4"/>
    </row>
    <row r="236" spans="1:3" x14ac:dyDescent="0.25">
      <c r="A236" s="3" t="s">
        <v>1175</v>
      </c>
      <c r="B236" s="4"/>
      <c r="C236" s="4"/>
    </row>
    <row r="237" spans="1:3" x14ac:dyDescent="0.25">
      <c r="A237" s="2" t="s">
        <v>449</v>
      </c>
      <c r="B237" s="4">
        <v>0</v>
      </c>
      <c r="C237" s="4">
        <v>0</v>
      </c>
    </row>
    <row r="238" spans="1:3" x14ac:dyDescent="0.25">
      <c r="A238" s="2" t="s">
        <v>450</v>
      </c>
      <c r="B238" s="4">
        <v>0</v>
      </c>
      <c r="C238" s="4">
        <v>0</v>
      </c>
    </row>
    <row r="239" spans="1:3" x14ac:dyDescent="0.25">
      <c r="A239" s="2" t="s">
        <v>1378</v>
      </c>
      <c r="B239" s="4">
        <v>513</v>
      </c>
      <c r="C239" s="4">
        <v>69</v>
      </c>
    </row>
    <row r="240" spans="1:3" x14ac:dyDescent="0.25">
      <c r="A240" s="2" t="s">
        <v>452</v>
      </c>
      <c r="B240" s="4">
        <v>513</v>
      </c>
      <c r="C240" s="4">
        <v>69</v>
      </c>
    </row>
    <row r="241" spans="1:3" x14ac:dyDescent="0.25">
      <c r="A241" s="2" t="s">
        <v>453</v>
      </c>
      <c r="B241" s="7">
        <v>1288</v>
      </c>
      <c r="C241" s="4">
        <v>0</v>
      </c>
    </row>
    <row r="242" spans="1:3" x14ac:dyDescent="0.25">
      <c r="A242" s="2" t="s">
        <v>406</v>
      </c>
      <c r="B242" s="7">
        <v>1801</v>
      </c>
      <c r="C242" s="4">
        <v>69</v>
      </c>
    </row>
    <row r="243" spans="1:3" ht="45" x14ac:dyDescent="0.25">
      <c r="A243" s="2" t="s">
        <v>1406</v>
      </c>
      <c r="B243" s="4"/>
      <c r="C243" s="4"/>
    </row>
    <row r="244" spans="1:3" x14ac:dyDescent="0.25">
      <c r="A244" s="3" t="s">
        <v>1175</v>
      </c>
      <c r="B244" s="4"/>
      <c r="C244" s="4"/>
    </row>
    <row r="245" spans="1:3" x14ac:dyDescent="0.25">
      <c r="A245" s="2" t="s">
        <v>449</v>
      </c>
      <c r="B245" s="7">
        <v>4069</v>
      </c>
      <c r="C245" s="7">
        <v>3480</v>
      </c>
    </row>
    <row r="246" spans="1:3" x14ac:dyDescent="0.25">
      <c r="A246" s="2" t="s">
        <v>450</v>
      </c>
      <c r="B246" s="4">
        <v>668</v>
      </c>
      <c r="C246" s="7">
        <v>3488</v>
      </c>
    </row>
    <row r="247" spans="1:3" x14ac:dyDescent="0.25">
      <c r="A247" s="2" t="s">
        <v>1378</v>
      </c>
      <c r="B247" s="7">
        <v>19263</v>
      </c>
      <c r="C247" s="7">
        <v>20959</v>
      </c>
    </row>
    <row r="248" spans="1:3" x14ac:dyDescent="0.25">
      <c r="A248" s="2" t="s">
        <v>452</v>
      </c>
      <c r="B248" s="7">
        <v>24000</v>
      </c>
      <c r="C248" s="7">
        <v>27927</v>
      </c>
    </row>
    <row r="249" spans="1:3" x14ac:dyDescent="0.25">
      <c r="A249" s="2" t="s">
        <v>453</v>
      </c>
      <c r="B249" s="7">
        <v>53289</v>
      </c>
      <c r="C249" s="7">
        <v>39525</v>
      </c>
    </row>
    <row r="250" spans="1:3" x14ac:dyDescent="0.25">
      <c r="A250" s="2" t="s">
        <v>406</v>
      </c>
      <c r="B250" s="7">
        <v>77289</v>
      </c>
      <c r="C250" s="7">
        <v>67452</v>
      </c>
    </row>
    <row r="251" spans="1:3" ht="45" x14ac:dyDescent="0.25">
      <c r="A251" s="2" t="s">
        <v>1407</v>
      </c>
      <c r="B251" s="4"/>
      <c r="C251" s="4"/>
    </row>
    <row r="252" spans="1:3" x14ac:dyDescent="0.25">
      <c r="A252" s="3" t="s">
        <v>1175</v>
      </c>
      <c r="B252" s="4"/>
      <c r="C252" s="4"/>
    </row>
    <row r="253" spans="1:3" x14ac:dyDescent="0.25">
      <c r="A253" s="2" t="s">
        <v>449</v>
      </c>
      <c r="B253" s="7">
        <v>1857</v>
      </c>
      <c r="C253" s="7">
        <v>3408</v>
      </c>
    </row>
    <row r="254" spans="1:3" x14ac:dyDescent="0.25">
      <c r="A254" s="2" t="s">
        <v>450</v>
      </c>
      <c r="B254" s="4">
        <v>459</v>
      </c>
      <c r="C254" s="4">
        <v>899</v>
      </c>
    </row>
    <row r="255" spans="1:3" x14ac:dyDescent="0.25">
      <c r="A255" s="2" t="s">
        <v>1378</v>
      </c>
      <c r="B255" s="7">
        <v>12765</v>
      </c>
      <c r="C255" s="7">
        <v>20466</v>
      </c>
    </row>
    <row r="256" spans="1:3" x14ac:dyDescent="0.25">
      <c r="A256" s="2" t="s">
        <v>452</v>
      </c>
      <c r="B256" s="7">
        <v>15081</v>
      </c>
      <c r="C256" s="7">
        <v>24773</v>
      </c>
    </row>
    <row r="257" spans="1:3" x14ac:dyDescent="0.25">
      <c r="A257" s="2" t="s">
        <v>453</v>
      </c>
      <c r="B257" s="7">
        <v>7604</v>
      </c>
      <c r="C257" s="7">
        <v>12823</v>
      </c>
    </row>
    <row r="258" spans="1:3" x14ac:dyDescent="0.25">
      <c r="A258" s="2" t="s">
        <v>406</v>
      </c>
      <c r="B258" s="7">
        <v>22685</v>
      </c>
      <c r="C258" s="7">
        <v>37596</v>
      </c>
    </row>
    <row r="259" spans="1:3" ht="45" x14ac:dyDescent="0.25">
      <c r="A259" s="2" t="s">
        <v>1408</v>
      </c>
      <c r="B259" s="4"/>
      <c r="C259" s="4"/>
    </row>
    <row r="260" spans="1:3" x14ac:dyDescent="0.25">
      <c r="A260" s="3" t="s">
        <v>1175</v>
      </c>
      <c r="B260" s="4"/>
      <c r="C260" s="4"/>
    </row>
    <row r="261" spans="1:3" x14ac:dyDescent="0.25">
      <c r="A261" s="2" t="s">
        <v>449</v>
      </c>
      <c r="B261" s="4">
        <v>87</v>
      </c>
      <c r="C261" s="7">
        <v>2376</v>
      </c>
    </row>
    <row r="262" spans="1:3" x14ac:dyDescent="0.25">
      <c r="A262" s="2" t="s">
        <v>450</v>
      </c>
      <c r="B262" s="4">
        <v>73</v>
      </c>
      <c r="C262" s="4">
        <v>0</v>
      </c>
    </row>
    <row r="263" spans="1:3" x14ac:dyDescent="0.25">
      <c r="A263" s="2" t="s">
        <v>1378</v>
      </c>
      <c r="B263" s="4">
        <v>798</v>
      </c>
      <c r="C263" s="7">
        <v>2267</v>
      </c>
    </row>
    <row r="264" spans="1:3" x14ac:dyDescent="0.25">
      <c r="A264" s="2" t="s">
        <v>452</v>
      </c>
      <c r="B264" s="4">
        <v>958</v>
      </c>
      <c r="C264" s="7">
        <v>4643</v>
      </c>
    </row>
    <row r="265" spans="1:3" x14ac:dyDescent="0.25">
      <c r="A265" s="2" t="s">
        <v>453</v>
      </c>
      <c r="B265" s="7">
        <v>4441</v>
      </c>
      <c r="C265" s="7">
        <v>1824</v>
      </c>
    </row>
    <row r="266" spans="1:3" x14ac:dyDescent="0.25">
      <c r="A266" s="2" t="s">
        <v>406</v>
      </c>
      <c r="B266" s="7">
        <v>5399</v>
      </c>
      <c r="C266" s="7">
        <v>6467</v>
      </c>
    </row>
    <row r="267" spans="1:3" ht="45" x14ac:dyDescent="0.25">
      <c r="A267" s="2" t="s">
        <v>1409</v>
      </c>
      <c r="B267" s="4"/>
      <c r="C267" s="4"/>
    </row>
    <row r="268" spans="1:3" x14ac:dyDescent="0.25">
      <c r="A268" s="3" t="s">
        <v>1175</v>
      </c>
      <c r="B268" s="4"/>
      <c r="C268" s="4"/>
    </row>
    <row r="269" spans="1:3" x14ac:dyDescent="0.25">
      <c r="A269" s="2" t="s">
        <v>449</v>
      </c>
      <c r="B269" s="7">
        <v>1944</v>
      </c>
      <c r="C269" s="7">
        <v>5784</v>
      </c>
    </row>
    <row r="270" spans="1:3" x14ac:dyDescent="0.25">
      <c r="A270" s="2" t="s">
        <v>450</v>
      </c>
      <c r="B270" s="4">
        <v>532</v>
      </c>
      <c r="C270" s="4">
        <v>899</v>
      </c>
    </row>
    <row r="271" spans="1:3" x14ac:dyDescent="0.25">
      <c r="A271" s="2" t="s">
        <v>1378</v>
      </c>
      <c r="B271" s="7">
        <v>13563</v>
      </c>
      <c r="C271" s="7">
        <v>22733</v>
      </c>
    </row>
    <row r="272" spans="1:3" x14ac:dyDescent="0.25">
      <c r="A272" s="2" t="s">
        <v>452</v>
      </c>
      <c r="B272" s="7">
        <v>16039</v>
      </c>
      <c r="C272" s="7">
        <v>29416</v>
      </c>
    </row>
    <row r="273" spans="1:3" x14ac:dyDescent="0.25">
      <c r="A273" s="2" t="s">
        <v>453</v>
      </c>
      <c r="B273" s="7">
        <v>12045</v>
      </c>
      <c r="C273" s="7">
        <v>14647</v>
      </c>
    </row>
    <row r="274" spans="1:3" x14ac:dyDescent="0.25">
      <c r="A274" s="2" t="s">
        <v>406</v>
      </c>
      <c r="B274" s="7">
        <v>28084</v>
      </c>
      <c r="C274" s="7">
        <v>44063</v>
      </c>
    </row>
    <row r="275" spans="1:3" ht="45" x14ac:dyDescent="0.25">
      <c r="A275" s="2" t="s">
        <v>1410</v>
      </c>
      <c r="B275" s="4"/>
      <c r="C275" s="4"/>
    </row>
    <row r="276" spans="1:3" x14ac:dyDescent="0.25">
      <c r="A276" s="3" t="s">
        <v>1175</v>
      </c>
      <c r="B276" s="4"/>
      <c r="C276" s="4"/>
    </row>
    <row r="277" spans="1:3" x14ac:dyDescent="0.25">
      <c r="A277" s="2" t="s">
        <v>449</v>
      </c>
      <c r="B277" s="7">
        <v>6013</v>
      </c>
      <c r="C277" s="7">
        <v>9264</v>
      </c>
    </row>
    <row r="278" spans="1:3" x14ac:dyDescent="0.25">
      <c r="A278" s="2" t="s">
        <v>450</v>
      </c>
      <c r="B278" s="7">
        <v>1200</v>
      </c>
      <c r="C278" s="7">
        <v>4387</v>
      </c>
    </row>
    <row r="279" spans="1:3" x14ac:dyDescent="0.25">
      <c r="A279" s="2" t="s">
        <v>1378</v>
      </c>
      <c r="B279" s="7">
        <v>32826</v>
      </c>
      <c r="C279" s="7">
        <v>43692</v>
      </c>
    </row>
    <row r="280" spans="1:3" x14ac:dyDescent="0.25">
      <c r="A280" s="2" t="s">
        <v>452</v>
      </c>
      <c r="B280" s="7">
        <v>40039</v>
      </c>
      <c r="C280" s="7">
        <v>57343</v>
      </c>
    </row>
    <row r="281" spans="1:3" x14ac:dyDescent="0.25">
      <c r="A281" s="2" t="s">
        <v>453</v>
      </c>
      <c r="B281" s="7">
        <v>65334</v>
      </c>
      <c r="C281" s="7">
        <v>54172</v>
      </c>
    </row>
    <row r="282" spans="1:3" x14ac:dyDescent="0.25">
      <c r="A282" s="2" t="s">
        <v>406</v>
      </c>
      <c r="B282" s="7">
        <v>105373</v>
      </c>
      <c r="C282" s="7">
        <v>111515</v>
      </c>
    </row>
    <row r="283" spans="1:3" ht="30" x14ac:dyDescent="0.25">
      <c r="A283" s="2" t="s">
        <v>1411</v>
      </c>
      <c r="B283" s="4"/>
      <c r="C283" s="4"/>
    </row>
    <row r="284" spans="1:3" x14ac:dyDescent="0.25">
      <c r="A284" s="3" t="s">
        <v>1175</v>
      </c>
      <c r="B284" s="4"/>
      <c r="C284" s="4"/>
    </row>
    <row r="285" spans="1:3" x14ac:dyDescent="0.25">
      <c r="A285" s="2" t="s">
        <v>449</v>
      </c>
      <c r="B285" s="7">
        <v>1615</v>
      </c>
      <c r="C285" s="7">
        <v>1725</v>
      </c>
    </row>
    <row r="286" spans="1:3" x14ac:dyDescent="0.25">
      <c r="A286" s="2" t="s">
        <v>450</v>
      </c>
      <c r="B286" s="7">
        <v>2306</v>
      </c>
      <c r="C286" s="7">
        <v>1635</v>
      </c>
    </row>
    <row r="287" spans="1:3" x14ac:dyDescent="0.25">
      <c r="A287" s="2" t="s">
        <v>1378</v>
      </c>
      <c r="B287" s="7">
        <v>10602</v>
      </c>
      <c r="C287" s="7">
        <v>14331</v>
      </c>
    </row>
    <row r="288" spans="1:3" x14ac:dyDescent="0.25">
      <c r="A288" s="2" t="s">
        <v>452</v>
      </c>
      <c r="B288" s="7">
        <v>14523</v>
      </c>
      <c r="C288" s="7">
        <v>17691</v>
      </c>
    </row>
    <row r="289" spans="1:3" x14ac:dyDescent="0.25">
      <c r="A289" s="2" t="s">
        <v>453</v>
      </c>
      <c r="B289" s="7">
        <v>7218</v>
      </c>
      <c r="C289" s="7">
        <v>7476</v>
      </c>
    </row>
    <row r="290" spans="1:3" x14ac:dyDescent="0.25">
      <c r="A290" s="2" t="s">
        <v>406</v>
      </c>
      <c r="B290" s="7">
        <v>21741</v>
      </c>
      <c r="C290" s="7">
        <v>25167</v>
      </c>
    </row>
    <row r="291" spans="1:3" ht="30" x14ac:dyDescent="0.25">
      <c r="A291" s="2" t="s">
        <v>1412</v>
      </c>
      <c r="B291" s="4"/>
      <c r="C291" s="4"/>
    </row>
    <row r="292" spans="1:3" x14ac:dyDescent="0.25">
      <c r="A292" s="3" t="s">
        <v>1175</v>
      </c>
      <c r="B292" s="4"/>
      <c r="C292" s="4"/>
    </row>
    <row r="293" spans="1:3" x14ac:dyDescent="0.25">
      <c r="A293" s="2" t="s">
        <v>449</v>
      </c>
      <c r="B293" s="4">
        <v>96</v>
      </c>
      <c r="C293" s="4">
        <v>129</v>
      </c>
    </row>
    <row r="294" spans="1:3" x14ac:dyDescent="0.25">
      <c r="A294" s="2" t="s">
        <v>450</v>
      </c>
      <c r="B294" s="4">
        <v>39</v>
      </c>
      <c r="C294" s="4">
        <v>24</v>
      </c>
    </row>
    <row r="295" spans="1:3" x14ac:dyDescent="0.25">
      <c r="A295" s="2" t="s">
        <v>1378</v>
      </c>
      <c r="B295" s="4">
        <v>141</v>
      </c>
      <c r="C295" s="4">
        <v>289</v>
      </c>
    </row>
    <row r="296" spans="1:3" x14ac:dyDescent="0.25">
      <c r="A296" s="2" t="s">
        <v>452</v>
      </c>
      <c r="B296" s="4">
        <v>276</v>
      </c>
      <c r="C296" s="4">
        <v>442</v>
      </c>
    </row>
    <row r="297" spans="1:3" x14ac:dyDescent="0.25">
      <c r="A297" s="2" t="s">
        <v>453</v>
      </c>
      <c r="B297" s="4">
        <v>337</v>
      </c>
      <c r="C297" s="4">
        <v>672</v>
      </c>
    </row>
    <row r="298" spans="1:3" x14ac:dyDescent="0.25">
      <c r="A298" s="2" t="s">
        <v>406</v>
      </c>
      <c r="B298" s="4">
        <v>613</v>
      </c>
      <c r="C298" s="7">
        <v>1114</v>
      </c>
    </row>
    <row r="299" spans="1:3" ht="45" x14ac:dyDescent="0.25">
      <c r="A299" s="2" t="s">
        <v>1413</v>
      </c>
      <c r="B299" s="4"/>
      <c r="C299" s="4"/>
    </row>
    <row r="300" spans="1:3" x14ac:dyDescent="0.25">
      <c r="A300" s="3" t="s">
        <v>1175</v>
      </c>
      <c r="B300" s="4"/>
      <c r="C300" s="4"/>
    </row>
    <row r="301" spans="1:3" x14ac:dyDescent="0.25">
      <c r="A301" s="2" t="s">
        <v>449</v>
      </c>
      <c r="B301" s="7">
        <v>5028</v>
      </c>
      <c r="C301" s="7">
        <v>3199</v>
      </c>
    </row>
    <row r="302" spans="1:3" x14ac:dyDescent="0.25">
      <c r="A302" s="2" t="s">
        <v>450</v>
      </c>
      <c r="B302" s="7">
        <v>2653</v>
      </c>
      <c r="C302" s="7">
        <v>3257</v>
      </c>
    </row>
    <row r="303" spans="1:3" x14ac:dyDescent="0.25">
      <c r="A303" s="2" t="s">
        <v>1378</v>
      </c>
      <c r="B303" s="7">
        <v>19730</v>
      </c>
      <c r="C303" s="7">
        <v>26201</v>
      </c>
    </row>
    <row r="304" spans="1:3" x14ac:dyDescent="0.25">
      <c r="A304" s="2" t="s">
        <v>452</v>
      </c>
      <c r="B304" s="7">
        <v>27411</v>
      </c>
      <c r="C304" s="7">
        <v>32657</v>
      </c>
    </row>
    <row r="305" spans="1:3" x14ac:dyDescent="0.25">
      <c r="A305" s="2" t="s">
        <v>453</v>
      </c>
      <c r="B305" s="7">
        <v>22275</v>
      </c>
      <c r="C305" s="7">
        <v>14975</v>
      </c>
    </row>
    <row r="306" spans="1:3" x14ac:dyDescent="0.25">
      <c r="A306" s="2" t="s">
        <v>406</v>
      </c>
      <c r="B306" s="7">
        <v>49686</v>
      </c>
      <c r="C306" s="7">
        <v>47632</v>
      </c>
    </row>
    <row r="307" spans="1:3" ht="30" x14ac:dyDescent="0.25">
      <c r="A307" s="2" t="s">
        <v>1414</v>
      </c>
      <c r="B307" s="4"/>
      <c r="C307" s="4"/>
    </row>
    <row r="308" spans="1:3" x14ac:dyDescent="0.25">
      <c r="A308" s="3" t="s">
        <v>1175</v>
      </c>
      <c r="B308" s="4"/>
      <c r="C308" s="4"/>
    </row>
    <row r="309" spans="1:3" x14ac:dyDescent="0.25">
      <c r="A309" s="2" t="s">
        <v>449</v>
      </c>
      <c r="B309" s="7">
        <v>6739</v>
      </c>
      <c r="C309" s="7">
        <v>5053</v>
      </c>
    </row>
    <row r="310" spans="1:3" x14ac:dyDescent="0.25">
      <c r="A310" s="2" t="s">
        <v>450</v>
      </c>
      <c r="B310" s="7">
        <v>4998</v>
      </c>
      <c r="C310" s="7">
        <v>4916</v>
      </c>
    </row>
    <row r="311" spans="1:3" x14ac:dyDescent="0.25">
      <c r="A311" s="2" t="s">
        <v>1378</v>
      </c>
      <c r="B311" s="7">
        <v>30473</v>
      </c>
      <c r="C311" s="7">
        <v>40821</v>
      </c>
    </row>
    <row r="312" spans="1:3" x14ac:dyDescent="0.25">
      <c r="A312" s="2" t="s">
        <v>452</v>
      </c>
      <c r="B312" s="7">
        <v>42210</v>
      </c>
      <c r="C312" s="7">
        <v>50790</v>
      </c>
    </row>
    <row r="313" spans="1:3" x14ac:dyDescent="0.25">
      <c r="A313" s="2" t="s">
        <v>453</v>
      </c>
      <c r="B313" s="7">
        <v>29830</v>
      </c>
      <c r="C313" s="7">
        <v>23123</v>
      </c>
    </row>
    <row r="314" spans="1:3" x14ac:dyDescent="0.25">
      <c r="A314" s="2" t="s">
        <v>406</v>
      </c>
      <c r="B314" s="6">
        <v>72040</v>
      </c>
      <c r="C314" s="6">
        <v>73913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1415</v>
      </c>
      <c r="B1" s="8" t="s">
        <v>1</v>
      </c>
      <c r="C1" s="8"/>
    </row>
    <row r="2" spans="1:3" ht="30" x14ac:dyDescent="0.25">
      <c r="A2" s="1" t="s">
        <v>133</v>
      </c>
      <c r="B2" s="1" t="s">
        <v>2</v>
      </c>
      <c r="C2" s="1" t="s">
        <v>30</v>
      </c>
    </row>
    <row r="3" spans="1:3" ht="45" x14ac:dyDescent="0.25">
      <c r="A3" s="3" t="s">
        <v>1416</v>
      </c>
      <c r="B3" s="4"/>
      <c r="C3" s="4"/>
    </row>
    <row r="4" spans="1:3" x14ac:dyDescent="0.25">
      <c r="A4" s="2" t="s">
        <v>464</v>
      </c>
      <c r="B4" s="6">
        <v>275629</v>
      </c>
      <c r="C4" s="6">
        <v>309413</v>
      </c>
    </row>
    <row r="5" spans="1:3" x14ac:dyDescent="0.25">
      <c r="A5" s="2" t="s">
        <v>465</v>
      </c>
      <c r="B5" s="7">
        <v>310811</v>
      </c>
      <c r="C5" s="7">
        <v>361694</v>
      </c>
    </row>
    <row r="6" spans="1:3" x14ac:dyDescent="0.25">
      <c r="A6" s="2" t="s">
        <v>466</v>
      </c>
      <c r="B6" s="7">
        <v>50431</v>
      </c>
      <c r="C6" s="7">
        <v>51875</v>
      </c>
    </row>
    <row r="7" spans="1:3" x14ac:dyDescent="0.25">
      <c r="A7" s="2" t="s">
        <v>467</v>
      </c>
      <c r="B7" s="7">
        <v>290370</v>
      </c>
      <c r="C7" s="7">
        <v>328022</v>
      </c>
    </row>
    <row r="8" spans="1:3" x14ac:dyDescent="0.25">
      <c r="A8" s="2" t="s">
        <v>1417</v>
      </c>
      <c r="B8" s="7">
        <v>9384</v>
      </c>
      <c r="C8" s="7">
        <v>10137</v>
      </c>
    </row>
    <row r="9" spans="1:3" x14ac:dyDescent="0.25">
      <c r="A9" s="2" t="s">
        <v>1418</v>
      </c>
      <c r="B9" s="241">
        <v>0.72</v>
      </c>
      <c r="C9" s="241">
        <v>0.71</v>
      </c>
    </row>
    <row r="10" spans="1:3" ht="30" x14ac:dyDescent="0.25">
      <c r="A10" s="2" t="s">
        <v>1419</v>
      </c>
      <c r="B10" s="4"/>
      <c r="C10" s="4"/>
    </row>
    <row r="11" spans="1:3" ht="45" x14ac:dyDescent="0.25">
      <c r="A11" s="3" t="s">
        <v>1416</v>
      </c>
      <c r="B11" s="4"/>
      <c r="C11" s="4"/>
    </row>
    <row r="12" spans="1:3" x14ac:dyDescent="0.25">
      <c r="A12" s="2" t="s">
        <v>464</v>
      </c>
      <c r="B12" s="7">
        <v>232166</v>
      </c>
      <c r="C12" s="7">
        <v>250263</v>
      </c>
    </row>
    <row r="13" spans="1:3" x14ac:dyDescent="0.25">
      <c r="A13" s="2" t="s">
        <v>465</v>
      </c>
      <c r="B13" s="7">
        <v>253186</v>
      </c>
      <c r="C13" s="7">
        <v>283066</v>
      </c>
    </row>
    <row r="14" spans="1:3" x14ac:dyDescent="0.25">
      <c r="A14" s="2" t="s">
        <v>466</v>
      </c>
      <c r="B14" s="7">
        <v>50431</v>
      </c>
      <c r="C14" s="7">
        <v>51875</v>
      </c>
    </row>
    <row r="15" spans="1:3" x14ac:dyDescent="0.25">
      <c r="A15" s="2" t="s">
        <v>467</v>
      </c>
      <c r="B15" s="7">
        <v>242219</v>
      </c>
      <c r="C15" s="7">
        <v>264784</v>
      </c>
    </row>
    <row r="16" spans="1:3" x14ac:dyDescent="0.25">
      <c r="A16" s="2" t="s">
        <v>1417</v>
      </c>
      <c r="B16" s="7">
        <v>8797</v>
      </c>
      <c r="C16" s="7">
        <v>9186</v>
      </c>
    </row>
    <row r="17" spans="1:3" ht="30" x14ac:dyDescent="0.25">
      <c r="A17" s="2" t="s">
        <v>1420</v>
      </c>
      <c r="B17" s="4"/>
      <c r="C17" s="4"/>
    </row>
    <row r="18" spans="1:3" ht="45" x14ac:dyDescent="0.25">
      <c r="A18" s="3" t="s">
        <v>1416</v>
      </c>
      <c r="B18" s="4"/>
      <c r="C18" s="4"/>
    </row>
    <row r="19" spans="1:3" x14ac:dyDescent="0.25">
      <c r="A19" s="2" t="s">
        <v>464</v>
      </c>
      <c r="B19" s="7">
        <v>43463</v>
      </c>
      <c r="C19" s="7">
        <v>59150</v>
      </c>
    </row>
    <row r="20" spans="1:3" x14ac:dyDescent="0.25">
      <c r="A20" s="2" t="s">
        <v>465</v>
      </c>
      <c r="B20" s="7">
        <v>57625</v>
      </c>
      <c r="C20" s="7">
        <v>78628</v>
      </c>
    </row>
    <row r="21" spans="1:3" x14ac:dyDescent="0.25">
      <c r="A21" s="2" t="s">
        <v>466</v>
      </c>
      <c r="B21" s="4">
        <v>0</v>
      </c>
      <c r="C21" s="4">
        <v>0</v>
      </c>
    </row>
    <row r="22" spans="1:3" x14ac:dyDescent="0.25">
      <c r="A22" s="2" t="s">
        <v>467</v>
      </c>
      <c r="B22" s="7">
        <v>48151</v>
      </c>
      <c r="C22" s="7">
        <v>63238</v>
      </c>
    </row>
    <row r="23" spans="1:3" x14ac:dyDescent="0.25">
      <c r="A23" s="2" t="s">
        <v>1417</v>
      </c>
      <c r="B23" s="4">
        <v>587</v>
      </c>
      <c r="C23" s="4">
        <v>951</v>
      </c>
    </row>
    <row r="24" spans="1:3" ht="30" x14ac:dyDescent="0.25">
      <c r="A24" s="2" t="s">
        <v>1380</v>
      </c>
      <c r="B24" s="4"/>
      <c r="C24" s="4"/>
    </row>
    <row r="25" spans="1:3" ht="45" x14ac:dyDescent="0.25">
      <c r="A25" s="3" t="s">
        <v>1416</v>
      </c>
      <c r="B25" s="4"/>
      <c r="C25" s="4"/>
    </row>
    <row r="26" spans="1:3" x14ac:dyDescent="0.25">
      <c r="A26" s="2" t="s">
        <v>464</v>
      </c>
      <c r="B26" s="7">
        <v>83555</v>
      </c>
      <c r="C26" s="7">
        <v>70236</v>
      </c>
    </row>
    <row r="27" spans="1:3" x14ac:dyDescent="0.25">
      <c r="A27" s="2" t="s">
        <v>465</v>
      </c>
      <c r="B27" s="7">
        <v>93048</v>
      </c>
      <c r="C27" s="7">
        <v>84999</v>
      </c>
    </row>
    <row r="28" spans="1:3" x14ac:dyDescent="0.25">
      <c r="A28" s="2" t="s">
        <v>466</v>
      </c>
      <c r="B28" s="7">
        <v>16467</v>
      </c>
      <c r="C28" s="7">
        <v>11917</v>
      </c>
    </row>
    <row r="29" spans="1:3" x14ac:dyDescent="0.25">
      <c r="A29" s="2" t="s">
        <v>467</v>
      </c>
      <c r="B29" s="7">
        <v>88855</v>
      </c>
      <c r="C29" s="7">
        <v>75291</v>
      </c>
    </row>
    <row r="30" spans="1:3" x14ac:dyDescent="0.25">
      <c r="A30" s="2" t="s">
        <v>1417</v>
      </c>
      <c r="B30" s="7">
        <v>3221</v>
      </c>
      <c r="C30" s="7">
        <v>2047</v>
      </c>
    </row>
    <row r="31" spans="1:3" ht="45" x14ac:dyDescent="0.25">
      <c r="A31" s="2" t="s">
        <v>1421</v>
      </c>
      <c r="B31" s="4"/>
      <c r="C31" s="4"/>
    </row>
    <row r="32" spans="1:3" ht="45" x14ac:dyDescent="0.25">
      <c r="A32" s="3" t="s">
        <v>1416</v>
      </c>
      <c r="B32" s="4"/>
      <c r="C32" s="4"/>
    </row>
    <row r="33" spans="1:3" x14ac:dyDescent="0.25">
      <c r="A33" s="2" t="s">
        <v>464</v>
      </c>
      <c r="B33" s="7">
        <v>76433</v>
      </c>
      <c r="C33" s="7">
        <v>57857</v>
      </c>
    </row>
    <row r="34" spans="1:3" x14ac:dyDescent="0.25">
      <c r="A34" s="2" t="s">
        <v>465</v>
      </c>
      <c r="B34" s="7">
        <v>80414</v>
      </c>
      <c r="C34" s="7">
        <v>65443</v>
      </c>
    </row>
    <row r="35" spans="1:3" x14ac:dyDescent="0.25">
      <c r="A35" s="2" t="s">
        <v>466</v>
      </c>
      <c r="B35" s="7">
        <v>16467</v>
      </c>
      <c r="C35" s="7">
        <v>11917</v>
      </c>
    </row>
    <row r="36" spans="1:3" x14ac:dyDescent="0.25">
      <c r="A36" s="2" t="s">
        <v>467</v>
      </c>
      <c r="B36" s="7">
        <v>80004</v>
      </c>
      <c r="C36" s="7">
        <v>61000</v>
      </c>
    </row>
    <row r="37" spans="1:3" x14ac:dyDescent="0.25">
      <c r="A37" s="2" t="s">
        <v>1417</v>
      </c>
      <c r="B37" s="7">
        <v>3139</v>
      </c>
      <c r="C37" s="7">
        <v>1741</v>
      </c>
    </row>
    <row r="38" spans="1:3" ht="45" x14ac:dyDescent="0.25">
      <c r="A38" s="2" t="s">
        <v>1422</v>
      </c>
      <c r="B38" s="4"/>
      <c r="C38" s="4"/>
    </row>
    <row r="39" spans="1:3" ht="45" x14ac:dyDescent="0.25">
      <c r="A39" s="3" t="s">
        <v>1416</v>
      </c>
      <c r="B39" s="4"/>
      <c r="C39" s="4"/>
    </row>
    <row r="40" spans="1:3" x14ac:dyDescent="0.25">
      <c r="A40" s="2" t="s">
        <v>464</v>
      </c>
      <c r="B40" s="7">
        <v>7122</v>
      </c>
      <c r="C40" s="7">
        <v>12379</v>
      </c>
    </row>
    <row r="41" spans="1:3" x14ac:dyDescent="0.25">
      <c r="A41" s="2" t="s">
        <v>465</v>
      </c>
      <c r="B41" s="7">
        <v>12634</v>
      </c>
      <c r="C41" s="7">
        <v>19556</v>
      </c>
    </row>
    <row r="42" spans="1:3" x14ac:dyDescent="0.25">
      <c r="A42" s="2" t="s">
        <v>466</v>
      </c>
      <c r="B42" s="4">
        <v>0</v>
      </c>
      <c r="C42" s="4">
        <v>0</v>
      </c>
    </row>
    <row r="43" spans="1:3" x14ac:dyDescent="0.25">
      <c r="A43" s="2" t="s">
        <v>467</v>
      </c>
      <c r="B43" s="7">
        <v>8851</v>
      </c>
      <c r="C43" s="7">
        <v>14291</v>
      </c>
    </row>
    <row r="44" spans="1:3" x14ac:dyDescent="0.25">
      <c r="A44" s="2" t="s">
        <v>1417</v>
      </c>
      <c r="B44" s="4">
        <v>82</v>
      </c>
      <c r="C44" s="4">
        <v>306</v>
      </c>
    </row>
    <row r="45" spans="1:3" ht="30" x14ac:dyDescent="0.25">
      <c r="A45" s="2" t="s">
        <v>1360</v>
      </c>
      <c r="B45" s="4"/>
      <c r="C45" s="4"/>
    </row>
    <row r="46" spans="1:3" ht="45" x14ac:dyDescent="0.25">
      <c r="A46" s="3" t="s">
        <v>1416</v>
      </c>
      <c r="B46" s="4"/>
      <c r="C46" s="4"/>
    </row>
    <row r="47" spans="1:3" x14ac:dyDescent="0.25">
      <c r="A47" s="2" t="s">
        <v>464</v>
      </c>
      <c r="B47" s="7">
        <v>36279</v>
      </c>
      <c r="C47" s="7">
        <v>42673</v>
      </c>
    </row>
    <row r="48" spans="1:3" x14ac:dyDescent="0.25">
      <c r="A48" s="2" t="s">
        <v>465</v>
      </c>
      <c r="B48" s="7">
        <v>40826</v>
      </c>
      <c r="C48" s="7">
        <v>47903</v>
      </c>
    </row>
    <row r="49" spans="1:3" x14ac:dyDescent="0.25">
      <c r="A49" s="2" t="s">
        <v>466</v>
      </c>
      <c r="B49" s="7">
        <v>3221</v>
      </c>
      <c r="C49" s="7">
        <v>2955</v>
      </c>
    </row>
    <row r="50" spans="1:3" x14ac:dyDescent="0.25">
      <c r="A50" s="2" t="s">
        <v>467</v>
      </c>
      <c r="B50" s="7">
        <v>38848</v>
      </c>
      <c r="C50" s="7">
        <v>45151</v>
      </c>
    </row>
    <row r="51" spans="1:3" x14ac:dyDescent="0.25">
      <c r="A51" s="2" t="s">
        <v>1417</v>
      </c>
      <c r="B51" s="4">
        <v>900</v>
      </c>
      <c r="C51" s="7">
        <v>1310</v>
      </c>
    </row>
    <row r="52" spans="1:3" ht="45" x14ac:dyDescent="0.25">
      <c r="A52" s="2" t="s">
        <v>1423</v>
      </c>
      <c r="B52" s="4"/>
      <c r="C52" s="4"/>
    </row>
    <row r="53" spans="1:3" ht="45" x14ac:dyDescent="0.25">
      <c r="A53" s="3" t="s">
        <v>1416</v>
      </c>
      <c r="B53" s="4"/>
      <c r="C53" s="4"/>
    </row>
    <row r="54" spans="1:3" x14ac:dyDescent="0.25">
      <c r="A54" s="2" t="s">
        <v>464</v>
      </c>
      <c r="B54" s="7">
        <v>19839</v>
      </c>
      <c r="C54" s="7">
        <v>22651</v>
      </c>
    </row>
    <row r="55" spans="1:3" x14ac:dyDescent="0.25">
      <c r="A55" s="2" t="s">
        <v>465</v>
      </c>
      <c r="B55" s="7">
        <v>21807</v>
      </c>
      <c r="C55" s="7">
        <v>25072</v>
      </c>
    </row>
    <row r="56" spans="1:3" x14ac:dyDescent="0.25">
      <c r="A56" s="2" t="s">
        <v>466</v>
      </c>
      <c r="B56" s="7">
        <v>3221</v>
      </c>
      <c r="C56" s="7">
        <v>2955</v>
      </c>
    </row>
    <row r="57" spans="1:3" x14ac:dyDescent="0.25">
      <c r="A57" s="2" t="s">
        <v>467</v>
      </c>
      <c r="B57" s="7">
        <v>20878</v>
      </c>
      <c r="C57" s="7">
        <v>24549</v>
      </c>
    </row>
    <row r="58" spans="1:3" x14ac:dyDescent="0.25">
      <c r="A58" s="2" t="s">
        <v>1417</v>
      </c>
      <c r="B58" s="4">
        <v>681</v>
      </c>
      <c r="C58" s="4">
        <v>995</v>
      </c>
    </row>
    <row r="59" spans="1:3" ht="45" x14ac:dyDescent="0.25">
      <c r="A59" s="2" t="s">
        <v>1424</v>
      </c>
      <c r="B59" s="4"/>
      <c r="C59" s="4"/>
    </row>
    <row r="60" spans="1:3" ht="45" x14ac:dyDescent="0.25">
      <c r="A60" s="3" t="s">
        <v>1416</v>
      </c>
      <c r="B60" s="4"/>
      <c r="C60" s="4"/>
    </row>
    <row r="61" spans="1:3" x14ac:dyDescent="0.25">
      <c r="A61" s="2" t="s">
        <v>464</v>
      </c>
      <c r="B61" s="7">
        <v>16440</v>
      </c>
      <c r="C61" s="7">
        <v>20022</v>
      </c>
    </row>
    <row r="62" spans="1:3" x14ac:dyDescent="0.25">
      <c r="A62" s="2" t="s">
        <v>465</v>
      </c>
      <c r="B62" s="7">
        <v>19019</v>
      </c>
      <c r="C62" s="7">
        <v>22831</v>
      </c>
    </row>
    <row r="63" spans="1:3" x14ac:dyDescent="0.25">
      <c r="A63" s="2" t="s">
        <v>466</v>
      </c>
      <c r="B63" s="4">
        <v>0</v>
      </c>
      <c r="C63" s="4">
        <v>0</v>
      </c>
    </row>
    <row r="64" spans="1:3" x14ac:dyDescent="0.25">
      <c r="A64" s="2" t="s">
        <v>467</v>
      </c>
      <c r="B64" s="7">
        <v>17970</v>
      </c>
      <c r="C64" s="7">
        <v>20602</v>
      </c>
    </row>
    <row r="65" spans="1:3" x14ac:dyDescent="0.25">
      <c r="A65" s="2" t="s">
        <v>1417</v>
      </c>
      <c r="B65" s="4">
        <v>219</v>
      </c>
      <c r="C65" s="4">
        <v>315</v>
      </c>
    </row>
    <row r="66" spans="1:3" ht="30" x14ac:dyDescent="0.25">
      <c r="A66" s="2" t="s">
        <v>1381</v>
      </c>
      <c r="B66" s="4"/>
      <c r="C66" s="4"/>
    </row>
    <row r="67" spans="1:3" ht="45" x14ac:dyDescent="0.25">
      <c r="A67" s="3" t="s">
        <v>1416</v>
      </c>
      <c r="B67" s="4"/>
      <c r="C67" s="4"/>
    </row>
    <row r="68" spans="1:3" x14ac:dyDescent="0.25">
      <c r="A68" s="2" t="s">
        <v>464</v>
      </c>
      <c r="B68" s="7">
        <v>1801</v>
      </c>
      <c r="C68" s="4">
        <v>69</v>
      </c>
    </row>
    <row r="69" spans="1:3" x14ac:dyDescent="0.25">
      <c r="A69" s="2" t="s">
        <v>465</v>
      </c>
      <c r="B69" s="7">
        <v>1801</v>
      </c>
      <c r="C69" s="4">
        <v>69</v>
      </c>
    </row>
    <row r="70" spans="1:3" x14ac:dyDescent="0.25">
      <c r="A70" s="2" t="s">
        <v>466</v>
      </c>
      <c r="B70" s="4">
        <v>574</v>
      </c>
      <c r="C70" s="4">
        <v>29</v>
      </c>
    </row>
    <row r="71" spans="1:3" x14ac:dyDescent="0.25">
      <c r="A71" s="2" t="s">
        <v>467</v>
      </c>
      <c r="B71" s="7">
        <v>2009</v>
      </c>
      <c r="C71" s="4">
        <v>76</v>
      </c>
    </row>
    <row r="72" spans="1:3" x14ac:dyDescent="0.25">
      <c r="A72" s="2" t="s">
        <v>1417</v>
      </c>
      <c r="B72" s="4">
        <v>0</v>
      </c>
      <c r="C72" s="4">
        <v>0</v>
      </c>
    </row>
    <row r="73" spans="1:3" ht="45" x14ac:dyDescent="0.25">
      <c r="A73" s="2" t="s">
        <v>1425</v>
      </c>
      <c r="B73" s="4"/>
      <c r="C73" s="4"/>
    </row>
    <row r="74" spans="1:3" ht="45" x14ac:dyDescent="0.25">
      <c r="A74" s="3" t="s">
        <v>1416</v>
      </c>
      <c r="B74" s="4"/>
      <c r="C74" s="4"/>
    </row>
    <row r="75" spans="1:3" x14ac:dyDescent="0.25">
      <c r="A75" s="2" t="s">
        <v>464</v>
      </c>
      <c r="B75" s="7">
        <v>1801</v>
      </c>
      <c r="C75" s="4">
        <v>69</v>
      </c>
    </row>
    <row r="76" spans="1:3" x14ac:dyDescent="0.25">
      <c r="A76" s="2" t="s">
        <v>465</v>
      </c>
      <c r="B76" s="7">
        <v>1801</v>
      </c>
      <c r="C76" s="4">
        <v>69</v>
      </c>
    </row>
    <row r="77" spans="1:3" x14ac:dyDescent="0.25">
      <c r="A77" s="2" t="s">
        <v>466</v>
      </c>
      <c r="B77" s="4">
        <v>574</v>
      </c>
      <c r="C77" s="4">
        <v>29</v>
      </c>
    </row>
    <row r="78" spans="1:3" x14ac:dyDescent="0.25">
      <c r="A78" s="2" t="s">
        <v>467</v>
      </c>
      <c r="B78" s="7">
        <v>2009</v>
      </c>
      <c r="C78" s="4">
        <v>76</v>
      </c>
    </row>
    <row r="79" spans="1:3" x14ac:dyDescent="0.25">
      <c r="A79" s="2" t="s">
        <v>1417</v>
      </c>
      <c r="B79" s="4">
        <v>0</v>
      </c>
      <c r="C79" s="4">
        <v>0</v>
      </c>
    </row>
    <row r="80" spans="1:3" ht="45" x14ac:dyDescent="0.25">
      <c r="A80" s="2" t="s">
        <v>1426</v>
      </c>
      <c r="B80" s="4"/>
      <c r="C80" s="4"/>
    </row>
    <row r="81" spans="1:3" ht="45" x14ac:dyDescent="0.25">
      <c r="A81" s="3" t="s">
        <v>1416</v>
      </c>
      <c r="B81" s="4"/>
      <c r="C81" s="4"/>
    </row>
    <row r="82" spans="1:3" x14ac:dyDescent="0.25">
      <c r="A82" s="2" t="s">
        <v>464</v>
      </c>
      <c r="B82" s="4">
        <v>0</v>
      </c>
      <c r="C82" s="4">
        <v>0</v>
      </c>
    </row>
    <row r="83" spans="1:3" x14ac:dyDescent="0.25">
      <c r="A83" s="2" t="s">
        <v>465</v>
      </c>
      <c r="B83" s="4">
        <v>0</v>
      </c>
      <c r="C83" s="4">
        <v>0</v>
      </c>
    </row>
    <row r="84" spans="1:3" x14ac:dyDescent="0.25">
      <c r="A84" s="2" t="s">
        <v>466</v>
      </c>
      <c r="B84" s="4">
        <v>0</v>
      </c>
      <c r="C84" s="4">
        <v>0</v>
      </c>
    </row>
    <row r="85" spans="1:3" x14ac:dyDescent="0.25">
      <c r="A85" s="2" t="s">
        <v>467</v>
      </c>
      <c r="B85" s="4">
        <v>0</v>
      </c>
      <c r="C85" s="4">
        <v>0</v>
      </c>
    </row>
    <row r="86" spans="1:3" x14ac:dyDescent="0.25">
      <c r="A86" s="2" t="s">
        <v>1417</v>
      </c>
      <c r="B86" s="4">
        <v>0</v>
      </c>
      <c r="C86" s="4">
        <v>0</v>
      </c>
    </row>
    <row r="87" spans="1:3" ht="30" x14ac:dyDescent="0.25">
      <c r="A87" s="2" t="s">
        <v>1382</v>
      </c>
      <c r="B87" s="4"/>
      <c r="C87" s="4"/>
    </row>
    <row r="88" spans="1:3" ht="45" x14ac:dyDescent="0.25">
      <c r="A88" s="3" t="s">
        <v>1416</v>
      </c>
      <c r="B88" s="4"/>
      <c r="C88" s="4"/>
    </row>
    <row r="89" spans="1:3" x14ac:dyDescent="0.25">
      <c r="A89" s="2" t="s">
        <v>464</v>
      </c>
      <c r="B89" s="7">
        <v>121635</v>
      </c>
      <c r="C89" s="7">
        <v>112978</v>
      </c>
    </row>
    <row r="90" spans="1:3" x14ac:dyDescent="0.25">
      <c r="A90" s="2" t="s">
        <v>465</v>
      </c>
      <c r="B90" s="7">
        <v>135675</v>
      </c>
      <c r="C90" s="7">
        <v>132971</v>
      </c>
    </row>
    <row r="91" spans="1:3" x14ac:dyDescent="0.25">
      <c r="A91" s="2" t="s">
        <v>466</v>
      </c>
      <c r="B91" s="7">
        <v>20262</v>
      </c>
      <c r="C91" s="7">
        <v>14901</v>
      </c>
    </row>
    <row r="92" spans="1:3" x14ac:dyDescent="0.25">
      <c r="A92" s="2" t="s">
        <v>467</v>
      </c>
      <c r="B92" s="7">
        <v>129712</v>
      </c>
      <c r="C92" s="7">
        <v>120518</v>
      </c>
    </row>
    <row r="93" spans="1:3" x14ac:dyDescent="0.25">
      <c r="A93" s="2" t="s">
        <v>1417</v>
      </c>
      <c r="B93" s="7">
        <v>4121</v>
      </c>
      <c r="C93" s="7">
        <v>3357</v>
      </c>
    </row>
    <row r="94" spans="1:3" ht="45" x14ac:dyDescent="0.25">
      <c r="A94" s="2" t="s">
        <v>1427</v>
      </c>
      <c r="B94" s="4"/>
      <c r="C94" s="4"/>
    </row>
    <row r="95" spans="1:3" ht="45" x14ac:dyDescent="0.25">
      <c r="A95" s="3" t="s">
        <v>1416</v>
      </c>
      <c r="B95" s="4"/>
      <c r="C95" s="4"/>
    </row>
    <row r="96" spans="1:3" x14ac:dyDescent="0.25">
      <c r="A96" s="2" t="s">
        <v>464</v>
      </c>
      <c r="B96" s="7">
        <v>98073</v>
      </c>
      <c r="C96" s="7">
        <v>80577</v>
      </c>
    </row>
    <row r="97" spans="1:3" x14ac:dyDescent="0.25">
      <c r="A97" s="2" t="s">
        <v>465</v>
      </c>
      <c r="B97" s="7">
        <v>104022</v>
      </c>
      <c r="C97" s="7">
        <v>90584</v>
      </c>
    </row>
    <row r="98" spans="1:3" x14ac:dyDescent="0.25">
      <c r="A98" s="2" t="s">
        <v>466</v>
      </c>
      <c r="B98" s="7">
        <v>20262</v>
      </c>
      <c r="C98" s="7">
        <v>14901</v>
      </c>
    </row>
    <row r="99" spans="1:3" x14ac:dyDescent="0.25">
      <c r="A99" s="2" t="s">
        <v>467</v>
      </c>
      <c r="B99" s="7">
        <v>102891</v>
      </c>
      <c r="C99" s="7">
        <v>85625</v>
      </c>
    </row>
    <row r="100" spans="1:3" x14ac:dyDescent="0.25">
      <c r="A100" s="2" t="s">
        <v>1417</v>
      </c>
      <c r="B100" s="7">
        <v>3820</v>
      </c>
      <c r="C100" s="7">
        <v>2736</v>
      </c>
    </row>
    <row r="101" spans="1:3" ht="45" x14ac:dyDescent="0.25">
      <c r="A101" s="2" t="s">
        <v>1428</v>
      </c>
      <c r="B101" s="4"/>
      <c r="C101" s="4"/>
    </row>
    <row r="102" spans="1:3" ht="45" x14ac:dyDescent="0.25">
      <c r="A102" s="3" t="s">
        <v>1416</v>
      </c>
      <c r="B102" s="4"/>
      <c r="C102" s="4"/>
    </row>
    <row r="103" spans="1:3" x14ac:dyDescent="0.25">
      <c r="A103" s="2" t="s">
        <v>464</v>
      </c>
      <c r="B103" s="7">
        <v>23562</v>
      </c>
      <c r="C103" s="7">
        <v>32401</v>
      </c>
    </row>
    <row r="104" spans="1:3" x14ac:dyDescent="0.25">
      <c r="A104" s="2" t="s">
        <v>465</v>
      </c>
      <c r="B104" s="7">
        <v>31653</v>
      </c>
      <c r="C104" s="7">
        <v>42387</v>
      </c>
    </row>
    <row r="105" spans="1:3" x14ac:dyDescent="0.25">
      <c r="A105" s="2" t="s">
        <v>466</v>
      </c>
      <c r="B105" s="4">
        <v>0</v>
      </c>
      <c r="C105" s="4">
        <v>0</v>
      </c>
    </row>
    <row r="106" spans="1:3" x14ac:dyDescent="0.25">
      <c r="A106" s="2" t="s">
        <v>467</v>
      </c>
      <c r="B106" s="7">
        <v>26821</v>
      </c>
      <c r="C106" s="7">
        <v>34893</v>
      </c>
    </row>
    <row r="107" spans="1:3" x14ac:dyDescent="0.25">
      <c r="A107" s="2" t="s">
        <v>1417</v>
      </c>
      <c r="B107" s="4">
        <v>301</v>
      </c>
      <c r="C107" s="4">
        <v>621</v>
      </c>
    </row>
    <row r="108" spans="1:3" ht="30" x14ac:dyDescent="0.25">
      <c r="A108" s="2" t="s">
        <v>1362</v>
      </c>
      <c r="B108" s="4"/>
      <c r="C108" s="4"/>
    </row>
    <row r="109" spans="1:3" ht="45" x14ac:dyDescent="0.25">
      <c r="A109" s="3" t="s">
        <v>1416</v>
      </c>
      <c r="B109" s="4"/>
      <c r="C109" s="4"/>
    </row>
    <row r="110" spans="1:3" x14ac:dyDescent="0.25">
      <c r="A110" s="2" t="s">
        <v>464</v>
      </c>
      <c r="B110" s="7">
        <v>45812</v>
      </c>
      <c r="C110" s="7">
        <v>82542</v>
      </c>
    </row>
    <row r="111" spans="1:3" x14ac:dyDescent="0.25">
      <c r="A111" s="2" t="s">
        <v>465</v>
      </c>
      <c r="B111" s="7">
        <v>54905</v>
      </c>
      <c r="C111" s="7">
        <v>93677</v>
      </c>
    </row>
    <row r="112" spans="1:3" x14ac:dyDescent="0.25">
      <c r="A112" s="2" t="s">
        <v>466</v>
      </c>
      <c r="B112" s="7">
        <v>3587</v>
      </c>
      <c r="C112" s="7">
        <v>7895</v>
      </c>
    </row>
    <row r="113" spans="1:3" x14ac:dyDescent="0.25">
      <c r="A113" s="2" t="s">
        <v>467</v>
      </c>
      <c r="B113" s="7">
        <v>48671</v>
      </c>
      <c r="C113" s="7">
        <v>88130</v>
      </c>
    </row>
    <row r="114" spans="1:3" x14ac:dyDescent="0.25">
      <c r="A114" s="2" t="s">
        <v>1417</v>
      </c>
      <c r="B114" s="7">
        <v>1383</v>
      </c>
      <c r="C114" s="7">
        <v>2865</v>
      </c>
    </row>
    <row r="115" spans="1:3" ht="45" x14ac:dyDescent="0.25">
      <c r="A115" s="2" t="s">
        <v>1429</v>
      </c>
      <c r="B115" s="4"/>
      <c r="C115" s="4"/>
    </row>
    <row r="116" spans="1:3" ht="45" x14ac:dyDescent="0.25">
      <c r="A116" s="3" t="s">
        <v>1416</v>
      </c>
      <c r="B116" s="4"/>
      <c r="C116" s="4"/>
    </row>
    <row r="117" spans="1:3" x14ac:dyDescent="0.25">
      <c r="A117" s="2" t="s">
        <v>464</v>
      </c>
      <c r="B117" s="7">
        <v>36841</v>
      </c>
      <c r="C117" s="7">
        <v>64647</v>
      </c>
    </row>
    <row r="118" spans="1:3" x14ac:dyDescent="0.25">
      <c r="A118" s="2" t="s">
        <v>465</v>
      </c>
      <c r="B118" s="7">
        <v>40869</v>
      </c>
      <c r="C118" s="7">
        <v>68228</v>
      </c>
    </row>
    <row r="119" spans="1:3" x14ac:dyDescent="0.25">
      <c r="A119" s="2" t="s">
        <v>466</v>
      </c>
      <c r="B119" s="7">
        <v>3587</v>
      </c>
      <c r="C119" s="7">
        <v>7895</v>
      </c>
    </row>
    <row r="120" spans="1:3" x14ac:dyDescent="0.25">
      <c r="A120" s="2" t="s">
        <v>467</v>
      </c>
      <c r="B120" s="7">
        <v>38657</v>
      </c>
      <c r="C120" s="7">
        <v>68776</v>
      </c>
    </row>
    <row r="121" spans="1:3" x14ac:dyDescent="0.25">
      <c r="A121" s="2" t="s">
        <v>1417</v>
      </c>
      <c r="B121" s="7">
        <v>1250</v>
      </c>
      <c r="C121" s="7">
        <v>2735</v>
      </c>
    </row>
    <row r="122" spans="1:3" ht="45" x14ac:dyDescent="0.25">
      <c r="A122" s="2" t="s">
        <v>1430</v>
      </c>
      <c r="B122" s="4"/>
      <c r="C122" s="4"/>
    </row>
    <row r="123" spans="1:3" ht="45" x14ac:dyDescent="0.25">
      <c r="A123" s="3" t="s">
        <v>1416</v>
      </c>
      <c r="B123" s="4"/>
      <c r="C123" s="4"/>
    </row>
    <row r="124" spans="1:3" x14ac:dyDescent="0.25">
      <c r="A124" s="2" t="s">
        <v>464</v>
      </c>
      <c r="B124" s="7">
        <v>8971</v>
      </c>
      <c r="C124" s="7">
        <v>17895</v>
      </c>
    </row>
    <row r="125" spans="1:3" x14ac:dyDescent="0.25">
      <c r="A125" s="2" t="s">
        <v>465</v>
      </c>
      <c r="B125" s="7">
        <v>14036</v>
      </c>
      <c r="C125" s="7">
        <v>25449</v>
      </c>
    </row>
    <row r="126" spans="1:3" x14ac:dyDescent="0.25">
      <c r="A126" s="2" t="s">
        <v>466</v>
      </c>
      <c r="B126" s="4">
        <v>0</v>
      </c>
      <c r="C126" s="4">
        <v>0</v>
      </c>
    </row>
    <row r="127" spans="1:3" x14ac:dyDescent="0.25">
      <c r="A127" s="2" t="s">
        <v>467</v>
      </c>
      <c r="B127" s="7">
        <v>10014</v>
      </c>
      <c r="C127" s="7">
        <v>19354</v>
      </c>
    </row>
    <row r="128" spans="1:3" x14ac:dyDescent="0.25">
      <c r="A128" s="2" t="s">
        <v>1417</v>
      </c>
      <c r="B128" s="4">
        <v>133</v>
      </c>
      <c r="C128" s="4">
        <v>130</v>
      </c>
    </row>
    <row r="129" spans="1:3" ht="30" x14ac:dyDescent="0.25">
      <c r="A129" s="2" t="s">
        <v>1383</v>
      </c>
      <c r="B129" s="4"/>
      <c r="C129" s="4"/>
    </row>
    <row r="130" spans="1:3" ht="45" x14ac:dyDescent="0.25">
      <c r="A130" s="3" t="s">
        <v>1416</v>
      </c>
      <c r="B130" s="4"/>
      <c r="C130" s="4"/>
    </row>
    <row r="131" spans="1:3" x14ac:dyDescent="0.25">
      <c r="A131" s="2" t="s">
        <v>464</v>
      </c>
      <c r="B131" s="7">
        <v>6126</v>
      </c>
      <c r="C131" s="7">
        <v>10260</v>
      </c>
    </row>
    <row r="132" spans="1:3" x14ac:dyDescent="0.25">
      <c r="A132" s="2" t="s">
        <v>465</v>
      </c>
      <c r="B132" s="7">
        <v>9725</v>
      </c>
      <c r="C132" s="7">
        <v>14388</v>
      </c>
    </row>
    <row r="133" spans="1:3" x14ac:dyDescent="0.25">
      <c r="A133" s="2" t="s">
        <v>466</v>
      </c>
      <c r="B133" s="7">
        <v>1095</v>
      </c>
      <c r="C133" s="7">
        <v>2416</v>
      </c>
    </row>
    <row r="134" spans="1:3" x14ac:dyDescent="0.25">
      <c r="A134" s="2" t="s">
        <v>467</v>
      </c>
      <c r="B134" s="7">
        <v>7059</v>
      </c>
      <c r="C134" s="7">
        <v>11372</v>
      </c>
    </row>
    <row r="135" spans="1:3" x14ac:dyDescent="0.25">
      <c r="A135" s="2" t="s">
        <v>1417</v>
      </c>
      <c r="B135" s="4">
        <v>105</v>
      </c>
      <c r="C135" s="4">
        <v>249</v>
      </c>
    </row>
    <row r="136" spans="1:3" ht="60" x14ac:dyDescent="0.25">
      <c r="A136" s="2" t="s">
        <v>1431</v>
      </c>
      <c r="B136" s="4"/>
      <c r="C136" s="4"/>
    </row>
    <row r="137" spans="1:3" ht="45" x14ac:dyDescent="0.25">
      <c r="A137" s="3" t="s">
        <v>1416</v>
      </c>
      <c r="B137" s="4"/>
      <c r="C137" s="4"/>
    </row>
    <row r="138" spans="1:3" x14ac:dyDescent="0.25">
      <c r="A138" s="2" t="s">
        <v>464</v>
      </c>
      <c r="B138" s="7">
        <v>3043</v>
      </c>
      <c r="C138" s="7">
        <v>8815</v>
      </c>
    </row>
    <row r="139" spans="1:3" x14ac:dyDescent="0.25">
      <c r="A139" s="2" t="s">
        <v>465</v>
      </c>
      <c r="B139" s="7">
        <v>5910</v>
      </c>
      <c r="C139" s="7">
        <v>12535</v>
      </c>
    </row>
    <row r="140" spans="1:3" x14ac:dyDescent="0.25">
      <c r="A140" s="2" t="s">
        <v>466</v>
      </c>
      <c r="B140" s="7">
        <v>1095</v>
      </c>
      <c r="C140" s="7">
        <v>2416</v>
      </c>
    </row>
    <row r="141" spans="1:3" x14ac:dyDescent="0.25">
      <c r="A141" s="2" t="s">
        <v>467</v>
      </c>
      <c r="B141" s="7">
        <v>3818</v>
      </c>
      <c r="C141" s="7">
        <v>9796</v>
      </c>
    </row>
    <row r="142" spans="1:3" x14ac:dyDescent="0.25">
      <c r="A142" s="2" t="s">
        <v>1417</v>
      </c>
      <c r="B142" s="4">
        <v>105</v>
      </c>
      <c r="C142" s="4">
        <v>236</v>
      </c>
    </row>
    <row r="143" spans="1:3" ht="60" x14ac:dyDescent="0.25">
      <c r="A143" s="2" t="s">
        <v>1432</v>
      </c>
      <c r="B143" s="4"/>
      <c r="C143" s="4"/>
    </row>
    <row r="144" spans="1:3" ht="45" x14ac:dyDescent="0.25">
      <c r="A144" s="3" t="s">
        <v>1416</v>
      </c>
      <c r="B144" s="4"/>
      <c r="C144" s="4"/>
    </row>
    <row r="145" spans="1:3" x14ac:dyDescent="0.25">
      <c r="A145" s="2" t="s">
        <v>464</v>
      </c>
      <c r="B145" s="7">
        <v>3083</v>
      </c>
      <c r="C145" s="7">
        <v>1445</v>
      </c>
    </row>
    <row r="146" spans="1:3" x14ac:dyDescent="0.25">
      <c r="A146" s="2" t="s">
        <v>465</v>
      </c>
      <c r="B146" s="7">
        <v>3815</v>
      </c>
      <c r="C146" s="7">
        <v>1853</v>
      </c>
    </row>
    <row r="147" spans="1:3" x14ac:dyDescent="0.25">
      <c r="A147" s="2" t="s">
        <v>466</v>
      </c>
      <c r="B147" s="4">
        <v>0</v>
      </c>
      <c r="C147" s="4">
        <v>0</v>
      </c>
    </row>
    <row r="148" spans="1:3" x14ac:dyDescent="0.25">
      <c r="A148" s="2" t="s">
        <v>467</v>
      </c>
      <c r="B148" s="7">
        <v>3241</v>
      </c>
      <c r="C148" s="7">
        <v>1576</v>
      </c>
    </row>
    <row r="149" spans="1:3" x14ac:dyDescent="0.25">
      <c r="A149" s="2" t="s">
        <v>1417</v>
      </c>
      <c r="B149" s="4">
        <v>0</v>
      </c>
      <c r="C149" s="4">
        <v>13</v>
      </c>
    </row>
    <row r="150" spans="1:3" ht="30" x14ac:dyDescent="0.25">
      <c r="A150" s="2" t="s">
        <v>1384</v>
      </c>
      <c r="B150" s="4"/>
      <c r="C150" s="4"/>
    </row>
    <row r="151" spans="1:3" ht="45" x14ac:dyDescent="0.25">
      <c r="A151" s="3" t="s">
        <v>1416</v>
      </c>
      <c r="B151" s="4"/>
      <c r="C151" s="4"/>
    </row>
    <row r="152" spans="1:3" x14ac:dyDescent="0.25">
      <c r="A152" s="2" t="s">
        <v>464</v>
      </c>
      <c r="B152" s="7">
        <v>51938</v>
      </c>
      <c r="C152" s="7">
        <v>92802</v>
      </c>
    </row>
    <row r="153" spans="1:3" x14ac:dyDescent="0.25">
      <c r="A153" s="2" t="s">
        <v>465</v>
      </c>
      <c r="B153" s="7">
        <v>64630</v>
      </c>
      <c r="C153" s="7">
        <v>108065</v>
      </c>
    </row>
    <row r="154" spans="1:3" x14ac:dyDescent="0.25">
      <c r="A154" s="2" t="s">
        <v>466</v>
      </c>
      <c r="B154" s="7">
        <v>4682</v>
      </c>
      <c r="C154" s="7">
        <v>10311</v>
      </c>
    </row>
    <row r="155" spans="1:3" x14ac:dyDescent="0.25">
      <c r="A155" s="2" t="s">
        <v>467</v>
      </c>
      <c r="B155" s="7">
        <v>55730</v>
      </c>
      <c r="C155" s="7">
        <v>99502</v>
      </c>
    </row>
    <row r="156" spans="1:3" x14ac:dyDescent="0.25">
      <c r="A156" s="2" t="s">
        <v>1417</v>
      </c>
      <c r="B156" s="7">
        <v>1488</v>
      </c>
      <c r="C156" s="7">
        <v>3114</v>
      </c>
    </row>
    <row r="157" spans="1:3" ht="45" x14ac:dyDescent="0.25">
      <c r="A157" s="2" t="s">
        <v>1433</v>
      </c>
      <c r="B157" s="4"/>
      <c r="C157" s="4"/>
    </row>
    <row r="158" spans="1:3" ht="45" x14ac:dyDescent="0.25">
      <c r="A158" s="3" t="s">
        <v>1416</v>
      </c>
      <c r="B158" s="4"/>
      <c r="C158" s="4"/>
    </row>
    <row r="159" spans="1:3" x14ac:dyDescent="0.25">
      <c r="A159" s="2" t="s">
        <v>464</v>
      </c>
      <c r="B159" s="7">
        <v>39884</v>
      </c>
      <c r="C159" s="7">
        <v>73462</v>
      </c>
    </row>
    <row r="160" spans="1:3" x14ac:dyDescent="0.25">
      <c r="A160" s="2" t="s">
        <v>465</v>
      </c>
      <c r="B160" s="7">
        <v>46779</v>
      </c>
      <c r="C160" s="7">
        <v>80763</v>
      </c>
    </row>
    <row r="161" spans="1:3" x14ac:dyDescent="0.25">
      <c r="A161" s="2" t="s">
        <v>466</v>
      </c>
      <c r="B161" s="7">
        <v>4682</v>
      </c>
      <c r="C161" s="7">
        <v>10311</v>
      </c>
    </row>
    <row r="162" spans="1:3" x14ac:dyDescent="0.25">
      <c r="A162" s="2" t="s">
        <v>467</v>
      </c>
      <c r="B162" s="7">
        <v>42475</v>
      </c>
      <c r="C162" s="7">
        <v>78572</v>
      </c>
    </row>
    <row r="163" spans="1:3" x14ac:dyDescent="0.25">
      <c r="A163" s="2" t="s">
        <v>1417</v>
      </c>
      <c r="B163" s="7">
        <v>1355</v>
      </c>
      <c r="C163" s="7">
        <v>2971</v>
      </c>
    </row>
    <row r="164" spans="1:3" ht="45" x14ac:dyDescent="0.25">
      <c r="A164" s="2" t="s">
        <v>1434</v>
      </c>
      <c r="B164" s="4"/>
      <c r="C164" s="4"/>
    </row>
    <row r="165" spans="1:3" ht="45" x14ac:dyDescent="0.25">
      <c r="A165" s="3" t="s">
        <v>1416</v>
      </c>
      <c r="B165" s="4"/>
      <c r="C165" s="4"/>
    </row>
    <row r="166" spans="1:3" x14ac:dyDescent="0.25">
      <c r="A166" s="2" t="s">
        <v>464</v>
      </c>
      <c r="B166" s="7">
        <v>12054</v>
      </c>
      <c r="C166" s="7">
        <v>19340</v>
      </c>
    </row>
    <row r="167" spans="1:3" x14ac:dyDescent="0.25">
      <c r="A167" s="2" t="s">
        <v>465</v>
      </c>
      <c r="B167" s="7">
        <v>17851</v>
      </c>
      <c r="C167" s="7">
        <v>27302</v>
      </c>
    </row>
    <row r="168" spans="1:3" x14ac:dyDescent="0.25">
      <c r="A168" s="2" t="s">
        <v>466</v>
      </c>
      <c r="B168" s="4">
        <v>0</v>
      </c>
      <c r="C168" s="4">
        <v>0</v>
      </c>
    </row>
    <row r="169" spans="1:3" x14ac:dyDescent="0.25">
      <c r="A169" s="2" t="s">
        <v>467</v>
      </c>
      <c r="B169" s="7">
        <v>13255</v>
      </c>
      <c r="C169" s="7">
        <v>20930</v>
      </c>
    </row>
    <row r="170" spans="1:3" x14ac:dyDescent="0.25">
      <c r="A170" s="2" t="s">
        <v>1417</v>
      </c>
      <c r="B170" s="4">
        <v>133</v>
      </c>
      <c r="C170" s="4">
        <v>143</v>
      </c>
    </row>
    <row r="171" spans="1:3" ht="30" x14ac:dyDescent="0.25">
      <c r="A171" s="2" t="s">
        <v>1385</v>
      </c>
      <c r="B171" s="4"/>
      <c r="C171" s="4"/>
    </row>
    <row r="172" spans="1:3" ht="45" x14ac:dyDescent="0.25">
      <c r="A172" s="3" t="s">
        <v>1416</v>
      </c>
      <c r="B172" s="4"/>
      <c r="C172" s="4"/>
    </row>
    <row r="173" spans="1:3" x14ac:dyDescent="0.25">
      <c r="A173" s="2" t="s">
        <v>464</v>
      </c>
      <c r="B173" s="7">
        <v>173573</v>
      </c>
      <c r="C173" s="7">
        <v>205780</v>
      </c>
    </row>
    <row r="174" spans="1:3" x14ac:dyDescent="0.25">
      <c r="A174" s="2" t="s">
        <v>465</v>
      </c>
      <c r="B174" s="7">
        <v>200305</v>
      </c>
      <c r="C174" s="7">
        <v>241036</v>
      </c>
    </row>
    <row r="175" spans="1:3" x14ac:dyDescent="0.25">
      <c r="A175" s="2" t="s">
        <v>466</v>
      </c>
      <c r="B175" s="7">
        <v>24944</v>
      </c>
      <c r="C175" s="7">
        <v>25212</v>
      </c>
    </row>
    <row r="176" spans="1:3" x14ac:dyDescent="0.25">
      <c r="A176" s="2" t="s">
        <v>467</v>
      </c>
      <c r="B176" s="7">
        <v>185442</v>
      </c>
      <c r="C176" s="7">
        <v>220020</v>
      </c>
    </row>
    <row r="177" spans="1:3" x14ac:dyDescent="0.25">
      <c r="A177" s="2" t="s">
        <v>1417</v>
      </c>
      <c r="B177" s="7">
        <v>5609</v>
      </c>
      <c r="C177" s="7">
        <v>6471</v>
      </c>
    </row>
    <row r="178" spans="1:3" ht="45" x14ac:dyDescent="0.25">
      <c r="A178" s="2" t="s">
        <v>1435</v>
      </c>
      <c r="B178" s="4"/>
      <c r="C178" s="4"/>
    </row>
    <row r="179" spans="1:3" ht="45" x14ac:dyDescent="0.25">
      <c r="A179" s="3" t="s">
        <v>1416</v>
      </c>
      <c r="B179" s="4"/>
      <c r="C179" s="4"/>
    </row>
    <row r="180" spans="1:3" x14ac:dyDescent="0.25">
      <c r="A180" s="2" t="s">
        <v>464</v>
      </c>
      <c r="B180" s="7">
        <v>137957</v>
      </c>
      <c r="C180" s="7">
        <v>154039</v>
      </c>
    </row>
    <row r="181" spans="1:3" x14ac:dyDescent="0.25">
      <c r="A181" s="2" t="s">
        <v>465</v>
      </c>
      <c r="B181" s="7">
        <v>150801</v>
      </c>
      <c r="C181" s="7">
        <v>171347</v>
      </c>
    </row>
    <row r="182" spans="1:3" x14ac:dyDescent="0.25">
      <c r="A182" s="2" t="s">
        <v>466</v>
      </c>
      <c r="B182" s="7">
        <v>24944</v>
      </c>
      <c r="C182" s="7">
        <v>25212</v>
      </c>
    </row>
    <row r="183" spans="1:3" x14ac:dyDescent="0.25">
      <c r="A183" s="2" t="s">
        <v>467</v>
      </c>
      <c r="B183" s="7">
        <v>145366</v>
      </c>
      <c r="C183" s="7">
        <v>164197</v>
      </c>
    </row>
    <row r="184" spans="1:3" x14ac:dyDescent="0.25">
      <c r="A184" s="2" t="s">
        <v>1417</v>
      </c>
      <c r="B184" s="7">
        <v>5175</v>
      </c>
      <c r="C184" s="7">
        <v>5707</v>
      </c>
    </row>
    <row r="185" spans="1:3" ht="45" x14ac:dyDescent="0.25">
      <c r="A185" s="2" t="s">
        <v>1436</v>
      </c>
      <c r="B185" s="4"/>
      <c r="C185" s="4"/>
    </row>
    <row r="186" spans="1:3" ht="45" x14ac:dyDescent="0.25">
      <c r="A186" s="3" t="s">
        <v>1416</v>
      </c>
      <c r="B186" s="4"/>
      <c r="C186" s="4"/>
    </row>
    <row r="187" spans="1:3" x14ac:dyDescent="0.25">
      <c r="A187" s="2" t="s">
        <v>464</v>
      </c>
      <c r="B187" s="7">
        <v>35616</v>
      </c>
      <c r="C187" s="7">
        <v>51741</v>
      </c>
    </row>
    <row r="188" spans="1:3" x14ac:dyDescent="0.25">
      <c r="A188" s="2" t="s">
        <v>465</v>
      </c>
      <c r="B188" s="7">
        <v>49504</v>
      </c>
      <c r="C188" s="7">
        <v>69689</v>
      </c>
    </row>
    <row r="189" spans="1:3" x14ac:dyDescent="0.25">
      <c r="A189" s="2" t="s">
        <v>466</v>
      </c>
      <c r="B189" s="4">
        <v>0</v>
      </c>
      <c r="C189" s="4">
        <v>0</v>
      </c>
    </row>
    <row r="190" spans="1:3" x14ac:dyDescent="0.25">
      <c r="A190" s="2" t="s">
        <v>467</v>
      </c>
      <c r="B190" s="7">
        <v>40076</v>
      </c>
      <c r="C190" s="7">
        <v>55823</v>
      </c>
    </row>
    <row r="191" spans="1:3" x14ac:dyDescent="0.25">
      <c r="A191" s="2" t="s">
        <v>1417</v>
      </c>
      <c r="B191" s="4">
        <v>434</v>
      </c>
      <c r="C191" s="4">
        <v>764</v>
      </c>
    </row>
    <row r="192" spans="1:3" x14ac:dyDescent="0.25">
      <c r="A192" s="2" t="s">
        <v>1386</v>
      </c>
      <c r="B192" s="4"/>
      <c r="C192" s="4"/>
    </row>
    <row r="193" spans="1:3" ht="45" x14ac:dyDescent="0.25">
      <c r="A193" s="3" t="s">
        <v>1416</v>
      </c>
      <c r="B193" s="4"/>
      <c r="C193" s="4"/>
    </row>
    <row r="194" spans="1:3" x14ac:dyDescent="0.25">
      <c r="A194" s="2" t="s">
        <v>464</v>
      </c>
      <c r="B194" s="7">
        <v>31807</v>
      </c>
      <c r="C194" s="7">
        <v>34800</v>
      </c>
    </row>
    <row r="195" spans="1:3" x14ac:dyDescent="0.25">
      <c r="A195" s="2" t="s">
        <v>465</v>
      </c>
      <c r="B195" s="7">
        <v>35533</v>
      </c>
      <c r="C195" s="7">
        <v>40436</v>
      </c>
    </row>
    <row r="196" spans="1:3" x14ac:dyDescent="0.25">
      <c r="A196" s="2" t="s">
        <v>466</v>
      </c>
      <c r="B196" s="7">
        <v>13015</v>
      </c>
      <c r="C196" s="7">
        <v>13989</v>
      </c>
    </row>
    <row r="197" spans="1:3" x14ac:dyDescent="0.25">
      <c r="A197" s="2" t="s">
        <v>467</v>
      </c>
      <c r="B197" s="7">
        <v>33226</v>
      </c>
      <c r="C197" s="7">
        <v>36717</v>
      </c>
    </row>
    <row r="198" spans="1:3" x14ac:dyDescent="0.25">
      <c r="A198" s="2" t="s">
        <v>1417</v>
      </c>
      <c r="B198" s="7">
        <v>1528</v>
      </c>
      <c r="C198" s="7">
        <v>1520</v>
      </c>
    </row>
    <row r="199" spans="1:3" ht="30" x14ac:dyDescent="0.25">
      <c r="A199" s="2" t="s">
        <v>1437</v>
      </c>
      <c r="B199" s="4"/>
      <c r="C199" s="4"/>
    </row>
    <row r="200" spans="1:3" ht="45" x14ac:dyDescent="0.25">
      <c r="A200" s="3" t="s">
        <v>1416</v>
      </c>
      <c r="B200" s="4"/>
      <c r="C200" s="4"/>
    </row>
    <row r="201" spans="1:3" x14ac:dyDescent="0.25">
      <c r="A201" s="2" t="s">
        <v>464</v>
      </c>
      <c r="B201" s="7">
        <v>31021</v>
      </c>
      <c r="C201" s="7">
        <v>34707</v>
      </c>
    </row>
    <row r="202" spans="1:3" x14ac:dyDescent="0.25">
      <c r="A202" s="2" t="s">
        <v>465</v>
      </c>
      <c r="B202" s="7">
        <v>34727</v>
      </c>
      <c r="C202" s="7">
        <v>40344</v>
      </c>
    </row>
    <row r="203" spans="1:3" x14ac:dyDescent="0.25">
      <c r="A203" s="2" t="s">
        <v>466</v>
      </c>
      <c r="B203" s="7">
        <v>13015</v>
      </c>
      <c r="C203" s="7">
        <v>13989</v>
      </c>
    </row>
    <row r="204" spans="1:3" x14ac:dyDescent="0.25">
      <c r="A204" s="2" t="s">
        <v>467</v>
      </c>
      <c r="B204" s="7">
        <v>32375</v>
      </c>
      <c r="C204" s="7">
        <v>36623</v>
      </c>
    </row>
    <row r="205" spans="1:3" x14ac:dyDescent="0.25">
      <c r="A205" s="2" t="s">
        <v>1417</v>
      </c>
      <c r="B205" s="7">
        <v>1510</v>
      </c>
      <c r="C205" s="7">
        <v>1518</v>
      </c>
    </row>
    <row r="206" spans="1:3" ht="30" x14ac:dyDescent="0.25">
      <c r="A206" s="2" t="s">
        <v>1438</v>
      </c>
      <c r="B206" s="4"/>
      <c r="C206" s="4"/>
    </row>
    <row r="207" spans="1:3" ht="45" x14ac:dyDescent="0.25">
      <c r="A207" s="3" t="s">
        <v>1416</v>
      </c>
      <c r="B207" s="4"/>
      <c r="C207" s="4"/>
    </row>
    <row r="208" spans="1:3" x14ac:dyDescent="0.25">
      <c r="A208" s="2" t="s">
        <v>464</v>
      </c>
      <c r="B208" s="4">
        <v>786</v>
      </c>
      <c r="C208" s="4">
        <v>93</v>
      </c>
    </row>
    <row r="209" spans="1:3" x14ac:dyDescent="0.25">
      <c r="A209" s="2" t="s">
        <v>465</v>
      </c>
      <c r="B209" s="4">
        <v>806</v>
      </c>
      <c r="C209" s="4">
        <v>92</v>
      </c>
    </row>
    <row r="210" spans="1:3" x14ac:dyDescent="0.25">
      <c r="A210" s="2" t="s">
        <v>466</v>
      </c>
      <c r="B210" s="4">
        <v>0</v>
      </c>
      <c r="C210" s="4">
        <v>0</v>
      </c>
    </row>
    <row r="211" spans="1:3" x14ac:dyDescent="0.25">
      <c r="A211" s="2" t="s">
        <v>467</v>
      </c>
      <c r="B211" s="4">
        <v>851</v>
      </c>
      <c r="C211" s="4">
        <v>94</v>
      </c>
    </row>
    <row r="212" spans="1:3" x14ac:dyDescent="0.25">
      <c r="A212" s="2" t="s">
        <v>1417</v>
      </c>
      <c r="B212" s="4">
        <v>18</v>
      </c>
      <c r="C212" s="4">
        <v>2</v>
      </c>
    </row>
    <row r="213" spans="1:3" x14ac:dyDescent="0.25">
      <c r="A213" s="2" t="s">
        <v>1387</v>
      </c>
      <c r="B213" s="4"/>
      <c r="C213" s="4"/>
    </row>
    <row r="214" spans="1:3" ht="45" x14ac:dyDescent="0.25">
      <c r="A214" s="3" t="s">
        <v>1416</v>
      </c>
      <c r="B214" s="4"/>
      <c r="C214" s="4"/>
    </row>
    <row r="215" spans="1:3" x14ac:dyDescent="0.25">
      <c r="A215" s="2" t="s">
        <v>464</v>
      </c>
      <c r="B215" s="7">
        <v>1587</v>
      </c>
      <c r="C215" s="7">
        <v>1360</v>
      </c>
    </row>
    <row r="216" spans="1:3" x14ac:dyDescent="0.25">
      <c r="A216" s="2" t="s">
        <v>465</v>
      </c>
      <c r="B216" s="7">
        <v>1795</v>
      </c>
      <c r="C216" s="7">
        <v>1676</v>
      </c>
    </row>
    <row r="217" spans="1:3" x14ac:dyDescent="0.25">
      <c r="A217" s="2" t="s">
        <v>466</v>
      </c>
      <c r="B217" s="4">
        <v>308</v>
      </c>
      <c r="C217" s="4">
        <v>487</v>
      </c>
    </row>
    <row r="218" spans="1:3" x14ac:dyDescent="0.25">
      <c r="A218" s="2" t="s">
        <v>467</v>
      </c>
      <c r="B218" s="7">
        <v>1736</v>
      </c>
      <c r="C218" s="7">
        <v>1753</v>
      </c>
    </row>
    <row r="219" spans="1:3" x14ac:dyDescent="0.25">
      <c r="A219" s="2" t="s">
        <v>1417</v>
      </c>
      <c r="B219" s="4">
        <v>58</v>
      </c>
      <c r="C219" s="4">
        <v>100</v>
      </c>
    </row>
    <row r="220" spans="1:3" ht="45" x14ac:dyDescent="0.25">
      <c r="A220" s="2" t="s">
        <v>1439</v>
      </c>
      <c r="B220" s="4"/>
      <c r="C220" s="4"/>
    </row>
    <row r="221" spans="1:3" ht="45" x14ac:dyDescent="0.25">
      <c r="A221" s="3" t="s">
        <v>1416</v>
      </c>
      <c r="B221" s="4"/>
      <c r="C221" s="4"/>
    </row>
    <row r="222" spans="1:3" x14ac:dyDescent="0.25">
      <c r="A222" s="2" t="s">
        <v>464</v>
      </c>
      <c r="B222" s="7">
        <v>1587</v>
      </c>
      <c r="C222" s="7">
        <v>1360</v>
      </c>
    </row>
    <row r="223" spans="1:3" x14ac:dyDescent="0.25">
      <c r="A223" s="2" t="s">
        <v>465</v>
      </c>
      <c r="B223" s="7">
        <v>1795</v>
      </c>
      <c r="C223" s="7">
        <v>1676</v>
      </c>
    </row>
    <row r="224" spans="1:3" x14ac:dyDescent="0.25">
      <c r="A224" s="2" t="s">
        <v>466</v>
      </c>
      <c r="B224" s="4">
        <v>308</v>
      </c>
      <c r="C224" s="4">
        <v>487</v>
      </c>
    </row>
    <row r="225" spans="1:3" x14ac:dyDescent="0.25">
      <c r="A225" s="2" t="s">
        <v>467</v>
      </c>
      <c r="B225" s="7">
        <v>1736</v>
      </c>
      <c r="C225" s="7">
        <v>1753</v>
      </c>
    </row>
    <row r="226" spans="1:3" x14ac:dyDescent="0.25">
      <c r="A226" s="2" t="s">
        <v>1417</v>
      </c>
      <c r="B226" s="4">
        <v>58</v>
      </c>
      <c r="C226" s="4">
        <v>100</v>
      </c>
    </row>
    <row r="227" spans="1:3" ht="45" x14ac:dyDescent="0.25">
      <c r="A227" s="2" t="s">
        <v>1440</v>
      </c>
      <c r="B227" s="4"/>
      <c r="C227" s="4"/>
    </row>
    <row r="228" spans="1:3" ht="45" x14ac:dyDescent="0.25">
      <c r="A228" s="3" t="s">
        <v>1416</v>
      </c>
      <c r="B228" s="4"/>
      <c r="C228" s="4"/>
    </row>
    <row r="229" spans="1:3" x14ac:dyDescent="0.25">
      <c r="A229" s="2" t="s">
        <v>464</v>
      </c>
      <c r="B229" s="4">
        <v>0</v>
      </c>
      <c r="C229" s="4">
        <v>0</v>
      </c>
    </row>
    <row r="230" spans="1:3" x14ac:dyDescent="0.25">
      <c r="A230" s="2" t="s">
        <v>465</v>
      </c>
      <c r="B230" s="4">
        <v>0</v>
      </c>
      <c r="C230" s="4">
        <v>0</v>
      </c>
    </row>
    <row r="231" spans="1:3" x14ac:dyDescent="0.25">
      <c r="A231" s="2" t="s">
        <v>466</v>
      </c>
      <c r="B231" s="4">
        <v>0</v>
      </c>
      <c r="C231" s="4">
        <v>0</v>
      </c>
    </row>
    <row r="232" spans="1:3" x14ac:dyDescent="0.25">
      <c r="A232" s="2" t="s">
        <v>467</v>
      </c>
      <c r="B232" s="4">
        <v>0</v>
      </c>
      <c r="C232" s="4">
        <v>0</v>
      </c>
    </row>
    <row r="233" spans="1:3" x14ac:dyDescent="0.25">
      <c r="A233" s="2" t="s">
        <v>1417</v>
      </c>
      <c r="B233" s="4">
        <v>0</v>
      </c>
      <c r="C233" s="4">
        <v>0</v>
      </c>
    </row>
    <row r="234" spans="1:3" ht="30" x14ac:dyDescent="0.25">
      <c r="A234" s="2" t="s">
        <v>1388</v>
      </c>
      <c r="B234" s="4"/>
      <c r="C234" s="4"/>
    </row>
    <row r="235" spans="1:3" ht="45" x14ac:dyDescent="0.25">
      <c r="A235" s="3" t="s">
        <v>1416</v>
      </c>
      <c r="B235" s="4"/>
      <c r="C235" s="4"/>
    </row>
    <row r="236" spans="1:3" x14ac:dyDescent="0.25">
      <c r="A236" s="2" t="s">
        <v>464</v>
      </c>
      <c r="B236" s="7">
        <v>68662</v>
      </c>
      <c r="C236" s="7">
        <v>67473</v>
      </c>
    </row>
    <row r="237" spans="1:3" x14ac:dyDescent="0.25">
      <c r="A237" s="2" t="s">
        <v>465</v>
      </c>
      <c r="B237" s="7">
        <v>73178</v>
      </c>
      <c r="C237" s="7">
        <v>78546</v>
      </c>
    </row>
    <row r="238" spans="1:3" x14ac:dyDescent="0.25">
      <c r="A238" s="2" t="s">
        <v>466</v>
      </c>
      <c r="B238" s="7">
        <v>12164</v>
      </c>
      <c r="C238" s="7">
        <v>12187</v>
      </c>
    </row>
    <row r="239" spans="1:3" x14ac:dyDescent="0.25">
      <c r="A239" s="2" t="s">
        <v>467</v>
      </c>
      <c r="B239" s="7">
        <v>69966</v>
      </c>
      <c r="C239" s="7">
        <v>69532</v>
      </c>
    </row>
    <row r="240" spans="1:3" x14ac:dyDescent="0.25">
      <c r="A240" s="2" t="s">
        <v>1417</v>
      </c>
      <c r="B240" s="7">
        <v>2189</v>
      </c>
      <c r="C240" s="7">
        <v>2046</v>
      </c>
    </row>
    <row r="241" spans="1:3" ht="45" x14ac:dyDescent="0.25">
      <c r="A241" s="2" t="s">
        <v>1441</v>
      </c>
      <c r="B241" s="4"/>
      <c r="C241" s="4"/>
    </row>
    <row r="242" spans="1:3" ht="45" x14ac:dyDescent="0.25">
      <c r="A242" s="3" t="s">
        <v>1416</v>
      </c>
      <c r="B242" s="4"/>
      <c r="C242" s="4"/>
    </row>
    <row r="243" spans="1:3" x14ac:dyDescent="0.25">
      <c r="A243" s="2" t="s">
        <v>464</v>
      </c>
      <c r="B243" s="7">
        <v>61601</v>
      </c>
      <c r="C243" s="7">
        <v>60157</v>
      </c>
    </row>
    <row r="244" spans="1:3" x14ac:dyDescent="0.25">
      <c r="A244" s="2" t="s">
        <v>465</v>
      </c>
      <c r="B244" s="7">
        <v>65863</v>
      </c>
      <c r="C244" s="7">
        <v>69699</v>
      </c>
    </row>
    <row r="245" spans="1:3" x14ac:dyDescent="0.25">
      <c r="A245" s="2" t="s">
        <v>466</v>
      </c>
      <c r="B245" s="7">
        <v>12164</v>
      </c>
      <c r="C245" s="7">
        <v>12187</v>
      </c>
    </row>
    <row r="246" spans="1:3" x14ac:dyDescent="0.25">
      <c r="A246" s="2" t="s">
        <v>467</v>
      </c>
      <c r="B246" s="7">
        <v>62742</v>
      </c>
      <c r="C246" s="7">
        <v>62211</v>
      </c>
    </row>
    <row r="247" spans="1:3" x14ac:dyDescent="0.25">
      <c r="A247" s="2" t="s">
        <v>1417</v>
      </c>
      <c r="B247" s="7">
        <v>2054</v>
      </c>
      <c r="C247" s="7">
        <v>1861</v>
      </c>
    </row>
    <row r="248" spans="1:3" ht="45" x14ac:dyDescent="0.25">
      <c r="A248" s="2" t="s">
        <v>1442</v>
      </c>
      <c r="B248" s="4"/>
      <c r="C248" s="4"/>
    </row>
    <row r="249" spans="1:3" ht="45" x14ac:dyDescent="0.25">
      <c r="A249" s="3" t="s">
        <v>1416</v>
      </c>
      <c r="B249" s="4"/>
      <c r="C249" s="4"/>
    </row>
    <row r="250" spans="1:3" x14ac:dyDescent="0.25">
      <c r="A250" s="2" t="s">
        <v>464</v>
      </c>
      <c r="B250" s="7">
        <v>7061</v>
      </c>
      <c r="C250" s="7">
        <v>7316</v>
      </c>
    </row>
    <row r="251" spans="1:3" x14ac:dyDescent="0.25">
      <c r="A251" s="2" t="s">
        <v>465</v>
      </c>
      <c r="B251" s="7">
        <v>7315</v>
      </c>
      <c r="C251" s="7">
        <v>8847</v>
      </c>
    </row>
    <row r="252" spans="1:3" x14ac:dyDescent="0.25">
      <c r="A252" s="2" t="s">
        <v>466</v>
      </c>
      <c r="B252" s="4">
        <v>0</v>
      </c>
      <c r="C252" s="4">
        <v>0</v>
      </c>
    </row>
    <row r="253" spans="1:3" x14ac:dyDescent="0.25">
      <c r="A253" s="2" t="s">
        <v>467</v>
      </c>
      <c r="B253" s="7">
        <v>7224</v>
      </c>
      <c r="C253" s="7">
        <v>7321</v>
      </c>
    </row>
    <row r="254" spans="1:3" x14ac:dyDescent="0.25">
      <c r="A254" s="2" t="s">
        <v>1417</v>
      </c>
      <c r="B254" s="4">
        <v>135</v>
      </c>
      <c r="C254" s="4">
        <v>185</v>
      </c>
    </row>
    <row r="255" spans="1:3" x14ac:dyDescent="0.25">
      <c r="A255" s="2" t="s">
        <v>1183</v>
      </c>
      <c r="B255" s="4"/>
      <c r="C255" s="4"/>
    </row>
    <row r="256" spans="1:3" ht="45" x14ac:dyDescent="0.25">
      <c r="A256" s="3" t="s">
        <v>1416</v>
      </c>
      <c r="B256" s="4"/>
      <c r="C256" s="4"/>
    </row>
    <row r="257" spans="1:3" x14ac:dyDescent="0.25">
      <c r="A257" s="2" t="s">
        <v>464</v>
      </c>
      <c r="B257" s="7">
        <v>102056</v>
      </c>
      <c r="C257" s="7">
        <v>103633</v>
      </c>
    </row>
    <row r="258" spans="1:3" x14ac:dyDescent="0.25">
      <c r="A258" s="2" t="s">
        <v>465</v>
      </c>
      <c r="B258" s="7">
        <v>110506</v>
      </c>
      <c r="C258" s="7">
        <v>120658</v>
      </c>
    </row>
    <row r="259" spans="1:3" x14ac:dyDescent="0.25">
      <c r="A259" s="2" t="s">
        <v>466</v>
      </c>
      <c r="B259" s="7">
        <v>25487</v>
      </c>
      <c r="C259" s="7">
        <v>26663</v>
      </c>
    </row>
    <row r="260" spans="1:3" x14ac:dyDescent="0.25">
      <c r="A260" s="2" t="s">
        <v>467</v>
      </c>
      <c r="B260" s="7">
        <v>104928</v>
      </c>
      <c r="C260" s="7">
        <v>108002</v>
      </c>
    </row>
    <row r="261" spans="1:3" x14ac:dyDescent="0.25">
      <c r="A261" s="2" t="s">
        <v>1417</v>
      </c>
      <c r="B261" s="7">
        <v>3775</v>
      </c>
      <c r="C261" s="7">
        <v>3666</v>
      </c>
    </row>
    <row r="262" spans="1:3" ht="30" x14ac:dyDescent="0.25">
      <c r="A262" s="2" t="s">
        <v>1443</v>
      </c>
      <c r="B262" s="4"/>
      <c r="C262" s="4"/>
    </row>
    <row r="263" spans="1:3" ht="45" x14ac:dyDescent="0.25">
      <c r="A263" s="3" t="s">
        <v>1416</v>
      </c>
      <c r="B263" s="4"/>
      <c r="C263" s="4"/>
    </row>
    <row r="264" spans="1:3" x14ac:dyDescent="0.25">
      <c r="A264" s="2" t="s">
        <v>464</v>
      </c>
      <c r="B264" s="7">
        <v>94209</v>
      </c>
      <c r="C264" s="7">
        <v>96224</v>
      </c>
    </row>
    <row r="265" spans="1:3" x14ac:dyDescent="0.25">
      <c r="A265" s="2" t="s">
        <v>465</v>
      </c>
      <c r="B265" s="7">
        <v>102385</v>
      </c>
      <c r="C265" s="7">
        <v>111719</v>
      </c>
    </row>
    <row r="266" spans="1:3" x14ac:dyDescent="0.25">
      <c r="A266" s="2" t="s">
        <v>466</v>
      </c>
      <c r="B266" s="7">
        <v>25487</v>
      </c>
      <c r="C266" s="7">
        <v>26663</v>
      </c>
    </row>
    <row r="267" spans="1:3" x14ac:dyDescent="0.25">
      <c r="A267" s="2" t="s">
        <v>467</v>
      </c>
      <c r="B267" s="7">
        <v>96853</v>
      </c>
      <c r="C267" s="7">
        <v>100587</v>
      </c>
    </row>
    <row r="268" spans="1:3" x14ac:dyDescent="0.25">
      <c r="A268" s="2" t="s">
        <v>1417</v>
      </c>
      <c r="B268" s="7">
        <v>3622</v>
      </c>
      <c r="C268" s="7">
        <v>3479</v>
      </c>
    </row>
    <row r="269" spans="1:3" ht="30" x14ac:dyDescent="0.25">
      <c r="A269" s="2" t="s">
        <v>1444</v>
      </c>
      <c r="B269" s="4"/>
      <c r="C269" s="4"/>
    </row>
    <row r="270" spans="1:3" ht="45" x14ac:dyDescent="0.25">
      <c r="A270" s="3" t="s">
        <v>1416</v>
      </c>
      <c r="B270" s="4"/>
      <c r="C270" s="4"/>
    </row>
    <row r="271" spans="1:3" x14ac:dyDescent="0.25">
      <c r="A271" s="2" t="s">
        <v>464</v>
      </c>
      <c r="B271" s="7">
        <v>7847</v>
      </c>
      <c r="C271" s="7">
        <v>7409</v>
      </c>
    </row>
    <row r="272" spans="1:3" x14ac:dyDescent="0.25">
      <c r="A272" s="2" t="s">
        <v>465</v>
      </c>
      <c r="B272" s="7">
        <v>8121</v>
      </c>
      <c r="C272" s="7">
        <v>8939</v>
      </c>
    </row>
    <row r="273" spans="1:3" x14ac:dyDescent="0.25">
      <c r="A273" s="2" t="s">
        <v>466</v>
      </c>
      <c r="B273" s="4">
        <v>0</v>
      </c>
      <c r="C273" s="4">
        <v>0</v>
      </c>
    </row>
    <row r="274" spans="1:3" x14ac:dyDescent="0.25">
      <c r="A274" s="2" t="s">
        <v>467</v>
      </c>
      <c r="B274" s="7">
        <v>8075</v>
      </c>
      <c r="C274" s="7">
        <v>7415</v>
      </c>
    </row>
    <row r="275" spans="1:3" x14ac:dyDescent="0.25">
      <c r="A275" s="2" t="s">
        <v>1417</v>
      </c>
      <c r="B275" s="6">
        <v>153</v>
      </c>
      <c r="C275" s="6">
        <v>187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1445</v>
      </c>
      <c r="B1" s="8" t="s">
        <v>2</v>
      </c>
      <c r="C1" s="8" t="s">
        <v>30</v>
      </c>
      <c r="D1" s="8" t="s">
        <v>77</v>
      </c>
    </row>
    <row r="2" spans="1:4" ht="30" x14ac:dyDescent="0.25">
      <c r="A2" s="1" t="s">
        <v>133</v>
      </c>
      <c r="B2" s="8"/>
      <c r="C2" s="8"/>
      <c r="D2" s="8"/>
    </row>
    <row r="3" spans="1:4" ht="30" x14ac:dyDescent="0.25">
      <c r="A3" s="3" t="s">
        <v>1446</v>
      </c>
      <c r="B3" s="4"/>
      <c r="C3" s="4"/>
      <c r="D3" s="4"/>
    </row>
    <row r="4" spans="1:4" x14ac:dyDescent="0.25">
      <c r="A4" s="2" t="s">
        <v>479</v>
      </c>
      <c r="B4" s="6">
        <v>98216</v>
      </c>
      <c r="C4" s="6">
        <v>123985</v>
      </c>
      <c r="D4" s="6">
        <v>121087</v>
      </c>
    </row>
    <row r="5" spans="1:4" x14ac:dyDescent="0.25">
      <c r="A5" s="2" t="s">
        <v>1447</v>
      </c>
      <c r="B5" s="7">
        <v>57656</v>
      </c>
      <c r="C5" s="7">
        <v>59585</v>
      </c>
      <c r="D5" s="7">
        <v>80590</v>
      </c>
    </row>
    <row r="6" spans="1:4" ht="30" x14ac:dyDescent="0.25">
      <c r="A6" s="2" t="s">
        <v>1359</v>
      </c>
      <c r="B6" s="4"/>
      <c r="C6" s="4"/>
      <c r="D6" s="4"/>
    </row>
    <row r="7" spans="1:4" ht="30" x14ac:dyDescent="0.25">
      <c r="A7" s="3" t="s">
        <v>1446</v>
      </c>
      <c r="B7" s="4"/>
      <c r="C7" s="4"/>
      <c r="D7" s="4"/>
    </row>
    <row r="8" spans="1:4" x14ac:dyDescent="0.25">
      <c r="A8" s="2" t="s">
        <v>479</v>
      </c>
      <c r="B8" s="7">
        <v>33892</v>
      </c>
      <c r="C8" s="7">
        <v>32517</v>
      </c>
      <c r="D8" s="7">
        <v>28140</v>
      </c>
    </row>
    <row r="9" spans="1:4" x14ac:dyDescent="0.25">
      <c r="A9" s="2" t="s">
        <v>1447</v>
      </c>
      <c r="B9" s="7">
        <v>3260</v>
      </c>
      <c r="C9" s="7">
        <v>6900</v>
      </c>
      <c r="D9" s="7">
        <v>12496</v>
      </c>
    </row>
    <row r="10" spans="1:4" ht="30" x14ac:dyDescent="0.25">
      <c r="A10" s="2" t="s">
        <v>1360</v>
      </c>
      <c r="B10" s="4"/>
      <c r="C10" s="4"/>
      <c r="D10" s="4"/>
    </row>
    <row r="11" spans="1:4" ht="30" x14ac:dyDescent="0.25">
      <c r="A11" s="3" t="s">
        <v>1446</v>
      </c>
      <c r="B11" s="4"/>
      <c r="C11" s="4"/>
      <c r="D11" s="4"/>
    </row>
    <row r="12" spans="1:4" x14ac:dyDescent="0.25">
      <c r="A12" s="2" t="s">
        <v>479</v>
      </c>
      <c r="B12" s="7">
        <v>10454</v>
      </c>
      <c r="C12" s="7">
        <v>13009</v>
      </c>
      <c r="D12" s="7">
        <v>13852</v>
      </c>
    </row>
    <row r="13" spans="1:4" x14ac:dyDescent="0.25">
      <c r="A13" s="2" t="s">
        <v>1447</v>
      </c>
      <c r="B13" s="7">
        <v>5656</v>
      </c>
      <c r="C13" s="7">
        <v>10999</v>
      </c>
      <c r="D13" s="7">
        <v>11514</v>
      </c>
    </row>
    <row r="14" spans="1:4" ht="30" x14ac:dyDescent="0.25">
      <c r="A14" s="2" t="s">
        <v>1362</v>
      </c>
      <c r="B14" s="4"/>
      <c r="C14" s="4"/>
      <c r="D14" s="4"/>
    </row>
    <row r="15" spans="1:4" ht="30" x14ac:dyDescent="0.25">
      <c r="A15" s="3" t="s">
        <v>1446</v>
      </c>
      <c r="B15" s="4"/>
      <c r="C15" s="4"/>
      <c r="D15" s="4"/>
    </row>
    <row r="16" spans="1:4" x14ac:dyDescent="0.25">
      <c r="A16" s="2" t="s">
        <v>479</v>
      </c>
      <c r="B16" s="7">
        <v>23127</v>
      </c>
      <c r="C16" s="7">
        <v>44946</v>
      </c>
      <c r="D16" s="7">
        <v>41660</v>
      </c>
    </row>
    <row r="17" spans="1:4" x14ac:dyDescent="0.25">
      <c r="A17" s="2" t="s">
        <v>1447</v>
      </c>
      <c r="B17" s="7">
        <v>15216</v>
      </c>
      <c r="C17" s="7">
        <v>18069</v>
      </c>
      <c r="D17" s="7">
        <v>25221</v>
      </c>
    </row>
    <row r="18" spans="1:4" ht="30" x14ac:dyDescent="0.25">
      <c r="A18" s="2" t="s">
        <v>1383</v>
      </c>
      <c r="B18" s="4"/>
      <c r="C18" s="4"/>
      <c r="D18" s="4"/>
    </row>
    <row r="19" spans="1:4" ht="30" x14ac:dyDescent="0.25">
      <c r="A19" s="3" t="s">
        <v>1446</v>
      </c>
      <c r="B19" s="4"/>
      <c r="C19" s="4"/>
      <c r="D19" s="4"/>
    </row>
    <row r="20" spans="1:4" x14ac:dyDescent="0.25">
      <c r="A20" s="2" t="s">
        <v>479</v>
      </c>
      <c r="B20" s="4">
        <v>727</v>
      </c>
      <c r="C20" s="7">
        <v>3793</v>
      </c>
      <c r="D20" s="7">
        <v>4530</v>
      </c>
    </row>
    <row r="21" spans="1:4" x14ac:dyDescent="0.25">
      <c r="A21" s="2" t="s">
        <v>1447</v>
      </c>
      <c r="B21" s="7">
        <v>2438</v>
      </c>
      <c r="C21" s="7">
        <v>2065</v>
      </c>
      <c r="D21" s="7">
        <v>6798</v>
      </c>
    </row>
    <row r="22" spans="1:4" ht="30" x14ac:dyDescent="0.25">
      <c r="A22" s="2" t="s">
        <v>1364</v>
      </c>
      <c r="B22" s="4"/>
      <c r="C22" s="4"/>
      <c r="D22" s="4"/>
    </row>
    <row r="23" spans="1:4" ht="30" x14ac:dyDescent="0.25">
      <c r="A23" s="3" t="s">
        <v>1446</v>
      </c>
      <c r="B23" s="4"/>
      <c r="C23" s="4"/>
      <c r="D23" s="4"/>
    </row>
    <row r="24" spans="1:4" x14ac:dyDescent="0.25">
      <c r="A24" s="2" t="s">
        <v>479</v>
      </c>
      <c r="B24" s="7">
        <v>10066</v>
      </c>
      <c r="C24" s="7">
        <v>9633</v>
      </c>
      <c r="D24" s="7">
        <v>9968</v>
      </c>
    </row>
    <row r="25" spans="1:4" x14ac:dyDescent="0.25">
      <c r="A25" s="2" t="s">
        <v>1447</v>
      </c>
      <c r="B25" s="7">
        <v>7518</v>
      </c>
      <c r="C25" s="7">
        <v>5419</v>
      </c>
      <c r="D25" s="7">
        <v>6698</v>
      </c>
    </row>
    <row r="26" spans="1:4" x14ac:dyDescent="0.25">
      <c r="A26" s="2" t="s">
        <v>1387</v>
      </c>
      <c r="B26" s="4"/>
      <c r="C26" s="4"/>
      <c r="D26" s="4"/>
    </row>
    <row r="27" spans="1:4" ht="30" x14ac:dyDescent="0.25">
      <c r="A27" s="3" t="s">
        <v>1446</v>
      </c>
      <c r="B27" s="4"/>
      <c r="C27" s="4"/>
      <c r="D27" s="4"/>
    </row>
    <row r="28" spans="1:4" x14ac:dyDescent="0.25">
      <c r="A28" s="2" t="s">
        <v>479</v>
      </c>
      <c r="B28" s="4">
        <v>974</v>
      </c>
      <c r="C28" s="4">
        <v>246</v>
      </c>
      <c r="D28" s="4">
        <v>653</v>
      </c>
    </row>
    <row r="29" spans="1:4" x14ac:dyDescent="0.25">
      <c r="A29" s="2" t="s">
        <v>1447</v>
      </c>
      <c r="B29" s="4">
        <v>199</v>
      </c>
      <c r="C29" s="4">
        <v>451</v>
      </c>
      <c r="D29" s="4">
        <v>674</v>
      </c>
    </row>
    <row r="30" spans="1:4" ht="30" x14ac:dyDescent="0.25">
      <c r="A30" s="2" t="s">
        <v>1366</v>
      </c>
      <c r="B30" s="4"/>
      <c r="C30" s="4"/>
      <c r="D30" s="4"/>
    </row>
    <row r="31" spans="1:4" ht="30" x14ac:dyDescent="0.25">
      <c r="A31" s="3" t="s">
        <v>1446</v>
      </c>
      <c r="B31" s="4"/>
      <c r="C31" s="4"/>
      <c r="D31" s="4"/>
    </row>
    <row r="32" spans="1:4" x14ac:dyDescent="0.25">
      <c r="A32" s="2" t="s">
        <v>479</v>
      </c>
      <c r="B32" s="7">
        <v>18976</v>
      </c>
      <c r="C32" s="7">
        <v>19841</v>
      </c>
      <c r="D32" s="7">
        <v>22284</v>
      </c>
    </row>
    <row r="33" spans="1:4" x14ac:dyDescent="0.25">
      <c r="A33" s="2" t="s">
        <v>1447</v>
      </c>
      <c r="B33" s="6">
        <v>23369</v>
      </c>
      <c r="C33" s="6">
        <v>15682</v>
      </c>
      <c r="D33" s="6">
        <v>17189</v>
      </c>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1448</v>
      </c>
      <c r="B1" s="8" t="s">
        <v>1</v>
      </c>
      <c r="C1" s="8"/>
      <c r="D1" s="8"/>
    </row>
    <row r="2" spans="1:4" ht="30" x14ac:dyDescent="0.25">
      <c r="A2" s="1" t="s">
        <v>133</v>
      </c>
      <c r="B2" s="1" t="s">
        <v>2</v>
      </c>
      <c r="C2" s="1" t="s">
        <v>30</v>
      </c>
      <c r="D2" s="1" t="s">
        <v>77</v>
      </c>
    </row>
    <row r="3" spans="1:4" ht="30" x14ac:dyDescent="0.25">
      <c r="A3" s="3" t="s">
        <v>1446</v>
      </c>
      <c r="B3" s="4"/>
      <c r="C3" s="4"/>
      <c r="D3" s="4"/>
    </row>
    <row r="4" spans="1:4" x14ac:dyDescent="0.25">
      <c r="A4" s="2" t="s">
        <v>487</v>
      </c>
      <c r="B4" s="4">
        <v>309</v>
      </c>
      <c r="C4" s="4">
        <v>278</v>
      </c>
      <c r="D4" s="4">
        <v>413</v>
      </c>
    </row>
    <row r="5" spans="1:4" x14ac:dyDescent="0.25">
      <c r="A5" s="2" t="s">
        <v>464</v>
      </c>
      <c r="B5" s="6">
        <v>38870</v>
      </c>
      <c r="C5" s="6">
        <v>64052</v>
      </c>
      <c r="D5" s="6">
        <v>59599</v>
      </c>
    </row>
    <row r="6" spans="1:4" x14ac:dyDescent="0.25">
      <c r="A6" s="2" t="s">
        <v>465</v>
      </c>
      <c r="B6" s="7">
        <v>40660</v>
      </c>
      <c r="C6" s="7">
        <v>71319</v>
      </c>
      <c r="D6" s="7">
        <v>68950</v>
      </c>
    </row>
    <row r="7" spans="1:4" ht="30" x14ac:dyDescent="0.25">
      <c r="A7" s="2" t="s">
        <v>1359</v>
      </c>
      <c r="B7" s="4"/>
      <c r="C7" s="4"/>
      <c r="D7" s="4"/>
    </row>
    <row r="8" spans="1:4" ht="30" x14ac:dyDescent="0.25">
      <c r="A8" s="3" t="s">
        <v>1446</v>
      </c>
      <c r="B8" s="4"/>
      <c r="C8" s="4"/>
      <c r="D8" s="4"/>
    </row>
    <row r="9" spans="1:4" x14ac:dyDescent="0.25">
      <c r="A9" s="2" t="s">
        <v>487</v>
      </c>
      <c r="B9" s="4">
        <v>15</v>
      </c>
      <c r="C9" s="4">
        <v>48</v>
      </c>
      <c r="D9" s="4">
        <v>85</v>
      </c>
    </row>
    <row r="10" spans="1:4" x14ac:dyDescent="0.25">
      <c r="A10" s="2" t="s">
        <v>464</v>
      </c>
      <c r="B10" s="7">
        <v>7681</v>
      </c>
      <c r="C10" s="7">
        <v>11833</v>
      </c>
      <c r="D10" s="7">
        <v>12827</v>
      </c>
    </row>
    <row r="11" spans="1:4" x14ac:dyDescent="0.25">
      <c r="A11" s="2" t="s">
        <v>465</v>
      </c>
      <c r="B11" s="7">
        <v>7711</v>
      </c>
      <c r="C11" s="7">
        <v>14543</v>
      </c>
      <c r="D11" s="7">
        <v>15834</v>
      </c>
    </row>
    <row r="12" spans="1:4" ht="30" x14ac:dyDescent="0.25">
      <c r="A12" s="2" t="s">
        <v>1360</v>
      </c>
      <c r="B12" s="4"/>
      <c r="C12" s="4"/>
      <c r="D12" s="4"/>
    </row>
    <row r="13" spans="1:4" ht="30" x14ac:dyDescent="0.25">
      <c r="A13" s="3" t="s">
        <v>1446</v>
      </c>
      <c r="B13" s="4"/>
      <c r="C13" s="4"/>
      <c r="D13" s="4"/>
    </row>
    <row r="14" spans="1:4" x14ac:dyDescent="0.25">
      <c r="A14" s="2" t="s">
        <v>487</v>
      </c>
      <c r="B14" s="4">
        <v>4</v>
      </c>
      <c r="C14" s="4">
        <v>12</v>
      </c>
      <c r="D14" s="4">
        <v>27</v>
      </c>
    </row>
    <row r="15" spans="1:4" x14ac:dyDescent="0.25">
      <c r="A15" s="2" t="s">
        <v>464</v>
      </c>
      <c r="B15" s="7">
        <v>1465</v>
      </c>
      <c r="C15" s="7">
        <v>8823</v>
      </c>
      <c r="D15" s="7">
        <v>11978</v>
      </c>
    </row>
    <row r="16" spans="1:4" x14ac:dyDescent="0.25">
      <c r="A16" s="2" t="s">
        <v>465</v>
      </c>
      <c r="B16" s="7">
        <v>1625</v>
      </c>
      <c r="C16" s="7">
        <v>9035</v>
      </c>
      <c r="D16" s="7">
        <v>12766</v>
      </c>
    </row>
    <row r="17" spans="1:4" ht="30" x14ac:dyDescent="0.25">
      <c r="A17" s="2" t="s">
        <v>1362</v>
      </c>
      <c r="B17" s="4"/>
      <c r="C17" s="4"/>
      <c r="D17" s="4"/>
    </row>
    <row r="18" spans="1:4" ht="30" x14ac:dyDescent="0.25">
      <c r="A18" s="3" t="s">
        <v>1446</v>
      </c>
      <c r="B18" s="4"/>
      <c r="C18" s="4"/>
      <c r="D18" s="4"/>
    </row>
    <row r="19" spans="1:4" x14ac:dyDescent="0.25">
      <c r="A19" s="2" t="s">
        <v>487</v>
      </c>
      <c r="B19" s="4">
        <v>6</v>
      </c>
      <c r="C19" s="4">
        <v>25</v>
      </c>
      <c r="D19" s="4">
        <v>25</v>
      </c>
    </row>
    <row r="20" spans="1:4" x14ac:dyDescent="0.25">
      <c r="A20" s="2" t="s">
        <v>464</v>
      </c>
      <c r="B20" s="7">
        <v>6097</v>
      </c>
      <c r="C20" s="7">
        <v>26480</v>
      </c>
      <c r="D20" s="7">
        <v>12379</v>
      </c>
    </row>
    <row r="21" spans="1:4" x14ac:dyDescent="0.25">
      <c r="A21" s="2" t="s">
        <v>465</v>
      </c>
      <c r="B21" s="7">
        <v>6521</v>
      </c>
      <c r="C21" s="7">
        <v>28516</v>
      </c>
      <c r="D21" s="7">
        <v>13569</v>
      </c>
    </row>
    <row r="22" spans="1:4" ht="30" x14ac:dyDescent="0.25">
      <c r="A22" s="2" t="s">
        <v>1383</v>
      </c>
      <c r="B22" s="4"/>
      <c r="C22" s="4"/>
      <c r="D22" s="4"/>
    </row>
    <row r="23" spans="1:4" ht="30" x14ac:dyDescent="0.25">
      <c r="A23" s="3" t="s">
        <v>1446</v>
      </c>
      <c r="B23" s="4"/>
      <c r="C23" s="4"/>
      <c r="D23" s="4"/>
    </row>
    <row r="24" spans="1:4" x14ac:dyDescent="0.25">
      <c r="A24" s="2" t="s">
        <v>487</v>
      </c>
      <c r="B24" s="4">
        <v>2</v>
      </c>
      <c r="C24" s="4">
        <v>9</v>
      </c>
      <c r="D24" s="4">
        <v>31</v>
      </c>
    </row>
    <row r="25" spans="1:4" x14ac:dyDescent="0.25">
      <c r="A25" s="2" t="s">
        <v>464</v>
      </c>
      <c r="B25" s="4">
        <v>15</v>
      </c>
      <c r="C25" s="7">
        <v>1822</v>
      </c>
      <c r="D25" s="7">
        <v>2955</v>
      </c>
    </row>
    <row r="26" spans="1:4" x14ac:dyDescent="0.25">
      <c r="A26" s="2" t="s">
        <v>465</v>
      </c>
      <c r="B26" s="4">
        <v>15</v>
      </c>
      <c r="C26" s="7">
        <v>1961</v>
      </c>
      <c r="D26" s="7">
        <v>3549</v>
      </c>
    </row>
    <row r="27" spans="1:4" ht="30" x14ac:dyDescent="0.25">
      <c r="A27" s="2" t="s">
        <v>1364</v>
      </c>
      <c r="B27" s="4"/>
      <c r="C27" s="4"/>
      <c r="D27" s="4"/>
    </row>
    <row r="28" spans="1:4" ht="30" x14ac:dyDescent="0.25">
      <c r="A28" s="3" t="s">
        <v>1446</v>
      </c>
      <c r="B28" s="4"/>
      <c r="C28" s="4"/>
      <c r="D28" s="4"/>
    </row>
    <row r="29" spans="1:4" x14ac:dyDescent="0.25">
      <c r="A29" s="2" t="s">
        <v>487</v>
      </c>
      <c r="B29" s="4">
        <v>132</v>
      </c>
      <c r="C29" s="4">
        <v>88</v>
      </c>
      <c r="D29" s="4">
        <v>111</v>
      </c>
    </row>
    <row r="30" spans="1:4" x14ac:dyDescent="0.25">
      <c r="A30" s="2" t="s">
        <v>464</v>
      </c>
      <c r="B30" s="7">
        <v>5267</v>
      </c>
      <c r="C30" s="7">
        <v>4642</v>
      </c>
      <c r="D30" s="7">
        <v>4870</v>
      </c>
    </row>
    <row r="31" spans="1:4" x14ac:dyDescent="0.25">
      <c r="A31" s="2" t="s">
        <v>465</v>
      </c>
      <c r="B31" s="7">
        <v>5687</v>
      </c>
      <c r="C31" s="7">
        <v>4958</v>
      </c>
      <c r="D31" s="7">
        <v>6143</v>
      </c>
    </row>
    <row r="32" spans="1:4" x14ac:dyDescent="0.25">
      <c r="A32" s="2" t="s">
        <v>1387</v>
      </c>
      <c r="B32" s="4"/>
      <c r="C32" s="4"/>
      <c r="D32" s="4"/>
    </row>
    <row r="33" spans="1:4" ht="30" x14ac:dyDescent="0.25">
      <c r="A33" s="3" t="s">
        <v>1446</v>
      </c>
      <c r="B33" s="4"/>
      <c r="C33" s="4"/>
      <c r="D33" s="4"/>
    </row>
    <row r="34" spans="1:4" x14ac:dyDescent="0.25">
      <c r="A34" s="2" t="s">
        <v>487</v>
      </c>
      <c r="B34" s="4">
        <v>2</v>
      </c>
      <c r="C34" s="4">
        <v>3</v>
      </c>
      <c r="D34" s="4">
        <v>13</v>
      </c>
    </row>
    <row r="35" spans="1:4" x14ac:dyDescent="0.25">
      <c r="A35" s="2" t="s">
        <v>464</v>
      </c>
      <c r="B35" s="4">
        <v>24</v>
      </c>
      <c r="C35" s="4">
        <v>193</v>
      </c>
      <c r="D35" s="4">
        <v>298</v>
      </c>
    </row>
    <row r="36" spans="1:4" x14ac:dyDescent="0.25">
      <c r="A36" s="2" t="s">
        <v>465</v>
      </c>
      <c r="B36" s="4">
        <v>26</v>
      </c>
      <c r="C36" s="4">
        <v>200</v>
      </c>
      <c r="D36" s="4">
        <v>302</v>
      </c>
    </row>
    <row r="37" spans="1:4" ht="30" x14ac:dyDescent="0.25">
      <c r="A37" s="2" t="s">
        <v>1366</v>
      </c>
      <c r="B37" s="4"/>
      <c r="C37" s="4"/>
      <c r="D37" s="4"/>
    </row>
    <row r="38" spans="1:4" ht="30" x14ac:dyDescent="0.25">
      <c r="A38" s="3" t="s">
        <v>1446</v>
      </c>
      <c r="B38" s="4"/>
      <c r="C38" s="4"/>
      <c r="D38" s="4"/>
    </row>
    <row r="39" spans="1:4" x14ac:dyDescent="0.25">
      <c r="A39" s="2" t="s">
        <v>487</v>
      </c>
      <c r="B39" s="4">
        <v>148</v>
      </c>
      <c r="C39" s="4">
        <v>93</v>
      </c>
      <c r="D39" s="4">
        <v>121</v>
      </c>
    </row>
    <row r="40" spans="1:4" x14ac:dyDescent="0.25">
      <c r="A40" s="2" t="s">
        <v>464</v>
      </c>
      <c r="B40" s="7">
        <v>18321</v>
      </c>
      <c r="C40" s="7">
        <v>10259</v>
      </c>
      <c r="D40" s="7">
        <v>14292</v>
      </c>
    </row>
    <row r="41" spans="1:4" x14ac:dyDescent="0.25">
      <c r="A41" s="2" t="s">
        <v>465</v>
      </c>
      <c r="B41" s="6">
        <v>19075</v>
      </c>
      <c r="C41" s="6">
        <v>12106</v>
      </c>
      <c r="D41" s="6">
        <v>16787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183</v>
      </c>
      <c r="B1" s="8" t="s">
        <v>1</v>
      </c>
      <c r="C1" s="8"/>
      <c r="D1" s="8"/>
    </row>
    <row r="2" spans="1:4" x14ac:dyDescent="0.25">
      <c r="A2" s="8"/>
      <c r="B2" s="1" t="s">
        <v>2</v>
      </c>
      <c r="C2" s="1" t="s">
        <v>30</v>
      </c>
      <c r="D2" s="1" t="s">
        <v>77</v>
      </c>
    </row>
    <row r="3" spans="1:4" x14ac:dyDescent="0.25">
      <c r="A3" s="2" t="s">
        <v>153</v>
      </c>
      <c r="B3" s="4"/>
      <c r="C3" s="4"/>
      <c r="D3" s="4"/>
    </row>
    <row r="4" spans="1:4" x14ac:dyDescent="0.25">
      <c r="A4" s="3" t="s">
        <v>165</v>
      </c>
      <c r="B4" s="4"/>
      <c r="C4" s="4"/>
      <c r="D4" s="4"/>
    </row>
    <row r="5" spans="1:4" x14ac:dyDescent="0.25">
      <c r="A5" s="2" t="s">
        <v>184</v>
      </c>
      <c r="B5" s="9">
        <v>0.37</v>
      </c>
      <c r="C5" s="9">
        <v>0.33</v>
      </c>
      <c r="D5" s="9">
        <v>0.23</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1449</v>
      </c>
      <c r="B1" s="8" t="s">
        <v>1</v>
      </c>
      <c r="C1" s="8"/>
      <c r="D1" s="8"/>
    </row>
    <row r="2" spans="1:4" ht="30" x14ac:dyDescent="0.25">
      <c r="A2" s="1" t="s">
        <v>133</v>
      </c>
      <c r="B2" s="1" t="s">
        <v>2</v>
      </c>
      <c r="C2" s="1" t="s">
        <v>30</v>
      </c>
      <c r="D2" s="1" t="s">
        <v>77</v>
      </c>
    </row>
    <row r="3" spans="1:4" ht="30" x14ac:dyDescent="0.25">
      <c r="A3" s="3" t="s">
        <v>1446</v>
      </c>
      <c r="B3" s="4"/>
      <c r="C3" s="4"/>
      <c r="D3" s="4"/>
    </row>
    <row r="4" spans="1:4" x14ac:dyDescent="0.25">
      <c r="A4" s="2" t="s">
        <v>487</v>
      </c>
      <c r="B4" s="4">
        <v>155</v>
      </c>
      <c r="C4" s="4">
        <v>64</v>
      </c>
      <c r="D4" s="4">
        <v>69</v>
      </c>
    </row>
    <row r="5" spans="1:4" x14ac:dyDescent="0.25">
      <c r="A5" s="2" t="s">
        <v>464</v>
      </c>
      <c r="B5" s="6">
        <v>19065</v>
      </c>
      <c r="C5" s="6">
        <v>9256</v>
      </c>
      <c r="D5" s="6">
        <v>22574</v>
      </c>
    </row>
    <row r="6" spans="1:4" ht="30" x14ac:dyDescent="0.25">
      <c r="A6" s="2" t="s">
        <v>1359</v>
      </c>
      <c r="B6" s="4"/>
      <c r="C6" s="4"/>
      <c r="D6" s="4"/>
    </row>
    <row r="7" spans="1:4" ht="30" x14ac:dyDescent="0.25">
      <c r="A7" s="3" t="s">
        <v>1446</v>
      </c>
      <c r="B7" s="4"/>
      <c r="C7" s="4"/>
      <c r="D7" s="4"/>
    </row>
    <row r="8" spans="1:4" x14ac:dyDescent="0.25">
      <c r="A8" s="2" t="s">
        <v>487</v>
      </c>
      <c r="B8" s="4">
        <v>1</v>
      </c>
      <c r="C8" s="4">
        <v>15</v>
      </c>
      <c r="D8" s="4">
        <v>16</v>
      </c>
    </row>
    <row r="9" spans="1:4" x14ac:dyDescent="0.25">
      <c r="A9" s="2" t="s">
        <v>464</v>
      </c>
      <c r="B9" s="4">
        <v>52</v>
      </c>
      <c r="C9" s="7">
        <v>1493</v>
      </c>
      <c r="D9" s="7">
        <v>1736</v>
      </c>
    </row>
    <row r="10" spans="1:4" ht="30" x14ac:dyDescent="0.25">
      <c r="A10" s="2" t="s">
        <v>1360</v>
      </c>
      <c r="B10" s="4"/>
      <c r="C10" s="4"/>
      <c r="D10" s="4"/>
    </row>
    <row r="11" spans="1:4" ht="30" x14ac:dyDescent="0.25">
      <c r="A11" s="3" t="s">
        <v>1446</v>
      </c>
      <c r="B11" s="4"/>
      <c r="C11" s="4"/>
      <c r="D11" s="4"/>
    </row>
    <row r="12" spans="1:4" x14ac:dyDescent="0.25">
      <c r="A12" s="2" t="s">
        <v>487</v>
      </c>
      <c r="B12" s="4">
        <v>3</v>
      </c>
      <c r="C12" s="4">
        <v>4</v>
      </c>
      <c r="D12" s="4">
        <v>10</v>
      </c>
    </row>
    <row r="13" spans="1:4" x14ac:dyDescent="0.25">
      <c r="A13" s="2" t="s">
        <v>464</v>
      </c>
      <c r="B13" s="4">
        <v>785</v>
      </c>
      <c r="C13" s="4">
        <v>542</v>
      </c>
      <c r="D13" s="7">
        <v>4729</v>
      </c>
    </row>
    <row r="14" spans="1:4" ht="30" x14ac:dyDescent="0.25">
      <c r="A14" s="2" t="s">
        <v>1362</v>
      </c>
      <c r="B14" s="4"/>
      <c r="C14" s="4"/>
      <c r="D14" s="4"/>
    </row>
    <row r="15" spans="1:4" ht="30" x14ac:dyDescent="0.25">
      <c r="A15" s="3" t="s">
        <v>1446</v>
      </c>
      <c r="B15" s="4"/>
      <c r="C15" s="4"/>
      <c r="D15" s="4"/>
    </row>
    <row r="16" spans="1:4" x14ac:dyDescent="0.25">
      <c r="A16" s="2" t="s">
        <v>487</v>
      </c>
      <c r="B16" s="4">
        <v>13</v>
      </c>
      <c r="C16" s="4">
        <v>4</v>
      </c>
      <c r="D16" s="4">
        <v>13</v>
      </c>
    </row>
    <row r="17" spans="1:4" x14ac:dyDescent="0.25">
      <c r="A17" s="2" t="s">
        <v>464</v>
      </c>
      <c r="B17" s="7">
        <v>6200</v>
      </c>
      <c r="C17" s="7">
        <v>1784</v>
      </c>
      <c r="D17" s="7">
        <v>10854</v>
      </c>
    </row>
    <row r="18" spans="1:4" ht="30" x14ac:dyDescent="0.25">
      <c r="A18" s="2" t="s">
        <v>1383</v>
      </c>
      <c r="B18" s="4"/>
      <c r="C18" s="4"/>
      <c r="D18" s="4"/>
    </row>
    <row r="19" spans="1:4" ht="30" x14ac:dyDescent="0.25">
      <c r="A19" s="3" t="s">
        <v>1446</v>
      </c>
      <c r="B19" s="4"/>
      <c r="C19" s="4"/>
      <c r="D19" s="4"/>
    </row>
    <row r="20" spans="1:4" x14ac:dyDescent="0.25">
      <c r="A20" s="2" t="s">
        <v>487</v>
      </c>
      <c r="B20" s="4">
        <v>1</v>
      </c>
      <c r="C20" s="4">
        <v>4</v>
      </c>
      <c r="D20" s="4">
        <v>5</v>
      </c>
    </row>
    <row r="21" spans="1:4" x14ac:dyDescent="0.25">
      <c r="A21" s="2" t="s">
        <v>464</v>
      </c>
      <c r="B21" s="4">
        <v>160</v>
      </c>
      <c r="C21" s="4">
        <v>80</v>
      </c>
      <c r="D21" s="7">
        <v>1695</v>
      </c>
    </row>
    <row r="22" spans="1:4" ht="30" x14ac:dyDescent="0.25">
      <c r="A22" s="2" t="s">
        <v>1364</v>
      </c>
      <c r="B22" s="4"/>
      <c r="C22" s="4"/>
      <c r="D22" s="4"/>
    </row>
    <row r="23" spans="1:4" ht="30" x14ac:dyDescent="0.25">
      <c r="A23" s="3" t="s">
        <v>1446</v>
      </c>
      <c r="B23" s="4"/>
      <c r="C23" s="4"/>
      <c r="D23" s="4"/>
    </row>
    <row r="24" spans="1:4" x14ac:dyDescent="0.25">
      <c r="A24" s="2" t="s">
        <v>487</v>
      </c>
      <c r="B24" s="4">
        <v>60</v>
      </c>
      <c r="C24" s="4">
        <v>14</v>
      </c>
      <c r="D24" s="4">
        <v>14</v>
      </c>
    </row>
    <row r="25" spans="1:4" x14ac:dyDescent="0.25">
      <c r="A25" s="2" t="s">
        <v>464</v>
      </c>
      <c r="B25" s="7">
        <v>2174</v>
      </c>
      <c r="C25" s="7">
        <v>1220</v>
      </c>
      <c r="D25" s="7">
        <v>2049</v>
      </c>
    </row>
    <row r="26" spans="1:4" x14ac:dyDescent="0.25">
      <c r="A26" s="2" t="s">
        <v>1387</v>
      </c>
      <c r="B26" s="4"/>
      <c r="C26" s="4"/>
      <c r="D26" s="4"/>
    </row>
    <row r="27" spans="1:4" ht="30" x14ac:dyDescent="0.25">
      <c r="A27" s="3" t="s">
        <v>1446</v>
      </c>
      <c r="B27" s="4"/>
      <c r="C27" s="4"/>
      <c r="D27" s="4"/>
    </row>
    <row r="28" spans="1:4" x14ac:dyDescent="0.25">
      <c r="A28" s="2" t="s">
        <v>487</v>
      </c>
      <c r="B28" s="4">
        <v>3</v>
      </c>
      <c r="C28" s="4">
        <v>0</v>
      </c>
      <c r="D28" s="4">
        <v>1</v>
      </c>
    </row>
    <row r="29" spans="1:4" x14ac:dyDescent="0.25">
      <c r="A29" s="2" t="s">
        <v>464</v>
      </c>
      <c r="B29" s="4">
        <v>34</v>
      </c>
      <c r="C29" s="4">
        <v>0</v>
      </c>
      <c r="D29" s="4">
        <v>12</v>
      </c>
    </row>
    <row r="30" spans="1:4" ht="30" x14ac:dyDescent="0.25">
      <c r="A30" s="2" t="s">
        <v>1366</v>
      </c>
      <c r="B30" s="4"/>
      <c r="C30" s="4"/>
      <c r="D30" s="4"/>
    </row>
    <row r="31" spans="1:4" ht="30" x14ac:dyDescent="0.25">
      <c r="A31" s="3" t="s">
        <v>1446</v>
      </c>
      <c r="B31" s="4"/>
      <c r="C31" s="4"/>
      <c r="D31" s="4"/>
    </row>
    <row r="32" spans="1:4" x14ac:dyDescent="0.25">
      <c r="A32" s="2" t="s">
        <v>487</v>
      </c>
      <c r="B32" s="4">
        <v>74</v>
      </c>
      <c r="C32" s="4">
        <v>23</v>
      </c>
      <c r="D32" s="4">
        <v>10</v>
      </c>
    </row>
    <row r="33" spans="1:4" x14ac:dyDescent="0.25">
      <c r="A33" s="2" t="s">
        <v>464</v>
      </c>
      <c r="B33" s="6">
        <v>9660</v>
      </c>
      <c r="C33" s="6">
        <v>4137</v>
      </c>
      <c r="D33" s="6">
        <v>1499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1450</v>
      </c>
      <c r="B1" s="8" t="s">
        <v>1</v>
      </c>
      <c r="C1" s="8"/>
    </row>
    <row r="2" spans="1:3" x14ac:dyDescent="0.25">
      <c r="A2" s="1" t="s">
        <v>1451</v>
      </c>
      <c r="B2" s="1" t="s">
        <v>2</v>
      </c>
      <c r="C2" s="1" t="s">
        <v>30</v>
      </c>
    </row>
    <row r="3" spans="1:3" ht="45" x14ac:dyDescent="0.25">
      <c r="A3" s="3" t="s">
        <v>1452</v>
      </c>
      <c r="B3" s="4"/>
      <c r="C3" s="4"/>
    </row>
    <row r="4" spans="1:3" ht="30" x14ac:dyDescent="0.25">
      <c r="A4" s="2" t="s">
        <v>1453</v>
      </c>
      <c r="B4" s="6">
        <v>5</v>
      </c>
      <c r="C4" s="6">
        <v>6</v>
      </c>
    </row>
    <row r="5" spans="1:3" ht="30" x14ac:dyDescent="0.25">
      <c r="A5" s="2" t="s">
        <v>1454</v>
      </c>
      <c r="B5" s="6">
        <v>11</v>
      </c>
      <c r="C5"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1455</v>
      </c>
      <c r="B1" s="8" t="s">
        <v>1</v>
      </c>
      <c r="C1" s="8"/>
      <c r="D1" s="8"/>
    </row>
    <row r="2" spans="1:4" ht="30" x14ac:dyDescent="0.25">
      <c r="A2" s="1" t="s">
        <v>133</v>
      </c>
      <c r="B2" s="1" t="s">
        <v>2</v>
      </c>
      <c r="C2" s="1" t="s">
        <v>30</v>
      </c>
      <c r="D2" s="1" t="s">
        <v>77</v>
      </c>
    </row>
    <row r="3" spans="1:4" ht="30" x14ac:dyDescent="0.25">
      <c r="A3" s="3" t="s">
        <v>1185</v>
      </c>
      <c r="B3" s="4"/>
      <c r="C3" s="4"/>
      <c r="D3" s="4"/>
    </row>
    <row r="4" spans="1:4" x14ac:dyDescent="0.25">
      <c r="A4" s="2" t="s">
        <v>191</v>
      </c>
      <c r="B4" s="6">
        <v>3747</v>
      </c>
      <c r="C4" s="6">
        <v>4043</v>
      </c>
      <c r="D4" s="6">
        <v>4195</v>
      </c>
    </row>
    <row r="5" spans="1:4" x14ac:dyDescent="0.25">
      <c r="A5" s="2" t="s">
        <v>1248</v>
      </c>
      <c r="B5" s="4"/>
      <c r="C5" s="4"/>
      <c r="D5" s="4"/>
    </row>
    <row r="6" spans="1:4" ht="30" x14ac:dyDescent="0.25">
      <c r="A6" s="3" t="s">
        <v>1185</v>
      </c>
      <c r="B6" s="4"/>
      <c r="C6" s="4"/>
      <c r="D6" s="4"/>
    </row>
    <row r="7" spans="1:4" x14ac:dyDescent="0.25">
      <c r="A7" s="2" t="s">
        <v>510</v>
      </c>
      <c r="B7" s="7">
        <v>36230</v>
      </c>
      <c r="C7" s="7">
        <v>36230</v>
      </c>
      <c r="D7" s="7">
        <v>41831</v>
      </c>
    </row>
    <row r="8" spans="1:4" x14ac:dyDescent="0.25">
      <c r="A8" s="2" t="s">
        <v>506</v>
      </c>
      <c r="B8" s="7">
        <v>-34433</v>
      </c>
      <c r="C8" s="7">
        <v>-31565</v>
      </c>
      <c r="D8" s="7">
        <v>-34044</v>
      </c>
    </row>
    <row r="9" spans="1:4" x14ac:dyDescent="0.25">
      <c r="A9" s="2" t="s">
        <v>537</v>
      </c>
      <c r="B9" s="7">
        <v>1797</v>
      </c>
      <c r="C9" s="7">
        <v>4665</v>
      </c>
      <c r="D9" s="7">
        <v>7787</v>
      </c>
    </row>
    <row r="10" spans="1:4" x14ac:dyDescent="0.25">
      <c r="A10" s="2" t="s">
        <v>191</v>
      </c>
      <c r="B10" s="7">
        <v>2868</v>
      </c>
      <c r="C10" s="7">
        <v>3122</v>
      </c>
      <c r="D10" s="7">
        <v>3229</v>
      </c>
    </row>
    <row r="11" spans="1:4" x14ac:dyDescent="0.25">
      <c r="A11" s="2" t="s">
        <v>1252</v>
      </c>
      <c r="B11" s="4"/>
      <c r="C11" s="4"/>
      <c r="D11" s="4"/>
    </row>
    <row r="12" spans="1:4" ht="30" x14ac:dyDescent="0.25">
      <c r="A12" s="3" t="s">
        <v>1185</v>
      </c>
      <c r="B12" s="4"/>
      <c r="C12" s="4"/>
      <c r="D12" s="4"/>
    </row>
    <row r="13" spans="1:4" x14ac:dyDescent="0.25">
      <c r="A13" s="2" t="s">
        <v>510</v>
      </c>
      <c r="B13" s="7">
        <v>19283</v>
      </c>
      <c r="C13" s="7">
        <v>19283</v>
      </c>
      <c r="D13" s="7">
        <v>19283</v>
      </c>
    </row>
    <row r="14" spans="1:4" x14ac:dyDescent="0.25">
      <c r="A14" s="2" t="s">
        <v>506</v>
      </c>
      <c r="B14" s="7">
        <v>-13643</v>
      </c>
      <c r="C14" s="7">
        <v>-12764</v>
      </c>
      <c r="D14" s="7">
        <v>-11843</v>
      </c>
    </row>
    <row r="15" spans="1:4" x14ac:dyDescent="0.25">
      <c r="A15" s="2" t="s">
        <v>537</v>
      </c>
      <c r="B15" s="7">
        <v>5640</v>
      </c>
      <c r="C15" s="7">
        <v>6519</v>
      </c>
      <c r="D15" s="7">
        <v>7440</v>
      </c>
    </row>
    <row r="16" spans="1:4" x14ac:dyDescent="0.25">
      <c r="A16" s="2" t="s">
        <v>191</v>
      </c>
      <c r="B16" s="6">
        <v>879</v>
      </c>
      <c r="C16" s="6">
        <v>921</v>
      </c>
      <c r="D16" s="6">
        <v>966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1456</v>
      </c>
      <c r="B1" s="8" t="s">
        <v>1</v>
      </c>
      <c r="C1" s="8"/>
      <c r="D1" s="8"/>
      <c r="E1" s="8"/>
      <c r="F1" s="8"/>
      <c r="G1" s="8"/>
    </row>
    <row r="2" spans="1:7" ht="30" x14ac:dyDescent="0.25">
      <c r="A2" s="1" t="s">
        <v>133</v>
      </c>
      <c r="B2" s="8" t="s">
        <v>2</v>
      </c>
      <c r="C2" s="8"/>
      <c r="D2" s="8" t="s">
        <v>30</v>
      </c>
      <c r="E2" s="8"/>
      <c r="F2" s="8" t="s">
        <v>77</v>
      </c>
      <c r="G2" s="8"/>
    </row>
    <row r="3" spans="1:7" x14ac:dyDescent="0.25">
      <c r="A3" s="3" t="s">
        <v>1457</v>
      </c>
      <c r="B3" s="4"/>
      <c r="C3" s="4"/>
      <c r="D3" s="4"/>
      <c r="E3" s="4"/>
      <c r="F3" s="4"/>
      <c r="G3" s="4"/>
    </row>
    <row r="4" spans="1:7" ht="30" x14ac:dyDescent="0.25">
      <c r="A4" s="2" t="s">
        <v>1458</v>
      </c>
      <c r="B4" s="6">
        <v>64193</v>
      </c>
      <c r="C4" s="4"/>
      <c r="D4" s="6">
        <v>61425</v>
      </c>
      <c r="E4" s="4"/>
      <c r="F4" s="6">
        <v>75855</v>
      </c>
      <c r="G4" s="4"/>
    </row>
    <row r="5" spans="1:7" x14ac:dyDescent="0.25">
      <c r="A5" s="2" t="s">
        <v>520</v>
      </c>
      <c r="B5" s="7">
        <v>8253</v>
      </c>
      <c r="C5" s="4"/>
      <c r="D5" s="7">
        <v>18256</v>
      </c>
      <c r="E5" s="4"/>
      <c r="F5" s="7">
        <v>23528</v>
      </c>
      <c r="G5" s="4"/>
    </row>
    <row r="6" spans="1:7" x14ac:dyDescent="0.25">
      <c r="A6" s="2" t="s">
        <v>516</v>
      </c>
      <c r="B6" s="7">
        <v>-11067</v>
      </c>
      <c r="C6" s="4"/>
      <c r="D6" s="7">
        <v>-15488</v>
      </c>
      <c r="E6" s="4"/>
      <c r="F6" s="7">
        <v>-23348</v>
      </c>
      <c r="G6" s="4"/>
    </row>
    <row r="7" spans="1:7" x14ac:dyDescent="0.25">
      <c r="A7" s="2" t="s">
        <v>517</v>
      </c>
      <c r="B7" s="4">
        <v>0</v>
      </c>
      <c r="C7" s="4"/>
      <c r="D7" s="4">
        <v>0</v>
      </c>
      <c r="E7" s="4"/>
      <c r="F7" s="7">
        <v>-14610</v>
      </c>
      <c r="G7" s="4"/>
    </row>
    <row r="8" spans="1:7" ht="30" x14ac:dyDescent="0.25">
      <c r="A8" s="2" t="s">
        <v>1459</v>
      </c>
      <c r="B8" s="7">
        <v>61379</v>
      </c>
      <c r="C8" s="4"/>
      <c r="D8" s="7">
        <v>64193</v>
      </c>
      <c r="E8" s="4"/>
      <c r="F8" s="7">
        <v>61425</v>
      </c>
      <c r="G8" s="4"/>
    </row>
    <row r="9" spans="1:7" ht="30" x14ac:dyDescent="0.25">
      <c r="A9" s="2" t="s">
        <v>1460</v>
      </c>
      <c r="B9" s="4">
        <v>-913</v>
      </c>
      <c r="C9" s="4"/>
      <c r="D9" s="7">
        <v>-15476</v>
      </c>
      <c r="E9" s="4"/>
      <c r="F9" s="7">
        <v>-27703</v>
      </c>
      <c r="G9" s="4"/>
    </row>
    <row r="10" spans="1:7" x14ac:dyDescent="0.25">
      <c r="A10" s="2" t="s">
        <v>1461</v>
      </c>
      <c r="B10" s="4">
        <v>-321</v>
      </c>
      <c r="C10" s="4"/>
      <c r="D10" s="7">
        <v>14563</v>
      </c>
      <c r="E10" s="4"/>
      <c r="F10" s="7">
        <v>-2383</v>
      </c>
      <c r="G10" s="4"/>
    </row>
    <row r="11" spans="1:7" x14ac:dyDescent="0.25">
      <c r="A11" s="2" t="s">
        <v>517</v>
      </c>
      <c r="B11" s="4">
        <v>0</v>
      </c>
      <c r="C11" s="4"/>
      <c r="D11" s="4">
        <v>0</v>
      </c>
      <c r="E11" s="4"/>
      <c r="F11" s="7">
        <v>14610</v>
      </c>
      <c r="G11" s="4"/>
    </row>
    <row r="12" spans="1:7" x14ac:dyDescent="0.25">
      <c r="A12" s="2" t="s">
        <v>1462</v>
      </c>
      <c r="B12" s="7">
        <v>-1234</v>
      </c>
      <c r="C12" s="4"/>
      <c r="D12" s="4">
        <v>-913</v>
      </c>
      <c r="E12" s="4"/>
      <c r="F12" s="7">
        <v>-15476</v>
      </c>
      <c r="G12" s="4"/>
    </row>
    <row r="13" spans="1:7" x14ac:dyDescent="0.25">
      <c r="A13" s="2" t="s">
        <v>522</v>
      </c>
      <c r="B13" s="7">
        <v>60145</v>
      </c>
      <c r="C13" s="4"/>
      <c r="D13" s="7">
        <v>63280</v>
      </c>
      <c r="E13" s="4"/>
      <c r="F13" s="7">
        <v>45949</v>
      </c>
      <c r="G13" s="4"/>
    </row>
    <row r="14" spans="1:7" x14ac:dyDescent="0.25">
      <c r="A14" s="2" t="s">
        <v>523</v>
      </c>
      <c r="B14" s="7">
        <v>66342</v>
      </c>
      <c r="C14" s="4"/>
      <c r="D14" s="7">
        <v>74444</v>
      </c>
      <c r="E14" s="4"/>
      <c r="F14" s="7">
        <v>45949</v>
      </c>
      <c r="G14" s="4"/>
    </row>
    <row r="15" spans="1:7" ht="45" x14ac:dyDescent="0.25">
      <c r="A15" s="2" t="s">
        <v>1463</v>
      </c>
      <c r="B15" s="7">
        <v>7999294</v>
      </c>
      <c r="C15" s="4"/>
      <c r="D15" s="7">
        <v>8084000</v>
      </c>
      <c r="E15" s="4"/>
      <c r="F15" s="7">
        <v>7453000</v>
      </c>
      <c r="G15" s="4"/>
    </row>
    <row r="16" spans="1:7" ht="30" x14ac:dyDescent="0.25">
      <c r="A16" s="2" t="s">
        <v>526</v>
      </c>
      <c r="B16" s="241">
        <v>7.4999999999999997E-3</v>
      </c>
      <c r="C16" s="4"/>
      <c r="D16" s="241">
        <v>7.7999999999999996E-3</v>
      </c>
      <c r="E16" s="4"/>
      <c r="F16" s="241">
        <v>6.1999999999999998E-3</v>
      </c>
      <c r="G16" s="4"/>
    </row>
    <row r="17" spans="1:7" ht="17.25" x14ac:dyDescent="0.25">
      <c r="A17" s="2" t="s">
        <v>1464</v>
      </c>
      <c r="B17" s="6">
        <v>11388</v>
      </c>
      <c r="C17" s="242" t="s">
        <v>1465</v>
      </c>
      <c r="D17" s="6">
        <v>925</v>
      </c>
      <c r="E17" s="242" t="s">
        <v>1465</v>
      </c>
      <c r="F17" s="6">
        <v>25731</v>
      </c>
      <c r="G17" s="242" t="s">
        <v>1465</v>
      </c>
    </row>
    <row r="18" spans="1:7" x14ac:dyDescent="0.25">
      <c r="A18" s="84"/>
      <c r="B18" s="84"/>
      <c r="C18" s="84"/>
      <c r="D18" s="84"/>
      <c r="E18" s="84"/>
      <c r="F18" s="84"/>
      <c r="G18" s="84"/>
    </row>
    <row r="19" spans="1:7" ht="30" customHeight="1" x14ac:dyDescent="0.25">
      <c r="A19" s="2" t="s">
        <v>1465</v>
      </c>
      <c r="B19" s="14" t="s">
        <v>528</v>
      </c>
      <c r="C19" s="14"/>
      <c r="D19" s="14"/>
      <c r="E19" s="14"/>
      <c r="F19" s="14"/>
      <c r="G19" s="14"/>
    </row>
  </sheetData>
  <mergeCells count="6">
    <mergeCell ref="B1:G1"/>
    <mergeCell ref="B2:C2"/>
    <mergeCell ref="D2:E2"/>
    <mergeCell ref="F2:G2"/>
    <mergeCell ref="A18:G18"/>
    <mergeCell ref="B19:G19"/>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1466</v>
      </c>
      <c r="B1" s="8" t="s">
        <v>2</v>
      </c>
      <c r="C1" s="8" t="s">
        <v>30</v>
      </c>
      <c r="D1" s="8" t="s">
        <v>77</v>
      </c>
    </row>
    <row r="2" spans="1:4" ht="30" x14ac:dyDescent="0.25">
      <c r="A2" s="1" t="s">
        <v>133</v>
      </c>
      <c r="B2" s="8"/>
      <c r="C2" s="8"/>
      <c r="D2" s="8"/>
    </row>
    <row r="3" spans="1:4" x14ac:dyDescent="0.25">
      <c r="A3" s="2" t="s">
        <v>1248</v>
      </c>
      <c r="B3" s="4"/>
      <c r="C3" s="4"/>
      <c r="D3" s="4"/>
    </row>
    <row r="4" spans="1:4" x14ac:dyDescent="0.25">
      <c r="A4" s="3" t="s">
        <v>1467</v>
      </c>
      <c r="B4" s="4"/>
      <c r="C4" s="4"/>
      <c r="D4" s="4"/>
    </row>
    <row r="5" spans="1:4" x14ac:dyDescent="0.25">
      <c r="A5" s="2" t="s">
        <v>1468</v>
      </c>
      <c r="B5" s="6">
        <v>1404</v>
      </c>
      <c r="C5" s="4"/>
      <c r="D5" s="4"/>
    </row>
    <row r="6" spans="1:4" x14ac:dyDescent="0.25">
      <c r="A6" s="2" t="s">
        <v>1469</v>
      </c>
      <c r="B6" s="4">
        <v>281</v>
      </c>
      <c r="C6" s="4"/>
      <c r="D6" s="4"/>
    </row>
    <row r="7" spans="1:4" x14ac:dyDescent="0.25">
      <c r="A7" s="2" t="s">
        <v>1470</v>
      </c>
      <c r="B7" s="4">
        <v>112</v>
      </c>
      <c r="C7" s="4"/>
      <c r="D7" s="4"/>
    </row>
    <row r="8" spans="1:4" x14ac:dyDescent="0.25">
      <c r="A8" s="2" t="s">
        <v>1471</v>
      </c>
      <c r="B8" s="4">
        <v>0</v>
      </c>
      <c r="C8" s="4"/>
      <c r="D8" s="4"/>
    </row>
    <row r="9" spans="1:4" x14ac:dyDescent="0.25">
      <c r="A9" s="2" t="s">
        <v>1472</v>
      </c>
      <c r="B9" s="4">
        <v>0</v>
      </c>
      <c r="C9" s="4"/>
      <c r="D9" s="4"/>
    </row>
    <row r="10" spans="1:4" x14ac:dyDescent="0.25">
      <c r="A10" s="2" t="s">
        <v>536</v>
      </c>
      <c r="B10" s="4">
        <v>0</v>
      </c>
      <c r="C10" s="4"/>
      <c r="D10" s="4"/>
    </row>
    <row r="11" spans="1:4" x14ac:dyDescent="0.25">
      <c r="A11" s="2" t="s">
        <v>537</v>
      </c>
      <c r="B11" s="7">
        <v>1797</v>
      </c>
      <c r="C11" s="7">
        <v>4665</v>
      </c>
      <c r="D11" s="7">
        <v>7787</v>
      </c>
    </row>
    <row r="12" spans="1:4" x14ac:dyDescent="0.25">
      <c r="A12" s="2" t="s">
        <v>1252</v>
      </c>
      <c r="B12" s="4"/>
      <c r="C12" s="4"/>
      <c r="D12" s="4"/>
    </row>
    <row r="13" spans="1:4" x14ac:dyDescent="0.25">
      <c r="A13" s="3" t="s">
        <v>1467</v>
      </c>
      <c r="B13" s="4"/>
      <c r="C13" s="4"/>
      <c r="D13" s="4"/>
    </row>
    <row r="14" spans="1:4" x14ac:dyDescent="0.25">
      <c r="A14" s="2" t="s">
        <v>1468</v>
      </c>
      <c r="B14" s="4">
        <v>839</v>
      </c>
      <c r="C14" s="4"/>
      <c r="D14" s="4"/>
    </row>
    <row r="15" spans="1:4" x14ac:dyDescent="0.25">
      <c r="A15" s="2" t="s">
        <v>1469</v>
      </c>
      <c r="B15" s="4">
        <v>803</v>
      </c>
      <c r="C15" s="4"/>
      <c r="D15" s="4"/>
    </row>
    <row r="16" spans="1:4" x14ac:dyDescent="0.25">
      <c r="A16" s="2" t="s">
        <v>1470</v>
      </c>
      <c r="B16" s="4">
        <v>770</v>
      </c>
      <c r="C16" s="4"/>
      <c r="D16" s="4"/>
    </row>
    <row r="17" spans="1:4" x14ac:dyDescent="0.25">
      <c r="A17" s="2" t="s">
        <v>1471</v>
      </c>
      <c r="B17" s="4">
        <v>740</v>
      </c>
      <c r="C17" s="4"/>
      <c r="D17" s="4"/>
    </row>
    <row r="18" spans="1:4" x14ac:dyDescent="0.25">
      <c r="A18" s="2" t="s">
        <v>1472</v>
      </c>
      <c r="B18" s="4">
        <v>441</v>
      </c>
      <c r="C18" s="4"/>
      <c r="D18" s="4"/>
    </row>
    <row r="19" spans="1:4" x14ac:dyDescent="0.25">
      <c r="A19" s="2" t="s">
        <v>536</v>
      </c>
      <c r="B19" s="7">
        <v>2047</v>
      </c>
      <c r="C19" s="4"/>
      <c r="D19" s="4"/>
    </row>
    <row r="20" spans="1:4" x14ac:dyDescent="0.25">
      <c r="A20" s="2" t="s">
        <v>537</v>
      </c>
      <c r="B20" s="7">
        <v>5640</v>
      </c>
      <c r="C20" s="7">
        <v>6519</v>
      </c>
      <c r="D20" s="7">
        <v>7440</v>
      </c>
    </row>
    <row r="21" spans="1:4" x14ac:dyDescent="0.25">
      <c r="A21" s="2" t="s">
        <v>1473</v>
      </c>
      <c r="B21" s="4"/>
      <c r="C21" s="4"/>
      <c r="D21" s="4"/>
    </row>
    <row r="22" spans="1:4" x14ac:dyDescent="0.25">
      <c r="A22" s="3" t="s">
        <v>1467</v>
      </c>
      <c r="B22" s="4"/>
      <c r="C22" s="4"/>
      <c r="D22" s="4"/>
    </row>
    <row r="23" spans="1:4" x14ac:dyDescent="0.25">
      <c r="A23" s="2" t="s">
        <v>1468</v>
      </c>
      <c r="B23" s="7">
        <v>10733</v>
      </c>
      <c r="C23" s="4"/>
      <c r="D23" s="4"/>
    </row>
    <row r="24" spans="1:4" x14ac:dyDescent="0.25">
      <c r="A24" s="2" t="s">
        <v>1469</v>
      </c>
      <c r="B24" s="7">
        <v>8787</v>
      </c>
      <c r="C24" s="4"/>
      <c r="D24" s="4"/>
    </row>
    <row r="25" spans="1:4" x14ac:dyDescent="0.25">
      <c r="A25" s="2" t="s">
        <v>1470</v>
      </c>
      <c r="B25" s="7">
        <v>7184</v>
      </c>
      <c r="C25" s="4"/>
      <c r="D25" s="4"/>
    </row>
    <row r="26" spans="1:4" x14ac:dyDescent="0.25">
      <c r="A26" s="2" t="s">
        <v>1471</v>
      </c>
      <c r="B26" s="7">
        <v>5895</v>
      </c>
      <c r="C26" s="4"/>
      <c r="D26" s="4"/>
    </row>
    <row r="27" spans="1:4" x14ac:dyDescent="0.25">
      <c r="A27" s="2" t="s">
        <v>1472</v>
      </c>
      <c r="B27" s="7">
        <v>4860</v>
      </c>
      <c r="C27" s="4"/>
      <c r="D27" s="4"/>
    </row>
    <row r="28" spans="1:4" x14ac:dyDescent="0.25">
      <c r="A28" s="2" t="s">
        <v>536</v>
      </c>
      <c r="B28" s="7">
        <v>23920</v>
      </c>
      <c r="C28" s="4"/>
      <c r="D28" s="4"/>
    </row>
    <row r="29" spans="1:4" x14ac:dyDescent="0.25">
      <c r="A29" s="2" t="s">
        <v>537</v>
      </c>
      <c r="B29" s="6">
        <v>61379</v>
      </c>
      <c r="C29" s="4"/>
      <c r="D29"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1474</v>
      </c>
      <c r="B1" s="8" t="s">
        <v>2</v>
      </c>
      <c r="C1" s="8" t="s">
        <v>30</v>
      </c>
    </row>
    <row r="2" spans="1:3" ht="30" x14ac:dyDescent="0.25">
      <c r="A2" s="1" t="s">
        <v>133</v>
      </c>
      <c r="B2" s="8"/>
      <c r="C2" s="8"/>
    </row>
    <row r="3" spans="1:3" x14ac:dyDescent="0.25">
      <c r="A3" s="3" t="s">
        <v>1475</v>
      </c>
      <c r="B3" s="4"/>
      <c r="C3" s="4"/>
    </row>
    <row r="4" spans="1:3" x14ac:dyDescent="0.25">
      <c r="A4" s="2" t="s">
        <v>43</v>
      </c>
      <c r="B4" s="6">
        <v>929168</v>
      </c>
      <c r="C4" s="6">
        <v>929168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1476</v>
      </c>
      <c r="B1" s="1" t="s">
        <v>1</v>
      </c>
      <c r="C1" s="1"/>
    </row>
    <row r="2" spans="1:3" ht="30" x14ac:dyDescent="0.25">
      <c r="A2" s="1" t="s">
        <v>133</v>
      </c>
      <c r="B2" s="1" t="s">
        <v>2</v>
      </c>
      <c r="C2" s="1" t="s">
        <v>30</v>
      </c>
    </row>
    <row r="3" spans="1:3" ht="30" x14ac:dyDescent="0.25">
      <c r="A3" s="3" t="s">
        <v>1477</v>
      </c>
      <c r="B3" s="4"/>
      <c r="C3" s="4"/>
    </row>
    <row r="4" spans="1:3" x14ac:dyDescent="0.25">
      <c r="A4" s="2" t="s">
        <v>1478</v>
      </c>
      <c r="B4" s="7">
        <v>550183</v>
      </c>
      <c r="C4" s="4"/>
    </row>
    <row r="5" spans="1:3" x14ac:dyDescent="0.25">
      <c r="A5" s="2" t="s">
        <v>1479</v>
      </c>
      <c r="B5" s="7">
        <v>275495</v>
      </c>
      <c r="C5" s="4"/>
    </row>
    <row r="6" spans="1:3" x14ac:dyDescent="0.25">
      <c r="A6" s="2" t="s">
        <v>1480</v>
      </c>
      <c r="B6" s="7">
        <v>274688</v>
      </c>
      <c r="C6" s="7">
        <v>270890</v>
      </c>
    </row>
    <row r="7" spans="1:3" x14ac:dyDescent="0.25">
      <c r="A7" s="2" t="s">
        <v>1481</v>
      </c>
      <c r="B7" s="4"/>
      <c r="C7" s="4"/>
    </row>
    <row r="8" spans="1:3" ht="30" x14ac:dyDescent="0.25">
      <c r="A8" s="3" t="s">
        <v>1477</v>
      </c>
      <c r="B8" s="4"/>
      <c r="C8" s="4"/>
    </row>
    <row r="9" spans="1:3" x14ac:dyDescent="0.25">
      <c r="A9" s="2" t="s">
        <v>1478</v>
      </c>
      <c r="B9" s="7">
        <v>52790</v>
      </c>
      <c r="C9" s="4"/>
    </row>
    <row r="10" spans="1:3" x14ac:dyDescent="0.25">
      <c r="A10" s="2" t="s">
        <v>1479</v>
      </c>
      <c r="B10" s="4">
        <v>0</v>
      </c>
      <c r="C10" s="4"/>
    </row>
    <row r="11" spans="1:3" x14ac:dyDescent="0.25">
      <c r="A11" s="2" t="s">
        <v>1480</v>
      </c>
      <c r="B11" s="7">
        <v>52790</v>
      </c>
      <c r="C11" s="7">
        <v>50668</v>
      </c>
    </row>
    <row r="12" spans="1:3" x14ac:dyDescent="0.25">
      <c r="A12" s="2" t="s">
        <v>1482</v>
      </c>
      <c r="B12" s="4"/>
      <c r="C12" s="4"/>
    </row>
    <row r="13" spans="1:3" ht="30" x14ac:dyDescent="0.25">
      <c r="A13" s="3" t="s">
        <v>1477</v>
      </c>
      <c r="B13" s="4"/>
      <c r="C13" s="4"/>
    </row>
    <row r="14" spans="1:3" x14ac:dyDescent="0.25">
      <c r="A14" s="2" t="s">
        <v>1478</v>
      </c>
      <c r="B14" s="7">
        <v>10903</v>
      </c>
      <c r="C14" s="4"/>
    </row>
    <row r="15" spans="1:3" x14ac:dyDescent="0.25">
      <c r="A15" s="2" t="s">
        <v>1479</v>
      </c>
      <c r="B15" s="7">
        <v>4295</v>
      </c>
      <c r="C15" s="4"/>
    </row>
    <row r="16" spans="1:3" x14ac:dyDescent="0.25">
      <c r="A16" s="2" t="s">
        <v>1480</v>
      </c>
      <c r="B16" s="7">
        <v>6608</v>
      </c>
      <c r="C16" s="7">
        <v>6490</v>
      </c>
    </row>
    <row r="17" spans="1:3" ht="30" x14ac:dyDescent="0.25">
      <c r="A17" s="2" t="s">
        <v>1254</v>
      </c>
      <c r="B17" s="4"/>
      <c r="C17" s="4"/>
    </row>
    <row r="18" spans="1:3" ht="30" x14ac:dyDescent="0.25">
      <c r="A18" s="3" t="s">
        <v>1477</v>
      </c>
      <c r="B18" s="4"/>
      <c r="C18" s="4"/>
    </row>
    <row r="19" spans="1:3" ht="30" x14ac:dyDescent="0.25">
      <c r="A19" s="2" t="s">
        <v>1256</v>
      </c>
      <c r="B19" s="4" t="s">
        <v>1257</v>
      </c>
      <c r="C19" s="4"/>
    </row>
    <row r="20" spans="1:3" ht="30" x14ac:dyDescent="0.25">
      <c r="A20" s="2" t="s">
        <v>1258</v>
      </c>
      <c r="B20" s="4"/>
      <c r="C20" s="4"/>
    </row>
    <row r="21" spans="1:3" ht="30" x14ac:dyDescent="0.25">
      <c r="A21" s="3" t="s">
        <v>1477</v>
      </c>
      <c r="B21" s="4"/>
      <c r="C21" s="4"/>
    </row>
    <row r="22" spans="1:3" ht="30" x14ac:dyDescent="0.25">
      <c r="A22" s="2" t="s">
        <v>1256</v>
      </c>
      <c r="B22" s="4" t="s">
        <v>1259</v>
      </c>
      <c r="C22" s="4"/>
    </row>
    <row r="23" spans="1:3" ht="30" x14ac:dyDescent="0.25">
      <c r="A23" s="2" t="s">
        <v>1483</v>
      </c>
      <c r="B23" s="4"/>
      <c r="C23" s="4"/>
    </row>
    <row r="24" spans="1:3" ht="30" x14ac:dyDescent="0.25">
      <c r="A24" s="3" t="s">
        <v>1477</v>
      </c>
      <c r="B24" s="4"/>
      <c r="C24" s="4"/>
    </row>
    <row r="25" spans="1:3" x14ac:dyDescent="0.25">
      <c r="A25" s="2" t="s">
        <v>1478</v>
      </c>
      <c r="B25" s="7">
        <v>255623</v>
      </c>
      <c r="C25" s="4"/>
    </row>
    <row r="26" spans="1:3" x14ac:dyDescent="0.25">
      <c r="A26" s="2" t="s">
        <v>1479</v>
      </c>
      <c r="B26" s="7">
        <v>115921</v>
      </c>
      <c r="C26" s="4"/>
    </row>
    <row r="27" spans="1:3" x14ac:dyDescent="0.25">
      <c r="A27" s="2" t="s">
        <v>1480</v>
      </c>
      <c r="B27" s="7">
        <v>139702</v>
      </c>
      <c r="C27" s="7">
        <v>130772</v>
      </c>
    </row>
    <row r="28" spans="1:3" ht="30" x14ac:dyDescent="0.25">
      <c r="A28" s="2" t="s">
        <v>1260</v>
      </c>
      <c r="B28" s="4"/>
      <c r="C28" s="4"/>
    </row>
    <row r="29" spans="1:3" ht="30" x14ac:dyDescent="0.25">
      <c r="A29" s="3" t="s">
        <v>1477</v>
      </c>
      <c r="B29" s="4"/>
      <c r="C29" s="4"/>
    </row>
    <row r="30" spans="1:3" ht="30" x14ac:dyDescent="0.25">
      <c r="A30" s="2" t="s">
        <v>1256</v>
      </c>
      <c r="B30" s="4" t="s">
        <v>1261</v>
      </c>
      <c r="C30" s="4"/>
    </row>
    <row r="31" spans="1:3" ht="30" x14ac:dyDescent="0.25">
      <c r="A31" s="2" t="s">
        <v>1262</v>
      </c>
      <c r="B31" s="4"/>
      <c r="C31" s="4"/>
    </row>
    <row r="32" spans="1:3" ht="30" x14ac:dyDescent="0.25">
      <c r="A32" s="3" t="s">
        <v>1477</v>
      </c>
      <c r="B32" s="4"/>
      <c r="C32" s="4"/>
    </row>
    <row r="33" spans="1:3" ht="30" x14ac:dyDescent="0.25">
      <c r="A33" s="2" t="s">
        <v>1256</v>
      </c>
      <c r="B33" s="4" t="s">
        <v>1263</v>
      </c>
      <c r="C33" s="4"/>
    </row>
    <row r="34" spans="1:3" x14ac:dyDescent="0.25">
      <c r="A34" s="2" t="s">
        <v>1484</v>
      </c>
      <c r="B34" s="4"/>
      <c r="C34" s="4"/>
    </row>
    <row r="35" spans="1:3" ht="30" x14ac:dyDescent="0.25">
      <c r="A35" s="3" t="s">
        <v>1477</v>
      </c>
      <c r="B35" s="4"/>
      <c r="C35" s="4"/>
    </row>
    <row r="36" spans="1:3" x14ac:dyDescent="0.25">
      <c r="A36" s="2" t="s">
        <v>1478</v>
      </c>
      <c r="B36" s="7">
        <v>35929</v>
      </c>
      <c r="C36" s="4"/>
    </row>
    <row r="37" spans="1:3" x14ac:dyDescent="0.25">
      <c r="A37" s="2" t="s">
        <v>1479</v>
      </c>
      <c r="B37" s="7">
        <v>28411</v>
      </c>
      <c r="C37" s="4"/>
    </row>
    <row r="38" spans="1:3" x14ac:dyDescent="0.25">
      <c r="A38" s="2" t="s">
        <v>1480</v>
      </c>
      <c r="B38" s="7">
        <v>7518</v>
      </c>
      <c r="C38" s="7">
        <v>10397</v>
      </c>
    </row>
    <row r="39" spans="1:3" ht="30" x14ac:dyDescent="0.25">
      <c r="A39" s="2" t="s">
        <v>1264</v>
      </c>
      <c r="B39" s="4"/>
      <c r="C39" s="4"/>
    </row>
    <row r="40" spans="1:3" ht="30" x14ac:dyDescent="0.25">
      <c r="A40" s="3" t="s">
        <v>1477</v>
      </c>
      <c r="B40" s="4"/>
      <c r="C40" s="4"/>
    </row>
    <row r="41" spans="1:3" ht="30" x14ac:dyDescent="0.25">
      <c r="A41" s="2" t="s">
        <v>1256</v>
      </c>
      <c r="B41" s="4" t="s">
        <v>1263</v>
      </c>
      <c r="C41" s="4"/>
    </row>
    <row r="42" spans="1:3" ht="30" x14ac:dyDescent="0.25">
      <c r="A42" s="2" t="s">
        <v>1265</v>
      </c>
      <c r="B42" s="4"/>
      <c r="C42" s="4"/>
    </row>
    <row r="43" spans="1:3" ht="30" x14ac:dyDescent="0.25">
      <c r="A43" s="3" t="s">
        <v>1477</v>
      </c>
      <c r="B43" s="4"/>
      <c r="C43" s="4"/>
    </row>
    <row r="44" spans="1:3" ht="30" x14ac:dyDescent="0.25">
      <c r="A44" s="2" t="s">
        <v>1256</v>
      </c>
      <c r="B44" s="4" t="s">
        <v>1259</v>
      </c>
      <c r="C44" s="4"/>
    </row>
    <row r="45" spans="1:3" x14ac:dyDescent="0.25">
      <c r="A45" s="2" t="s">
        <v>1485</v>
      </c>
      <c r="B45" s="4"/>
      <c r="C45" s="4"/>
    </row>
    <row r="46" spans="1:3" ht="30" x14ac:dyDescent="0.25">
      <c r="A46" s="3" t="s">
        <v>1477</v>
      </c>
      <c r="B46" s="4"/>
      <c r="C46" s="4"/>
    </row>
    <row r="47" spans="1:3" x14ac:dyDescent="0.25">
      <c r="A47" s="2" t="s">
        <v>1478</v>
      </c>
      <c r="B47" s="7">
        <v>161008</v>
      </c>
      <c r="C47" s="4"/>
    </row>
    <row r="48" spans="1:3" x14ac:dyDescent="0.25">
      <c r="A48" s="2" t="s">
        <v>1479</v>
      </c>
      <c r="B48" s="7">
        <v>105261</v>
      </c>
      <c r="C48" s="4"/>
    </row>
    <row r="49" spans="1:3" x14ac:dyDescent="0.25">
      <c r="A49" s="2" t="s">
        <v>1480</v>
      </c>
      <c r="B49" s="7">
        <v>55747</v>
      </c>
      <c r="C49" s="7">
        <v>58259</v>
      </c>
    </row>
    <row r="50" spans="1:3" ht="30" x14ac:dyDescent="0.25">
      <c r="A50" s="2" t="s">
        <v>1266</v>
      </c>
      <c r="B50" s="4"/>
      <c r="C50" s="4"/>
    </row>
    <row r="51" spans="1:3" ht="30" x14ac:dyDescent="0.25">
      <c r="A51" s="3" t="s">
        <v>1477</v>
      </c>
      <c r="B51" s="4"/>
      <c r="C51" s="4"/>
    </row>
    <row r="52" spans="1:3" ht="30" x14ac:dyDescent="0.25">
      <c r="A52" s="2" t="s">
        <v>1256</v>
      </c>
      <c r="B52" s="4" t="s">
        <v>1257</v>
      </c>
      <c r="C52" s="4"/>
    </row>
    <row r="53" spans="1:3" ht="30" x14ac:dyDescent="0.25">
      <c r="A53" s="2" t="s">
        <v>1267</v>
      </c>
      <c r="B53" s="4"/>
      <c r="C53" s="4"/>
    </row>
    <row r="54" spans="1:3" ht="30" x14ac:dyDescent="0.25">
      <c r="A54" s="3" t="s">
        <v>1477</v>
      </c>
      <c r="B54" s="4"/>
      <c r="C54" s="4"/>
    </row>
    <row r="55" spans="1:3" ht="30" x14ac:dyDescent="0.25">
      <c r="A55" s="2" t="s">
        <v>1256</v>
      </c>
      <c r="B55" s="4" t="s">
        <v>1259</v>
      </c>
      <c r="C55" s="4"/>
    </row>
    <row r="56" spans="1:3" x14ac:dyDescent="0.25">
      <c r="A56" s="2" t="s">
        <v>1486</v>
      </c>
      <c r="B56" s="4"/>
      <c r="C56" s="4"/>
    </row>
    <row r="57" spans="1:3" ht="30" x14ac:dyDescent="0.25">
      <c r="A57" s="3" t="s">
        <v>1477</v>
      </c>
      <c r="B57" s="4"/>
      <c r="C57" s="4"/>
    </row>
    <row r="58" spans="1:3" x14ac:dyDescent="0.25">
      <c r="A58" s="2" t="s">
        <v>1478</v>
      </c>
      <c r="B58" s="7">
        <v>33930</v>
      </c>
      <c r="C58" s="4"/>
    </row>
    <row r="59" spans="1:3" x14ac:dyDescent="0.25">
      <c r="A59" s="2" t="s">
        <v>1479</v>
      </c>
      <c r="B59" s="7">
        <v>21607</v>
      </c>
      <c r="C59" s="4"/>
    </row>
    <row r="60" spans="1:3" x14ac:dyDescent="0.25">
      <c r="A60" s="2" t="s">
        <v>1480</v>
      </c>
      <c r="B60" s="7">
        <v>12323</v>
      </c>
      <c r="C60" s="6">
        <v>14304</v>
      </c>
    </row>
    <row r="61" spans="1:3" ht="30" x14ac:dyDescent="0.25">
      <c r="A61" s="2" t="s">
        <v>1487</v>
      </c>
      <c r="B61" s="4"/>
      <c r="C61" s="4"/>
    </row>
    <row r="62" spans="1:3" ht="30" x14ac:dyDescent="0.25">
      <c r="A62" s="3" t="s">
        <v>1477</v>
      </c>
      <c r="B62" s="4"/>
      <c r="C62" s="4"/>
    </row>
    <row r="63" spans="1:3" ht="30" x14ac:dyDescent="0.25">
      <c r="A63" s="2" t="s">
        <v>1256</v>
      </c>
      <c r="B63" s="4" t="s">
        <v>1488</v>
      </c>
      <c r="C63" s="4"/>
    </row>
    <row r="64" spans="1:3" ht="30" x14ac:dyDescent="0.25">
      <c r="A64" s="2" t="s">
        <v>1489</v>
      </c>
      <c r="B64" s="4"/>
      <c r="C64" s="4"/>
    </row>
    <row r="65" spans="1:3" ht="30" x14ac:dyDescent="0.25">
      <c r="A65" s="3" t="s">
        <v>1477</v>
      </c>
      <c r="B65" s="4"/>
      <c r="C65" s="4"/>
    </row>
    <row r="66" spans="1:3" ht="30" x14ac:dyDescent="0.25">
      <c r="A66" s="2" t="s">
        <v>1256</v>
      </c>
      <c r="B66" s="4" t="s">
        <v>1263</v>
      </c>
      <c r="C66"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1490</v>
      </c>
      <c r="B1" s="8" t="s">
        <v>2</v>
      </c>
    </row>
    <row r="2" spans="1:2" ht="30" x14ac:dyDescent="0.25">
      <c r="A2" s="1" t="s">
        <v>133</v>
      </c>
      <c r="B2" s="8"/>
    </row>
    <row r="3" spans="1:2" ht="30" x14ac:dyDescent="0.25">
      <c r="A3" s="3" t="s">
        <v>1491</v>
      </c>
      <c r="B3" s="4"/>
    </row>
    <row r="4" spans="1:2" x14ac:dyDescent="0.25">
      <c r="A4" s="2">
        <v>2015</v>
      </c>
      <c r="B4" s="6">
        <v>10477</v>
      </c>
    </row>
    <row r="5" spans="1:2" x14ac:dyDescent="0.25">
      <c r="A5" s="2">
        <v>2016</v>
      </c>
      <c r="B5" s="7">
        <v>11099</v>
      </c>
    </row>
    <row r="6" spans="1:2" x14ac:dyDescent="0.25">
      <c r="A6" s="2">
        <v>2017</v>
      </c>
      <c r="B6" s="7">
        <v>9962</v>
      </c>
    </row>
    <row r="7" spans="1:2" x14ac:dyDescent="0.25">
      <c r="A7" s="2">
        <v>2018</v>
      </c>
      <c r="B7" s="7">
        <v>8749</v>
      </c>
    </row>
    <row r="8" spans="1:2" x14ac:dyDescent="0.25">
      <c r="A8" s="2">
        <v>2019</v>
      </c>
      <c r="B8" s="7">
        <v>8390</v>
      </c>
    </row>
    <row r="9" spans="1:2" x14ac:dyDescent="0.25">
      <c r="A9" s="2" t="s">
        <v>562</v>
      </c>
      <c r="B9" s="7">
        <v>25668</v>
      </c>
    </row>
    <row r="10" spans="1:2" x14ac:dyDescent="0.25">
      <c r="A10" s="2" t="s">
        <v>150</v>
      </c>
      <c r="B10" s="6">
        <v>74345</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1492</v>
      </c>
      <c r="B1" s="8" t="s">
        <v>1</v>
      </c>
      <c r="C1" s="8"/>
      <c r="D1" s="8"/>
    </row>
    <row r="2" spans="1:4" x14ac:dyDescent="0.25">
      <c r="A2" s="1" t="s">
        <v>1451</v>
      </c>
      <c r="B2" s="1" t="s">
        <v>2</v>
      </c>
      <c r="C2" s="1" t="s">
        <v>30</v>
      </c>
      <c r="D2" s="1" t="s">
        <v>77</v>
      </c>
    </row>
    <row r="3" spans="1:4" ht="30" x14ac:dyDescent="0.25">
      <c r="A3" s="3" t="s">
        <v>1493</v>
      </c>
      <c r="B3" s="4"/>
      <c r="C3" s="4"/>
      <c r="D3" s="4"/>
    </row>
    <row r="4" spans="1:4" x14ac:dyDescent="0.25">
      <c r="A4" s="2" t="s">
        <v>188</v>
      </c>
      <c r="B4" s="6">
        <v>34</v>
      </c>
      <c r="C4" s="6">
        <v>33</v>
      </c>
      <c r="D4" s="6">
        <v>30</v>
      </c>
    </row>
    <row r="5" spans="1:4" x14ac:dyDescent="0.25">
      <c r="A5" s="2" t="s">
        <v>1494</v>
      </c>
      <c r="B5" s="6">
        <v>12</v>
      </c>
      <c r="C5" s="6">
        <v>14</v>
      </c>
      <c r="D5" s="6">
        <v>15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1495</v>
      </c>
      <c r="B1" s="8" t="s">
        <v>2</v>
      </c>
      <c r="C1" s="8" t="s">
        <v>30</v>
      </c>
    </row>
    <row r="2" spans="1:3" ht="30" x14ac:dyDescent="0.25">
      <c r="A2" s="1" t="s">
        <v>133</v>
      </c>
      <c r="B2" s="8"/>
      <c r="C2" s="8"/>
    </row>
    <row r="3" spans="1:3" ht="30" x14ac:dyDescent="0.25">
      <c r="A3" s="3" t="s">
        <v>1496</v>
      </c>
      <c r="B3" s="4"/>
      <c r="C3" s="4"/>
    </row>
    <row r="4" spans="1:3" x14ac:dyDescent="0.25">
      <c r="A4" s="2" t="s">
        <v>49</v>
      </c>
      <c r="B4" s="6">
        <v>4505272</v>
      </c>
      <c r="C4" s="6">
        <v>4626312</v>
      </c>
    </row>
    <row r="5" spans="1:3" x14ac:dyDescent="0.25">
      <c r="A5" s="2" t="s">
        <v>568</v>
      </c>
      <c r="B5" s="7">
        <v>1235277</v>
      </c>
      <c r="C5" s="7">
        <v>1159512</v>
      </c>
    </row>
    <row r="6" spans="1:3" x14ac:dyDescent="0.25">
      <c r="A6" s="2" t="s">
        <v>569</v>
      </c>
      <c r="B6" s="7">
        <v>3126854</v>
      </c>
      <c r="C6" s="7">
        <v>2889705</v>
      </c>
    </row>
    <row r="7" spans="1:3" x14ac:dyDescent="0.25">
      <c r="A7" s="2" t="s">
        <v>570</v>
      </c>
      <c r="B7" s="7">
        <v>8324646</v>
      </c>
      <c r="C7" s="7">
        <v>6906442</v>
      </c>
    </row>
    <row r="8" spans="1:3" x14ac:dyDescent="0.25">
      <c r="A8" s="2" t="s">
        <v>571</v>
      </c>
      <c r="B8" s="7">
        <v>42556</v>
      </c>
      <c r="C8" s="7">
        <v>50450</v>
      </c>
    </row>
    <row r="9" spans="1:3" x14ac:dyDescent="0.25">
      <c r="A9" s="2" t="s">
        <v>572</v>
      </c>
      <c r="B9" s="7">
        <v>1528899</v>
      </c>
      <c r="C9" s="7">
        <v>1634746</v>
      </c>
    </row>
    <row r="10" spans="1:3" x14ac:dyDescent="0.25">
      <c r="A10" s="2" t="s">
        <v>51</v>
      </c>
      <c r="B10" s="6">
        <v>18763504</v>
      </c>
      <c r="C10" s="6">
        <v>17267167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v>
      </c>
      <c r="B1" s="8" t="s">
        <v>1</v>
      </c>
      <c r="C1" s="8"/>
      <c r="D1" s="8"/>
    </row>
    <row r="2" spans="1:4" ht="30" x14ac:dyDescent="0.25">
      <c r="A2" s="1" t="s">
        <v>133</v>
      </c>
      <c r="B2" s="1" t="s">
        <v>2</v>
      </c>
      <c r="C2" s="1" t="s">
        <v>30</v>
      </c>
      <c r="D2" s="1" t="s">
        <v>77</v>
      </c>
    </row>
    <row r="3" spans="1:4" ht="30" x14ac:dyDescent="0.25">
      <c r="A3" s="3" t="s">
        <v>186</v>
      </c>
      <c r="B3" s="4"/>
      <c r="C3" s="4"/>
      <c r="D3" s="4"/>
    </row>
    <row r="4" spans="1:4" x14ac:dyDescent="0.25">
      <c r="A4" s="2" t="s">
        <v>125</v>
      </c>
      <c r="B4" s="6">
        <v>190509</v>
      </c>
      <c r="C4" s="6">
        <v>188692</v>
      </c>
      <c r="D4" s="6">
        <v>178973</v>
      </c>
    </row>
    <row r="5" spans="1:4" ht="45" x14ac:dyDescent="0.25">
      <c r="A5" s="3" t="s">
        <v>187</v>
      </c>
      <c r="B5" s="4"/>
      <c r="C5" s="4"/>
      <c r="D5" s="4"/>
    </row>
    <row r="6" spans="1:4" x14ac:dyDescent="0.25">
      <c r="A6" s="2" t="s">
        <v>92</v>
      </c>
      <c r="B6" s="7">
        <v>16000</v>
      </c>
      <c r="C6" s="7">
        <v>10100</v>
      </c>
      <c r="D6" s="7">
        <v>10100</v>
      </c>
    </row>
    <row r="7" spans="1:4" x14ac:dyDescent="0.25">
      <c r="A7" s="2" t="s">
        <v>188</v>
      </c>
      <c r="B7" s="7">
        <v>50281</v>
      </c>
      <c r="C7" s="7">
        <v>49711</v>
      </c>
      <c r="D7" s="7">
        <v>43611</v>
      </c>
    </row>
    <row r="8" spans="1:4" ht="45" x14ac:dyDescent="0.25">
      <c r="A8" s="2" t="s">
        <v>189</v>
      </c>
      <c r="B8" s="4">
        <v>321</v>
      </c>
      <c r="C8" s="7">
        <v>-14563</v>
      </c>
      <c r="D8" s="7">
        <v>2383</v>
      </c>
    </row>
    <row r="9" spans="1:4" ht="30" x14ac:dyDescent="0.25">
      <c r="A9" s="2" t="s">
        <v>190</v>
      </c>
      <c r="B9" s="7">
        <v>11067</v>
      </c>
      <c r="C9" s="7">
        <v>15488</v>
      </c>
      <c r="D9" s="7">
        <v>23348</v>
      </c>
    </row>
    <row r="10" spans="1:4" x14ac:dyDescent="0.25">
      <c r="A10" s="2" t="s">
        <v>191</v>
      </c>
      <c r="B10" s="7">
        <v>3747</v>
      </c>
      <c r="C10" s="7">
        <v>4043</v>
      </c>
      <c r="D10" s="7">
        <v>4195</v>
      </c>
    </row>
    <row r="11" spans="1:4" ht="30" x14ac:dyDescent="0.25">
      <c r="A11" s="2" t="s">
        <v>192</v>
      </c>
      <c r="B11" s="7">
        <v>28145</v>
      </c>
      <c r="C11" s="7">
        <v>44965</v>
      </c>
      <c r="D11" s="7">
        <v>55101</v>
      </c>
    </row>
    <row r="12" spans="1:4" x14ac:dyDescent="0.25">
      <c r="A12" s="2" t="s">
        <v>193</v>
      </c>
      <c r="B12" s="7">
        <v>9890</v>
      </c>
      <c r="C12" s="7">
        <v>25920</v>
      </c>
      <c r="D12" s="7">
        <v>54294</v>
      </c>
    </row>
    <row r="13" spans="1:4" ht="30" x14ac:dyDescent="0.25">
      <c r="A13" s="2" t="s">
        <v>194</v>
      </c>
      <c r="B13" s="7">
        <v>-1288</v>
      </c>
      <c r="C13" s="4">
        <v>25</v>
      </c>
      <c r="D13" s="4">
        <v>-785</v>
      </c>
    </row>
    <row r="14" spans="1:4" ht="45" x14ac:dyDescent="0.25">
      <c r="A14" s="2" t="s">
        <v>195</v>
      </c>
      <c r="B14" s="4">
        <v>-494</v>
      </c>
      <c r="C14" s="4">
        <v>-564</v>
      </c>
      <c r="D14" s="7">
        <v>-4261</v>
      </c>
    </row>
    <row r="15" spans="1:4" ht="30" x14ac:dyDescent="0.25">
      <c r="A15" s="2" t="s">
        <v>196</v>
      </c>
      <c r="B15" s="7">
        <v>-10288</v>
      </c>
      <c r="C15" s="7">
        <v>-5413</v>
      </c>
      <c r="D15" s="7">
        <v>12096</v>
      </c>
    </row>
    <row r="16" spans="1:4" ht="30" x14ac:dyDescent="0.25">
      <c r="A16" s="2" t="s">
        <v>197</v>
      </c>
      <c r="B16" s="7">
        <v>-13765</v>
      </c>
      <c r="C16" s="7">
        <v>-34268</v>
      </c>
      <c r="D16" s="7">
        <v>-60312</v>
      </c>
    </row>
    <row r="17" spans="1:4" ht="30" x14ac:dyDescent="0.25">
      <c r="A17" s="2" t="s">
        <v>198</v>
      </c>
      <c r="B17" s="7">
        <v>-1069852</v>
      </c>
      <c r="C17" s="7">
        <v>-2304006</v>
      </c>
      <c r="D17" s="7">
        <v>-2797431</v>
      </c>
    </row>
    <row r="18" spans="1:4" ht="30" x14ac:dyDescent="0.25">
      <c r="A18" s="2" t="s">
        <v>199</v>
      </c>
      <c r="B18" s="7">
        <v>1010167</v>
      </c>
      <c r="C18" s="7">
        <v>2516690</v>
      </c>
      <c r="D18" s="7">
        <v>2822000</v>
      </c>
    </row>
    <row r="19" spans="1:4" x14ac:dyDescent="0.25">
      <c r="A19" s="2" t="s">
        <v>200</v>
      </c>
      <c r="B19" s="7">
        <v>-21000</v>
      </c>
      <c r="C19" s="7">
        <v>-28000</v>
      </c>
      <c r="D19" s="7">
        <v>-40000</v>
      </c>
    </row>
    <row r="20" spans="1:4" ht="30" x14ac:dyDescent="0.25">
      <c r="A20" s="2" t="s">
        <v>201</v>
      </c>
      <c r="B20" s="7">
        <v>-1264</v>
      </c>
      <c r="C20" s="7">
        <v>2078</v>
      </c>
      <c r="D20" s="4">
        <v>534</v>
      </c>
    </row>
    <row r="21" spans="1:4" x14ac:dyDescent="0.25">
      <c r="A21" s="2" t="s">
        <v>202</v>
      </c>
      <c r="B21" s="7">
        <v>1536</v>
      </c>
      <c r="C21" s="7">
        <v>-2214</v>
      </c>
      <c r="D21" s="7">
        <v>-5723</v>
      </c>
    </row>
    <row r="22" spans="1:4" ht="30" x14ac:dyDescent="0.25">
      <c r="A22" s="2" t="s">
        <v>203</v>
      </c>
      <c r="B22" s="7">
        <v>9025</v>
      </c>
      <c r="C22" s="7">
        <v>18579</v>
      </c>
      <c r="D22" s="7">
        <v>52361</v>
      </c>
    </row>
    <row r="23" spans="1:4" ht="30" x14ac:dyDescent="0.25">
      <c r="A23" s="2" t="s">
        <v>204</v>
      </c>
      <c r="B23" s="7">
        <v>212737</v>
      </c>
      <c r="C23" s="7">
        <v>487263</v>
      </c>
      <c r="D23" s="7">
        <v>350484</v>
      </c>
    </row>
    <row r="24" spans="1:4" ht="30" x14ac:dyDescent="0.25">
      <c r="A24" s="3" t="s">
        <v>205</v>
      </c>
      <c r="B24" s="4"/>
      <c r="C24" s="4"/>
      <c r="D24" s="4"/>
    </row>
    <row r="25" spans="1:4" x14ac:dyDescent="0.25">
      <c r="A25" s="2" t="s">
        <v>206</v>
      </c>
      <c r="B25" s="7">
        <v>-1736571</v>
      </c>
      <c r="C25" s="7">
        <v>-593591</v>
      </c>
      <c r="D25" s="7">
        <v>-1637901</v>
      </c>
    </row>
    <row r="26" spans="1:4" x14ac:dyDescent="0.25">
      <c r="A26" s="3" t="s">
        <v>207</v>
      </c>
      <c r="B26" s="4"/>
      <c r="C26" s="4"/>
      <c r="D26" s="4"/>
    </row>
    <row r="27" spans="1:4" x14ac:dyDescent="0.25">
      <c r="A27" s="2" t="s">
        <v>208</v>
      </c>
      <c r="B27" s="7">
        <v>-1096410</v>
      </c>
      <c r="C27" s="7">
        <v>-1954936</v>
      </c>
      <c r="D27" s="7">
        <v>-2084500</v>
      </c>
    </row>
    <row r="28" spans="1:4" ht="30" x14ac:dyDescent="0.25">
      <c r="A28" s="2" t="s">
        <v>209</v>
      </c>
      <c r="B28" s="7">
        <v>-50396</v>
      </c>
      <c r="C28" s="7">
        <v>-67723</v>
      </c>
      <c r="D28" s="7">
        <v>-83973</v>
      </c>
    </row>
    <row r="29" spans="1:4" x14ac:dyDescent="0.25">
      <c r="A29" s="2" t="s">
        <v>210</v>
      </c>
      <c r="B29" s="7">
        <v>-7857</v>
      </c>
      <c r="C29" s="7">
        <v>-28399</v>
      </c>
      <c r="D29" s="7">
        <v>-6601</v>
      </c>
    </row>
    <row r="30" spans="1:4" x14ac:dyDescent="0.25">
      <c r="A30" s="2" t="s">
        <v>211</v>
      </c>
      <c r="B30" s="7">
        <v>-229795</v>
      </c>
      <c r="C30" s="7">
        <v>-135785</v>
      </c>
      <c r="D30" s="7">
        <v>-39925</v>
      </c>
    </row>
    <row r="31" spans="1:4" x14ac:dyDescent="0.25">
      <c r="A31" s="2" t="s">
        <v>46</v>
      </c>
      <c r="B31" s="7">
        <v>-4496</v>
      </c>
      <c r="C31" s="7">
        <v>-2098</v>
      </c>
      <c r="D31" s="7">
        <v>-5968</v>
      </c>
    </row>
    <row r="32" spans="1:4" x14ac:dyDescent="0.25">
      <c r="A32" s="3" t="s">
        <v>212</v>
      </c>
      <c r="B32" s="4"/>
      <c r="C32" s="4"/>
      <c r="D32" s="4"/>
    </row>
    <row r="33" spans="1:4" x14ac:dyDescent="0.25">
      <c r="A33" s="2" t="s">
        <v>213</v>
      </c>
      <c r="B33" s="7">
        <v>102011</v>
      </c>
      <c r="C33" s="7">
        <v>136152</v>
      </c>
      <c r="D33" s="7">
        <v>299782</v>
      </c>
    </row>
    <row r="34" spans="1:4" x14ac:dyDescent="0.25">
      <c r="A34" s="2" t="s">
        <v>214</v>
      </c>
      <c r="B34" s="4">
        <v>0</v>
      </c>
      <c r="C34" s="7">
        <v>14399</v>
      </c>
      <c r="D34" s="7">
        <v>31428</v>
      </c>
    </row>
    <row r="35" spans="1:4" ht="30" x14ac:dyDescent="0.25">
      <c r="A35" s="2" t="s">
        <v>215</v>
      </c>
      <c r="B35" s="7">
        <v>862037</v>
      </c>
      <c r="C35" s="7">
        <v>1298077</v>
      </c>
      <c r="D35" s="7">
        <v>1692076</v>
      </c>
    </row>
    <row r="36" spans="1:4" ht="30" x14ac:dyDescent="0.25">
      <c r="A36" s="2" t="s">
        <v>216</v>
      </c>
      <c r="B36" s="7">
        <v>6420</v>
      </c>
      <c r="C36" s="4">
        <v>0</v>
      </c>
      <c r="D36" s="4">
        <v>0</v>
      </c>
    </row>
    <row r="37" spans="1:4" ht="30" x14ac:dyDescent="0.25">
      <c r="A37" s="2" t="s">
        <v>217</v>
      </c>
      <c r="B37" s="7">
        <v>36452</v>
      </c>
      <c r="C37" s="7">
        <v>41668</v>
      </c>
      <c r="D37" s="7">
        <v>70920</v>
      </c>
    </row>
    <row r="38" spans="1:4" ht="30" x14ac:dyDescent="0.25">
      <c r="A38" s="2" t="s">
        <v>218</v>
      </c>
      <c r="B38" s="4">
        <v>0</v>
      </c>
      <c r="C38" s="7">
        <v>39002</v>
      </c>
      <c r="D38" s="7">
        <v>130940</v>
      </c>
    </row>
    <row r="39" spans="1:4" ht="30" x14ac:dyDescent="0.25">
      <c r="A39" s="2" t="s">
        <v>219</v>
      </c>
      <c r="B39" s="7">
        <v>-2118605</v>
      </c>
      <c r="C39" s="7">
        <v>-1253234</v>
      </c>
      <c r="D39" s="7">
        <v>-1633722</v>
      </c>
    </row>
    <row r="40" spans="1:4" ht="30" x14ac:dyDescent="0.25">
      <c r="A40" s="3" t="s">
        <v>220</v>
      </c>
      <c r="B40" s="4"/>
      <c r="C40" s="4"/>
      <c r="D40" s="4"/>
    </row>
    <row r="41" spans="1:4" x14ac:dyDescent="0.25">
      <c r="A41" s="2" t="s">
        <v>221</v>
      </c>
      <c r="B41" s="7">
        <v>1496337</v>
      </c>
      <c r="C41" s="7">
        <v>394340</v>
      </c>
      <c r="D41" s="7">
        <v>1969055</v>
      </c>
    </row>
    <row r="42" spans="1:4" ht="30" x14ac:dyDescent="0.25">
      <c r="A42" s="2" t="s">
        <v>222</v>
      </c>
      <c r="B42" s="4">
        <v>0</v>
      </c>
      <c r="C42" s="7">
        <v>-65430</v>
      </c>
      <c r="D42" s="7">
        <v>-113622</v>
      </c>
    </row>
    <row r="43" spans="1:4" ht="30" x14ac:dyDescent="0.25">
      <c r="A43" s="2" t="s">
        <v>223</v>
      </c>
      <c r="B43" s="7">
        <v>327362</v>
      </c>
      <c r="C43" s="7">
        <v>-1586013</v>
      </c>
      <c r="D43" s="7">
        <v>-187546</v>
      </c>
    </row>
    <row r="44" spans="1:4" x14ac:dyDescent="0.25">
      <c r="A44" s="2" t="s">
        <v>224</v>
      </c>
      <c r="B44" s="7">
        <v>-155066</v>
      </c>
      <c r="C44" s="7">
        <v>-427430</v>
      </c>
      <c r="D44" s="7">
        <v>-311621</v>
      </c>
    </row>
    <row r="45" spans="1:4" ht="30" x14ac:dyDescent="0.25">
      <c r="A45" s="2" t="s">
        <v>225</v>
      </c>
      <c r="B45" s="7">
        <v>996030</v>
      </c>
      <c r="C45" s="7">
        <v>2500000</v>
      </c>
      <c r="D45" s="7">
        <v>154738</v>
      </c>
    </row>
    <row r="46" spans="1:4" ht="30" x14ac:dyDescent="0.25">
      <c r="A46" s="2" t="s">
        <v>178</v>
      </c>
      <c r="B46" s="7">
        <v>-150498</v>
      </c>
      <c r="C46" s="4">
        <v>0</v>
      </c>
      <c r="D46" s="4">
        <v>0</v>
      </c>
    </row>
    <row r="47" spans="1:4" x14ac:dyDescent="0.25">
      <c r="A47" s="2" t="s">
        <v>164</v>
      </c>
      <c r="B47" s="7">
        <v>-112312</v>
      </c>
      <c r="C47" s="7">
        <v>-123349</v>
      </c>
      <c r="D47" s="7">
        <v>-61654</v>
      </c>
    </row>
    <row r="48" spans="1:4" x14ac:dyDescent="0.25">
      <c r="A48" s="2" t="s">
        <v>173</v>
      </c>
      <c r="B48" s="7">
        <v>-2451</v>
      </c>
      <c r="C48" s="7">
        <v>-1626</v>
      </c>
      <c r="D48" s="4">
        <v>0</v>
      </c>
    </row>
    <row r="49" spans="1:4" x14ac:dyDescent="0.25">
      <c r="A49" s="2" t="s">
        <v>226</v>
      </c>
      <c r="B49" s="7">
        <v>-58710</v>
      </c>
      <c r="C49" s="7">
        <v>-54991</v>
      </c>
      <c r="D49" s="7">
        <v>-39634</v>
      </c>
    </row>
    <row r="50" spans="1:4" x14ac:dyDescent="0.25">
      <c r="A50" s="2" t="s">
        <v>227</v>
      </c>
      <c r="B50" s="7">
        <v>-5002</v>
      </c>
      <c r="C50" s="7">
        <v>-5158</v>
      </c>
      <c r="D50" s="7">
        <v>-5200</v>
      </c>
    </row>
    <row r="51" spans="1:4" ht="30" x14ac:dyDescent="0.25">
      <c r="A51" s="2" t="s">
        <v>228</v>
      </c>
      <c r="B51" s="7">
        <v>2335690</v>
      </c>
      <c r="C51" s="7">
        <v>630343</v>
      </c>
      <c r="D51" s="7">
        <v>1404516</v>
      </c>
    </row>
    <row r="52" spans="1:4" ht="30" x14ac:dyDescent="0.25">
      <c r="A52" s="2" t="s">
        <v>229</v>
      </c>
      <c r="B52" s="7">
        <v>429822</v>
      </c>
      <c r="C52" s="7">
        <v>-135628</v>
      </c>
      <c r="D52" s="7">
        <v>121278</v>
      </c>
    </row>
    <row r="53" spans="1:4" ht="30" x14ac:dyDescent="0.25">
      <c r="A53" s="2" t="s">
        <v>230</v>
      </c>
      <c r="B53" s="7">
        <v>602245</v>
      </c>
      <c r="C53" s="7">
        <v>737873</v>
      </c>
      <c r="D53" s="7">
        <v>616595</v>
      </c>
    </row>
    <row r="54" spans="1:4" ht="30" x14ac:dyDescent="0.25">
      <c r="A54" s="2" t="s">
        <v>231</v>
      </c>
      <c r="B54" s="7">
        <v>1032067</v>
      </c>
      <c r="C54" s="7">
        <v>602245</v>
      </c>
      <c r="D54" s="7">
        <v>737873</v>
      </c>
    </row>
    <row r="55" spans="1:4" ht="30" x14ac:dyDescent="0.25">
      <c r="A55" s="3" t="s">
        <v>232</v>
      </c>
      <c r="B55" s="4"/>
      <c r="C55" s="4"/>
      <c r="D55" s="4"/>
    </row>
    <row r="56" spans="1:4" x14ac:dyDescent="0.25">
      <c r="A56" s="2" t="s">
        <v>233</v>
      </c>
      <c r="B56" s="7">
        <v>54330</v>
      </c>
      <c r="C56" s="7">
        <v>65552</v>
      </c>
      <c r="D56" s="7">
        <v>97938</v>
      </c>
    </row>
    <row r="57" spans="1:4" x14ac:dyDescent="0.25">
      <c r="A57" s="2" t="s">
        <v>234</v>
      </c>
      <c r="B57" s="7">
        <v>72431</v>
      </c>
      <c r="C57" s="7">
        <v>49200</v>
      </c>
      <c r="D57" s="7">
        <v>-9722</v>
      </c>
    </row>
    <row r="58" spans="1:4" ht="30" x14ac:dyDescent="0.25">
      <c r="A58" s="2" t="s">
        <v>235</v>
      </c>
      <c r="B58" s="7">
        <v>21413</v>
      </c>
      <c r="C58" s="7">
        <v>26151</v>
      </c>
      <c r="D58" s="7">
        <v>39511</v>
      </c>
    </row>
    <row r="59" spans="1:4" x14ac:dyDescent="0.25">
      <c r="A59" s="2" t="s">
        <v>236</v>
      </c>
      <c r="B59" s="6">
        <v>8253</v>
      </c>
      <c r="C59" s="6">
        <v>18256</v>
      </c>
      <c r="D59" s="6">
        <v>23528</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1497</v>
      </c>
      <c r="B1" s="8" t="s">
        <v>2</v>
      </c>
    </row>
    <row r="2" spans="1:2" ht="30" x14ac:dyDescent="0.25">
      <c r="A2" s="1" t="s">
        <v>133</v>
      </c>
      <c r="B2" s="8"/>
    </row>
    <row r="3" spans="1:2" x14ac:dyDescent="0.25">
      <c r="A3" s="3" t="s">
        <v>1498</v>
      </c>
      <c r="B3" s="4"/>
    </row>
    <row r="4" spans="1:2" x14ac:dyDescent="0.25">
      <c r="A4" s="2">
        <v>2015</v>
      </c>
      <c r="B4" s="6">
        <v>965283</v>
      </c>
    </row>
    <row r="5" spans="1:2" x14ac:dyDescent="0.25">
      <c r="A5" s="2">
        <v>2016</v>
      </c>
      <c r="B5" s="7">
        <v>225200</v>
      </c>
    </row>
    <row r="6" spans="1:2" x14ac:dyDescent="0.25">
      <c r="A6" s="2">
        <v>2017</v>
      </c>
      <c r="B6" s="7">
        <v>152002</v>
      </c>
    </row>
    <row r="7" spans="1:2" x14ac:dyDescent="0.25">
      <c r="A7" s="2">
        <v>2018</v>
      </c>
      <c r="B7" s="7">
        <v>103893</v>
      </c>
    </row>
    <row r="8" spans="1:2" x14ac:dyDescent="0.25">
      <c r="A8" s="2">
        <v>2019</v>
      </c>
      <c r="B8" s="7">
        <v>119413</v>
      </c>
    </row>
    <row r="9" spans="1:2" x14ac:dyDescent="0.25">
      <c r="A9" s="2" t="s">
        <v>562</v>
      </c>
      <c r="B9" s="7">
        <v>5664</v>
      </c>
    </row>
    <row r="10" spans="1:2" x14ac:dyDescent="0.25">
      <c r="A10" s="2" t="s">
        <v>150</v>
      </c>
      <c r="B10" s="6">
        <v>1571455</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1499</v>
      </c>
      <c r="B1" s="8" t="s">
        <v>2</v>
      </c>
      <c r="C1" s="8" t="s">
        <v>30</v>
      </c>
    </row>
    <row r="2" spans="1:3" x14ac:dyDescent="0.25">
      <c r="A2" s="1" t="s">
        <v>1451</v>
      </c>
      <c r="B2" s="8"/>
      <c r="C2" s="8"/>
    </row>
    <row r="3" spans="1:3" ht="30" x14ac:dyDescent="0.25">
      <c r="A3" s="3" t="s">
        <v>1500</v>
      </c>
      <c r="B3" s="4"/>
      <c r="C3" s="4"/>
    </row>
    <row r="4" spans="1:3" x14ac:dyDescent="0.25">
      <c r="A4" s="2" t="s">
        <v>1501</v>
      </c>
      <c r="B4" s="6">
        <v>457</v>
      </c>
      <c r="C4" s="6">
        <v>478</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1502</v>
      </c>
      <c r="B1" s="8" t="s">
        <v>2</v>
      </c>
      <c r="C1" s="8" t="s">
        <v>30</v>
      </c>
    </row>
    <row r="2" spans="1:3" ht="30" x14ac:dyDescent="0.25">
      <c r="A2" s="1" t="s">
        <v>133</v>
      </c>
      <c r="B2" s="8"/>
      <c r="C2" s="8"/>
    </row>
    <row r="3" spans="1:3" x14ac:dyDescent="0.25">
      <c r="A3" s="3" t="s">
        <v>577</v>
      </c>
      <c r="B3" s="4"/>
      <c r="C3" s="4"/>
    </row>
    <row r="4" spans="1:3" x14ac:dyDescent="0.25">
      <c r="A4" s="2" t="s">
        <v>581</v>
      </c>
      <c r="B4" s="6">
        <v>109770</v>
      </c>
      <c r="C4" s="6">
        <v>56195</v>
      </c>
    </row>
    <row r="5" spans="1:3" ht="30" x14ac:dyDescent="0.25">
      <c r="A5" s="2" t="s">
        <v>582</v>
      </c>
      <c r="B5" s="7">
        <v>384221</v>
      </c>
      <c r="C5" s="7">
        <v>419247</v>
      </c>
    </row>
    <row r="6" spans="1:3" ht="30" x14ac:dyDescent="0.25">
      <c r="A6" s="2" t="s">
        <v>1503</v>
      </c>
      <c r="B6" s="7">
        <v>500000</v>
      </c>
      <c r="C6" s="7">
        <v>200000</v>
      </c>
    </row>
    <row r="7" spans="1:3" x14ac:dyDescent="0.25">
      <c r="A7" s="2" t="s">
        <v>586</v>
      </c>
      <c r="B7" s="7">
        <v>74297</v>
      </c>
      <c r="C7" s="7">
        <v>65484</v>
      </c>
    </row>
    <row r="8" spans="1:3" x14ac:dyDescent="0.25">
      <c r="A8" s="2" t="s">
        <v>578</v>
      </c>
      <c r="B8" s="6">
        <v>1068288</v>
      </c>
      <c r="C8" s="6">
        <v>740926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5703125" bestFit="1" customWidth="1"/>
    <col min="5" max="6" width="14.28515625" bestFit="1" customWidth="1"/>
    <col min="7" max="8" width="12.28515625" bestFit="1" customWidth="1"/>
    <col min="9" max="9" width="12.5703125" bestFit="1" customWidth="1"/>
  </cols>
  <sheetData>
    <row r="1" spans="1:9" ht="15" customHeight="1" x14ac:dyDescent="0.25">
      <c r="A1" s="8" t="s">
        <v>1504</v>
      </c>
      <c r="B1" s="1" t="s">
        <v>1505</v>
      </c>
      <c r="C1" s="1"/>
      <c r="D1" s="1"/>
      <c r="E1" s="1"/>
      <c r="F1" s="1"/>
      <c r="G1" s="1"/>
      <c r="H1" s="1"/>
      <c r="I1" s="1"/>
    </row>
    <row r="2" spans="1:9" x14ac:dyDescent="0.25">
      <c r="A2" s="8"/>
      <c r="B2" s="1" t="s">
        <v>1506</v>
      </c>
      <c r="C2" s="1" t="s">
        <v>2</v>
      </c>
      <c r="D2" s="1" t="s">
        <v>1507</v>
      </c>
      <c r="E2" s="1" t="s">
        <v>30</v>
      </c>
      <c r="F2" s="1" t="s">
        <v>1508</v>
      </c>
      <c r="G2" s="1" t="s">
        <v>1509</v>
      </c>
      <c r="H2" s="1" t="s">
        <v>1510</v>
      </c>
      <c r="I2" s="1" t="s">
        <v>1511</v>
      </c>
    </row>
    <row r="3" spans="1:9" x14ac:dyDescent="0.25">
      <c r="A3" s="3" t="s">
        <v>589</v>
      </c>
      <c r="B3" s="4"/>
      <c r="C3" s="4"/>
      <c r="D3" s="4"/>
      <c r="E3" s="4"/>
      <c r="F3" s="4"/>
      <c r="G3" s="4"/>
      <c r="H3" s="4"/>
      <c r="I3" s="4"/>
    </row>
    <row r="4" spans="1:9" ht="30" x14ac:dyDescent="0.25">
      <c r="A4" s="2" t="s">
        <v>1512</v>
      </c>
      <c r="B4" s="4"/>
      <c r="C4" s="6">
        <v>3000260000</v>
      </c>
      <c r="D4" s="6">
        <v>500000000</v>
      </c>
      <c r="E4" s="6">
        <v>2500297000</v>
      </c>
      <c r="F4" s="6">
        <v>2500000000</v>
      </c>
      <c r="G4" s="4"/>
      <c r="H4" s="4"/>
      <c r="I4" s="4"/>
    </row>
    <row r="5" spans="1:9" x14ac:dyDescent="0.25">
      <c r="A5" s="2" t="s">
        <v>593</v>
      </c>
      <c r="B5" s="4"/>
      <c r="C5" s="7">
        <v>680000000</v>
      </c>
      <c r="D5" s="4"/>
      <c r="E5" s="7">
        <v>585000000</v>
      </c>
      <c r="F5" s="4"/>
      <c r="G5" s="4"/>
      <c r="H5" s="4"/>
      <c r="I5" s="4"/>
    </row>
    <row r="6" spans="1:9" x14ac:dyDescent="0.25">
      <c r="A6" s="2" t="s">
        <v>919</v>
      </c>
      <c r="B6" s="4"/>
      <c r="C6" s="7">
        <v>250000000</v>
      </c>
      <c r="D6" s="4"/>
      <c r="E6" s="4">
        <v>0</v>
      </c>
      <c r="F6" s="4"/>
      <c r="G6" s="4"/>
      <c r="H6" s="4"/>
      <c r="I6" s="4"/>
    </row>
    <row r="7" spans="1:9" ht="30" x14ac:dyDescent="0.25">
      <c r="A7" s="2" t="s">
        <v>595</v>
      </c>
      <c r="B7" s="4"/>
      <c r="C7" s="7">
        <v>-143000</v>
      </c>
      <c r="D7" s="4"/>
      <c r="E7" s="7">
        <v>1970000</v>
      </c>
      <c r="F7" s="4"/>
      <c r="G7" s="4"/>
      <c r="H7" s="4"/>
      <c r="I7" s="4"/>
    </row>
    <row r="8" spans="1:9" x14ac:dyDescent="0.25">
      <c r="A8" s="2" t="s">
        <v>596</v>
      </c>
      <c r="B8" s="4"/>
      <c r="C8" s="7">
        <v>3930117000</v>
      </c>
      <c r="D8" s="4"/>
      <c r="E8" s="7">
        <v>3087267000</v>
      </c>
      <c r="F8" s="4"/>
      <c r="G8" s="4"/>
      <c r="H8" s="4"/>
      <c r="I8" s="4"/>
    </row>
    <row r="9" spans="1:9" x14ac:dyDescent="0.25">
      <c r="A9" s="3" t="s">
        <v>1513</v>
      </c>
      <c r="B9" s="4"/>
      <c r="C9" s="4"/>
      <c r="D9" s="4"/>
      <c r="E9" s="4"/>
      <c r="F9" s="4"/>
      <c r="G9" s="4"/>
      <c r="H9" s="4"/>
      <c r="I9" s="4"/>
    </row>
    <row r="10" spans="1:9" ht="30" x14ac:dyDescent="0.25">
      <c r="A10" s="2" t="s">
        <v>1514</v>
      </c>
      <c r="B10" s="241">
        <v>2.75E-2</v>
      </c>
      <c r="C10" s="4"/>
      <c r="D10" s="4"/>
      <c r="E10" s="4"/>
      <c r="F10" s="4"/>
      <c r="G10" s="4"/>
      <c r="H10" s="4"/>
      <c r="I10" s="4"/>
    </row>
    <row r="11" spans="1:9" ht="30" x14ac:dyDescent="0.25">
      <c r="A11" s="3" t="s">
        <v>1515</v>
      </c>
      <c r="B11" s="4"/>
      <c r="C11" s="4"/>
      <c r="D11" s="4"/>
      <c r="E11" s="4"/>
      <c r="F11" s="4"/>
      <c r="G11" s="4"/>
      <c r="H11" s="4"/>
      <c r="I11" s="4"/>
    </row>
    <row r="12" spans="1:9" ht="30" x14ac:dyDescent="0.25">
      <c r="A12" s="2" t="s">
        <v>1516</v>
      </c>
      <c r="B12" s="4"/>
      <c r="C12" s="241">
        <v>1.1000000000000001E-3</v>
      </c>
      <c r="D12" s="4"/>
      <c r="E12" s="241">
        <v>1E-3</v>
      </c>
      <c r="F12" s="4"/>
      <c r="G12" s="4"/>
      <c r="H12" s="4"/>
      <c r="I12" s="4"/>
    </row>
    <row r="13" spans="1:9" ht="30" x14ac:dyDescent="0.25">
      <c r="A13" s="2" t="s">
        <v>1512</v>
      </c>
      <c r="B13" s="4"/>
      <c r="C13" s="7">
        <v>3000260000</v>
      </c>
      <c r="D13" s="7">
        <v>500000000</v>
      </c>
      <c r="E13" s="7">
        <v>2500297000</v>
      </c>
      <c r="F13" s="7">
        <v>2500000000</v>
      </c>
      <c r="G13" s="4"/>
      <c r="H13" s="4"/>
      <c r="I13" s="4"/>
    </row>
    <row r="14" spans="1:9" x14ac:dyDescent="0.25">
      <c r="A14" s="2" t="s">
        <v>1517</v>
      </c>
      <c r="B14" s="4"/>
      <c r="C14" s="7">
        <v>3500000000</v>
      </c>
      <c r="D14" s="4"/>
      <c r="E14" s="4"/>
      <c r="F14" s="4"/>
      <c r="G14" s="4"/>
      <c r="H14" s="4"/>
      <c r="I14" s="4"/>
    </row>
    <row r="15" spans="1:9" ht="30" x14ac:dyDescent="0.25">
      <c r="A15" s="2" t="s">
        <v>1518</v>
      </c>
      <c r="B15" s="241">
        <v>4.2500000000000003E-2</v>
      </c>
      <c r="C15" s="4"/>
      <c r="D15" s="4"/>
      <c r="E15" s="4"/>
      <c r="F15" s="4"/>
      <c r="G15" s="4"/>
      <c r="H15" s="4"/>
      <c r="I15" s="4"/>
    </row>
    <row r="16" spans="1:9" x14ac:dyDescent="0.25">
      <c r="A16" s="2" t="s">
        <v>1519</v>
      </c>
      <c r="B16" s="7">
        <v>250000000</v>
      </c>
      <c r="C16" s="4"/>
      <c r="D16" s="4"/>
      <c r="E16" s="4"/>
      <c r="F16" s="4"/>
      <c r="G16" s="4"/>
      <c r="H16" s="4"/>
      <c r="I16" s="4"/>
    </row>
    <row r="17" spans="1:9" x14ac:dyDescent="0.25">
      <c r="A17" s="2" t="s">
        <v>1520</v>
      </c>
      <c r="B17" s="7">
        <v>250000000</v>
      </c>
      <c r="C17" s="4"/>
      <c r="D17" s="4"/>
      <c r="E17" s="4"/>
      <c r="F17" s="4"/>
      <c r="G17" s="7">
        <v>155000000</v>
      </c>
      <c r="H17" s="7">
        <v>130000000</v>
      </c>
      <c r="I17" s="7">
        <v>300000000</v>
      </c>
    </row>
    <row r="18" spans="1:9" x14ac:dyDescent="0.25">
      <c r="A18" s="2" t="s">
        <v>1521</v>
      </c>
      <c r="B18" s="4"/>
      <c r="C18" s="6">
        <v>4700000000</v>
      </c>
      <c r="D18" s="4"/>
      <c r="E18" s="4"/>
      <c r="F18" s="4"/>
      <c r="G18" s="4"/>
      <c r="H18" s="4"/>
      <c r="I18" s="4"/>
    </row>
    <row r="19" spans="1:9" x14ac:dyDescent="0.25">
      <c r="A19" s="2" t="s">
        <v>1522</v>
      </c>
      <c r="B19" s="4"/>
      <c r="C19" s="4"/>
      <c r="D19" s="4"/>
      <c r="E19" s="4"/>
      <c r="F19" s="4"/>
      <c r="G19" s="4"/>
      <c r="H19" s="4"/>
      <c r="I19" s="4"/>
    </row>
    <row r="20" spans="1:9" x14ac:dyDescent="0.25">
      <c r="A20" s="3" t="s">
        <v>1513</v>
      </c>
      <c r="B20" s="4"/>
      <c r="C20" s="4"/>
      <c r="D20" s="4"/>
      <c r="E20" s="4"/>
      <c r="F20" s="4"/>
      <c r="G20" s="4"/>
      <c r="H20" s="4"/>
      <c r="I20" s="4"/>
    </row>
    <row r="21" spans="1:9" ht="30" x14ac:dyDescent="0.25">
      <c r="A21" s="2" t="s">
        <v>1514</v>
      </c>
      <c r="B21" s="4"/>
      <c r="C21" s="4"/>
      <c r="D21" s="4"/>
      <c r="E21" s="4"/>
      <c r="F21" s="4"/>
      <c r="G21" s="4"/>
      <c r="H21" s="241">
        <v>5.1299999999999998E-2</v>
      </c>
      <c r="I21"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1523</v>
      </c>
      <c r="B1" s="8" t="s">
        <v>2</v>
      </c>
      <c r="C1" s="8" t="s">
        <v>30</v>
      </c>
    </row>
    <row r="2" spans="1:3" ht="30" x14ac:dyDescent="0.25">
      <c r="A2" s="1" t="s">
        <v>133</v>
      </c>
      <c r="B2" s="8"/>
      <c r="C2" s="8"/>
    </row>
    <row r="3" spans="1:3" ht="30" x14ac:dyDescent="0.25">
      <c r="A3" s="3" t="s">
        <v>1524</v>
      </c>
      <c r="B3" s="4"/>
      <c r="C3" s="4"/>
    </row>
    <row r="4" spans="1:3" x14ac:dyDescent="0.25">
      <c r="A4" s="2">
        <v>2015</v>
      </c>
      <c r="B4" s="6">
        <v>0</v>
      </c>
      <c r="C4" s="4"/>
    </row>
    <row r="5" spans="1:3" x14ac:dyDescent="0.25">
      <c r="A5" s="2">
        <v>2016</v>
      </c>
      <c r="B5" s="7">
        <v>431205</v>
      </c>
      <c r="C5" s="4"/>
    </row>
    <row r="6" spans="1:3" x14ac:dyDescent="0.25">
      <c r="A6" s="2">
        <v>2017</v>
      </c>
      <c r="B6" s="4">
        <v>47</v>
      </c>
      <c r="C6" s="4"/>
    </row>
    <row r="7" spans="1:3" x14ac:dyDescent="0.25">
      <c r="A7" s="2">
        <v>2018</v>
      </c>
      <c r="B7" s="7">
        <v>2500000</v>
      </c>
      <c r="C7" s="4"/>
    </row>
    <row r="8" spans="1:3" x14ac:dyDescent="0.25">
      <c r="A8" s="2">
        <v>2019</v>
      </c>
      <c r="B8" s="7">
        <v>749556</v>
      </c>
      <c r="C8" s="4"/>
    </row>
    <row r="9" spans="1:3" x14ac:dyDescent="0.25">
      <c r="A9" s="2" t="s">
        <v>562</v>
      </c>
      <c r="B9" s="7">
        <v>249309</v>
      </c>
      <c r="C9" s="4"/>
    </row>
    <row r="10" spans="1:3" x14ac:dyDescent="0.25">
      <c r="A10" s="2" t="s">
        <v>596</v>
      </c>
      <c r="B10" s="6">
        <v>3930117</v>
      </c>
      <c r="C10" s="6">
        <v>3087267</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12.7109375" bestFit="1" customWidth="1"/>
    <col min="4" max="4" width="12.28515625" bestFit="1" customWidth="1"/>
    <col min="5" max="5" width="15.42578125" bestFit="1" customWidth="1"/>
    <col min="6" max="6" width="11.42578125" bestFit="1" customWidth="1"/>
    <col min="7" max="7" width="12.28515625" bestFit="1" customWidth="1"/>
  </cols>
  <sheetData>
    <row r="1" spans="1:7" ht="15" customHeight="1" x14ac:dyDescent="0.25">
      <c r="A1" s="8" t="s">
        <v>1525</v>
      </c>
      <c r="B1" s="1" t="s">
        <v>1505</v>
      </c>
      <c r="C1" s="8" t="s">
        <v>1</v>
      </c>
      <c r="D1" s="8"/>
      <c r="E1" s="1" t="s">
        <v>1505</v>
      </c>
      <c r="F1" s="1"/>
      <c r="G1" s="1"/>
    </row>
    <row r="2" spans="1:7" x14ac:dyDescent="0.25">
      <c r="A2" s="8"/>
      <c r="B2" s="1" t="s">
        <v>1510</v>
      </c>
      <c r="C2" s="1" t="s">
        <v>2</v>
      </c>
      <c r="D2" s="1" t="s">
        <v>30</v>
      </c>
      <c r="E2" s="1" t="s">
        <v>1526</v>
      </c>
      <c r="F2" s="1" t="s">
        <v>1527</v>
      </c>
      <c r="G2" s="1" t="s">
        <v>1528</v>
      </c>
    </row>
    <row r="3" spans="1:7" x14ac:dyDescent="0.25">
      <c r="A3" s="3" t="s">
        <v>1529</v>
      </c>
      <c r="B3" s="4"/>
      <c r="C3" s="4"/>
      <c r="D3" s="4"/>
      <c r="E3" s="4"/>
      <c r="F3" s="4"/>
      <c r="G3" s="4"/>
    </row>
    <row r="4" spans="1:7" ht="30" x14ac:dyDescent="0.25">
      <c r="A4" s="2" t="s">
        <v>1530</v>
      </c>
      <c r="B4" s="5">
        <v>42628</v>
      </c>
      <c r="C4" s="4"/>
      <c r="D4" s="4"/>
      <c r="E4" s="4"/>
      <c r="F4" s="4"/>
      <c r="G4" s="4"/>
    </row>
    <row r="5" spans="1:7" x14ac:dyDescent="0.25">
      <c r="A5" s="2" t="s">
        <v>1531</v>
      </c>
      <c r="B5" s="7">
        <v>2600000</v>
      </c>
      <c r="C5" s="4"/>
      <c r="D5" s="4"/>
      <c r="E5" s="4"/>
      <c r="F5" s="4"/>
      <c r="G5" s="4"/>
    </row>
    <row r="6" spans="1:7" x14ac:dyDescent="0.25">
      <c r="A6" s="2" t="s">
        <v>1532</v>
      </c>
      <c r="B6" s="241">
        <v>0.08</v>
      </c>
      <c r="C6" s="4"/>
      <c r="D6" s="4"/>
      <c r="E6" s="4"/>
      <c r="F6" s="4"/>
      <c r="G6" s="4"/>
    </row>
    <row r="7" spans="1:7" ht="30" x14ac:dyDescent="0.25">
      <c r="A7" s="2" t="s">
        <v>1533</v>
      </c>
      <c r="B7" s="6">
        <v>1000</v>
      </c>
      <c r="C7" s="4"/>
      <c r="D7" s="4"/>
      <c r="E7" s="4"/>
      <c r="F7" s="4"/>
      <c r="G7" s="4"/>
    </row>
    <row r="8" spans="1:7" x14ac:dyDescent="0.25">
      <c r="A8" s="2" t="s">
        <v>1534</v>
      </c>
      <c r="B8" s="4"/>
      <c r="C8" s="4"/>
      <c r="D8" s="6">
        <v>25</v>
      </c>
      <c r="E8" s="4"/>
      <c r="F8" s="4"/>
      <c r="G8" s="4"/>
    </row>
    <row r="9" spans="1:7" ht="120" x14ac:dyDescent="0.25">
      <c r="A9" s="2" t="s">
        <v>1535</v>
      </c>
      <c r="B9" s="4" t="s">
        <v>1536</v>
      </c>
      <c r="C9" s="4"/>
      <c r="D9" s="4"/>
      <c r="E9" s="4"/>
      <c r="F9" s="4"/>
      <c r="G9" s="4"/>
    </row>
    <row r="10" spans="1:7" ht="30" x14ac:dyDescent="0.25">
      <c r="A10" s="2" t="s">
        <v>1537</v>
      </c>
      <c r="B10" s="4"/>
      <c r="C10" s="6">
        <v>2451000</v>
      </c>
      <c r="D10" s="6">
        <v>1626000</v>
      </c>
      <c r="E10" s="4"/>
      <c r="F10" s="4"/>
      <c r="G10" s="4"/>
    </row>
    <row r="11" spans="1:7" x14ac:dyDescent="0.25">
      <c r="A11" s="2" t="s">
        <v>1538</v>
      </c>
      <c r="B11" s="4"/>
      <c r="C11" s="7">
        <v>3100000000</v>
      </c>
      <c r="D11" s="4"/>
      <c r="E11" s="4"/>
      <c r="F11" s="4"/>
      <c r="G11" s="4"/>
    </row>
    <row r="12" spans="1:7" x14ac:dyDescent="0.25">
      <c r="A12" s="3" t="s">
        <v>1539</v>
      </c>
      <c r="B12" s="4"/>
      <c r="C12" s="4"/>
      <c r="D12" s="4"/>
      <c r="E12" s="4"/>
      <c r="F12" s="4"/>
      <c r="G12" s="4"/>
    </row>
    <row r="13" spans="1:7" x14ac:dyDescent="0.25">
      <c r="A13" s="2" t="s">
        <v>74</v>
      </c>
      <c r="B13" s="4"/>
      <c r="C13" s="9">
        <v>0.01</v>
      </c>
      <c r="D13" s="9">
        <v>0.01</v>
      </c>
      <c r="E13" s="4"/>
      <c r="F13" s="4"/>
      <c r="G13" s="4"/>
    </row>
    <row r="14" spans="1:7" x14ac:dyDescent="0.25">
      <c r="A14" s="2" t="s">
        <v>151</v>
      </c>
      <c r="B14" s="4"/>
      <c r="C14" s="4"/>
      <c r="D14" s="4"/>
      <c r="E14" s="4"/>
      <c r="F14" s="4"/>
      <c r="G14" s="4"/>
    </row>
    <row r="15" spans="1:7" x14ac:dyDescent="0.25">
      <c r="A15" s="3" t="s">
        <v>1539</v>
      </c>
      <c r="B15" s="4"/>
      <c r="C15" s="4"/>
      <c r="D15" s="4"/>
      <c r="E15" s="4"/>
      <c r="F15" s="4"/>
      <c r="G15" s="4"/>
    </row>
    <row r="16" spans="1:7" ht="30" x14ac:dyDescent="0.25">
      <c r="A16" s="2" t="s">
        <v>1540</v>
      </c>
      <c r="B16" s="4"/>
      <c r="C16" s="4"/>
      <c r="D16" s="4"/>
      <c r="E16" s="4"/>
      <c r="F16" s="7">
        <v>10000000</v>
      </c>
      <c r="G16" s="4"/>
    </row>
    <row r="17" spans="1:7" x14ac:dyDescent="0.25">
      <c r="A17" s="2" t="s">
        <v>1541</v>
      </c>
      <c r="B17" s="4"/>
      <c r="C17" s="7">
        <v>88000</v>
      </c>
      <c r="D17" s="7">
        <v>58000</v>
      </c>
      <c r="E17" s="4"/>
      <c r="F17" s="4"/>
      <c r="G17" s="4"/>
    </row>
    <row r="18" spans="1:7" x14ac:dyDescent="0.25">
      <c r="A18" s="2" t="s">
        <v>152</v>
      </c>
      <c r="B18" s="4"/>
      <c r="C18" s="4"/>
      <c r="D18" s="4"/>
      <c r="E18" s="4"/>
      <c r="F18" s="4"/>
      <c r="G18" s="4"/>
    </row>
    <row r="19" spans="1:7" x14ac:dyDescent="0.25">
      <c r="A19" s="3" t="s">
        <v>1539</v>
      </c>
      <c r="B19" s="4"/>
      <c r="C19" s="4"/>
      <c r="D19" s="4"/>
      <c r="E19" s="4"/>
      <c r="F19" s="4"/>
      <c r="G19" s="4"/>
    </row>
    <row r="20" spans="1:7" ht="30" x14ac:dyDescent="0.25">
      <c r="A20" s="2" t="s">
        <v>1540</v>
      </c>
      <c r="B20" s="4"/>
      <c r="C20" s="7">
        <v>360000000</v>
      </c>
      <c r="D20" s="4"/>
      <c r="E20" s="4"/>
      <c r="F20" s="4"/>
      <c r="G20" s="4"/>
    </row>
    <row r="21" spans="1:7" x14ac:dyDescent="0.25">
      <c r="A21" s="2" t="s">
        <v>1541</v>
      </c>
      <c r="B21" s="4"/>
      <c r="C21" s="7">
        <v>14300000</v>
      </c>
      <c r="D21" s="7">
        <v>7700000</v>
      </c>
      <c r="E21" s="4"/>
      <c r="F21" s="4"/>
      <c r="G21" s="4"/>
    </row>
    <row r="22" spans="1:7" x14ac:dyDescent="0.25">
      <c r="A22" s="2" t="s">
        <v>1542</v>
      </c>
      <c r="B22" s="4"/>
      <c r="C22" s="7">
        <v>259000000</v>
      </c>
      <c r="D22" s="7">
        <v>120000000</v>
      </c>
      <c r="E22" s="4"/>
      <c r="F22" s="4"/>
      <c r="G22" s="4"/>
    </row>
    <row r="23" spans="1:7" ht="30" x14ac:dyDescent="0.25">
      <c r="A23" s="2" t="s">
        <v>1543</v>
      </c>
      <c r="B23" s="4"/>
      <c r="C23" s="7">
        <v>76000000</v>
      </c>
      <c r="D23" s="4"/>
      <c r="E23" s="4"/>
      <c r="F23" s="4"/>
      <c r="G23" s="4"/>
    </row>
    <row r="24" spans="1:7" x14ac:dyDescent="0.25">
      <c r="A24" s="2" t="s">
        <v>1544</v>
      </c>
      <c r="B24" s="4"/>
      <c r="C24" s="7">
        <v>8500000</v>
      </c>
      <c r="D24" s="4"/>
      <c r="E24" s="4"/>
      <c r="F24" s="4"/>
      <c r="G24" s="4"/>
    </row>
    <row r="25" spans="1:7" ht="30" x14ac:dyDescent="0.25">
      <c r="A25" s="2" t="s">
        <v>1545</v>
      </c>
      <c r="B25" s="4"/>
      <c r="C25" s="9">
        <v>18.12</v>
      </c>
      <c r="D25" s="9">
        <v>15.57</v>
      </c>
      <c r="E25" s="4"/>
      <c r="F25" s="4"/>
      <c r="G25" s="4"/>
    </row>
    <row r="26" spans="1:7" ht="30" x14ac:dyDescent="0.25">
      <c r="A26" s="2" t="s">
        <v>1546</v>
      </c>
      <c r="B26" s="4"/>
      <c r="C26" s="4"/>
      <c r="D26" s="4"/>
      <c r="E26" s="7">
        <v>4000000</v>
      </c>
      <c r="F26" s="4"/>
      <c r="G26" s="4"/>
    </row>
    <row r="27" spans="1:7" x14ac:dyDescent="0.25">
      <c r="A27" s="2" t="s">
        <v>74</v>
      </c>
      <c r="B27" s="4"/>
      <c r="C27" s="4"/>
      <c r="D27" s="4"/>
      <c r="E27" s="4"/>
      <c r="F27" s="4"/>
      <c r="G27" s="9">
        <v>0.01</v>
      </c>
    </row>
    <row r="28" spans="1:7" x14ac:dyDescent="0.25">
      <c r="A28" s="2" t="s">
        <v>1547</v>
      </c>
      <c r="B28" s="4"/>
      <c r="C28" s="4"/>
      <c r="D28" s="4"/>
      <c r="E28" s="9">
        <v>19.77</v>
      </c>
      <c r="F28" s="4"/>
      <c r="G28" s="4"/>
    </row>
    <row r="29" spans="1:7" ht="30" x14ac:dyDescent="0.25">
      <c r="A29" s="2" t="s">
        <v>1548</v>
      </c>
      <c r="B29" s="4"/>
      <c r="C29" s="7">
        <v>225000</v>
      </c>
      <c r="D29" s="7">
        <v>239000</v>
      </c>
      <c r="E29" s="4"/>
      <c r="F29" s="4"/>
      <c r="G29" s="4"/>
    </row>
    <row r="30" spans="1:7" ht="30" x14ac:dyDescent="0.25">
      <c r="A30" s="2" t="s">
        <v>1549</v>
      </c>
      <c r="B30" s="4"/>
      <c r="C30" s="6">
        <v>4000000</v>
      </c>
      <c r="D30" s="6">
        <v>3000000</v>
      </c>
      <c r="E30" s="4"/>
      <c r="F30" s="4"/>
      <c r="G30" s="4"/>
    </row>
    <row r="31" spans="1:7" ht="30" x14ac:dyDescent="0.25">
      <c r="A31" s="2" t="s">
        <v>1550</v>
      </c>
      <c r="B31" s="4"/>
      <c r="C31" s="9">
        <v>16.5</v>
      </c>
      <c r="D31" s="6">
        <v>14</v>
      </c>
      <c r="E31" s="4"/>
      <c r="F31" s="4"/>
      <c r="G31" s="4"/>
    </row>
  </sheetData>
  <mergeCells count="2">
    <mergeCell ref="A1:A2"/>
    <mergeCell ref="C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5.85546875" bestFit="1" customWidth="1"/>
  </cols>
  <sheetData>
    <row r="1" spans="1:4" ht="15" customHeight="1" x14ac:dyDescent="0.25">
      <c r="A1" s="1" t="s">
        <v>1551</v>
      </c>
      <c r="B1" s="8" t="s">
        <v>1</v>
      </c>
      <c r="C1" s="8"/>
      <c r="D1" s="8"/>
    </row>
    <row r="2" spans="1:4" ht="30" x14ac:dyDescent="0.25">
      <c r="A2" s="1" t="s">
        <v>29</v>
      </c>
      <c r="B2" s="1" t="s">
        <v>2</v>
      </c>
      <c r="C2" s="1" t="s">
        <v>30</v>
      </c>
      <c r="D2" s="1" t="s">
        <v>77</v>
      </c>
    </row>
    <row r="3" spans="1:4" x14ac:dyDescent="0.25">
      <c r="A3" s="3" t="s">
        <v>1198</v>
      </c>
      <c r="B3" s="4"/>
      <c r="C3" s="4"/>
      <c r="D3" s="4"/>
    </row>
    <row r="4" spans="1:4" x14ac:dyDescent="0.25">
      <c r="A4" s="2" t="s">
        <v>624</v>
      </c>
      <c r="B4" s="241">
        <v>0.02</v>
      </c>
      <c r="C4" s="241">
        <v>0.02</v>
      </c>
      <c r="D4" s="241">
        <v>0.02</v>
      </c>
    </row>
    <row r="5" spans="1:4" x14ac:dyDescent="0.25">
      <c r="A5" s="2" t="s">
        <v>625</v>
      </c>
      <c r="B5" s="241">
        <v>0.02</v>
      </c>
      <c r="C5" s="241">
        <v>9.9000000000000008E-3</v>
      </c>
      <c r="D5" s="241">
        <v>1.2E-2</v>
      </c>
    </row>
    <row r="6" spans="1:4" x14ac:dyDescent="0.25">
      <c r="A6" s="2" t="s">
        <v>1552</v>
      </c>
      <c r="B6" s="241">
        <v>0.2</v>
      </c>
      <c r="C6" s="241">
        <v>0.34350000000000003</v>
      </c>
      <c r="D6" s="241">
        <v>0.4894</v>
      </c>
    </row>
    <row r="7" spans="1:4" x14ac:dyDescent="0.25">
      <c r="A7" s="2" t="s">
        <v>627</v>
      </c>
      <c r="B7" s="4" t="s">
        <v>628</v>
      </c>
      <c r="C7" s="4" t="s">
        <v>628</v>
      </c>
      <c r="D7" s="4" t="s">
        <v>628</v>
      </c>
    </row>
    <row r="8" spans="1:4" ht="30" x14ac:dyDescent="0.25">
      <c r="A8" s="2" t="s">
        <v>1553</v>
      </c>
      <c r="B8" s="6">
        <v>3</v>
      </c>
      <c r="C8" s="9">
        <v>3.8</v>
      </c>
      <c r="D8" s="9">
        <v>5.03</v>
      </c>
    </row>
    <row r="9" spans="1:4" ht="30" x14ac:dyDescent="0.25">
      <c r="A9" s="3" t="s">
        <v>1199</v>
      </c>
      <c r="B9" s="4"/>
      <c r="C9" s="4"/>
      <c r="D9" s="4"/>
    </row>
    <row r="10" spans="1:4" ht="30" x14ac:dyDescent="0.25">
      <c r="A10" s="2" t="s">
        <v>1554</v>
      </c>
      <c r="B10" s="7">
        <v>8034243</v>
      </c>
      <c r="C10" s="7">
        <v>8640558</v>
      </c>
      <c r="D10" s="7">
        <v>7055274</v>
      </c>
    </row>
    <row r="11" spans="1:4" x14ac:dyDescent="0.25">
      <c r="A11" s="2" t="s">
        <v>1555</v>
      </c>
      <c r="B11" s="7">
        <v>1389452</v>
      </c>
      <c r="C11" s="7">
        <v>1020979</v>
      </c>
      <c r="D11" s="7">
        <v>3060519</v>
      </c>
    </row>
    <row r="12" spans="1:4" x14ac:dyDescent="0.25">
      <c r="A12" s="2" t="s">
        <v>1556</v>
      </c>
      <c r="B12" s="7">
        <v>-933143</v>
      </c>
      <c r="C12" s="7">
        <v>-642202</v>
      </c>
      <c r="D12" s="7">
        <v>-11120</v>
      </c>
    </row>
    <row r="13" spans="1:4" x14ac:dyDescent="0.25">
      <c r="A13" s="2" t="s">
        <v>1557</v>
      </c>
      <c r="B13" s="7">
        <v>-643214</v>
      </c>
      <c r="C13" s="7">
        <v>-985092</v>
      </c>
      <c r="D13" s="7">
        <v>-1464115</v>
      </c>
    </row>
    <row r="14" spans="1:4" ht="30" x14ac:dyDescent="0.25">
      <c r="A14" s="2" t="s">
        <v>1558</v>
      </c>
      <c r="B14" s="7">
        <v>7847338</v>
      </c>
      <c r="C14" s="7">
        <v>8034243</v>
      </c>
      <c r="D14" s="7">
        <v>8640558</v>
      </c>
    </row>
    <row r="15" spans="1:4" x14ac:dyDescent="0.25">
      <c r="A15" s="2" t="s">
        <v>1559</v>
      </c>
      <c r="B15" s="7">
        <v>5076676</v>
      </c>
      <c r="C15" s="7">
        <v>4923720</v>
      </c>
      <c r="D15" s="7">
        <v>4603963</v>
      </c>
    </row>
    <row r="16" spans="1:4" ht="45" x14ac:dyDescent="0.25">
      <c r="A16" s="2" t="s">
        <v>1560</v>
      </c>
      <c r="B16" s="9">
        <v>18.37</v>
      </c>
      <c r="C16" s="9">
        <v>18.88</v>
      </c>
      <c r="D16" s="9">
        <v>21.99</v>
      </c>
    </row>
    <row r="17" spans="1:4" ht="30" x14ac:dyDescent="0.25">
      <c r="A17" s="2" t="s">
        <v>1561</v>
      </c>
      <c r="B17" s="9">
        <v>17.45</v>
      </c>
      <c r="C17" s="9">
        <v>14.02</v>
      </c>
      <c r="D17" s="9">
        <v>12.97</v>
      </c>
    </row>
    <row r="18" spans="1:4" ht="30" x14ac:dyDescent="0.25">
      <c r="A18" s="2" t="s">
        <v>1562</v>
      </c>
      <c r="B18" s="9">
        <v>13.77</v>
      </c>
      <c r="C18" s="9">
        <v>13.43</v>
      </c>
      <c r="D18" s="9">
        <v>13.16</v>
      </c>
    </row>
    <row r="19" spans="1:4" ht="30" x14ac:dyDescent="0.25">
      <c r="A19" s="2" t="s">
        <v>1563</v>
      </c>
      <c r="B19" s="9">
        <v>23.5</v>
      </c>
      <c r="C19" s="9">
        <v>21.49</v>
      </c>
      <c r="D19" s="9">
        <v>21.56</v>
      </c>
    </row>
    <row r="20" spans="1:4" ht="30" x14ac:dyDescent="0.25">
      <c r="A20" s="2" t="s">
        <v>1564</v>
      </c>
      <c r="B20" s="9">
        <v>18.34</v>
      </c>
      <c r="C20" s="9">
        <v>18.37</v>
      </c>
      <c r="D20" s="9">
        <v>18.88</v>
      </c>
    </row>
    <row r="21" spans="1:4" ht="30" x14ac:dyDescent="0.25">
      <c r="A21" s="2" t="s">
        <v>1565</v>
      </c>
      <c r="B21" s="9">
        <v>19.96</v>
      </c>
      <c r="C21" s="9">
        <v>21.48</v>
      </c>
      <c r="D21" s="9">
        <v>23.8</v>
      </c>
    </row>
    <row r="22" spans="1:4" ht="30" x14ac:dyDescent="0.25">
      <c r="A22" s="2" t="s">
        <v>1566</v>
      </c>
      <c r="B22" s="4" t="s">
        <v>1567</v>
      </c>
      <c r="C22" s="4" t="s">
        <v>1568</v>
      </c>
      <c r="D22" s="4" t="s">
        <v>1569</v>
      </c>
    </row>
    <row r="23" spans="1:4" ht="30" x14ac:dyDescent="0.25">
      <c r="A23" s="2" t="s">
        <v>1570</v>
      </c>
      <c r="B23" s="4" t="s">
        <v>1571</v>
      </c>
      <c r="C23" s="4" t="s">
        <v>1572</v>
      </c>
      <c r="D23" s="4" t="s">
        <v>1573</v>
      </c>
    </row>
    <row r="24" spans="1:4" ht="30" x14ac:dyDescent="0.25">
      <c r="A24" s="2" t="s">
        <v>1574</v>
      </c>
      <c r="B24" s="6">
        <v>23986</v>
      </c>
      <c r="C24" s="6">
        <v>20838</v>
      </c>
      <c r="D24" s="6">
        <v>570</v>
      </c>
    </row>
    <row r="25" spans="1:4" ht="30" x14ac:dyDescent="0.25">
      <c r="A25" s="2" t="s">
        <v>1575</v>
      </c>
      <c r="B25" s="6">
        <v>14953</v>
      </c>
      <c r="C25" s="6">
        <v>8580</v>
      </c>
      <c r="D25" s="6">
        <v>43</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6.85546875" bestFit="1" customWidth="1"/>
  </cols>
  <sheetData>
    <row r="1" spans="1:2" ht="30" customHeight="1" x14ac:dyDescent="0.25">
      <c r="A1" s="8" t="s">
        <v>1576</v>
      </c>
      <c r="B1" s="1" t="s">
        <v>1</v>
      </c>
    </row>
    <row r="2" spans="1:2" x14ac:dyDescent="0.25">
      <c r="A2" s="8"/>
      <c r="B2" s="1" t="s">
        <v>2</v>
      </c>
    </row>
    <row r="3" spans="1:2" ht="60" x14ac:dyDescent="0.25">
      <c r="A3" s="3" t="s">
        <v>1577</v>
      </c>
      <c r="B3" s="4"/>
    </row>
    <row r="4" spans="1:2" x14ac:dyDescent="0.25">
      <c r="A4" s="2" t="s">
        <v>1578</v>
      </c>
      <c r="B4" s="7">
        <v>7847338</v>
      </c>
    </row>
    <row r="5" spans="1:2" x14ac:dyDescent="0.25">
      <c r="A5" s="2" t="s">
        <v>1579</v>
      </c>
      <c r="B5" s="9">
        <v>18.34</v>
      </c>
    </row>
    <row r="6" spans="1:2" x14ac:dyDescent="0.25">
      <c r="A6" s="2" t="s">
        <v>1580</v>
      </c>
      <c r="B6" s="4" t="s">
        <v>1567</v>
      </c>
    </row>
    <row r="7" spans="1:2" x14ac:dyDescent="0.25">
      <c r="A7" s="2" t="s">
        <v>1581</v>
      </c>
      <c r="B7" s="7">
        <v>5076676</v>
      </c>
    </row>
    <row r="8" spans="1:2" x14ac:dyDescent="0.25">
      <c r="A8" s="2" t="s">
        <v>1579</v>
      </c>
      <c r="B8" s="9">
        <v>19.96</v>
      </c>
    </row>
    <row r="9" spans="1:2" ht="30" x14ac:dyDescent="0.25">
      <c r="A9" s="2" t="s">
        <v>1582</v>
      </c>
      <c r="B9" s="4"/>
    </row>
    <row r="10" spans="1:2" ht="60" x14ac:dyDescent="0.25">
      <c r="A10" s="3" t="s">
        <v>1577</v>
      </c>
      <c r="B10" s="4"/>
    </row>
    <row r="11" spans="1:2" x14ac:dyDescent="0.25">
      <c r="A11" s="2" t="s">
        <v>1578</v>
      </c>
      <c r="B11" s="7">
        <v>4206026</v>
      </c>
    </row>
    <row r="12" spans="1:2" x14ac:dyDescent="0.25">
      <c r="A12" s="2" t="s">
        <v>1579</v>
      </c>
      <c r="B12" s="9">
        <v>13.46</v>
      </c>
    </row>
    <row r="13" spans="1:2" x14ac:dyDescent="0.25">
      <c r="A13" s="2" t="s">
        <v>1580</v>
      </c>
      <c r="B13" s="4" t="s">
        <v>1583</v>
      </c>
    </row>
    <row r="14" spans="1:2" x14ac:dyDescent="0.25">
      <c r="A14" s="2" t="s">
        <v>1581</v>
      </c>
      <c r="B14" s="7">
        <v>2767037</v>
      </c>
    </row>
    <row r="15" spans="1:2" x14ac:dyDescent="0.25">
      <c r="A15" s="2" t="s">
        <v>1579</v>
      </c>
      <c r="B15" s="9">
        <v>13.46</v>
      </c>
    </row>
    <row r="16" spans="1:2" ht="30" x14ac:dyDescent="0.25">
      <c r="A16" s="2" t="s">
        <v>1584</v>
      </c>
      <c r="B16" s="4"/>
    </row>
    <row r="17" spans="1:2" ht="60" x14ac:dyDescent="0.25">
      <c r="A17" s="3" t="s">
        <v>1577</v>
      </c>
      <c r="B17" s="4"/>
    </row>
    <row r="18" spans="1:2" x14ac:dyDescent="0.25">
      <c r="A18" s="2" t="s">
        <v>1578</v>
      </c>
      <c r="B18" s="7">
        <v>1856041</v>
      </c>
    </row>
    <row r="19" spans="1:2" x14ac:dyDescent="0.25">
      <c r="A19" s="2" t="s">
        <v>1579</v>
      </c>
      <c r="B19" s="9">
        <v>17.45</v>
      </c>
    </row>
    <row r="20" spans="1:2" x14ac:dyDescent="0.25">
      <c r="A20" s="2" t="s">
        <v>1580</v>
      </c>
      <c r="B20" s="4" t="s">
        <v>1585</v>
      </c>
    </row>
    <row r="21" spans="1:2" x14ac:dyDescent="0.25">
      <c r="A21" s="2" t="s">
        <v>1581</v>
      </c>
      <c r="B21" s="7">
        <v>524368</v>
      </c>
    </row>
    <row r="22" spans="1:2" x14ac:dyDescent="0.25">
      <c r="A22" s="2" t="s">
        <v>1579</v>
      </c>
      <c r="B22" s="9">
        <v>17.48</v>
      </c>
    </row>
    <row r="23" spans="1:2" ht="30" x14ac:dyDescent="0.25">
      <c r="A23" s="2" t="s">
        <v>1586</v>
      </c>
      <c r="B23" s="4"/>
    </row>
    <row r="24" spans="1:2" ht="60" x14ac:dyDescent="0.25">
      <c r="A24" s="3" t="s">
        <v>1577</v>
      </c>
      <c r="B24" s="4"/>
    </row>
    <row r="25" spans="1:2" x14ac:dyDescent="0.25">
      <c r="A25" s="2" t="s">
        <v>1578</v>
      </c>
      <c r="B25" s="7">
        <v>523476</v>
      </c>
    </row>
    <row r="26" spans="1:2" x14ac:dyDescent="0.25">
      <c r="A26" s="2" t="s">
        <v>1579</v>
      </c>
      <c r="B26" s="9">
        <v>24.89</v>
      </c>
    </row>
    <row r="27" spans="1:2" x14ac:dyDescent="0.25">
      <c r="A27" s="2" t="s">
        <v>1580</v>
      </c>
      <c r="B27" s="4" t="s">
        <v>1587</v>
      </c>
    </row>
    <row r="28" spans="1:2" x14ac:dyDescent="0.25">
      <c r="A28" s="2" t="s">
        <v>1581</v>
      </c>
      <c r="B28" s="7">
        <v>523476</v>
      </c>
    </row>
    <row r="29" spans="1:2" x14ac:dyDescent="0.25">
      <c r="A29" s="2" t="s">
        <v>1579</v>
      </c>
      <c r="B29" s="9">
        <v>24.89</v>
      </c>
    </row>
    <row r="30" spans="1:2" ht="30" x14ac:dyDescent="0.25">
      <c r="A30" s="2" t="s">
        <v>1588</v>
      </c>
      <c r="B30" s="4"/>
    </row>
    <row r="31" spans="1:2" ht="60" x14ac:dyDescent="0.25">
      <c r="A31" s="3" t="s">
        <v>1577</v>
      </c>
      <c r="B31" s="4"/>
    </row>
    <row r="32" spans="1:2" x14ac:dyDescent="0.25">
      <c r="A32" s="2" t="s">
        <v>1578</v>
      </c>
      <c r="B32" s="7">
        <v>10500</v>
      </c>
    </row>
    <row r="33" spans="1:2" x14ac:dyDescent="0.25">
      <c r="A33" s="2" t="s">
        <v>1579</v>
      </c>
      <c r="B33" s="9">
        <v>27.72</v>
      </c>
    </row>
    <row r="34" spans="1:2" x14ac:dyDescent="0.25">
      <c r="A34" s="2" t="s">
        <v>1580</v>
      </c>
      <c r="B34" s="4" t="s">
        <v>1589</v>
      </c>
    </row>
    <row r="35" spans="1:2" x14ac:dyDescent="0.25">
      <c r="A35" s="2" t="s">
        <v>1581</v>
      </c>
      <c r="B35" s="7">
        <v>10500</v>
      </c>
    </row>
    <row r="36" spans="1:2" x14ac:dyDescent="0.25">
      <c r="A36" s="2" t="s">
        <v>1579</v>
      </c>
      <c r="B36" s="9">
        <v>27.72</v>
      </c>
    </row>
    <row r="37" spans="1:2" ht="30" x14ac:dyDescent="0.25">
      <c r="A37" s="2" t="s">
        <v>1590</v>
      </c>
      <c r="B37" s="4"/>
    </row>
    <row r="38" spans="1:2" ht="60" x14ac:dyDescent="0.25">
      <c r="A38" s="3" t="s">
        <v>1577</v>
      </c>
      <c r="B38" s="4"/>
    </row>
    <row r="39" spans="1:2" x14ac:dyDescent="0.25">
      <c r="A39" s="2" t="s">
        <v>1578</v>
      </c>
      <c r="B39" s="7">
        <v>1251295</v>
      </c>
    </row>
    <row r="40" spans="1:2" x14ac:dyDescent="0.25">
      <c r="A40" s="2" t="s">
        <v>1579</v>
      </c>
      <c r="B40" s="9">
        <v>33.24</v>
      </c>
    </row>
    <row r="41" spans="1:2" x14ac:dyDescent="0.25">
      <c r="A41" s="2" t="s">
        <v>1580</v>
      </c>
      <c r="B41" s="4" t="s">
        <v>1591</v>
      </c>
    </row>
    <row r="42" spans="1:2" x14ac:dyDescent="0.25">
      <c r="A42" s="2" t="s">
        <v>1581</v>
      </c>
      <c r="B42" s="7">
        <v>1251295</v>
      </c>
    </row>
    <row r="43" spans="1:2" x14ac:dyDescent="0.25">
      <c r="A43" s="2" t="s">
        <v>1579</v>
      </c>
      <c r="B43" s="9">
        <v>33.24</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1592</v>
      </c>
      <c r="B1" s="8" t="s">
        <v>1</v>
      </c>
      <c r="C1" s="8"/>
      <c r="D1" s="8"/>
    </row>
    <row r="2" spans="1:4" x14ac:dyDescent="0.25">
      <c r="A2" s="8"/>
      <c r="B2" s="1" t="s">
        <v>2</v>
      </c>
      <c r="C2" s="1" t="s">
        <v>30</v>
      </c>
      <c r="D2" s="1" t="s">
        <v>77</v>
      </c>
    </row>
    <row r="3" spans="1:4" x14ac:dyDescent="0.25">
      <c r="A3" s="3" t="s">
        <v>1593</v>
      </c>
      <c r="B3" s="4"/>
      <c r="C3" s="4"/>
      <c r="D3" s="4"/>
    </row>
    <row r="4" spans="1:4" x14ac:dyDescent="0.25">
      <c r="A4" s="2" t="s">
        <v>1555</v>
      </c>
      <c r="B4" s="7">
        <v>1389452</v>
      </c>
      <c r="C4" s="7">
        <v>1020979</v>
      </c>
      <c r="D4" s="7">
        <v>3060519</v>
      </c>
    </row>
    <row r="5" spans="1:4" x14ac:dyDescent="0.25">
      <c r="A5" s="2" t="s">
        <v>1594</v>
      </c>
      <c r="B5" s="4"/>
      <c r="C5" s="4"/>
      <c r="D5" s="4"/>
    </row>
    <row r="6" spans="1:4" x14ac:dyDescent="0.25">
      <c r="A6" s="3" t="s">
        <v>1593</v>
      </c>
      <c r="B6" s="4"/>
      <c r="C6" s="4"/>
      <c r="D6" s="4"/>
    </row>
    <row r="7" spans="1:4" ht="30" x14ac:dyDescent="0.25">
      <c r="A7" s="2" t="s">
        <v>1554</v>
      </c>
      <c r="B7" s="7">
        <v>3110523</v>
      </c>
      <c r="C7" s="7">
        <v>4036595</v>
      </c>
      <c r="D7" s="7">
        <v>2431339</v>
      </c>
    </row>
    <row r="8" spans="1:4" x14ac:dyDescent="0.25">
      <c r="A8" s="2" t="s">
        <v>1555</v>
      </c>
      <c r="B8" s="7">
        <v>1389452</v>
      </c>
      <c r="C8" s="7">
        <v>1020979</v>
      </c>
      <c r="D8" s="7">
        <v>3060519</v>
      </c>
    </row>
    <row r="9" spans="1:4" x14ac:dyDescent="0.25">
      <c r="A9" s="2" t="s">
        <v>1595</v>
      </c>
      <c r="B9" s="7">
        <v>-1522152</v>
      </c>
      <c r="C9" s="7">
        <v>-1680981</v>
      </c>
      <c r="D9" s="7">
        <v>-1097571</v>
      </c>
    </row>
    <row r="10" spans="1:4" x14ac:dyDescent="0.25">
      <c r="A10" s="2" t="s">
        <v>1596</v>
      </c>
      <c r="B10" s="7">
        <v>-207161</v>
      </c>
      <c r="C10" s="7">
        <v>-266070</v>
      </c>
      <c r="D10" s="7">
        <v>-357692</v>
      </c>
    </row>
    <row r="11" spans="1:4" ht="30" x14ac:dyDescent="0.25">
      <c r="A11" s="2" t="s">
        <v>1558</v>
      </c>
      <c r="B11" s="7">
        <v>2770662</v>
      </c>
      <c r="C11" s="7">
        <v>3110523</v>
      </c>
      <c r="D11" s="7">
        <v>4036595</v>
      </c>
    </row>
    <row r="12" spans="1:4" ht="30" x14ac:dyDescent="0.25">
      <c r="A12" s="2" t="s">
        <v>1597</v>
      </c>
      <c r="B12" s="4">
        <v>4.6900000000000004</v>
      </c>
      <c r="C12" s="4">
        <v>5.1100000000000003</v>
      </c>
      <c r="D12" s="4">
        <v>5.1100000000000003</v>
      </c>
    </row>
    <row r="13" spans="1:4" ht="30" x14ac:dyDescent="0.25">
      <c r="A13" s="2" t="s">
        <v>1598</v>
      </c>
      <c r="B13" s="4">
        <v>3</v>
      </c>
      <c r="C13" s="4">
        <v>3.8</v>
      </c>
      <c r="D13" s="4">
        <v>5.03</v>
      </c>
    </row>
    <row r="14" spans="1:4" ht="30" x14ac:dyDescent="0.25">
      <c r="A14" s="2" t="s">
        <v>1599</v>
      </c>
      <c r="B14" s="4">
        <v>4.92</v>
      </c>
      <c r="C14" s="4">
        <v>5.0999999999999996</v>
      </c>
      <c r="D14" s="4">
        <v>4.88</v>
      </c>
    </row>
    <row r="15" spans="1:4" ht="30" x14ac:dyDescent="0.25">
      <c r="A15" s="2" t="s">
        <v>1600</v>
      </c>
      <c r="B15" s="4">
        <v>4.38</v>
      </c>
      <c r="C15" s="4">
        <v>5.05</v>
      </c>
      <c r="D15" s="4">
        <v>5.12</v>
      </c>
    </row>
    <row r="16" spans="1:4" ht="30" x14ac:dyDescent="0.25">
      <c r="A16" s="2" t="s">
        <v>1601</v>
      </c>
      <c r="B16" s="4">
        <v>3.74</v>
      </c>
      <c r="C16" s="4">
        <v>4.6900000000000004</v>
      </c>
      <c r="D16" s="4">
        <v>5.1100000000000003</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1602</v>
      </c>
      <c r="B1" s="8" t="s">
        <v>1</v>
      </c>
      <c r="C1" s="8"/>
      <c r="D1" s="8"/>
    </row>
    <row r="2" spans="1:4" x14ac:dyDescent="0.25">
      <c r="A2" s="8"/>
      <c r="B2" s="1" t="s">
        <v>2</v>
      </c>
      <c r="C2" s="1" t="s">
        <v>30</v>
      </c>
      <c r="D2" s="1" t="s">
        <v>77</v>
      </c>
    </row>
    <row r="3" spans="1:4" ht="30" x14ac:dyDescent="0.25">
      <c r="A3" s="3" t="s">
        <v>1202</v>
      </c>
      <c r="B3" s="4"/>
      <c r="C3" s="4"/>
      <c r="D3" s="4"/>
    </row>
    <row r="4" spans="1:4" x14ac:dyDescent="0.25">
      <c r="A4" s="2" t="s">
        <v>1603</v>
      </c>
      <c r="B4" s="7">
        <v>1511765</v>
      </c>
      <c r="C4" s="7">
        <v>932425</v>
      </c>
      <c r="D4" s="7">
        <v>1013765</v>
      </c>
    </row>
    <row r="5" spans="1:4" x14ac:dyDescent="0.25">
      <c r="A5" s="2" t="s">
        <v>1555</v>
      </c>
      <c r="B5" s="7">
        <v>1177168</v>
      </c>
      <c r="C5" s="7">
        <v>1276868</v>
      </c>
      <c r="D5" s="7">
        <v>506258</v>
      </c>
    </row>
    <row r="6" spans="1:4" x14ac:dyDescent="0.25">
      <c r="A6" s="2" t="s">
        <v>1595</v>
      </c>
      <c r="B6" s="7">
        <v>-538877</v>
      </c>
      <c r="C6" s="7">
        <v>-626480</v>
      </c>
      <c r="D6" s="7">
        <v>-533014</v>
      </c>
    </row>
    <row r="7" spans="1:4" x14ac:dyDescent="0.25">
      <c r="A7" s="2" t="s">
        <v>1596</v>
      </c>
      <c r="B7" s="7">
        <v>-167930</v>
      </c>
      <c r="C7" s="7">
        <v>-71048</v>
      </c>
      <c r="D7" s="7">
        <v>-54584</v>
      </c>
    </row>
    <row r="8" spans="1:4" x14ac:dyDescent="0.25">
      <c r="A8" s="2" t="s">
        <v>1604</v>
      </c>
      <c r="B8" s="7">
        <v>1982126</v>
      </c>
      <c r="C8" s="7">
        <v>1511765</v>
      </c>
      <c r="D8" s="7">
        <v>932425</v>
      </c>
    </row>
    <row r="9" spans="1:4" ht="30" x14ac:dyDescent="0.25">
      <c r="A9" s="2" t="s">
        <v>1605</v>
      </c>
      <c r="B9" s="9">
        <v>13.92</v>
      </c>
      <c r="C9" s="9">
        <v>13.6</v>
      </c>
      <c r="D9" s="9">
        <v>13.79</v>
      </c>
    </row>
    <row r="10" spans="1:4" ht="30" x14ac:dyDescent="0.25">
      <c r="A10" s="2" t="s">
        <v>1606</v>
      </c>
      <c r="B10" s="9">
        <v>17.350000000000001</v>
      </c>
      <c r="C10" s="9">
        <v>14.03</v>
      </c>
      <c r="D10" s="6">
        <v>13</v>
      </c>
    </row>
    <row r="11" spans="1:4" ht="30" x14ac:dyDescent="0.25">
      <c r="A11" s="2" t="s">
        <v>1607</v>
      </c>
      <c r="B11" s="9">
        <v>14.12</v>
      </c>
      <c r="C11" s="9">
        <v>13.68</v>
      </c>
      <c r="D11" s="9">
        <v>13.38</v>
      </c>
    </row>
    <row r="12" spans="1:4" ht="30" x14ac:dyDescent="0.25">
      <c r="A12" s="2" t="s">
        <v>1608</v>
      </c>
      <c r="B12" s="9">
        <v>15.26</v>
      </c>
      <c r="C12" s="9">
        <v>13.92</v>
      </c>
      <c r="D12" s="9">
        <v>13.73</v>
      </c>
    </row>
    <row r="13" spans="1:4" ht="30" x14ac:dyDescent="0.25">
      <c r="A13" s="2" t="s">
        <v>1609</v>
      </c>
      <c r="B13" s="9">
        <v>15.79</v>
      </c>
      <c r="C13" s="9">
        <v>13.92</v>
      </c>
      <c r="D13" s="9">
        <v>13.6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showGridLines="0" workbookViewId="0"/>
  </sheetViews>
  <sheetFormatPr defaultRowHeight="15" x14ac:dyDescent="0.25"/>
  <cols>
    <col min="1" max="2" width="36.5703125" bestFit="1" customWidth="1"/>
  </cols>
  <sheetData>
    <row r="1" spans="1:2" ht="15" customHeight="1" x14ac:dyDescent="0.25">
      <c r="A1" s="8" t="s">
        <v>237</v>
      </c>
      <c r="B1" s="1" t="s">
        <v>1</v>
      </c>
    </row>
    <row r="2" spans="1:2" x14ac:dyDescent="0.25">
      <c r="A2" s="8"/>
      <c r="B2" s="1" t="s">
        <v>2</v>
      </c>
    </row>
    <row r="3" spans="1:2" x14ac:dyDescent="0.25">
      <c r="A3" s="3" t="s">
        <v>238</v>
      </c>
      <c r="B3" s="4"/>
    </row>
    <row r="4" spans="1:2" ht="26.25" x14ac:dyDescent="0.25">
      <c r="A4" s="14" t="s">
        <v>239</v>
      </c>
      <c r="B4" s="10" t="s">
        <v>240</v>
      </c>
    </row>
    <row r="5" spans="1:2" x14ac:dyDescent="0.25">
      <c r="A5" s="14"/>
      <c r="B5" s="4"/>
    </row>
    <row r="6" spans="1:2" ht="77.25" x14ac:dyDescent="0.25">
      <c r="A6" s="14"/>
      <c r="B6" s="11" t="s">
        <v>241</v>
      </c>
    </row>
    <row r="7" spans="1:2" x14ac:dyDescent="0.25">
      <c r="A7" s="14"/>
      <c r="B7" s="4"/>
    </row>
    <row r="8" spans="1:2" x14ac:dyDescent="0.25">
      <c r="A8" s="14"/>
      <c r="B8" s="10" t="s">
        <v>242</v>
      </c>
    </row>
    <row r="9" spans="1:2" x14ac:dyDescent="0.25">
      <c r="A9" s="14"/>
      <c r="B9" s="4"/>
    </row>
    <row r="10" spans="1:2" ht="217.5" x14ac:dyDescent="0.25">
      <c r="A10" s="14"/>
      <c r="B10" s="11" t="s">
        <v>243</v>
      </c>
    </row>
    <row r="11" spans="1:2" x14ac:dyDescent="0.25">
      <c r="A11" s="14"/>
      <c r="B11" s="4"/>
    </row>
    <row r="12" spans="1:2" x14ac:dyDescent="0.25">
      <c r="A12" s="14"/>
      <c r="B12" s="10" t="s">
        <v>244</v>
      </c>
    </row>
    <row r="13" spans="1:2" x14ac:dyDescent="0.25">
      <c r="A13" s="14"/>
      <c r="B13" s="4"/>
    </row>
    <row r="14" spans="1:2" ht="230.25" x14ac:dyDescent="0.25">
      <c r="A14" s="14"/>
      <c r="B14" s="11" t="s">
        <v>245</v>
      </c>
    </row>
    <row r="15" spans="1:2" x14ac:dyDescent="0.25">
      <c r="A15" s="14"/>
      <c r="B15" s="4"/>
    </row>
    <row r="16" spans="1:2" ht="39" x14ac:dyDescent="0.25">
      <c r="A16" s="14"/>
      <c r="B16" s="11" t="s">
        <v>246</v>
      </c>
    </row>
    <row r="17" spans="1:2" x14ac:dyDescent="0.25">
      <c r="A17" s="14"/>
      <c r="B17" s="4"/>
    </row>
    <row r="18" spans="1:2" ht="268.5" x14ac:dyDescent="0.25">
      <c r="A18" s="14"/>
      <c r="B18" s="11" t="s">
        <v>247</v>
      </c>
    </row>
    <row r="19" spans="1:2" x14ac:dyDescent="0.25">
      <c r="A19" s="14"/>
      <c r="B19" s="4"/>
    </row>
    <row r="20" spans="1:2" ht="192" x14ac:dyDescent="0.25">
      <c r="A20" s="14"/>
      <c r="B20" s="11" t="s">
        <v>248</v>
      </c>
    </row>
    <row r="21" spans="1:2" x14ac:dyDescent="0.25">
      <c r="A21" s="14"/>
      <c r="B21" s="4"/>
    </row>
    <row r="22" spans="1:2" x14ac:dyDescent="0.25">
      <c r="A22" s="14"/>
      <c r="B22" s="10" t="s">
        <v>249</v>
      </c>
    </row>
    <row r="23" spans="1:2" x14ac:dyDescent="0.25">
      <c r="A23" s="14"/>
      <c r="B23" s="4"/>
    </row>
    <row r="24" spans="1:2" ht="409.6" x14ac:dyDescent="0.25">
      <c r="A24" s="14"/>
      <c r="B24" s="11" t="s">
        <v>250</v>
      </c>
    </row>
    <row r="25" spans="1:2" x14ac:dyDescent="0.25">
      <c r="A25" s="14"/>
      <c r="B25" s="4"/>
    </row>
    <row r="26" spans="1:2" ht="26.25" x14ac:dyDescent="0.25">
      <c r="A26" s="14"/>
      <c r="B26" s="10" t="s">
        <v>251</v>
      </c>
    </row>
    <row r="27" spans="1:2" x14ac:dyDescent="0.25">
      <c r="A27" s="14"/>
      <c r="B27" s="4"/>
    </row>
    <row r="28" spans="1:2" ht="166.5" x14ac:dyDescent="0.25">
      <c r="A28" s="14"/>
      <c r="B28" s="11" t="s">
        <v>252</v>
      </c>
    </row>
    <row r="29" spans="1:2" x14ac:dyDescent="0.25">
      <c r="A29" s="14"/>
      <c r="B29" s="4"/>
    </row>
    <row r="30" spans="1:2" x14ac:dyDescent="0.25">
      <c r="A30" s="14"/>
      <c r="B30" s="10" t="s">
        <v>39</v>
      </c>
    </row>
    <row r="31" spans="1:2" x14ac:dyDescent="0.25">
      <c r="A31" s="14"/>
      <c r="B31" s="4"/>
    </row>
    <row r="32" spans="1:2" ht="153.75" x14ac:dyDescent="0.25">
      <c r="A32" s="14"/>
      <c r="B32" s="11" t="s">
        <v>253</v>
      </c>
    </row>
    <row r="33" spans="1:2" x14ac:dyDescent="0.25">
      <c r="A33" s="14"/>
      <c r="B33" s="4"/>
    </row>
    <row r="34" spans="1:2" ht="141" x14ac:dyDescent="0.25">
      <c r="A34" s="14"/>
      <c r="B34" s="11" t="s">
        <v>254</v>
      </c>
    </row>
    <row r="35" spans="1:2" x14ac:dyDescent="0.25">
      <c r="A35" s="14"/>
      <c r="B35" s="4"/>
    </row>
    <row r="36" spans="1:2" ht="409.6" x14ac:dyDescent="0.25">
      <c r="A36" s="14"/>
      <c r="B36" s="11" t="s">
        <v>255</v>
      </c>
    </row>
    <row r="37" spans="1:2" x14ac:dyDescent="0.25">
      <c r="A37" s="14"/>
      <c r="B37" s="4"/>
    </row>
    <row r="38" spans="1:2" ht="357.75" x14ac:dyDescent="0.25">
      <c r="A38" s="14"/>
      <c r="B38" s="11" t="s">
        <v>256</v>
      </c>
    </row>
    <row r="39" spans="1:2" x14ac:dyDescent="0.25">
      <c r="A39" s="14"/>
      <c r="B39" s="4"/>
    </row>
    <row r="40" spans="1:2" ht="26.25" x14ac:dyDescent="0.25">
      <c r="A40" s="14"/>
      <c r="B40" s="10" t="s">
        <v>257</v>
      </c>
    </row>
    <row r="41" spans="1:2" x14ac:dyDescent="0.25">
      <c r="A41" s="14"/>
      <c r="B41" s="4"/>
    </row>
    <row r="42" spans="1:2" ht="396" x14ac:dyDescent="0.25">
      <c r="A42" s="14"/>
      <c r="B42" s="11" t="s">
        <v>258</v>
      </c>
    </row>
    <row r="43" spans="1:2" x14ac:dyDescent="0.25">
      <c r="A43" s="14"/>
      <c r="B43" s="4"/>
    </row>
    <row r="44" spans="1:2" ht="166.5" x14ac:dyDescent="0.25">
      <c r="A44" s="14"/>
      <c r="B44" s="11" t="s">
        <v>259</v>
      </c>
    </row>
    <row r="45" spans="1:2" x14ac:dyDescent="0.25">
      <c r="A45" s="14"/>
      <c r="B45" s="4"/>
    </row>
    <row r="46" spans="1:2" x14ac:dyDescent="0.25">
      <c r="A46" s="14"/>
      <c r="B46" s="10" t="s">
        <v>260</v>
      </c>
    </row>
    <row r="47" spans="1:2" x14ac:dyDescent="0.25">
      <c r="A47" s="14"/>
      <c r="B47" s="4"/>
    </row>
    <row r="48" spans="1:2" ht="230.25" x14ac:dyDescent="0.25">
      <c r="A48" s="14"/>
      <c r="B48" s="11" t="s">
        <v>261</v>
      </c>
    </row>
    <row r="49" spans="1:2" x14ac:dyDescent="0.25">
      <c r="A49" s="14"/>
      <c r="B49" s="4"/>
    </row>
    <row r="50" spans="1:2" x14ac:dyDescent="0.25">
      <c r="A50" s="14"/>
      <c r="B50" s="10" t="s">
        <v>262</v>
      </c>
    </row>
    <row r="51" spans="1:2" x14ac:dyDescent="0.25">
      <c r="A51" s="14"/>
      <c r="B51" s="4"/>
    </row>
    <row r="52" spans="1:2" ht="179.25" x14ac:dyDescent="0.25">
      <c r="A52" s="14"/>
      <c r="B52" s="11" t="s">
        <v>263</v>
      </c>
    </row>
    <row r="53" spans="1:2" x14ac:dyDescent="0.25">
      <c r="A53" s="14"/>
      <c r="B53" s="4"/>
    </row>
    <row r="54" spans="1:2" ht="409.6" x14ac:dyDescent="0.25">
      <c r="A54" s="14"/>
      <c r="B54" s="11" t="s">
        <v>264</v>
      </c>
    </row>
    <row r="55" spans="1:2" x14ac:dyDescent="0.25">
      <c r="A55" s="14"/>
      <c r="B55" s="4"/>
    </row>
    <row r="56" spans="1:2" ht="409.6" x14ac:dyDescent="0.25">
      <c r="A56" s="14"/>
      <c r="B56" s="11" t="s">
        <v>265</v>
      </c>
    </row>
    <row r="57" spans="1:2" x14ac:dyDescent="0.25">
      <c r="A57" s="14"/>
      <c r="B57" s="4"/>
    </row>
    <row r="58" spans="1:2" ht="268.5" x14ac:dyDescent="0.25">
      <c r="A58" s="14"/>
      <c r="B58" s="11" t="s">
        <v>266</v>
      </c>
    </row>
    <row r="59" spans="1:2" x14ac:dyDescent="0.25">
      <c r="A59" s="14"/>
      <c r="B59" s="4"/>
    </row>
    <row r="60" spans="1:2" x14ac:dyDescent="0.25">
      <c r="A60" s="14"/>
      <c r="B60" s="10" t="s">
        <v>267</v>
      </c>
    </row>
    <row r="61" spans="1:2" x14ac:dyDescent="0.25">
      <c r="A61" s="14"/>
      <c r="B61" s="4"/>
    </row>
    <row r="62" spans="1:2" ht="370.5" x14ac:dyDescent="0.25">
      <c r="A62" s="14"/>
      <c r="B62" s="11" t="s">
        <v>268</v>
      </c>
    </row>
    <row r="63" spans="1:2" x14ac:dyDescent="0.25">
      <c r="A63" s="14"/>
      <c r="B63" s="4"/>
    </row>
    <row r="64" spans="1:2" x14ac:dyDescent="0.25">
      <c r="A64" s="14"/>
      <c r="B64" s="4"/>
    </row>
    <row r="65" spans="1:2" x14ac:dyDescent="0.25">
      <c r="A65" s="14"/>
      <c r="B65" s="4"/>
    </row>
    <row r="66" spans="1:2" x14ac:dyDescent="0.25">
      <c r="A66" s="14"/>
      <c r="B66" s="4"/>
    </row>
    <row r="67" spans="1:2" x14ac:dyDescent="0.25">
      <c r="A67" s="14"/>
      <c r="B67" s="10" t="s">
        <v>269</v>
      </c>
    </row>
    <row r="68" spans="1:2" x14ac:dyDescent="0.25">
      <c r="A68" s="14"/>
      <c r="B68" s="4"/>
    </row>
    <row r="69" spans="1:2" ht="230.25" x14ac:dyDescent="0.25">
      <c r="A69" s="14"/>
      <c r="B69" s="11" t="s">
        <v>270</v>
      </c>
    </row>
    <row r="70" spans="1:2" x14ac:dyDescent="0.25">
      <c r="A70" s="14"/>
      <c r="B70" s="4"/>
    </row>
    <row r="71" spans="1:2" x14ac:dyDescent="0.25">
      <c r="A71" s="14"/>
      <c r="B71" s="10" t="s">
        <v>271</v>
      </c>
    </row>
    <row r="72" spans="1:2" x14ac:dyDescent="0.25">
      <c r="A72" s="14"/>
      <c r="B72" s="4"/>
    </row>
    <row r="73" spans="1:2" ht="409.6" x14ac:dyDescent="0.25">
      <c r="A73" s="14"/>
      <c r="B73" s="11" t="s">
        <v>272</v>
      </c>
    </row>
    <row r="74" spans="1:2" x14ac:dyDescent="0.25">
      <c r="A74" s="14"/>
      <c r="B74" s="4"/>
    </row>
    <row r="75" spans="1:2" x14ac:dyDescent="0.25">
      <c r="A75" s="14"/>
      <c r="B75" s="10" t="s">
        <v>273</v>
      </c>
    </row>
    <row r="76" spans="1:2" x14ac:dyDescent="0.25">
      <c r="A76" s="14"/>
      <c r="B76" s="4"/>
    </row>
    <row r="77" spans="1:2" ht="141" x14ac:dyDescent="0.25">
      <c r="A77" s="14"/>
      <c r="B77" s="11" t="s">
        <v>274</v>
      </c>
    </row>
    <row r="78" spans="1:2" x14ac:dyDescent="0.25">
      <c r="A78" s="14"/>
      <c r="B78" s="4"/>
    </row>
    <row r="79" spans="1:2" x14ac:dyDescent="0.25">
      <c r="A79" s="14"/>
      <c r="B79" s="11" t="s">
        <v>275</v>
      </c>
    </row>
    <row r="80" spans="1:2" x14ac:dyDescent="0.25">
      <c r="A80" s="14"/>
      <c r="B80" s="11" t="s">
        <v>276</v>
      </c>
    </row>
    <row r="81" spans="1:2" x14ac:dyDescent="0.25">
      <c r="A81" s="14"/>
      <c r="B81" s="11" t="s">
        <v>277</v>
      </c>
    </row>
    <row r="82" spans="1:2" ht="26.25" x14ac:dyDescent="0.25">
      <c r="A82" s="14"/>
      <c r="B82" s="11" t="s">
        <v>278</v>
      </c>
    </row>
    <row r="83" spans="1:2" x14ac:dyDescent="0.25">
      <c r="A83" s="14"/>
      <c r="B83" s="4"/>
    </row>
    <row r="84" spans="1:2" ht="128.25" x14ac:dyDescent="0.25">
      <c r="A84" s="14"/>
      <c r="B84" s="11" t="s">
        <v>279</v>
      </c>
    </row>
    <row r="85" spans="1:2" x14ac:dyDescent="0.25">
      <c r="A85" s="14"/>
      <c r="B85" s="4"/>
    </row>
    <row r="86" spans="1:2" x14ac:dyDescent="0.25">
      <c r="A86" s="14"/>
      <c r="B86" s="10" t="s">
        <v>280</v>
      </c>
    </row>
    <row r="87" spans="1:2" x14ac:dyDescent="0.25">
      <c r="A87" s="14"/>
      <c r="B87" s="4"/>
    </row>
    <row r="88" spans="1:2" ht="268.5" x14ac:dyDescent="0.25">
      <c r="A88" s="14"/>
      <c r="B88" s="12" t="s">
        <v>281</v>
      </c>
    </row>
    <row r="89" spans="1:2" x14ac:dyDescent="0.25">
      <c r="A89" s="14"/>
      <c r="B89" s="4"/>
    </row>
    <row r="90" spans="1:2" ht="409.6" x14ac:dyDescent="0.25">
      <c r="A90" s="14"/>
      <c r="B90" s="11" t="s">
        <v>282</v>
      </c>
    </row>
    <row r="91" spans="1:2" x14ac:dyDescent="0.25">
      <c r="A91" s="14"/>
      <c r="B91" s="4"/>
    </row>
    <row r="92" spans="1:2" ht="306.75" x14ac:dyDescent="0.25">
      <c r="A92" s="14"/>
      <c r="B92" s="12" t="s">
        <v>283</v>
      </c>
    </row>
    <row r="93" spans="1:2" x14ac:dyDescent="0.25">
      <c r="A93" s="14"/>
      <c r="B93" s="4"/>
    </row>
    <row r="94" spans="1:2" ht="409.6" x14ac:dyDescent="0.25">
      <c r="A94" s="14"/>
      <c r="B94" s="11" t="s">
        <v>284</v>
      </c>
    </row>
    <row r="95" spans="1:2" x14ac:dyDescent="0.25">
      <c r="A95" s="14"/>
      <c r="B95" s="4"/>
    </row>
    <row r="96" spans="1:2" x14ac:dyDescent="0.25">
      <c r="A96" s="14"/>
      <c r="B96" s="10" t="s">
        <v>285</v>
      </c>
    </row>
    <row r="97" spans="1:2" x14ac:dyDescent="0.25">
      <c r="A97" s="14"/>
      <c r="B97" s="4"/>
    </row>
    <row r="98" spans="1:2" ht="332.25" x14ac:dyDescent="0.25">
      <c r="A98" s="14"/>
      <c r="B98" s="11" t="s">
        <v>286</v>
      </c>
    </row>
    <row r="99" spans="1:2" x14ac:dyDescent="0.25">
      <c r="A99" s="14"/>
      <c r="B99" s="4"/>
    </row>
    <row r="100" spans="1:2" ht="102.75" x14ac:dyDescent="0.25">
      <c r="A100" s="14"/>
      <c r="B100" s="11" t="s">
        <v>287</v>
      </c>
    </row>
    <row r="101" spans="1:2" x14ac:dyDescent="0.25">
      <c r="A101" s="14"/>
      <c r="B101" s="4"/>
    </row>
    <row r="102" spans="1:2" ht="217.5" x14ac:dyDescent="0.25">
      <c r="A102" s="14"/>
      <c r="B102" s="11" t="s">
        <v>288</v>
      </c>
    </row>
    <row r="103" spans="1:2" x14ac:dyDescent="0.25">
      <c r="A103" s="14"/>
      <c r="B103" s="4"/>
    </row>
    <row r="104" spans="1:2" x14ac:dyDescent="0.25">
      <c r="A104" s="14"/>
      <c r="B104" s="10" t="s">
        <v>289</v>
      </c>
    </row>
    <row r="105" spans="1:2" x14ac:dyDescent="0.25">
      <c r="A105" s="14"/>
      <c r="B105" s="4"/>
    </row>
    <row r="106" spans="1:2" ht="409.6" x14ac:dyDescent="0.25">
      <c r="A106" s="14"/>
      <c r="B106" s="11" t="s">
        <v>290</v>
      </c>
    </row>
    <row r="107" spans="1:2" x14ac:dyDescent="0.25">
      <c r="A107" s="14"/>
      <c r="B107" s="4"/>
    </row>
    <row r="108" spans="1:2" ht="409.6" x14ac:dyDescent="0.25">
      <c r="A108" s="14"/>
      <c r="B108" s="11" t="s">
        <v>291</v>
      </c>
    </row>
    <row r="109" spans="1:2" x14ac:dyDescent="0.25">
      <c r="A109" s="14"/>
      <c r="B109" s="4"/>
    </row>
    <row r="110" spans="1:2" ht="230.25" x14ac:dyDescent="0.25">
      <c r="A110" s="14"/>
      <c r="B110" s="11" t="s">
        <v>292</v>
      </c>
    </row>
    <row r="111" spans="1:2" x14ac:dyDescent="0.25">
      <c r="A111" s="14"/>
      <c r="B111" s="4"/>
    </row>
    <row r="112" spans="1:2" x14ac:dyDescent="0.25">
      <c r="A112" s="14"/>
      <c r="B112" s="10" t="s">
        <v>293</v>
      </c>
    </row>
    <row r="113" spans="1:2" x14ac:dyDescent="0.25">
      <c r="A113" s="14"/>
      <c r="B113" s="4"/>
    </row>
    <row r="114" spans="1:2" ht="273.75" x14ac:dyDescent="0.25">
      <c r="A114" s="14"/>
      <c r="B114" s="11" t="s">
        <v>294</v>
      </c>
    </row>
    <row r="115" spans="1:2" x14ac:dyDescent="0.25">
      <c r="A115" s="14"/>
      <c r="B115" s="4"/>
    </row>
    <row r="116" spans="1:2" x14ac:dyDescent="0.25">
      <c r="A116" s="14"/>
      <c r="B116" s="10" t="s">
        <v>295</v>
      </c>
    </row>
    <row r="117" spans="1:2" x14ac:dyDescent="0.25">
      <c r="A117" s="14"/>
      <c r="B117" s="4"/>
    </row>
    <row r="118" spans="1:2" ht="192" x14ac:dyDescent="0.25">
      <c r="A118" s="14"/>
      <c r="B118" s="11" t="s">
        <v>296</v>
      </c>
    </row>
    <row r="119" spans="1:2" x14ac:dyDescent="0.25">
      <c r="A119" s="14"/>
      <c r="B119" s="4"/>
    </row>
    <row r="120" spans="1:2" x14ac:dyDescent="0.25">
      <c r="A120" s="14"/>
      <c r="B120" s="10" t="s">
        <v>297</v>
      </c>
    </row>
    <row r="121" spans="1:2" x14ac:dyDescent="0.25">
      <c r="A121" s="14"/>
      <c r="B121" s="4"/>
    </row>
    <row r="122" spans="1:2" ht="230.25" x14ac:dyDescent="0.25">
      <c r="A122" s="14"/>
      <c r="B122" s="11" t="s">
        <v>298</v>
      </c>
    </row>
    <row r="123" spans="1:2" x14ac:dyDescent="0.25">
      <c r="A123" s="14"/>
      <c r="B123" s="4"/>
    </row>
    <row r="124" spans="1:2" x14ac:dyDescent="0.25">
      <c r="A124" s="14"/>
      <c r="B124" s="10" t="s">
        <v>299</v>
      </c>
    </row>
    <row r="125" spans="1:2" x14ac:dyDescent="0.25">
      <c r="A125" s="14"/>
      <c r="B125" s="4"/>
    </row>
    <row r="126" spans="1:2" ht="409.6" x14ac:dyDescent="0.25">
      <c r="A126" s="14"/>
      <c r="B126" s="11" t="s">
        <v>300</v>
      </c>
    </row>
    <row r="127" spans="1:2" x14ac:dyDescent="0.25">
      <c r="A127" s="14"/>
      <c r="B127" s="4"/>
    </row>
    <row r="128" spans="1:2" ht="51.75" x14ac:dyDescent="0.25">
      <c r="A128" s="14"/>
      <c r="B128" s="13" t="s">
        <v>301</v>
      </c>
    </row>
    <row r="129" spans="1:2" x14ac:dyDescent="0.25">
      <c r="A129" s="14"/>
      <c r="B129" s="4"/>
    </row>
    <row r="130" spans="1:2" ht="141" x14ac:dyDescent="0.25">
      <c r="A130" s="14"/>
      <c r="B130" s="13" t="s">
        <v>302</v>
      </c>
    </row>
    <row r="131" spans="1:2" x14ac:dyDescent="0.25">
      <c r="A131" s="14"/>
      <c r="B131" s="4"/>
    </row>
    <row r="132" spans="1:2" ht="64.5" x14ac:dyDescent="0.25">
      <c r="A132" s="14"/>
      <c r="B132" s="13" t="s">
        <v>303</v>
      </c>
    </row>
    <row r="133" spans="1:2" x14ac:dyDescent="0.25">
      <c r="A133" s="14"/>
      <c r="B133" s="4"/>
    </row>
    <row r="134" spans="1:2" x14ac:dyDescent="0.25">
      <c r="A134" s="14"/>
      <c r="B134" s="10" t="s">
        <v>304</v>
      </c>
    </row>
    <row r="135" spans="1:2" x14ac:dyDescent="0.25">
      <c r="A135" s="14"/>
      <c r="B135" s="4"/>
    </row>
    <row r="136" spans="1:2" ht="90" x14ac:dyDescent="0.25">
      <c r="A136" s="14"/>
      <c r="B136" s="11" t="s">
        <v>305</v>
      </c>
    </row>
    <row r="137" spans="1:2" x14ac:dyDescent="0.25">
      <c r="A137" s="14"/>
      <c r="B137" s="4"/>
    </row>
    <row r="138" spans="1:2" x14ac:dyDescent="0.25">
      <c r="A138" s="14"/>
      <c r="B138" s="10" t="s">
        <v>306</v>
      </c>
    </row>
    <row r="139" spans="1:2" x14ac:dyDescent="0.25">
      <c r="A139" s="14"/>
      <c r="B139" s="4"/>
    </row>
    <row r="140" spans="1:2" ht="230.25" x14ac:dyDescent="0.25">
      <c r="A140" s="14"/>
      <c r="B140" s="11" t="s">
        <v>307</v>
      </c>
    </row>
    <row r="141" spans="1:2" x14ac:dyDescent="0.25">
      <c r="A141" s="14"/>
      <c r="B141" s="4"/>
    </row>
    <row r="142" spans="1:2" x14ac:dyDescent="0.25">
      <c r="A142" s="14"/>
      <c r="B142" s="4"/>
    </row>
    <row r="143" spans="1:2" x14ac:dyDescent="0.25">
      <c r="A143" s="14"/>
      <c r="B143" s="10" t="s">
        <v>308</v>
      </c>
    </row>
    <row r="144" spans="1:2" x14ac:dyDescent="0.25">
      <c r="A144" s="14"/>
      <c r="B144" s="4"/>
    </row>
    <row r="145" spans="1:2" ht="408.75" x14ac:dyDescent="0.25">
      <c r="A145" s="14"/>
      <c r="B145" s="11" t="s">
        <v>309</v>
      </c>
    </row>
  </sheetData>
  <mergeCells count="2">
    <mergeCell ref="A1:A2"/>
    <mergeCell ref="A4:A14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8.28515625" bestFit="1" customWidth="1"/>
    <col min="3" max="4" width="12.28515625" bestFit="1" customWidth="1"/>
  </cols>
  <sheetData>
    <row r="1" spans="1:4" ht="15" customHeight="1" x14ac:dyDescent="0.25">
      <c r="A1" s="8" t="s">
        <v>1610</v>
      </c>
      <c r="B1" s="8" t="s">
        <v>1</v>
      </c>
      <c r="C1" s="8"/>
      <c r="D1" s="8"/>
    </row>
    <row r="2" spans="1:4" x14ac:dyDescent="0.25">
      <c r="A2" s="8"/>
      <c r="B2" s="1" t="s">
        <v>2</v>
      </c>
      <c r="C2" s="1" t="s">
        <v>30</v>
      </c>
      <c r="D2" s="1" t="s">
        <v>77</v>
      </c>
    </row>
    <row r="3" spans="1:4" ht="45" x14ac:dyDescent="0.25">
      <c r="A3" s="3" t="s">
        <v>1611</v>
      </c>
      <c r="B3" s="4"/>
      <c r="C3" s="4"/>
      <c r="D3" s="4"/>
    </row>
    <row r="4" spans="1:4" x14ac:dyDescent="0.25">
      <c r="A4" s="2" t="s">
        <v>1086</v>
      </c>
      <c r="B4" s="6">
        <v>5000000</v>
      </c>
      <c r="C4" s="4"/>
      <c r="D4" s="4"/>
    </row>
    <row r="5" spans="1:4" ht="30" x14ac:dyDescent="0.25">
      <c r="A5" s="3" t="s">
        <v>1612</v>
      </c>
      <c r="B5" s="4"/>
      <c r="C5" s="4"/>
      <c r="D5" s="4"/>
    </row>
    <row r="6" spans="1:4" ht="30" x14ac:dyDescent="0.25">
      <c r="A6" s="2" t="s">
        <v>1613</v>
      </c>
      <c r="B6" s="7">
        <v>4000000</v>
      </c>
      <c r="C6" s="7">
        <v>2000000</v>
      </c>
      <c r="D6" s="4"/>
    </row>
    <row r="7" spans="1:4" x14ac:dyDescent="0.25">
      <c r="A7" s="2" t="s">
        <v>1614</v>
      </c>
      <c r="B7" s="7">
        <v>7000000</v>
      </c>
      <c r="C7" s="7">
        <v>9000000</v>
      </c>
      <c r="D7" s="7">
        <v>5000000</v>
      </c>
    </row>
    <row r="8" spans="1:4" x14ac:dyDescent="0.25">
      <c r="A8" s="2" t="s">
        <v>1615</v>
      </c>
      <c r="B8" s="7">
        <v>15000000</v>
      </c>
      <c r="C8" s="4"/>
      <c r="D8" s="4"/>
    </row>
    <row r="9" spans="1:4" x14ac:dyDescent="0.25">
      <c r="A9" s="2" t="s">
        <v>1616</v>
      </c>
      <c r="B9" s="4"/>
      <c r="C9" s="4"/>
      <c r="D9" s="4"/>
    </row>
    <row r="10" spans="1:4" ht="45" x14ac:dyDescent="0.25">
      <c r="A10" s="3" t="s">
        <v>1611</v>
      </c>
      <c r="B10" s="4"/>
      <c r="C10" s="4"/>
      <c r="D10" s="4"/>
    </row>
    <row r="11" spans="1:4" ht="30" x14ac:dyDescent="0.25">
      <c r="A11" s="2" t="s">
        <v>1617</v>
      </c>
      <c r="B11" s="7">
        <v>250000</v>
      </c>
      <c r="C11" s="4"/>
      <c r="D11" s="4"/>
    </row>
    <row r="12" spans="1:4" ht="30" x14ac:dyDescent="0.25">
      <c r="A12" s="2" t="s">
        <v>1618</v>
      </c>
      <c r="B12" s="7">
        <v>6000000</v>
      </c>
      <c r="C12" s="7">
        <v>8000000</v>
      </c>
      <c r="D12" s="7">
        <v>9000000</v>
      </c>
    </row>
    <row r="13" spans="1:4" ht="30" x14ac:dyDescent="0.25">
      <c r="A13" s="2" t="s">
        <v>1619</v>
      </c>
      <c r="B13" s="4" t="s">
        <v>1620</v>
      </c>
      <c r="C13" s="4"/>
      <c r="D13" s="4"/>
    </row>
    <row r="14" spans="1:4" x14ac:dyDescent="0.25">
      <c r="A14" s="2" t="s">
        <v>1621</v>
      </c>
      <c r="B14" s="4"/>
      <c r="C14" s="4"/>
      <c r="D14" s="4"/>
    </row>
    <row r="15" spans="1:4" ht="45" x14ac:dyDescent="0.25">
      <c r="A15" s="3" t="s">
        <v>1611</v>
      </c>
      <c r="B15" s="4"/>
      <c r="C15" s="4"/>
      <c r="D15" s="4"/>
    </row>
    <row r="16" spans="1:4" ht="30" x14ac:dyDescent="0.25">
      <c r="A16" s="2" t="s">
        <v>1617</v>
      </c>
      <c r="B16" s="7">
        <v>1100000</v>
      </c>
      <c r="C16" s="4"/>
      <c r="D16" s="4"/>
    </row>
    <row r="17" spans="1:4" ht="30" x14ac:dyDescent="0.25">
      <c r="A17" s="2" t="s">
        <v>1618</v>
      </c>
      <c r="B17" s="7">
        <v>10000000</v>
      </c>
      <c r="C17" s="4"/>
      <c r="D17" s="4"/>
    </row>
    <row r="18" spans="1:4" x14ac:dyDescent="0.25">
      <c r="A18" s="2" t="s">
        <v>1086</v>
      </c>
      <c r="B18" s="7">
        <v>21000000</v>
      </c>
      <c r="C18" s="4"/>
      <c r="D18" s="4"/>
    </row>
    <row r="19" spans="1:4" x14ac:dyDescent="0.25">
      <c r="A19" s="2" t="s">
        <v>1622</v>
      </c>
      <c r="B19" s="4"/>
      <c r="C19" s="4"/>
      <c r="D19" s="4"/>
    </row>
    <row r="20" spans="1:4" ht="45" x14ac:dyDescent="0.25">
      <c r="A20" s="3" t="s">
        <v>1611</v>
      </c>
      <c r="B20" s="4"/>
      <c r="C20" s="4"/>
      <c r="D20" s="4"/>
    </row>
    <row r="21" spans="1:4" ht="30" x14ac:dyDescent="0.25">
      <c r="A21" s="2" t="s">
        <v>1618</v>
      </c>
      <c r="B21" s="4"/>
      <c r="C21" s="6">
        <v>7000000</v>
      </c>
      <c r="D21" s="6">
        <v>7000000</v>
      </c>
    </row>
    <row r="22" spans="1:4" ht="30" x14ac:dyDescent="0.25">
      <c r="A22" s="2" t="s">
        <v>1619</v>
      </c>
      <c r="B22" s="4" t="s">
        <v>1620</v>
      </c>
      <c r="C22" s="4"/>
      <c r="D22"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1623</v>
      </c>
      <c r="B1" s="8" t="s">
        <v>1</v>
      </c>
      <c r="C1" s="8"/>
      <c r="D1" s="8"/>
    </row>
    <row r="2" spans="1:4" ht="30" x14ac:dyDescent="0.25">
      <c r="A2" s="1" t="s">
        <v>133</v>
      </c>
      <c r="B2" s="1" t="s">
        <v>2</v>
      </c>
      <c r="C2" s="1" t="s">
        <v>30</v>
      </c>
      <c r="D2" s="1" t="s">
        <v>77</v>
      </c>
    </row>
    <row r="3" spans="1:4" x14ac:dyDescent="0.25">
      <c r="A3" s="3" t="s">
        <v>683</v>
      </c>
      <c r="B3" s="4"/>
      <c r="C3" s="4"/>
      <c r="D3" s="4"/>
    </row>
    <row r="4" spans="1:4" ht="30" x14ac:dyDescent="0.25">
      <c r="A4" s="2" t="s">
        <v>684</v>
      </c>
      <c r="B4" s="6">
        <v>282000</v>
      </c>
      <c r="C4" s="4"/>
      <c r="D4" s="4"/>
    </row>
    <row r="5" spans="1:4" x14ac:dyDescent="0.25">
      <c r="A5" s="2" t="s">
        <v>1624</v>
      </c>
      <c r="B5" s="7">
        <v>21000</v>
      </c>
      <c r="C5" s="7">
        <v>28000</v>
      </c>
      <c r="D5" s="4"/>
    </row>
    <row r="6" spans="1:4" x14ac:dyDescent="0.25">
      <c r="A6" s="2" t="s">
        <v>1625</v>
      </c>
      <c r="B6" s="7">
        <v>303496</v>
      </c>
      <c r="C6" s="7">
        <v>282000</v>
      </c>
      <c r="D6" s="4"/>
    </row>
    <row r="7" spans="1:4" ht="30" x14ac:dyDescent="0.25">
      <c r="A7" s="2" t="s">
        <v>1626</v>
      </c>
      <c r="B7" s="4"/>
      <c r="C7" s="4"/>
      <c r="D7" s="4"/>
    </row>
    <row r="8" spans="1:4" x14ac:dyDescent="0.25">
      <c r="A8" s="3" t="s">
        <v>683</v>
      </c>
      <c r="B8" s="4"/>
      <c r="C8" s="4"/>
      <c r="D8" s="4"/>
    </row>
    <row r="9" spans="1:4" ht="30" x14ac:dyDescent="0.25">
      <c r="A9" s="2" t="s">
        <v>684</v>
      </c>
      <c r="B9" s="7">
        <v>282000</v>
      </c>
      <c r="C9" s="7">
        <v>224426</v>
      </c>
      <c r="D9" s="4"/>
    </row>
    <row r="10" spans="1:4" x14ac:dyDescent="0.25">
      <c r="A10" s="2" t="s">
        <v>685</v>
      </c>
      <c r="B10" s="7">
        <v>15255</v>
      </c>
      <c r="C10" s="7">
        <v>42400</v>
      </c>
      <c r="D10" s="4"/>
    </row>
    <row r="11" spans="1:4" x14ac:dyDescent="0.25">
      <c r="A11" s="2" t="s">
        <v>1624</v>
      </c>
      <c r="B11" s="7">
        <v>21000</v>
      </c>
      <c r="C11" s="7">
        <v>28000</v>
      </c>
      <c r="D11" s="4"/>
    </row>
    <row r="12" spans="1:4" x14ac:dyDescent="0.25">
      <c r="A12" s="2" t="s">
        <v>687</v>
      </c>
      <c r="B12" s="7">
        <v>-14759</v>
      </c>
      <c r="C12" s="7">
        <v>-12826</v>
      </c>
      <c r="D12" s="4"/>
    </row>
    <row r="13" spans="1:4" x14ac:dyDescent="0.25">
      <c r="A13" s="2" t="s">
        <v>1625</v>
      </c>
      <c r="B13" s="7">
        <v>303496</v>
      </c>
      <c r="C13" s="7">
        <v>282000</v>
      </c>
      <c r="D13" s="7">
        <v>224426</v>
      </c>
    </row>
    <row r="14" spans="1:4" x14ac:dyDescent="0.25">
      <c r="A14" s="3" t="s">
        <v>689</v>
      </c>
      <c r="B14" s="4"/>
      <c r="C14" s="4"/>
      <c r="D14" s="4"/>
    </row>
    <row r="15" spans="1:4" ht="30" x14ac:dyDescent="0.25">
      <c r="A15" s="2" t="s">
        <v>690</v>
      </c>
      <c r="B15" s="7">
        <v>154624</v>
      </c>
      <c r="C15" s="7">
        <v>159748</v>
      </c>
      <c r="D15" s="4"/>
    </row>
    <row r="16" spans="1:4" x14ac:dyDescent="0.25">
      <c r="A16" s="2" t="s">
        <v>691</v>
      </c>
      <c r="B16" s="7">
        <v>11058</v>
      </c>
      <c r="C16" s="7">
        <v>12078</v>
      </c>
      <c r="D16" s="7">
        <v>10287</v>
      </c>
    </row>
    <row r="17" spans="1:4" x14ac:dyDescent="0.25">
      <c r="A17" s="2" t="s">
        <v>692</v>
      </c>
      <c r="B17" s="7">
        <v>7132</v>
      </c>
      <c r="C17" s="7">
        <v>6237</v>
      </c>
      <c r="D17" s="7">
        <v>6547</v>
      </c>
    </row>
    <row r="18" spans="1:4" ht="30" x14ac:dyDescent="0.25">
      <c r="A18" s="2" t="s">
        <v>1627</v>
      </c>
      <c r="B18" s="4">
        <v>0</v>
      </c>
      <c r="C18" s="4">
        <v>0</v>
      </c>
      <c r="D18" s="4"/>
    </row>
    <row r="19" spans="1:4" x14ac:dyDescent="0.25">
      <c r="A19" s="2" t="s">
        <v>1628</v>
      </c>
      <c r="B19" s="7">
        <v>13278</v>
      </c>
      <c r="C19" s="7">
        <v>-10613</v>
      </c>
      <c r="D19" s="4"/>
    </row>
    <row r="20" spans="1:4" x14ac:dyDescent="0.25">
      <c r="A20" s="2" t="s">
        <v>687</v>
      </c>
      <c r="B20" s="7">
        <v>-14759</v>
      </c>
      <c r="C20" s="7">
        <v>-12826</v>
      </c>
      <c r="D20" s="4"/>
    </row>
    <row r="21" spans="1:4" x14ac:dyDescent="0.25">
      <c r="A21" s="2" t="s">
        <v>1629</v>
      </c>
      <c r="B21" s="7">
        <v>171333</v>
      </c>
      <c r="C21" s="7">
        <v>154624</v>
      </c>
      <c r="D21" s="7">
        <v>159748</v>
      </c>
    </row>
    <row r="22" spans="1:4" x14ac:dyDescent="0.25">
      <c r="A22" s="2" t="s">
        <v>695</v>
      </c>
      <c r="B22" s="7">
        <v>132163</v>
      </c>
      <c r="C22" s="7">
        <v>127376</v>
      </c>
      <c r="D22" s="4"/>
    </row>
    <row r="23" spans="1:4" x14ac:dyDescent="0.25">
      <c r="A23" s="2" t="s">
        <v>696</v>
      </c>
      <c r="B23" s="7">
        <v>132163</v>
      </c>
      <c r="C23" s="7">
        <v>127376</v>
      </c>
      <c r="D23" s="4"/>
    </row>
    <row r="24" spans="1:4" x14ac:dyDescent="0.25">
      <c r="A24" s="2" t="s">
        <v>697</v>
      </c>
      <c r="B24" s="4">
        <v>0</v>
      </c>
      <c r="C24" s="4">
        <v>0</v>
      </c>
      <c r="D24" s="4"/>
    </row>
    <row r="25" spans="1:4" x14ac:dyDescent="0.25">
      <c r="A25" s="2" t="s">
        <v>698</v>
      </c>
      <c r="B25" s="4">
        <v>0</v>
      </c>
      <c r="C25" s="4">
        <v>0</v>
      </c>
      <c r="D25" s="4"/>
    </row>
    <row r="26" spans="1:4" ht="30" x14ac:dyDescent="0.25">
      <c r="A26" s="2" t="s">
        <v>1630</v>
      </c>
      <c r="B26" s="7">
        <v>132163</v>
      </c>
      <c r="C26" s="7">
        <v>127376</v>
      </c>
      <c r="D26" s="4"/>
    </row>
    <row r="27" spans="1:4" ht="30" x14ac:dyDescent="0.25">
      <c r="A27" s="2" t="s">
        <v>1631</v>
      </c>
      <c r="B27" s="4"/>
      <c r="C27" s="4"/>
      <c r="D27" s="4"/>
    </row>
    <row r="28" spans="1:4" x14ac:dyDescent="0.25">
      <c r="A28" s="3" t="s">
        <v>683</v>
      </c>
      <c r="B28" s="4"/>
      <c r="C28" s="4"/>
      <c r="D28" s="4"/>
    </row>
    <row r="29" spans="1:4" ht="30" x14ac:dyDescent="0.25">
      <c r="A29" s="2" t="s">
        <v>684</v>
      </c>
      <c r="B29" s="4">
        <v>0</v>
      </c>
      <c r="C29" s="4">
        <v>0</v>
      </c>
      <c r="D29" s="4"/>
    </row>
    <row r="30" spans="1:4" x14ac:dyDescent="0.25">
      <c r="A30" s="2" t="s">
        <v>685</v>
      </c>
      <c r="B30" s="4">
        <v>0</v>
      </c>
      <c r="C30" s="4">
        <v>0</v>
      </c>
      <c r="D30" s="4"/>
    </row>
    <row r="31" spans="1:4" x14ac:dyDescent="0.25">
      <c r="A31" s="2" t="s">
        <v>1624</v>
      </c>
      <c r="B31" s="4">
        <v>343</v>
      </c>
      <c r="C31" s="4">
        <v>351</v>
      </c>
      <c r="D31" s="4"/>
    </row>
    <row r="32" spans="1:4" x14ac:dyDescent="0.25">
      <c r="A32" s="2" t="s">
        <v>687</v>
      </c>
      <c r="B32" s="4">
        <v>-343</v>
      </c>
      <c r="C32" s="4">
        <v>-351</v>
      </c>
      <c r="D32" s="4"/>
    </row>
    <row r="33" spans="1:4" x14ac:dyDescent="0.25">
      <c r="A33" s="2" t="s">
        <v>1625</v>
      </c>
      <c r="B33" s="4">
        <v>0</v>
      </c>
      <c r="C33" s="4">
        <v>0</v>
      </c>
      <c r="D33" s="4">
        <v>0</v>
      </c>
    </row>
    <row r="34" spans="1:4" x14ac:dyDescent="0.25">
      <c r="A34" s="3" t="s">
        <v>689</v>
      </c>
      <c r="B34" s="4"/>
      <c r="C34" s="4"/>
      <c r="D34" s="4"/>
    </row>
    <row r="35" spans="1:4" ht="30" x14ac:dyDescent="0.25">
      <c r="A35" s="2" t="s">
        <v>690</v>
      </c>
      <c r="B35" s="7">
        <v>3288</v>
      </c>
      <c r="C35" s="7">
        <v>3935</v>
      </c>
      <c r="D35" s="4"/>
    </row>
    <row r="36" spans="1:4" x14ac:dyDescent="0.25">
      <c r="A36" s="2" t="s">
        <v>691</v>
      </c>
      <c r="B36" s="4">
        <v>0</v>
      </c>
      <c r="C36" s="4">
        <v>0</v>
      </c>
      <c r="D36" s="4"/>
    </row>
    <row r="37" spans="1:4" x14ac:dyDescent="0.25">
      <c r="A37" s="2" t="s">
        <v>692</v>
      </c>
      <c r="B37" s="4">
        <v>150</v>
      </c>
      <c r="C37" s="4">
        <v>142</v>
      </c>
      <c r="D37" s="4">
        <v>182</v>
      </c>
    </row>
    <row r="38" spans="1:4" ht="30" x14ac:dyDescent="0.25">
      <c r="A38" s="2" t="s">
        <v>1627</v>
      </c>
      <c r="B38" s="4">
        <v>0</v>
      </c>
      <c r="C38" s="4">
        <v>0</v>
      </c>
      <c r="D38" s="4"/>
    </row>
    <row r="39" spans="1:4" x14ac:dyDescent="0.25">
      <c r="A39" s="2" t="s">
        <v>1628</v>
      </c>
      <c r="B39" s="4">
        <v>483</v>
      </c>
      <c r="C39" s="4">
        <v>-438</v>
      </c>
      <c r="D39" s="4"/>
    </row>
    <row r="40" spans="1:4" x14ac:dyDescent="0.25">
      <c r="A40" s="2" t="s">
        <v>687</v>
      </c>
      <c r="B40" s="4">
        <v>-343</v>
      </c>
      <c r="C40" s="4">
        <v>-351</v>
      </c>
      <c r="D40" s="4"/>
    </row>
    <row r="41" spans="1:4" x14ac:dyDescent="0.25">
      <c r="A41" s="2" t="s">
        <v>1629</v>
      </c>
      <c r="B41" s="7">
        <v>3578</v>
      </c>
      <c r="C41" s="7">
        <v>3288</v>
      </c>
      <c r="D41" s="7">
        <v>3935</v>
      </c>
    </row>
    <row r="42" spans="1:4" x14ac:dyDescent="0.25">
      <c r="A42" s="2" t="s">
        <v>695</v>
      </c>
      <c r="B42" s="7">
        <v>-3578</v>
      </c>
      <c r="C42" s="7">
        <v>-3288</v>
      </c>
      <c r="D42" s="4"/>
    </row>
    <row r="43" spans="1:4" x14ac:dyDescent="0.25">
      <c r="A43" s="2" t="s">
        <v>696</v>
      </c>
      <c r="B43" s="4">
        <v>0</v>
      </c>
      <c r="C43" s="4">
        <v>0</v>
      </c>
      <c r="D43" s="4"/>
    </row>
    <row r="44" spans="1:4" x14ac:dyDescent="0.25">
      <c r="A44" s="2" t="s">
        <v>697</v>
      </c>
      <c r="B44" s="4">
        <v>-330</v>
      </c>
      <c r="C44" s="4">
        <v>-343</v>
      </c>
      <c r="D44" s="4"/>
    </row>
    <row r="45" spans="1:4" x14ac:dyDescent="0.25">
      <c r="A45" s="2" t="s">
        <v>698</v>
      </c>
      <c r="B45" s="7">
        <v>-3248</v>
      </c>
      <c r="C45" s="7">
        <v>-2945</v>
      </c>
      <c r="D45" s="4"/>
    </row>
    <row r="46" spans="1:4" ht="30" x14ac:dyDescent="0.25">
      <c r="A46" s="2" t="s">
        <v>1630</v>
      </c>
      <c r="B46" s="6">
        <v>-3578</v>
      </c>
      <c r="C46" s="6">
        <v>-3288</v>
      </c>
      <c r="D46"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1632</v>
      </c>
      <c r="B1" s="8" t="s">
        <v>2</v>
      </c>
      <c r="C1" s="8" t="s">
        <v>30</v>
      </c>
    </row>
    <row r="2" spans="1:3" ht="30" x14ac:dyDescent="0.25">
      <c r="A2" s="1" t="s">
        <v>133</v>
      </c>
      <c r="B2" s="8"/>
      <c r="C2" s="8"/>
    </row>
    <row r="3" spans="1:3" ht="30" x14ac:dyDescent="0.25">
      <c r="A3" s="2" t="s">
        <v>1626</v>
      </c>
      <c r="B3" s="4"/>
      <c r="C3" s="4"/>
    </row>
    <row r="4" spans="1:3" ht="45" x14ac:dyDescent="0.25">
      <c r="A4" s="3" t="s">
        <v>1633</v>
      </c>
      <c r="B4" s="4"/>
      <c r="C4" s="4"/>
    </row>
    <row r="5" spans="1:3" x14ac:dyDescent="0.25">
      <c r="A5" s="2" t="s">
        <v>702</v>
      </c>
      <c r="B5" s="6">
        <v>153</v>
      </c>
      <c r="C5" s="6">
        <v>188</v>
      </c>
    </row>
    <row r="6" spans="1:3" x14ac:dyDescent="0.25">
      <c r="A6" s="2" t="s">
        <v>703</v>
      </c>
      <c r="B6" s="7">
        <v>23124</v>
      </c>
      <c r="C6" s="7">
        <v>12894</v>
      </c>
    </row>
    <row r="7" spans="1:3" ht="60" x14ac:dyDescent="0.25">
      <c r="A7" s="2" t="s">
        <v>1634</v>
      </c>
      <c r="B7" s="7">
        <v>23277</v>
      </c>
      <c r="C7" s="7">
        <v>13082</v>
      </c>
    </row>
    <row r="8" spans="1:3" ht="30" x14ac:dyDescent="0.25">
      <c r="A8" s="2" t="s">
        <v>1631</v>
      </c>
      <c r="B8" s="4"/>
      <c r="C8" s="4"/>
    </row>
    <row r="9" spans="1:3" ht="45" x14ac:dyDescent="0.25">
      <c r="A9" s="3" t="s">
        <v>1633</v>
      </c>
      <c r="B9" s="4"/>
      <c r="C9" s="4"/>
    </row>
    <row r="10" spans="1:3" x14ac:dyDescent="0.25">
      <c r="A10" s="2" t="s">
        <v>702</v>
      </c>
      <c r="B10" s="4">
        <v>0</v>
      </c>
      <c r="C10" s="4">
        <v>0</v>
      </c>
    </row>
    <row r="11" spans="1:3" x14ac:dyDescent="0.25">
      <c r="A11" s="2" t="s">
        <v>703</v>
      </c>
      <c r="B11" s="4">
        <v>84</v>
      </c>
      <c r="C11" s="4">
        <v>-235</v>
      </c>
    </row>
    <row r="12" spans="1:3" ht="60" x14ac:dyDescent="0.25">
      <c r="A12" s="2" t="s">
        <v>1634</v>
      </c>
      <c r="B12" s="6">
        <v>84</v>
      </c>
      <c r="C12" s="6">
        <v>-235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1635</v>
      </c>
      <c r="B1" s="8" t="s">
        <v>1</v>
      </c>
      <c r="C1" s="8"/>
      <c r="D1" s="8"/>
    </row>
    <row r="2" spans="1:4" ht="30" x14ac:dyDescent="0.25">
      <c r="A2" s="1" t="s">
        <v>133</v>
      </c>
      <c r="B2" s="1" t="s">
        <v>2</v>
      </c>
      <c r="C2" s="1" t="s">
        <v>30</v>
      </c>
      <c r="D2" s="1" t="s">
        <v>77</v>
      </c>
    </row>
    <row r="3" spans="1:4" ht="75" x14ac:dyDescent="0.25">
      <c r="A3" s="3" t="s">
        <v>1636</v>
      </c>
      <c r="B3" s="4"/>
      <c r="C3" s="4"/>
      <c r="D3" s="4"/>
    </row>
    <row r="4" spans="1:4" x14ac:dyDescent="0.25">
      <c r="A4" s="2" t="s">
        <v>710</v>
      </c>
      <c r="B4" s="6">
        <v>58</v>
      </c>
      <c r="C4" s="6">
        <v>72</v>
      </c>
      <c r="D4" s="6">
        <v>242</v>
      </c>
    </row>
    <row r="5" spans="1:4" x14ac:dyDescent="0.25">
      <c r="A5" s="2" t="s">
        <v>711</v>
      </c>
      <c r="B5" s="7">
        <v>-17079</v>
      </c>
      <c r="C5" s="7">
        <v>40148</v>
      </c>
      <c r="D5" s="7">
        <v>-6941</v>
      </c>
    </row>
    <row r="6" spans="1:4" x14ac:dyDescent="0.25">
      <c r="A6" s="2" t="s">
        <v>138</v>
      </c>
      <c r="B6" s="7">
        <v>6507</v>
      </c>
      <c r="C6" s="7">
        <v>-15562</v>
      </c>
      <c r="D6" s="7">
        <v>2366</v>
      </c>
    </row>
    <row r="7" spans="1:4" ht="45" x14ac:dyDescent="0.25">
      <c r="A7" s="2" t="s">
        <v>143</v>
      </c>
      <c r="B7" s="7">
        <v>-10514</v>
      </c>
      <c r="C7" s="7">
        <v>24658</v>
      </c>
      <c r="D7" s="7">
        <v>-4333</v>
      </c>
    </row>
    <row r="8" spans="1:4" ht="30" x14ac:dyDescent="0.25">
      <c r="A8" s="2" t="s">
        <v>1626</v>
      </c>
      <c r="B8" s="4"/>
      <c r="C8" s="4"/>
      <c r="D8" s="4"/>
    </row>
    <row r="9" spans="1:4" ht="75" x14ac:dyDescent="0.25">
      <c r="A9" s="3" t="s">
        <v>1636</v>
      </c>
      <c r="B9" s="4"/>
      <c r="C9" s="4"/>
      <c r="D9" s="4"/>
    </row>
    <row r="10" spans="1:4" x14ac:dyDescent="0.25">
      <c r="A10" s="2" t="s">
        <v>709</v>
      </c>
      <c r="B10" s="7">
        <v>-17945</v>
      </c>
      <c r="C10" s="7">
        <v>35366</v>
      </c>
      <c r="D10" s="4"/>
    </row>
    <row r="11" spans="1:4" x14ac:dyDescent="0.25">
      <c r="A11" s="2" t="s">
        <v>710</v>
      </c>
      <c r="B11" s="4">
        <v>58</v>
      </c>
      <c r="C11" s="4">
        <v>72</v>
      </c>
      <c r="D11" s="4"/>
    </row>
    <row r="12" spans="1:4" x14ac:dyDescent="0.25">
      <c r="A12" s="2" t="s">
        <v>711</v>
      </c>
      <c r="B12" s="7">
        <v>1384</v>
      </c>
      <c r="C12" s="7">
        <v>4344</v>
      </c>
      <c r="D12" s="4"/>
    </row>
    <row r="13" spans="1:4" x14ac:dyDescent="0.25">
      <c r="A13" s="2" t="s">
        <v>138</v>
      </c>
      <c r="B13" s="7">
        <v>6308</v>
      </c>
      <c r="C13" s="7">
        <v>-15394</v>
      </c>
      <c r="D13" s="4"/>
    </row>
    <row r="14" spans="1:4" ht="45" x14ac:dyDescent="0.25">
      <c r="A14" s="2" t="s">
        <v>143</v>
      </c>
      <c r="B14" s="7">
        <v>-10195</v>
      </c>
      <c r="C14" s="7">
        <v>24388</v>
      </c>
      <c r="D14" s="4"/>
    </row>
    <row r="15" spans="1:4" ht="30" x14ac:dyDescent="0.25">
      <c r="A15" s="2" t="s">
        <v>1631</v>
      </c>
      <c r="B15" s="4"/>
      <c r="C15" s="4"/>
      <c r="D15" s="4"/>
    </row>
    <row r="16" spans="1:4" ht="75" x14ac:dyDescent="0.25">
      <c r="A16" s="3" t="s">
        <v>1636</v>
      </c>
      <c r="B16" s="4"/>
      <c r="C16" s="4"/>
      <c r="D16" s="4"/>
    </row>
    <row r="17" spans="1:4" x14ac:dyDescent="0.25">
      <c r="A17" s="2" t="s">
        <v>709</v>
      </c>
      <c r="B17" s="4">
        <v>-483</v>
      </c>
      <c r="C17" s="4">
        <v>438</v>
      </c>
      <c r="D17" s="4"/>
    </row>
    <row r="18" spans="1:4" x14ac:dyDescent="0.25">
      <c r="A18" s="2" t="s">
        <v>710</v>
      </c>
      <c r="B18" s="4">
        <v>0</v>
      </c>
      <c r="C18" s="4">
        <v>0</v>
      </c>
      <c r="D18" s="4"/>
    </row>
    <row r="19" spans="1:4" x14ac:dyDescent="0.25">
      <c r="A19" s="2" t="s">
        <v>711</v>
      </c>
      <c r="B19" s="4">
        <v>-35</v>
      </c>
      <c r="C19" s="4">
        <v>0</v>
      </c>
      <c r="D19" s="4"/>
    </row>
    <row r="20" spans="1:4" x14ac:dyDescent="0.25">
      <c r="A20" s="2" t="s">
        <v>138</v>
      </c>
      <c r="B20" s="4">
        <v>199</v>
      </c>
      <c r="C20" s="4">
        <v>-168</v>
      </c>
      <c r="D20" s="4"/>
    </row>
    <row r="21" spans="1:4" ht="45" x14ac:dyDescent="0.25">
      <c r="A21" s="2" t="s">
        <v>143</v>
      </c>
      <c r="B21" s="6">
        <v>-319</v>
      </c>
      <c r="C21" s="6">
        <v>270</v>
      </c>
      <c r="D21"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1637</v>
      </c>
      <c r="B1" s="8" t="s">
        <v>1</v>
      </c>
      <c r="C1" s="8"/>
      <c r="D1" s="8"/>
    </row>
    <row r="2" spans="1:4" ht="30" x14ac:dyDescent="0.25">
      <c r="A2" s="1" t="s">
        <v>133</v>
      </c>
      <c r="B2" s="1" t="s">
        <v>2</v>
      </c>
      <c r="C2" s="1" t="s">
        <v>30</v>
      </c>
      <c r="D2" s="1" t="s">
        <v>77</v>
      </c>
    </row>
    <row r="3" spans="1:4" ht="30" x14ac:dyDescent="0.25">
      <c r="A3" s="2" t="s">
        <v>1626</v>
      </c>
      <c r="B3" s="4"/>
      <c r="C3" s="4"/>
      <c r="D3" s="4"/>
    </row>
    <row r="4" spans="1:4" ht="30" x14ac:dyDescent="0.25">
      <c r="A4" s="3" t="s">
        <v>1206</v>
      </c>
      <c r="B4" s="4"/>
      <c r="C4" s="4"/>
      <c r="D4" s="4"/>
    </row>
    <row r="5" spans="1:4" x14ac:dyDescent="0.25">
      <c r="A5" s="2" t="s">
        <v>691</v>
      </c>
      <c r="B5" s="6">
        <v>11058</v>
      </c>
      <c r="C5" s="6">
        <v>12078</v>
      </c>
      <c r="D5" s="6">
        <v>10287</v>
      </c>
    </row>
    <row r="6" spans="1:4" x14ac:dyDescent="0.25">
      <c r="A6" s="2" t="s">
        <v>692</v>
      </c>
      <c r="B6" s="7">
        <v>7132</v>
      </c>
      <c r="C6" s="7">
        <v>6237</v>
      </c>
      <c r="D6" s="7">
        <v>6547</v>
      </c>
    </row>
    <row r="7" spans="1:4" x14ac:dyDescent="0.25">
      <c r="A7" s="2" t="s">
        <v>715</v>
      </c>
      <c r="B7" s="7">
        <v>-19922</v>
      </c>
      <c r="C7" s="7">
        <v>-17647</v>
      </c>
      <c r="D7" s="7">
        <v>-14713</v>
      </c>
    </row>
    <row r="8" spans="1:4" x14ac:dyDescent="0.25">
      <c r="A8" s="2" t="s">
        <v>710</v>
      </c>
      <c r="B8" s="4">
        <v>58</v>
      </c>
      <c r="C8" s="4">
        <v>72</v>
      </c>
      <c r="D8" s="4">
        <v>72</v>
      </c>
    </row>
    <row r="9" spans="1:4" x14ac:dyDescent="0.25">
      <c r="A9" s="2" t="s">
        <v>1638</v>
      </c>
      <c r="B9" s="7">
        <v>1384</v>
      </c>
      <c r="C9" s="7">
        <v>4344</v>
      </c>
      <c r="D9" s="7">
        <v>2708</v>
      </c>
    </row>
    <row r="10" spans="1:4" x14ac:dyDescent="0.25">
      <c r="A10" s="2" t="s">
        <v>717</v>
      </c>
      <c r="B10" s="4">
        <v>0</v>
      </c>
      <c r="C10" s="4">
        <v>0</v>
      </c>
      <c r="D10" s="4">
        <v>408</v>
      </c>
    </row>
    <row r="11" spans="1:4" x14ac:dyDescent="0.25">
      <c r="A11" s="2" t="s">
        <v>718</v>
      </c>
      <c r="B11" s="4">
        <v>-290</v>
      </c>
      <c r="C11" s="7">
        <v>5084</v>
      </c>
      <c r="D11" s="7">
        <v>5309</v>
      </c>
    </row>
    <row r="12" spans="1:4" ht="30" x14ac:dyDescent="0.25">
      <c r="A12" s="2" t="s">
        <v>1631</v>
      </c>
      <c r="B12" s="4"/>
      <c r="C12" s="4"/>
      <c r="D12" s="4"/>
    </row>
    <row r="13" spans="1:4" ht="30" x14ac:dyDescent="0.25">
      <c r="A13" s="3" t="s">
        <v>1206</v>
      </c>
      <c r="B13" s="4"/>
      <c r="C13" s="4"/>
      <c r="D13" s="4"/>
    </row>
    <row r="14" spans="1:4" x14ac:dyDescent="0.25">
      <c r="A14" s="2" t="s">
        <v>691</v>
      </c>
      <c r="B14" s="4">
        <v>0</v>
      </c>
      <c r="C14" s="4">
        <v>0</v>
      </c>
      <c r="D14" s="4"/>
    </row>
    <row r="15" spans="1:4" x14ac:dyDescent="0.25">
      <c r="A15" s="2" t="s">
        <v>692</v>
      </c>
      <c r="B15" s="4">
        <v>150</v>
      </c>
      <c r="C15" s="4">
        <v>142</v>
      </c>
      <c r="D15" s="4">
        <v>182</v>
      </c>
    </row>
    <row r="16" spans="1:4" x14ac:dyDescent="0.25">
      <c r="A16" s="2" t="s">
        <v>710</v>
      </c>
      <c r="B16" s="4">
        <v>0</v>
      </c>
      <c r="C16" s="4">
        <v>0</v>
      </c>
      <c r="D16" s="4">
        <v>170</v>
      </c>
    </row>
    <row r="17" spans="1:4" x14ac:dyDescent="0.25">
      <c r="A17" s="2" t="s">
        <v>1638</v>
      </c>
      <c r="B17" s="4">
        <v>-35</v>
      </c>
      <c r="C17" s="4">
        <v>0</v>
      </c>
      <c r="D17" s="4">
        <v>0</v>
      </c>
    </row>
    <row r="18" spans="1:4" x14ac:dyDescent="0.25">
      <c r="A18" s="2" t="s">
        <v>717</v>
      </c>
      <c r="B18" s="4">
        <v>0</v>
      </c>
      <c r="C18" s="4">
        <v>0</v>
      </c>
      <c r="D18" s="4">
        <v>0</v>
      </c>
    </row>
    <row r="19" spans="1:4" x14ac:dyDescent="0.25">
      <c r="A19" s="2" t="s">
        <v>718</v>
      </c>
      <c r="B19" s="6">
        <v>115</v>
      </c>
      <c r="C19" s="6">
        <v>142</v>
      </c>
      <c r="D19" s="6">
        <v>352</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1639</v>
      </c>
      <c r="B1" s="8" t="s">
        <v>1</v>
      </c>
      <c r="C1" s="8"/>
    </row>
    <row r="2" spans="1:3" x14ac:dyDescent="0.25">
      <c r="A2" s="8"/>
      <c r="B2" s="1" t="s">
        <v>2</v>
      </c>
      <c r="C2" s="1" t="s">
        <v>30</v>
      </c>
    </row>
    <row r="3" spans="1:3" ht="45" x14ac:dyDescent="0.25">
      <c r="A3" s="3" t="s">
        <v>1640</v>
      </c>
      <c r="B3" s="4"/>
      <c r="C3" s="4"/>
    </row>
    <row r="4" spans="1:3" ht="30" x14ac:dyDescent="0.25">
      <c r="A4" s="2" t="s">
        <v>727</v>
      </c>
      <c r="B4" s="241">
        <v>7.4999999999999997E-2</v>
      </c>
      <c r="C4" s="241">
        <v>7.4999999999999997E-2</v>
      </c>
    </row>
    <row r="5" spans="1:3" ht="30" x14ac:dyDescent="0.25">
      <c r="A5" s="2" t="s">
        <v>1626</v>
      </c>
      <c r="B5" s="4"/>
      <c r="C5" s="4"/>
    </row>
    <row r="6" spans="1:3" ht="30" x14ac:dyDescent="0.25">
      <c r="A6" s="3" t="s">
        <v>1641</v>
      </c>
      <c r="B6" s="4"/>
      <c r="C6" s="4"/>
    </row>
    <row r="7" spans="1:3" x14ac:dyDescent="0.25">
      <c r="A7" s="2" t="s">
        <v>722</v>
      </c>
      <c r="B7" s="241">
        <v>0.04</v>
      </c>
      <c r="C7" s="241">
        <v>4.8000000000000001E-2</v>
      </c>
    </row>
    <row r="8" spans="1:3" ht="30" x14ac:dyDescent="0.25">
      <c r="A8" s="2" t="s">
        <v>723</v>
      </c>
      <c r="B8" s="241">
        <v>0.04</v>
      </c>
      <c r="C8" s="241">
        <v>0.04</v>
      </c>
    </row>
    <row r="9" spans="1:3" ht="45" x14ac:dyDescent="0.25">
      <c r="A9" s="3" t="s">
        <v>1640</v>
      </c>
      <c r="B9" s="4"/>
      <c r="C9" s="4"/>
    </row>
    <row r="10" spans="1:3" x14ac:dyDescent="0.25">
      <c r="A10" s="2" t="s">
        <v>722</v>
      </c>
      <c r="B10" s="241">
        <v>4.8000000000000001E-2</v>
      </c>
      <c r="C10" s="241">
        <v>0.04</v>
      </c>
    </row>
    <row r="11" spans="1:3" ht="30" x14ac:dyDescent="0.25">
      <c r="A11" s="2" t="s">
        <v>723</v>
      </c>
      <c r="B11" s="241">
        <v>0.04</v>
      </c>
      <c r="C11" s="241">
        <v>0.04</v>
      </c>
    </row>
    <row r="12" spans="1:3" ht="30" x14ac:dyDescent="0.25">
      <c r="A12" s="2" t="s">
        <v>727</v>
      </c>
      <c r="B12" s="241">
        <v>7.4999999999999997E-2</v>
      </c>
      <c r="C12" s="241">
        <v>7.4999999999999997E-2</v>
      </c>
    </row>
    <row r="13" spans="1:3" ht="30" x14ac:dyDescent="0.25">
      <c r="A13" s="2" t="s">
        <v>1631</v>
      </c>
      <c r="B13" s="4"/>
      <c r="C13" s="4"/>
    </row>
    <row r="14" spans="1:3" ht="30" x14ac:dyDescent="0.25">
      <c r="A14" s="3" t="s">
        <v>1641</v>
      </c>
      <c r="B14" s="4"/>
      <c r="C14" s="4"/>
    </row>
    <row r="15" spans="1:3" x14ac:dyDescent="0.25">
      <c r="A15" s="2" t="s">
        <v>722</v>
      </c>
      <c r="B15" s="241">
        <v>0.04</v>
      </c>
      <c r="C15" s="241">
        <v>4.8000000000000001E-2</v>
      </c>
    </row>
    <row r="16" spans="1:3" ht="45" x14ac:dyDescent="0.25">
      <c r="A16" s="3" t="s">
        <v>1640</v>
      </c>
      <c r="B16" s="4"/>
      <c r="C16" s="4"/>
    </row>
    <row r="17" spans="1:3" x14ac:dyDescent="0.25">
      <c r="A17" s="2" t="s">
        <v>722</v>
      </c>
      <c r="B17" s="241">
        <v>4.8000000000000001E-2</v>
      </c>
      <c r="C17" s="241">
        <v>0.04</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1642</v>
      </c>
      <c r="B1" s="1" t="s">
        <v>2</v>
      </c>
      <c r="C1" s="1" t="s">
        <v>30</v>
      </c>
    </row>
    <row r="2" spans="1:3" ht="30" x14ac:dyDescent="0.25">
      <c r="A2" s="3" t="s">
        <v>1643</v>
      </c>
      <c r="B2" s="4"/>
      <c r="C2" s="4"/>
    </row>
    <row r="3" spans="1:3" x14ac:dyDescent="0.25">
      <c r="A3" s="2" t="s">
        <v>150</v>
      </c>
      <c r="B3" s="241">
        <v>1</v>
      </c>
      <c r="C3" s="241">
        <v>1</v>
      </c>
    </row>
    <row r="4" spans="1:3" x14ac:dyDescent="0.25">
      <c r="A4" s="2" t="s">
        <v>1295</v>
      </c>
      <c r="B4" s="4"/>
      <c r="C4" s="4"/>
    </row>
    <row r="5" spans="1:3" ht="30" x14ac:dyDescent="0.25">
      <c r="A5" s="3" t="s">
        <v>1643</v>
      </c>
      <c r="B5" s="4"/>
      <c r="C5" s="4"/>
    </row>
    <row r="6" spans="1:3" x14ac:dyDescent="0.25">
      <c r="A6" s="2" t="s">
        <v>150</v>
      </c>
      <c r="B6" s="241">
        <v>0.64</v>
      </c>
      <c r="C6" s="241">
        <v>0.7</v>
      </c>
    </row>
    <row r="7" spans="1:3" x14ac:dyDescent="0.25">
      <c r="A7" s="2" t="s">
        <v>1644</v>
      </c>
      <c r="B7" s="4"/>
      <c r="C7" s="4"/>
    </row>
    <row r="8" spans="1:3" ht="30" x14ac:dyDescent="0.25">
      <c r="A8" s="3" t="s">
        <v>1643</v>
      </c>
      <c r="B8" s="4"/>
      <c r="C8" s="4"/>
    </row>
    <row r="9" spans="1:3" x14ac:dyDescent="0.25">
      <c r="A9" s="2" t="s">
        <v>150</v>
      </c>
      <c r="B9" s="241">
        <v>0.35</v>
      </c>
      <c r="C9" s="241">
        <v>0.27</v>
      </c>
    </row>
    <row r="10" spans="1:3" x14ac:dyDescent="0.25">
      <c r="A10" s="2" t="s">
        <v>1645</v>
      </c>
      <c r="B10" s="4"/>
      <c r="C10" s="4"/>
    </row>
    <row r="11" spans="1:3" ht="30" x14ac:dyDescent="0.25">
      <c r="A11" s="3" t="s">
        <v>1643</v>
      </c>
      <c r="B11" s="4"/>
      <c r="C11" s="4"/>
    </row>
    <row r="12" spans="1:3" x14ac:dyDescent="0.25">
      <c r="A12" s="2" t="s">
        <v>150</v>
      </c>
      <c r="B12" s="241">
        <v>0.01</v>
      </c>
      <c r="C12" s="241">
        <v>0.03</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1646</v>
      </c>
      <c r="B1" s="8" t="s">
        <v>2</v>
      </c>
      <c r="C1" s="8" t="s">
        <v>30</v>
      </c>
    </row>
    <row r="2" spans="1:3" ht="30" x14ac:dyDescent="0.25">
      <c r="A2" s="1" t="s">
        <v>133</v>
      </c>
      <c r="B2" s="8"/>
      <c r="C2" s="8"/>
    </row>
    <row r="3" spans="1:3" x14ac:dyDescent="0.25">
      <c r="A3" s="3" t="s">
        <v>1209</v>
      </c>
      <c r="B3" s="4"/>
      <c r="C3" s="4"/>
    </row>
    <row r="4" spans="1:3" x14ac:dyDescent="0.25">
      <c r="A4" s="2" t="s">
        <v>738</v>
      </c>
      <c r="B4" s="6">
        <v>2868</v>
      </c>
      <c r="C4" s="6">
        <v>7127</v>
      </c>
    </row>
    <row r="5" spans="1:3" x14ac:dyDescent="0.25">
      <c r="A5" s="2" t="s">
        <v>739</v>
      </c>
      <c r="B5" s="7">
        <v>185483</v>
      </c>
      <c r="C5" s="7">
        <v>187958</v>
      </c>
    </row>
    <row r="6" spans="1:3" x14ac:dyDescent="0.25">
      <c r="A6" s="2" t="s">
        <v>1647</v>
      </c>
      <c r="B6" s="7">
        <v>115145</v>
      </c>
      <c r="C6" s="7">
        <v>86915</v>
      </c>
    </row>
    <row r="7" spans="1:3" x14ac:dyDescent="0.25">
      <c r="A7" s="2" t="s">
        <v>1648</v>
      </c>
      <c r="B7" s="7">
        <v>303496</v>
      </c>
      <c r="C7" s="7">
        <v>282000</v>
      </c>
    </row>
    <row r="8" spans="1:3" x14ac:dyDescent="0.25">
      <c r="A8" s="2" t="s">
        <v>1649</v>
      </c>
      <c r="B8" s="4"/>
      <c r="C8" s="4"/>
    </row>
    <row r="9" spans="1:3" x14ac:dyDescent="0.25">
      <c r="A9" s="3" t="s">
        <v>1209</v>
      </c>
      <c r="B9" s="4"/>
      <c r="C9" s="4"/>
    </row>
    <row r="10" spans="1:3" x14ac:dyDescent="0.25">
      <c r="A10" s="2" t="s">
        <v>738</v>
      </c>
      <c r="B10" s="7">
        <v>2868</v>
      </c>
      <c r="C10" s="7">
        <v>7127</v>
      </c>
    </row>
    <row r="11" spans="1:3" x14ac:dyDescent="0.25">
      <c r="A11" s="2" t="s">
        <v>739</v>
      </c>
      <c r="B11" s="7">
        <v>185483</v>
      </c>
      <c r="C11" s="7">
        <v>187958</v>
      </c>
    </row>
    <row r="12" spans="1:3" x14ac:dyDescent="0.25">
      <c r="A12" s="2" t="s">
        <v>1647</v>
      </c>
      <c r="B12" s="4">
        <v>0</v>
      </c>
      <c r="C12" s="4">
        <v>0</v>
      </c>
    </row>
    <row r="13" spans="1:3" x14ac:dyDescent="0.25">
      <c r="A13" s="2" t="s">
        <v>1648</v>
      </c>
      <c r="B13" s="7">
        <v>188351</v>
      </c>
      <c r="C13" s="7">
        <v>195085</v>
      </c>
    </row>
    <row r="14" spans="1:3" x14ac:dyDescent="0.25">
      <c r="A14" s="2" t="s">
        <v>1650</v>
      </c>
      <c r="B14" s="4"/>
      <c r="C14" s="4"/>
    </row>
    <row r="15" spans="1:3" x14ac:dyDescent="0.25">
      <c r="A15" s="3" t="s">
        <v>1209</v>
      </c>
      <c r="B15" s="4"/>
      <c r="C15" s="4"/>
    </row>
    <row r="16" spans="1:3" x14ac:dyDescent="0.25">
      <c r="A16" s="2" t="s">
        <v>738</v>
      </c>
      <c r="B16" s="4">
        <v>0</v>
      </c>
      <c r="C16" s="4">
        <v>0</v>
      </c>
    </row>
    <row r="17" spans="1:3" x14ac:dyDescent="0.25">
      <c r="A17" s="2" t="s">
        <v>739</v>
      </c>
      <c r="B17" s="4">
        <v>0</v>
      </c>
      <c r="C17" s="4">
        <v>0</v>
      </c>
    </row>
    <row r="18" spans="1:3" x14ac:dyDescent="0.25">
      <c r="A18" s="2" t="s">
        <v>1647</v>
      </c>
      <c r="B18" s="7">
        <v>115145</v>
      </c>
      <c r="C18" s="7">
        <v>86915</v>
      </c>
    </row>
    <row r="19" spans="1:3" x14ac:dyDescent="0.25">
      <c r="A19" s="2" t="s">
        <v>1648</v>
      </c>
      <c r="B19" s="7">
        <v>115145</v>
      </c>
      <c r="C19" s="7">
        <v>86915</v>
      </c>
    </row>
    <row r="20" spans="1:3" x14ac:dyDescent="0.25">
      <c r="A20" s="2" t="s">
        <v>1651</v>
      </c>
      <c r="B20" s="4"/>
      <c r="C20" s="4"/>
    </row>
    <row r="21" spans="1:3" x14ac:dyDescent="0.25">
      <c r="A21" s="3" t="s">
        <v>1209</v>
      </c>
      <c r="B21" s="4"/>
      <c r="C21" s="4"/>
    </row>
    <row r="22" spans="1:3" x14ac:dyDescent="0.25">
      <c r="A22" s="2" t="s">
        <v>738</v>
      </c>
      <c r="B22" s="4">
        <v>0</v>
      </c>
      <c r="C22" s="4">
        <v>0</v>
      </c>
    </row>
    <row r="23" spans="1:3" x14ac:dyDescent="0.25">
      <c r="A23" s="2" t="s">
        <v>739</v>
      </c>
      <c r="B23" s="4">
        <v>0</v>
      </c>
      <c r="C23" s="4">
        <v>0</v>
      </c>
    </row>
    <row r="24" spans="1:3" x14ac:dyDescent="0.25">
      <c r="A24" s="2" t="s">
        <v>1647</v>
      </c>
      <c r="B24" s="4">
        <v>0</v>
      </c>
      <c r="C24" s="4">
        <v>0</v>
      </c>
    </row>
    <row r="25" spans="1:3" x14ac:dyDescent="0.25">
      <c r="A25" s="2" t="s">
        <v>1648</v>
      </c>
      <c r="B25" s="6">
        <v>0</v>
      </c>
      <c r="C25" s="6">
        <v>0</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1652</v>
      </c>
      <c r="B1" s="8" t="s">
        <v>2</v>
      </c>
    </row>
    <row r="2" spans="1:2" ht="30" x14ac:dyDescent="0.25">
      <c r="A2" s="1" t="s">
        <v>133</v>
      </c>
      <c r="B2" s="8"/>
    </row>
    <row r="3" spans="1:2" ht="30" x14ac:dyDescent="0.25">
      <c r="A3" s="2" t="s">
        <v>1626</v>
      </c>
      <c r="B3" s="4"/>
    </row>
    <row r="4" spans="1:2" x14ac:dyDescent="0.25">
      <c r="A4" s="3" t="s">
        <v>747</v>
      </c>
      <c r="B4" s="4"/>
    </row>
    <row r="5" spans="1:2" x14ac:dyDescent="0.25">
      <c r="A5" s="2">
        <v>2015</v>
      </c>
      <c r="B5" s="6">
        <v>13842</v>
      </c>
    </row>
    <row r="6" spans="1:2" x14ac:dyDescent="0.25">
      <c r="A6" s="2">
        <v>2016</v>
      </c>
      <c r="B6" s="7">
        <v>13426</v>
      </c>
    </row>
    <row r="7" spans="1:2" x14ac:dyDescent="0.25">
      <c r="A7" s="2">
        <v>2017</v>
      </c>
      <c r="B7" s="7">
        <v>13463</v>
      </c>
    </row>
    <row r="8" spans="1:2" x14ac:dyDescent="0.25">
      <c r="A8" s="2">
        <v>2018</v>
      </c>
      <c r="B8" s="7">
        <v>13556</v>
      </c>
    </row>
    <row r="9" spans="1:2" x14ac:dyDescent="0.25">
      <c r="A9" s="2">
        <v>2019</v>
      </c>
      <c r="B9" s="7">
        <v>13305</v>
      </c>
    </row>
    <row r="10" spans="1:2" x14ac:dyDescent="0.25">
      <c r="A10" s="2" t="s">
        <v>748</v>
      </c>
      <c r="B10" s="7">
        <v>75331</v>
      </c>
    </row>
    <row r="11" spans="1:2" ht="30" x14ac:dyDescent="0.25">
      <c r="A11" s="2" t="s">
        <v>1631</v>
      </c>
      <c r="B11" s="4"/>
    </row>
    <row r="12" spans="1:2" x14ac:dyDescent="0.25">
      <c r="A12" s="3" t="s">
        <v>747</v>
      </c>
      <c r="B12" s="4"/>
    </row>
    <row r="13" spans="1:2" x14ac:dyDescent="0.25">
      <c r="A13" s="2">
        <v>2015</v>
      </c>
      <c r="B13" s="4">
        <v>330</v>
      </c>
    </row>
    <row r="14" spans="1:2" x14ac:dyDescent="0.25">
      <c r="A14" s="2">
        <v>2016</v>
      </c>
      <c r="B14" s="4">
        <v>321</v>
      </c>
    </row>
    <row r="15" spans="1:2" x14ac:dyDescent="0.25">
      <c r="A15" s="2">
        <v>2017</v>
      </c>
      <c r="B15" s="4">
        <v>291</v>
      </c>
    </row>
    <row r="16" spans="1:2" x14ac:dyDescent="0.25">
      <c r="A16" s="2">
        <v>2018</v>
      </c>
      <c r="B16" s="4">
        <v>270</v>
      </c>
    </row>
    <row r="17" spans="1:2" x14ac:dyDescent="0.25">
      <c r="A17" s="2">
        <v>2019</v>
      </c>
      <c r="B17" s="4">
        <v>266</v>
      </c>
    </row>
    <row r="18" spans="1:2" x14ac:dyDescent="0.25">
      <c r="A18" s="2" t="s">
        <v>748</v>
      </c>
      <c r="B18" s="6">
        <v>1269</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1653</v>
      </c>
      <c r="B1" s="8" t="s">
        <v>1</v>
      </c>
      <c r="C1" s="8"/>
    </row>
    <row r="2" spans="1:3" ht="30" x14ac:dyDescent="0.25">
      <c r="A2" s="1" t="s">
        <v>133</v>
      </c>
      <c r="B2" s="1" t="s">
        <v>2</v>
      </c>
      <c r="C2" s="1" t="s">
        <v>30</v>
      </c>
    </row>
    <row r="3" spans="1:3" x14ac:dyDescent="0.25">
      <c r="A3" s="3" t="s">
        <v>1654</v>
      </c>
      <c r="B3" s="4"/>
      <c r="C3" s="4"/>
    </row>
    <row r="4" spans="1:3" ht="30" x14ac:dyDescent="0.25">
      <c r="A4" s="2" t="s">
        <v>1655</v>
      </c>
      <c r="B4" s="6">
        <v>13</v>
      </c>
      <c r="C4" s="6">
        <v>14</v>
      </c>
    </row>
    <row r="5" spans="1:3" ht="30" x14ac:dyDescent="0.25">
      <c r="A5" s="2" t="s">
        <v>1656</v>
      </c>
      <c r="B5" s="4">
        <v>-11</v>
      </c>
      <c r="C5" s="4">
        <v>-12</v>
      </c>
    </row>
    <row r="6" spans="1:3" ht="30" x14ac:dyDescent="0.25">
      <c r="A6" s="2" t="s">
        <v>1657</v>
      </c>
      <c r="B6" s="4">
        <v>316</v>
      </c>
      <c r="C6" s="4">
        <v>290</v>
      </c>
    </row>
    <row r="7" spans="1:3" ht="30" x14ac:dyDescent="0.25">
      <c r="A7" s="2" t="s">
        <v>1658</v>
      </c>
      <c r="B7" s="6">
        <v>-277</v>
      </c>
      <c r="C7" s="6">
        <v>-255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124</vt:i4>
      </vt:variant>
    </vt:vector>
  </HeadingPairs>
  <TitlesOfParts>
    <vt:vector size="124" baseType="lpstr">
      <vt:lpstr>Document_and_Entity_Informatio</vt:lpstr>
      <vt:lpstr>Consolidated_Balance_Sheets</vt:lpstr>
      <vt:lpstr>Consolidated_Balance_Sheets_Pa</vt:lpstr>
      <vt:lpstr>Consolidated_Statement_of_Inco</vt:lpstr>
      <vt:lpstr>Consolidated_Statement_of_Comp</vt:lpstr>
      <vt:lpstr>Consolidated_Statements_of_Cha</vt:lpstr>
      <vt:lpstr>Consolidated_Statements_of_Cha1</vt:lpstr>
      <vt:lpstr>Consolidated_Statements_of_Cas</vt:lpstr>
      <vt:lpstr>Summary_of_Significant_Account</vt:lpstr>
      <vt:lpstr>Investment_Securities</vt:lpstr>
      <vt:lpstr>Loans_Allowance_for_Loan_Losse</vt:lpstr>
      <vt:lpstr>Goodwill_And_Other_Intangible_</vt:lpstr>
      <vt:lpstr>Premises_and_Equipment</vt:lpstr>
      <vt:lpstr>Deposits</vt:lpstr>
      <vt:lpstr>Shortterm_Funding</vt:lpstr>
      <vt:lpstr>Longterm_Funding</vt:lpstr>
      <vt:lpstr>Stockholders_Equity</vt:lpstr>
      <vt:lpstr>StockBased_Compensation</vt:lpstr>
      <vt:lpstr>Retirement_Plans</vt:lpstr>
      <vt:lpstr>Income_Taxes</vt:lpstr>
      <vt:lpstr>Derivative_and_Hedging_Activit</vt:lpstr>
      <vt:lpstr>Balance_Sheet_Offsetting</vt:lpstr>
      <vt:lpstr>Commitments_offbalance_Sheet_A</vt:lpstr>
      <vt:lpstr>Parent_Company_Only_Financial_</vt:lpstr>
      <vt:lpstr>Fair_Value_Measurements</vt:lpstr>
      <vt:lpstr>Regulatory_Matters</vt:lpstr>
      <vt:lpstr>Earnings_Per_Common_Share</vt:lpstr>
      <vt:lpstr>Segment_Reporting</vt:lpstr>
      <vt:lpstr>Accumulated_Other_Comprehensiv</vt:lpstr>
      <vt:lpstr>Summary_of_Significant_Account1</vt:lpstr>
      <vt:lpstr>Investment_Securities_Tables</vt:lpstr>
      <vt:lpstr>Loans_Allowance_for_Loan_Losse1</vt:lpstr>
      <vt:lpstr>Recovered_Sheet1</vt:lpstr>
      <vt:lpstr>Premises_and_Equipment_Tables</vt:lpstr>
      <vt:lpstr>Deposits_Tables</vt:lpstr>
      <vt:lpstr>ShortTerm_Funding_Tables</vt:lpstr>
      <vt:lpstr>Longterm_Funding_Tables</vt:lpstr>
      <vt:lpstr>StockBased_Compensation_Tables</vt:lpstr>
      <vt:lpstr>Retirement_Plans_Tables</vt:lpstr>
      <vt:lpstr>Income_Taxes_Tables</vt:lpstr>
      <vt:lpstr>Derivative_and_Hedging_Activit1</vt:lpstr>
      <vt:lpstr>Balance_Sheet_Offsetting_Table</vt:lpstr>
      <vt:lpstr>Recovered_Sheet2</vt:lpstr>
      <vt:lpstr>Parent_Company_Only_Financial_1</vt:lpstr>
      <vt:lpstr>Fair_Value_Measurements_Tables</vt:lpstr>
      <vt:lpstr>Regulatory_Matters_Tables</vt:lpstr>
      <vt:lpstr>Earnings_Per_Share_Tables</vt:lpstr>
      <vt:lpstr>Segment_Reporting_Tables</vt:lpstr>
      <vt:lpstr>Accumulated_Other_Comprehensiv1</vt:lpstr>
      <vt:lpstr>Summary_of_Significant_Account2</vt:lpstr>
      <vt:lpstr>Investment_Securities_AFS_Secu</vt:lpstr>
      <vt:lpstr>Investment_securities_HTM_Secu</vt:lpstr>
      <vt:lpstr>Investment_Securities_AFS_Cont</vt:lpstr>
      <vt:lpstr>Investment_securities_HTM_Cont</vt:lpstr>
      <vt:lpstr>Investment_Securities_Gains_Lo</vt:lpstr>
      <vt:lpstr>Investment_Securities_AFS_Gros</vt:lpstr>
      <vt:lpstr>Investment_securities_HTM_Gros</vt:lpstr>
      <vt:lpstr>Investment_Securities_OTTI_Cre</vt:lpstr>
      <vt:lpstr>Investment_Securities_Details_</vt:lpstr>
      <vt:lpstr>Loans_Allowance_for_Loan_Losse2</vt:lpstr>
      <vt:lpstr>Loans_Allowance_for_Loan_Losse3</vt:lpstr>
      <vt:lpstr>Loans_Allowance_for_Loan_Losse4</vt:lpstr>
      <vt:lpstr>Loans_Allowance_for_Loan_Losse5</vt:lpstr>
      <vt:lpstr>Loans_Allowance_for_Loan_Losse6</vt:lpstr>
      <vt:lpstr>Loans_Allowance_for_Loan_Losse7</vt:lpstr>
      <vt:lpstr>Loans_Allowance_for_Loan_Losse8</vt:lpstr>
      <vt:lpstr>Loans_Allowance_for_Loan_Losse9</vt:lpstr>
      <vt:lpstr>Recovered_Sheet3</vt:lpstr>
      <vt:lpstr>Recovered_Sheet4</vt:lpstr>
      <vt:lpstr>Recovered_Sheet5</vt:lpstr>
      <vt:lpstr>Recovered_Sheet6</vt:lpstr>
      <vt:lpstr>Goodwill_and_Other_Intangible_1</vt:lpstr>
      <vt:lpstr>Goodwill_and_Other_Intangible_2</vt:lpstr>
      <vt:lpstr>Goodwill_and_Other_Intangible_3</vt:lpstr>
      <vt:lpstr>Goodwill_and_Other_Intangible_4</vt:lpstr>
      <vt:lpstr>Premises_and_Equipment_Summary</vt:lpstr>
      <vt:lpstr>Premises_and_Equipment_Minimum</vt:lpstr>
      <vt:lpstr>Premises_and_Equipment_Details</vt:lpstr>
      <vt:lpstr>Deposits_Composition_Details</vt:lpstr>
      <vt:lpstr>Deposits_Time_Deposit_Maturiti</vt:lpstr>
      <vt:lpstr>Deposits_Details_Textuals</vt:lpstr>
      <vt:lpstr>Shortterm_Funding_Composition_</vt:lpstr>
      <vt:lpstr>Longterm_Funding_Composition_D</vt:lpstr>
      <vt:lpstr>LongTerm_Funding_Maturities_De</vt:lpstr>
      <vt:lpstr>Stockholders_Equity_Details_Te</vt:lpstr>
      <vt:lpstr>StockBased_Compensation_Stock_</vt:lpstr>
      <vt:lpstr>StockBased_Compensation_Stock_1</vt:lpstr>
      <vt:lpstr>Stock_Based_Compensation_Nonve</vt:lpstr>
      <vt:lpstr>Stock_Based_Compensation_Restr</vt:lpstr>
      <vt:lpstr>Stock_Based_Compensation_Detai</vt:lpstr>
      <vt:lpstr>Retirement_Plans_Pension_and_P</vt:lpstr>
      <vt:lpstr>Retirement_Plans_Amounts_Recog</vt:lpstr>
      <vt:lpstr>Retirement_Plans_Other_Changes</vt:lpstr>
      <vt:lpstr>Retirement_Plans_Components_of</vt:lpstr>
      <vt:lpstr>Retirment_Plans_Weighted_Avera</vt:lpstr>
      <vt:lpstr>Retirement_Plans_Asset_Allocat</vt:lpstr>
      <vt:lpstr>Retirement_Plans_Fair_Value_of</vt:lpstr>
      <vt:lpstr>Retirement_Plans_Estimated_Fut</vt:lpstr>
      <vt:lpstr>Retirement_Plans_Effect_of_1_C</vt:lpstr>
      <vt:lpstr>Retirement_Plans_Details_Textu</vt:lpstr>
      <vt:lpstr>Income_Taxes_Current_and_Defer</vt:lpstr>
      <vt:lpstr>Income_Taxes_Deferred_Tax_Asse</vt:lpstr>
      <vt:lpstr>Income_Taxes_Major_Reasons_for</vt:lpstr>
      <vt:lpstr>Income_Taxes_Reconciliation_of</vt:lpstr>
      <vt:lpstr>Income_Taxes_Details_Textuals</vt:lpstr>
      <vt:lpstr>Recovered_Sheet7</vt:lpstr>
      <vt:lpstr>Recovered_Sheet8</vt:lpstr>
      <vt:lpstr>Derivative_and_Hedging_Activit2</vt:lpstr>
      <vt:lpstr>Balance_Sheet_Offsetting_Detai</vt:lpstr>
      <vt:lpstr>Commitments_OffBalance_Sheet_A1</vt:lpstr>
      <vt:lpstr>Commitments_OffBalance_Sheet_A2</vt:lpstr>
      <vt:lpstr>Commitments_OffBalance_Sheet_A3</vt:lpstr>
      <vt:lpstr>Parent_Company_Only_Financials</vt:lpstr>
      <vt:lpstr>Parent_Company_Only_Financials1</vt:lpstr>
      <vt:lpstr>Parent_Company_Only_Financials2</vt:lpstr>
      <vt:lpstr>Fair_Value_Measurements_Assets</vt:lpstr>
      <vt:lpstr>Fair_Value_Measurements_Assets1</vt:lpstr>
      <vt:lpstr>Fair_Value_Measurement_Assets_</vt:lpstr>
      <vt:lpstr>Fair_Value_Measurements_Fair_V</vt:lpstr>
      <vt:lpstr>Fair_Value_Measurements_Detail</vt:lpstr>
      <vt:lpstr>Regulatory_Matters_Details</vt:lpstr>
      <vt:lpstr>Earnings_Per_Share_Details</vt:lpstr>
      <vt:lpstr>Segment_Reporting_Details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2015-02-05T21:37:20Z</dcterms:created>
  <dcterms:modified xsi:type="dcterms:W3CDTF">2015-02-05T21:37:20Z</dcterms:modified>
</cp:coreProperties>
</file>