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110" r:id="rId5"/>
    <sheet name="Consolidated_Statements_of_Cas" sheetId="6" r:id="rId6"/>
    <sheet name="Note_1_Summary_of_Significant_" sheetId="111" r:id="rId7"/>
    <sheet name="Note_2_Supplemental_Cash_Flow_" sheetId="112" r:id="rId8"/>
    <sheet name="Note_3_Segment_Reporting" sheetId="113" r:id="rId9"/>
    <sheet name="Note_4_Earnings_Per_Share" sheetId="114" r:id="rId10"/>
    <sheet name="Note_5_Accumulated_Other_Compr" sheetId="115" r:id="rId11"/>
    <sheet name="Note_6_Fair_Value_Measurements" sheetId="116" r:id="rId12"/>
    <sheet name="Note_7_Inventories" sheetId="117" r:id="rId13"/>
    <sheet name="Note_8_Capitalization_of_Inter" sheetId="118" r:id="rId14"/>
    <sheet name="Note_9_Homebuilding_Prepaid_Ex" sheetId="119" r:id="rId15"/>
    <sheet name="Note_10_Homebuilding_Accrued_L" sheetId="120" r:id="rId16"/>
    <sheet name="Note_11_Warranty_Accrual" sheetId="121" r:id="rId17"/>
    <sheet name="Note_12_Insurance_Reserves" sheetId="122" r:id="rId18"/>
    <sheet name="Note_13_Deferred_Compensation_" sheetId="123" r:id="rId19"/>
    <sheet name="Note_14_Income_Taxes" sheetId="124" r:id="rId20"/>
    <sheet name="Note_15_Related_Party_Transact" sheetId="125" r:id="rId21"/>
    <sheet name="Note_16_Lines_of_Credit_and_To" sheetId="126" r:id="rId22"/>
    <sheet name="Note_17_Commitments_and_Contin" sheetId="127" r:id="rId23"/>
    <sheet name="Note_18_Concentration_of_Third" sheetId="128" r:id="rId24"/>
    <sheet name="Note_19_Stockholders_Equity" sheetId="129" r:id="rId25"/>
    <sheet name="Note_20_Equity_Incentive_and_E" sheetId="130" r:id="rId26"/>
    <sheet name="Note_21_Stock_Based_Compensati" sheetId="131" r:id="rId27"/>
    <sheet name="Note_22_Results_of_Quarterly_O" sheetId="132" r:id="rId28"/>
    <sheet name="Note_23_Supplemental_Guarantor" sheetId="133" r:id="rId29"/>
    <sheet name="Accounting_Policies_by_Policy_" sheetId="134" r:id="rId30"/>
    <sheet name="Note_1_Summary_of_Significant_1" sheetId="135" r:id="rId31"/>
    <sheet name="Note_2_Supplemental_Cash_Flow_1" sheetId="136" r:id="rId32"/>
    <sheet name="Note_3_Segment_Reporting_Table" sheetId="137" r:id="rId33"/>
    <sheet name="Note_4_Earnings_Per_Share_Tabl" sheetId="138" r:id="rId34"/>
    <sheet name="Note_5_Accumulated_Other_Compr1" sheetId="139" r:id="rId35"/>
    <sheet name="Note_6_Fair_Value_Measurements1" sheetId="140" r:id="rId36"/>
    <sheet name="Note_7_Inventories_Tables" sheetId="141" r:id="rId37"/>
    <sheet name="Note_8_Capitalization_of_Inter1" sheetId="142" r:id="rId38"/>
    <sheet name="Note_9_Homebuilding_Prepaid_Ex1" sheetId="143" r:id="rId39"/>
    <sheet name="Note_10_Homebuilding_Accrued_L1" sheetId="144" r:id="rId40"/>
    <sheet name="Note_11_Warranty_Accrual_Table" sheetId="145" r:id="rId41"/>
    <sheet name="Note_12_Insurance_Reserves_Tab" sheetId="146" r:id="rId42"/>
    <sheet name="Note_14_Income_Taxes_Tables" sheetId="147" r:id="rId43"/>
    <sheet name="Note_16_Lines_of_Credit_and_To1" sheetId="148" r:id="rId44"/>
    <sheet name="Note_17_Commitments_and_Contin1" sheetId="149" r:id="rId45"/>
    <sheet name="Note_18_Concentration_of_Third1" sheetId="150" r:id="rId46"/>
    <sheet name="Note_21_Stock_Based_Compensati1" sheetId="151" r:id="rId47"/>
    <sheet name="Note_22_Results_of_Quarterly_O1" sheetId="152" r:id="rId48"/>
    <sheet name="Note_23_Supplemental_Guarantor1" sheetId="153" r:id="rId49"/>
    <sheet name="Note_1_Summary_of_Significant_2" sheetId="50" r:id="rId50"/>
    <sheet name="Note_1_Summary_of_Significant_3" sheetId="154" r:id="rId51"/>
    <sheet name="Note_2_Supplemental_Cash_Flow_2" sheetId="52" r:id="rId52"/>
    <sheet name="Note_3_Segment_Reporting_Detai" sheetId="53" r:id="rId53"/>
    <sheet name="Note_3_Segment_Reporting_Detai1" sheetId="54" r:id="rId54"/>
    <sheet name="Note_3_Segment_Reporting_Detai2" sheetId="55" r:id="rId55"/>
    <sheet name="Note_3_Segment_Reporting_Detai3" sheetId="155" r:id="rId56"/>
    <sheet name="Note_4_Earnings_Per_Share_Deta" sheetId="57" r:id="rId57"/>
    <sheet name="Note_4_Earnings_Per_Share_Deta1" sheetId="58" r:id="rId58"/>
    <sheet name="Note_5_Accumulated_Other_Compr2" sheetId="59" r:id="rId59"/>
    <sheet name="Note_5_Accumulated_Other_Compr3" sheetId="60" r:id="rId60"/>
    <sheet name="Note_6_Fair_Value_Measurements2" sheetId="61" r:id="rId61"/>
    <sheet name="Note_6_Fair_Value_Measurements3" sheetId="156" r:id="rId62"/>
    <sheet name="Note_6_Fair_Value_Measurements4" sheetId="157" r:id="rId63"/>
    <sheet name="Note_6_Fair_Value_Measurements5" sheetId="158" r:id="rId64"/>
    <sheet name="Note_6_Fair_Value_Measurements6" sheetId="65" r:id="rId65"/>
    <sheet name="Note_6_Fair_Value_Measurements7" sheetId="66" r:id="rId66"/>
    <sheet name="Note_6_Fair_Value_Measurements8" sheetId="67" r:id="rId67"/>
    <sheet name="Note_6_Fair_Value_Measurements9" sheetId="159" r:id="rId68"/>
    <sheet name="Recovered_Sheet1" sheetId="69" r:id="rId69"/>
    <sheet name="Recovered_Sheet2" sheetId="160" r:id="rId70"/>
    <sheet name="Note_7_Inventories_Details" sheetId="71" r:id="rId71"/>
    <sheet name="Note_7_Inventories_Details_Sum" sheetId="161" r:id="rId72"/>
    <sheet name="Note_7_Inventories_Details_Sum1" sheetId="73" r:id="rId73"/>
    <sheet name="Note_8_Capitalization_of_Inter2" sheetId="74" r:id="rId74"/>
    <sheet name="Note_9_Homebuilding_Prepaid_Ex2" sheetId="162" r:id="rId75"/>
    <sheet name="Note_10_Homebuilding_Accrued_L2" sheetId="163" r:id="rId76"/>
    <sheet name="Note_10_Homebuilding_Accrued_L3" sheetId="164" r:id="rId77"/>
    <sheet name="Note_11_Warranty_Accrual_Detai" sheetId="78" r:id="rId78"/>
    <sheet name="Note_11_Warranty_Accrual_Detai1" sheetId="79" r:id="rId79"/>
    <sheet name="Note_12_Insurance_Reserves_Det" sheetId="80" r:id="rId80"/>
    <sheet name="Note_12_Insurance_Reserves_Det1" sheetId="81" r:id="rId81"/>
    <sheet name="Note_13_Deferred_Compensation_1" sheetId="82" r:id="rId82"/>
    <sheet name="Note_14_Income_Taxes_Details" sheetId="83" r:id="rId83"/>
    <sheet name="Note_14_Income_Taxes_Details_S" sheetId="84" r:id="rId84"/>
    <sheet name="Note_14_Income_Taxes_Details_S1" sheetId="85" r:id="rId85"/>
    <sheet name="Note_14_Income_Taxes_Details_C" sheetId="165" r:id="rId86"/>
    <sheet name="Note_14_Income_Taxes_Details_L" sheetId="87" r:id="rId87"/>
    <sheet name="Note_15_Related_Party_Transact1" sheetId="88" r:id="rId88"/>
    <sheet name="Note_16_Lines_of_Credit_and_To2" sheetId="89" r:id="rId89"/>
    <sheet name="Note_16_Lines_of_Credit_and_To3" sheetId="166" r:id="rId90"/>
    <sheet name="Note_16_Lines_of_Credit_and_To4" sheetId="91" r:id="rId91"/>
    <sheet name="Note_17_Commitments_and_Contin2" sheetId="92" r:id="rId92"/>
    <sheet name="Note_17_Commitments_and_Contin3" sheetId="93" r:id="rId93"/>
    <sheet name="Note_17_Commitments_and_Contin4" sheetId="167" r:id="rId94"/>
    <sheet name="Note_18_Concentration_of_Third2" sheetId="95" r:id="rId95"/>
    <sheet name="Note_19_Stockholders_Equity_De" sheetId="96" r:id="rId96"/>
    <sheet name="Note_20_Equity_Incentive_and_E1" sheetId="97" r:id="rId97"/>
    <sheet name="Note_21_Stock_Based_Compensati2" sheetId="98" r:id="rId98"/>
    <sheet name="Note_21_Stock_Based_Compensati3" sheetId="99" r:id="rId99"/>
    <sheet name="Note_21_Stock_Based_Compensati4" sheetId="100" r:id="rId100"/>
    <sheet name="Note_21_Stock_Based_Compensati5" sheetId="101" r:id="rId101"/>
    <sheet name="Note_21_Stock_Based_Compensati6" sheetId="102" r:id="rId102"/>
    <sheet name="Note_21_Stock_Based_Compensati7" sheetId="103" r:id="rId103"/>
    <sheet name="Note_21_Stock_Based_Compensati8" sheetId="104" r:id="rId104"/>
    <sheet name="Note_22_Results_of_Quarterly_O2" sheetId="105" r:id="rId105"/>
    <sheet name="Note_23_Supplemental_Guarantor2" sheetId="106" r:id="rId106"/>
    <sheet name="Note_23_Supplemental_Guarantor3" sheetId="107" r:id="rId107"/>
    <sheet name="Note_23_Supplemental_Guarantor4" sheetId="108" r:id="rId108"/>
    <sheet name="Note_23_Supplemental_Guarantor5" sheetId="109" r:id="rId10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<sst xmlns="http://schemas.openxmlformats.org/spreadsheetml/2006/main" count="6765" uniqueCount="1480">
  <si>
    <t>Document And Entity Information (USD $)</t>
  </si>
  <si>
    <t>12 Months Ended</t>
  </si>
  <si>
    <t>Dec. 31, 2014</t>
  </si>
  <si>
    <t>Jun. 30, 2014</t>
  </si>
  <si>
    <t>Document and Entity Information [Abstract]</t>
  </si>
  <si>
    <t>Entity Registrant Name</t>
  </si>
  <si>
    <t>MDC HOLDINGS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</si>
  <si>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</si>
  <si>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</si>
  <si>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</si>
  <si>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</si>
  <si>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</si>
  <si>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</si>
  <si>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</si>
  <si>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</si>
  <si>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</si>
  <si>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</si>
  <si>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</si>
  <si>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</si>
  <si>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</si>
  <si>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</si>
  <si>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</si>
  <si>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</si>
  <si>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</si>
  <si>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</si>
  <si>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Balance Sheets (USD $)</t>
  </si>
  <si>
    <t>Dec. 31, 2013</t>
  </si>
  <si>
    <t>Cash and cash equivalents</t>
  </si>
  <si>
    <t>Mortgage loans held-for-sale, net</t>
  </si>
  <si>
    <t>Housing completed or under construction</t>
  </si>
  <si>
    <t>Land and land under development</t>
  </si>
  <si>
    <t>Total inventories</t>
  </si>
  <si>
    <t>Property and equipment, net</t>
  </si>
  <si>
    <t>Deferred tax asset, net</t>
  </si>
  <si>
    <t>Prepaid and other assets</t>
  </si>
  <si>
    <t>Total Assets</t>
  </si>
  <si>
    <t>Total Liabilities</t>
  </si>
  <si>
    <t>Preferred stock, $0.01 par value; 25,000,000 shares authorized; none issued or outstanding</t>
  </si>
  <si>
    <t>Common stock, $0.01 par value; 250,000,000 shares authorized; 48,831,639 and 48,788,887 issued and outstanding at December 31, 2014 and December 31, 2013, respectively</t>
  </si>
  <si>
    <t>Additional paid-in-capital</t>
  </si>
  <si>
    <t>Retained earnings</t>
  </si>
  <si>
    <t>Accumulated other comprehensive income</t>
  </si>
  <si>
    <t>[1]</t>
  </si>
  <si>
    <t>Total Stockholders' Equity</t>
  </si>
  <si>
    <t>Total Liabilities and Stockholders' Equity</t>
  </si>
  <si>
    <t>Accounts payable and accrued liabilities</t>
  </si>
  <si>
    <t>Homebuilding [Member]</t>
  </si>
  <si>
    <t>Marketable securities</t>
  </si>
  <si>
    <t>Restricted cash</t>
  </si>
  <si>
    <t>Trade and other receivables</t>
  </si>
  <si>
    <t>Metropolitan district bond securities (related party)</t>
  </si>
  <si>
    <t>Accounts payable</t>
  </si>
  <si>
    <t>Accrued liabilities</t>
  </si>
  <si>
    <t>Revolving credit facility</t>
  </si>
  <si>
    <t>Senior notes, net</t>
  </si>
  <si>
    <t>Financial Services [Member]</t>
  </si>
  <si>
    <t>Other assets</t>
  </si>
  <si>
    <t>Mortgage repurchase facility</t>
  </si>
  <si>
    <t>All amounts net-of-tax.</t>
  </si>
  <si>
    <t>Consolidated Balance Sheets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</si>
  <si>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</si>
  <si>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</si>
  <si>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</si>
  <si>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</si>
  <si>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</si>
  <si>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</si>
  <si>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</si>
  <si>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</si>
  <si>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Income (USD $)</t>
  </si>
  <si>
    <t>In Thousands, except Share data, unless otherwise specified</t>
  </si>
  <si>
    <t>Dec. 31, 2012</t>
  </si>
  <si>
    <t>Inventory impairments</t>
  </si>
  <si>
    <t>Interest expense</t>
  </si>
  <si>
    <t>Losses from early extinguishments of debt</t>
  </si>
  <si>
    <t>Other-than-temporary impairment of marketable securities</t>
  </si>
  <si>
    <t>Income (loss) before income taxes</t>
  </si>
  <si>
    <t>Benefit from (provision for) income taxes</t>
  </si>
  <si>
    <t>Net income</t>
  </si>
  <si>
    <t>Other comprehensive income (loss) related to available-for-sale securities, net of tax</t>
  </si>
  <si>
    <t>Comprehensive income</t>
  </si>
  <si>
    <t>Basic (in Dollars per share)</t>
  </si>
  <si>
    <t>Diluted (in Dollars per share)</t>
  </si>
  <si>
    <t>Basic (in Shares)</t>
  </si>
  <si>
    <t>Diluted (in Shares)</t>
  </si>
  <si>
    <t>Home sale revenues</t>
  </si>
  <si>
    <t>Land sale revenues</t>
  </si>
  <si>
    <t>Total home and land sale revenues</t>
  </si>
  <si>
    <t>Home cost of sales</t>
  </si>
  <si>
    <t>Land cost of sales</t>
  </si>
  <si>
    <t>Total cost of sales</t>
  </si>
  <si>
    <t>Gross margin</t>
  </si>
  <si>
    <t>Selling, general and administrative expenses</t>
  </si>
  <si>
    <t>Interest and other income</t>
  </si>
  <si>
    <t>Other expense</t>
  </si>
  <si>
    <t>Revenues</t>
  </si>
  <si>
    <t>Expenses</t>
  </si>
  <si>
    <t>Consolidated Statements of Stockholders' Equity (USD $)</t>
  </si>
  <si>
    <t>In Thousands, except Share data</t>
  </si>
  <si>
    <t>Common Stock [Member]</t>
  </si>
  <si>
    <t>Additional Paid-in Capital [Member]</t>
  </si>
  <si>
    <t>Retained Earnings [Member]</t>
  </si>
  <si>
    <t>Accumulated Other Comprehensive Income (Loss) [Member]</t>
  </si>
  <si>
    <t>Treasury Stock [Member]</t>
  </si>
  <si>
    <t>Total</t>
  </si>
  <si>
    <t>Balance at December 31 at Dec. 31, 2011</t>
  </si>
  <si>
    <t>Balance at December 31 (in Shares) at Dec. 31, 2011</t>
  </si>
  <si>
    <t>Net Income</t>
  </si>
  <si>
    <t>Other Comprehensive Income (Loss), Net Of Tax</t>
  </si>
  <si>
    <t>Total comprehensive income</t>
  </si>
  <si>
    <t>Shares issued upon exercise of stock options and awards of restricted stock</t>
  </si>
  <si>
    <t>Shares issued upon exercise of stock options and awards of restricted stock (in Shares)</t>
  </si>
  <si>
    <t>Dividends declared</t>
  </si>
  <si>
    <t>Stock-based compensation expense</t>
  </si>
  <si>
    <t>Reversal of uncertain tax positions due to statute of limitations</t>
  </si>
  <si>
    <t>Retirement of treasury stock</t>
  </si>
  <si>
    <t>Retirement of treasury stock (in Shares)</t>
  </si>
  <si>
    <t>Forfeiture of restricted stock (in Shares)</t>
  </si>
  <si>
    <t>Balance at December 31 at Dec. 31, 2012</t>
  </si>
  <si>
    <t>Balance at December 31 (in Shares) at Dec. 31, 2012</t>
  </si>
  <si>
    <t>Forfeiture of restricted stock</t>
  </si>
  <si>
    <t>Net income tax deficiency from share-based compensation</t>
  </si>
  <si>
    <t>Balance at December 31 at Dec. 31, 2013</t>
  </si>
  <si>
    <t>Balance at December 31 (in Shares) at Dec. 31, 2013</t>
  </si>
  <si>
    <t>Balance at December 31 at Dec. 31, 2014</t>
  </si>
  <si>
    <t>Balance at December 31 (in Shares) at Dec. 31, 2014</t>
  </si>
  <si>
    <t>Consolidated Statements of Cash Flows (USD $)</t>
  </si>
  <si>
    <t>In Thousands, unless otherwise specified</t>
  </si>
  <si>
    <t>Operating Activities:</t>
  </si>
  <si>
    <t>Adjustments to reconcile net income to net cash used in operating activities:</t>
  </si>
  <si>
    <t>Depreciation and amortization</t>
  </si>
  <si>
    <t>Net loss on sale of marketable securities</t>
  </si>
  <si>
    <t>Amortization of discount / premiums on marketable debt securities</t>
  </si>
  <si>
    <t>Deferred income tax expense (benefit)</t>
  </si>
  <si>
    <t>Excess tax benefits from stock-based compensation</t>
  </si>
  <si>
    <t>Net changes in assets and liabilities:</t>
  </si>
  <si>
    <t>Mortgage loans held-for-sale</t>
  </si>
  <si>
    <t>Prepaid expenses and other assets</t>
  </si>
  <si>
    <t>Net cash used in operating activities</t>
  </si>
  <si>
    <t>Investing Activities:</t>
  </si>
  <si>
    <t>Purchases of marketable securities</t>
  </si>
  <si>
    <t>Maturities of marketable securities</t>
  </si>
  <si>
    <t>Sales of marketable securities</t>
  </si>
  <si>
    <t>Purchases of property and equipment</t>
  </si>
  <si>
    <t>Net cash provided by (used in) investing activities</t>
  </si>
  <si>
    <t>Financing Activities:</t>
  </si>
  <si>
    <t>Advances (payments) on mortgage repurchase facility, net</t>
  </si>
  <si>
    <t>Proceeds from issuance of senior notes</t>
  </si>
  <si>
    <t>Repayment of senior notes</t>
  </si>
  <si>
    <t>Advances on revolving credit facility, net</t>
  </si>
  <si>
    <t>Dividend payments</t>
  </si>
  <si>
    <t>Proceeds from exercise of stock options</t>
  </si>
  <si>
    <t>Net cash provided by (used in) financing activities</t>
  </si>
  <si>
    <t>Net increase (decrease) in cash and cash equivalents</t>
  </si>
  <si>
    <t>Cash and cash equivalents:</t>
  </si>
  <si>
    <t>Beginning of period</t>
  </si>
  <si>
    <t>End of period</t>
  </si>
  <si>
    <t>Housing Completed Or Under Construction [Member]</t>
  </si>
  <si>
    <t>Land and Housing Inventories</t>
  </si>
  <si>
    <t>Land And Land Under Development [Member]</t>
  </si>
  <si>
    <t>Note 1 - Summary of Significant Accounting Policies</t>
  </si>
  <si>
    <t>Accounting Policies [Abstract]</t>
  </si>
  <si>
    <t>Significant Accounting Policies [Text Block]</t>
  </si>
  <si>
    <t>1.             Summary of Significant Accounting Policies</t>
  </si>
  <si>
    <r>
      <t>Principles of Consolidation</t>
    </r>
    <r>
      <rPr>
        <sz val="10"/>
        <color theme="1"/>
        <rFont val="Times New Roman"/>
        <family val="1"/>
      </rPr>
      <t>.  The Consolidated Financial Statements of M.D.C. Holdings, Inc. ("MDC," “the Company," “we,” “us,” or “our” which refers to M.D.C. Holdings, Inc. and its subsidiaries) include the accounts of MDC and its wholly owned subsidiaries. All intercompany balances and transactions have been eliminated in consolidation. Certain prior year balances have been reclassified to conform to the current year’s presentation.</t>
    </r>
  </si>
  <si>
    <r>
      <t>Description of Business</t>
    </r>
    <r>
      <rPr>
        <sz val="10"/>
        <color theme="1"/>
        <rFont val="Times New Roman"/>
        <family val="1"/>
      </rPr>
      <t>.  We have homebuilding operations in Arizona, California, Colorado, Florida, Maryland, (which includes Maryland, Pennsylvania and New Jersey), Nevada, Utah, Virginia and Washington. The primary functions of our homebuilding operations include land acquisition and development, home construction, purchasing, marketing, merchandising, sales and customer service. We build and sell primarily single-family detached homes, which are designed and built to meet local customer preferences. We are the general contractor for all of our projects and retain subcontractors for site development and home construction.</t>
    </r>
  </si>
  <si>
    <t>Our financial services operations consist of HomeAmerican Mortgage Corporation (“HomeAmerican”), which originates mortgage loans, primarily for our homebuyers, American Home Insurance Agency, Inc. (“American Home Insurance”), which offers third-party insurance products to our homebuyers, and American Home Title and Escrow Company (“American Home Title”), which provides title agency services to the Company and our homebuyers in Colorado, Florida, Maryland, Nevada and Virginia. The financial services operations also include Allegiant Insurance Company, Inc., A Risk Retention Group (“Allegiant”), which provides insurance coverage primarily to our homebuilding subsidiaries and certain subcontractors for homes sold by our homebuilding subsidiaries and for work performed in completed subdivisions, and StarAmerican Insurance Ltd. (“StarAmerican”), a wholly owned subsidiary of MDC, which is a re-insurer of Allegiant claims.</t>
  </si>
  <si>
    <r>
      <t>Presentation</t>
    </r>
    <r>
      <rPr>
        <sz val="10"/>
        <color theme="1"/>
        <rFont val="Times New Roman"/>
        <family val="1"/>
      </rPr>
      <t>.  Our balance sheet presentation is unclassified due to the fact that certain assets and liabilities have both short and long-term characteristics.</t>
    </r>
  </si>
  <si>
    <r>
      <t>Use of Accounting Estimates</t>
    </r>
    <r>
      <rPr>
        <sz val="10"/>
        <color theme="1"/>
        <rFont val="Times New Roman"/>
        <family val="1"/>
      </rPr>
      <t>.  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</si>
  <si>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Cash and Cash Equivalents</t>
    </r>
    <r>
      <rPr>
        <sz val="10"/>
        <color theme="1"/>
        <rFont val="Times New Roman"/>
        <family val="1"/>
      </rPr>
      <t>.  The Company periodically invests funds in highly liquid investments with an original maturity of three months or less, such as commercial paper, money market funds and time deposits, which are included in cash and cash equivalents in the consolidated balance sheets and consolidated statements of cash flows.</t>
    </r>
  </si>
  <si>
    <r>
      <t>Marketable Securities</t>
    </r>
    <r>
      <rPr>
        <sz val="10"/>
        <color theme="1"/>
        <rFont val="Times New Roman"/>
        <family val="1"/>
      </rPr>
      <t>. We have marketable debt and equity securities and as of December 31, 2014 and 2013, all of our marketable securities were treated as available-for-sale investments. As such, we have recorded all of our marketable securities at fair value with changes in fair value being recorded as a component of accumulated other comprehensive income (loss) (“AOCI”). When a security is sold, we use the first-in first-out method to determine the cost of the security sold or the amount reclassified out of AOCI.</t>
    </r>
    <r>
      <rPr>
        <sz val="11"/>
        <color theme="1"/>
        <rFont val="Calibri"/>
        <family val="2"/>
        <scheme val="minor"/>
      </rPr>
      <t xml:space="preserve"> </t>
    </r>
  </si>
  <si>
    <r>
      <t>Restricted Cash</t>
    </r>
    <r>
      <rPr>
        <sz val="10"/>
        <color theme="1"/>
        <rFont val="Times New Roman"/>
        <family val="1"/>
      </rPr>
      <t>.  We receive cash earnest money deposits from our customers who enter into home sale contracts. In certain states we are restricted from using such deposits for general purposes, unless we take measures to release state imposed restrictions on such deposits received from homebuyers, which may include posting blanket surety bonds. We had $2.8 million and $2.2 million in restricted cash related to homebuyer deposits at December 31, 2014 and 2013, respectively.</t>
    </r>
  </si>
  <si>
    <r>
      <t>Home Sale Receivables</t>
    </r>
    <r>
      <rPr>
        <sz val="10"/>
        <color theme="1"/>
        <rFont val="Times New Roman"/>
        <family val="1"/>
      </rPr>
      <t>.  Home sale receivables primarily consist of cash to be received from title companies or outside brokers associated with closed homes. Generally, we will receive cash from title companies and outside brokers within a few days of the home being closed.</t>
    </r>
  </si>
  <si>
    <r>
      <t>Mortgage Loans Held-for-Sale, net</t>
    </r>
    <r>
      <rPr>
        <sz val="10"/>
        <color theme="1"/>
        <rFont val="Times New Roman"/>
        <family val="1"/>
      </rPr>
      <t>.  Mortgage loans held-for-sale are recorded at fair value based on quoted market prices and estimated market prices received from an outside third-party. Using fair value allows an offset of the changes in fair values of the mortgage loans and the derivative instruments used to hedge them without the burden of complying with the requirements for hedge accounting.</t>
    </r>
  </si>
  <si>
    <r>
      <t>Inventories</t>
    </r>
    <r>
      <rPr>
        <sz val="10"/>
        <color theme="1"/>
        <rFont val="Times New Roman"/>
        <family val="1"/>
      </rPr>
      <t>.</t>
    </r>
    <r>
      <rPr>
        <sz val="11"/>
        <color theme="1"/>
        <rFont val="Calibri"/>
        <family val="2"/>
        <scheme val="minor"/>
      </rPr>
      <t xml:space="preserve"> </t>
    </r>
    <r>
      <rPr>
        <sz val="10"/>
        <color theme="1"/>
        <rFont val="Times New Roman"/>
        <family val="1"/>
      </rPr>
      <t>Our inventories are primarily associated with communities where we intend to construct and sell homes, including models and speculative homes. Costs capitalized to land and land under development primarily include: (1) land costs; (2) land development costs; (3) entitlement costs; (4) capitalized interest; (5) engineering fees; and (6) title insurance, real property taxes and closing costs directly related to the purchase of the land parcel. Components of housing completed or under construction primarily include: (1) land costs transferred from land and land under development; (2) direct construction costs associated with a house; (3) real property taxes, engineering fees, permits and other fees; (4) capitalized interest; and (5) indirect construction costs, which include field construction management salaries and benefits, utilities and other construction related costs. Land costs are transferred from land and land under development to housing completed or under construction at the point in time that construction of a home on an owned lot begins.</t>
    </r>
  </si>
  <si>
    <r>
      <t xml:space="preserve">In accordance with ASC 360, </t>
    </r>
    <r>
      <rPr>
        <i/>
        <sz val="10"/>
        <color theme="1"/>
        <rFont val="Times New Roman"/>
        <family val="1"/>
      </rPr>
      <t>Property, Plant, and Equipment</t>
    </r>
    <r>
      <rPr>
        <sz val="10"/>
        <color theme="1"/>
        <rFont val="Times New Roman"/>
        <family val="1"/>
      </rPr>
      <t xml:space="preserve"> (“ASC 360”), homebuilding inventories are carried at cost unless events and circumstances indicate that the carrying value of the underlying subdivision may not be recoverable. We evaluate inventories for impairment at each quarter end on a subdivision level basis as each such subdivision represents the lowest level of identifiable cash flows. In making this determination, we review, among other things, the following for each subdivision:</t>
    </r>
  </si>
  <si>
    <t>•</t>
  </si>
  <si>
    <t>actual and trending “Operating Margin” (which is defined as home sale revenues less home cost of sales and all direct incremental costs associated with the home closing, including sales commissions) for homes closed;</t>
  </si>
  <si>
    <t>estimated future undiscounted cash flows and Operating Margin;</t>
  </si>
  <si>
    <t>forecasted Operating Margin for homes in backlog;</t>
  </si>
  <si>
    <t>actual and trending net and gross home orders;</t>
  </si>
  <si>
    <t>base sales price and home sales incentive information for homes closed, homes in backlog and homes available for sale;</t>
  </si>
  <si>
    <t>market information for each sub-market, including competition levels, home foreclosure levels, the size and style of homes currently being offered for sale and lot size; and</t>
  </si>
  <si>
    <t>known or probable events indicating that the carrying value may not be recoverable.</t>
  </si>
  <si>
    <t>If events or circumstances indicate that the carrying value of our inventory may not be recoverable, assets are reviewed for impairment by comparing the undiscounted estimated future cash flows from an individual subdivision (including capitalized interest) to its carrying value. If the undiscounted future cash flows are less than the subdivision’s carrying value, the carrying value of the subdivision is written down to its then estimated fair value. We generally determine the estimated fair value of each subdivision by determining the present value of the estimated future cash flows at discount rates that are commensurate with the risk of the subdivision under evaluation.</t>
  </si>
  <si>
    <r>
      <t>Property and Equipment, net</t>
    </r>
    <r>
      <rPr>
        <sz val="10"/>
        <color theme="1"/>
        <rFont val="Times New Roman"/>
        <family val="1"/>
      </rPr>
      <t>.   Property and equipment is carried at cost less accumulated depreciation and amortization. Depreciation and amortization is computed using the straight-line method over the estimated useful lives of the related assets, which range from 2 to 29 years. Depreciation and amortization expense for property and equipment was $3.8 million, $3.7 million and $4.4 million for the years ended December 31, 2014, 2013 and 2012, respectively.</t>
    </r>
  </si>
  <si>
    <t>The following table sets forth the cost and carrying value of our property and equipment by major asset category.</t>
  </si>
  <si>
    <t>Accumulated</t>
  </si>
  <si>
    <t>Depreciation and</t>
  </si>
  <si>
    <t>Carrying</t>
  </si>
  <si>
    <t>Cost</t>
  </si>
  <si>
    <t>Amortization</t>
  </si>
  <si>
    <t>Value</t>
  </si>
  <si>
    <t>December 31, 2014:</t>
  </si>
  <si>
    <t>(Dollars in thousands)</t>
  </si>
  <si>
    <t>Airplane</t>
  </si>
  <si>
    <t>$</t>
  </si>
  <si>
    <t>Computer software and equipment</t>
  </si>
  <si>
    <t>Leasehold improvements</t>
  </si>
  <si>
    <t>Other</t>
  </si>
  <si>
    <t>December 31, 2013:</t>
  </si>
  <si>
    <r>
      <t>Deferred</t>
    </r>
    <r>
      <rPr>
        <sz val="10"/>
        <color theme="1"/>
        <rFont val="Times New Roman"/>
        <family val="1"/>
      </rPr>
      <t xml:space="preserve"> </t>
    </r>
    <r>
      <rPr>
        <i/>
        <sz val="10"/>
        <color theme="1"/>
        <rFont val="Times New Roman"/>
        <family val="1"/>
      </rPr>
      <t>Tax Asset, net</t>
    </r>
    <r>
      <rPr>
        <sz val="10"/>
        <color theme="1"/>
        <rFont val="Times New Roman"/>
        <family val="1"/>
      </rPr>
      <t>.   Deferred income taxes reflect the net tax effects of temporary differences between (1) the carrying amounts of the assets and liabilities for financial reporting purposes and (2) the amounts used for income tax purposes. Deferred tax assets and liabilities are measured using current enacted tax rates in effect in the years in which those temporary differences are expected to reverse. A valuation allowance is recorded against a deferred tax asset if, based on the weight of available evidence, it is more-likely-than-not (a likelihood of more than 50%) that some portion, or all, of the deferred tax asset will not be realized.</t>
    </r>
  </si>
  <si>
    <r>
      <t>Deferred Marketing Costs</t>
    </r>
    <r>
      <rPr>
        <sz val="10"/>
        <color theme="1"/>
        <rFont val="Times New Roman"/>
        <family val="1"/>
      </rPr>
      <t>. Certain marketing costs related to model homes and sales offices are capitalized as they are: (1) reasonably expected to be recovered from the sale of the project; and (2) incurred for (a) tangible assets that are used directly throughout the selling period to aid in the sale of the project or (b) services that have been performed to obtain regulatory approval of sales. Capitalized marketing costs are included in prepaid and other assets in the homebuilding section of the accompanying consolidated balance sheets and the associated amortization expense is included in selling, general and administrative (“SG&amp;A”) in the homebuilding section of the accompanying consolidated statements of operations as the homes in the related subdivision are delivered. We allocate all capitalized marketing costs equally to each house within a subdivision and record expense as homes close over the life of a subdivision. All other marketing costs are expensed as incurred.</t>
    </r>
  </si>
  <si>
    <r>
      <t>Variable Interest Entities</t>
    </r>
    <r>
      <rPr>
        <sz val="10"/>
        <color theme="1"/>
        <rFont val="Times New Roman"/>
        <family val="1"/>
      </rPr>
      <t xml:space="preserve">.  In accordance with ASC Topic 810, </t>
    </r>
    <r>
      <rPr>
        <i/>
        <sz val="10"/>
        <color theme="1"/>
        <rFont val="Times New Roman"/>
        <family val="1"/>
      </rPr>
      <t>Consolidation</t>
    </r>
    <r>
      <rPr>
        <sz val="10"/>
        <color theme="1"/>
        <rFont val="Times New Roman"/>
        <family val="1"/>
      </rPr>
      <t xml:space="preserve"> (“ASC 810”), we analyze our land option contracts and other contractual arrangements to determine whether the corresponding land sellers are variable interest entities (“VIEs”) and, if so, whether we are the primary beneficiary. Although we do not have legal title to the optioned land, ASC 810 requires a company to consolidate a VIE if the company is determined to be the primary beneficiary. In determining whether we are the primary beneficiary, we consider, among other things, whether we have the power to direct the activities of the VIE that most significantly impact VIE’s economic performance, including, but not limited to, determining or limiting the scope or purpose of the VIE, selling or transferring property owned or controlled by the VIE, or arranging financing for the VIE. We also consider whether we have the obligation to absorb losses of the VIE or the right to receive benefits from the VIE. We have concluded that, as of December 31, 2014, we were not the primary beneficiary of any VIEs from which we are purchasing land under land option contracts.</t>
    </r>
  </si>
  <si>
    <r>
      <t>Related Party Assets.</t>
    </r>
    <r>
      <rPr>
        <sz val="10"/>
        <color theme="1"/>
        <rFont val="Times New Roman"/>
        <family val="1"/>
      </rPr>
      <t xml:space="preserve"> Our related party assets are debt security bonds acquired from a quasi-municipal corporation in the state of Colorado. See Note 15 to the Consolidated Financial Statements.</t>
    </r>
  </si>
  <si>
    <r>
      <t>Goodwill.</t>
    </r>
    <r>
      <rPr>
        <sz val="10"/>
        <color theme="1"/>
        <rFont val="Times New Roman"/>
        <family val="1"/>
      </rPr>
      <t xml:space="preserve"> In accordance with ASC Topic 350, </t>
    </r>
    <r>
      <rPr>
        <i/>
        <sz val="10"/>
        <color theme="1"/>
        <rFont val="Times New Roman"/>
        <family val="1"/>
      </rPr>
      <t>Intangibles–Goodwill and Other</t>
    </r>
    <r>
      <rPr>
        <sz val="10"/>
        <color theme="1"/>
        <rFont val="Times New Roman"/>
        <family val="1"/>
      </rPr>
      <t xml:space="preserve"> </t>
    </r>
    <r>
      <rPr>
        <i/>
        <sz val="10"/>
        <color theme="1"/>
        <rFont val="Times New Roman"/>
        <family val="1"/>
      </rPr>
      <t>(“ASC 350”)</t>
    </r>
    <r>
      <rPr>
        <sz val="10"/>
        <color theme="1"/>
        <rFont val="Times New Roman"/>
        <family val="1"/>
      </rPr>
      <t>, we evaluate goodwill for possible impairment annually or more frequently if events or changes in circumstances indicate that the carrying amount of such assets may not be recoverable. We use a three step process to assess the realizability of goodwill. The first step is a qualitative assessment that analyzes current economic indicators associated with a particular reporting unit. For example, we analyze changes in economic, market and industry conditions, business strategy, cost factors, and financial performance, among others, to determine if there would be a significant decline to the fair value of a particular reporting unit. If the qualitative assessment indicates a stable or improved fair value, no further testing is required.</t>
    </r>
  </si>
  <si>
    <t>If a qualitative assessment indicates that a significant decline to fair value of a reporting unit is more likely than not, or if a reporting unit’s fair value has historically been closer to its carrying value, we will proceed to the second step where we calculate the fair value of a reporting unit based on discounted future probability-weighted cash flows. If this step indicates that the carrying value of a reporting unit is in excess of its fair value, we will proceed to the third step where the fair value of the reporting unit will be allocated to assets and liabilities as they would in a business combination. Impairment occurs when the carrying amount of goodwill exceeds its estimated fair value calculated in the third step.</t>
  </si>
  <si>
    <t>Based on our analysis, we have concluded as of December 31, 2014, our goodwill was not impaired.</t>
  </si>
  <si>
    <r>
      <t>Liability for Unrecognized Tax Benefits.</t>
    </r>
    <r>
      <rPr>
        <sz val="10"/>
        <color theme="1"/>
        <rFont val="Times New Roman"/>
        <family val="1"/>
      </rPr>
      <t xml:space="preserve"> ASC Topic 740, </t>
    </r>
    <r>
      <rPr>
        <i/>
        <sz val="10"/>
        <color theme="1"/>
        <rFont val="Times New Roman"/>
        <family val="1"/>
      </rPr>
      <t>Income Taxes</t>
    </r>
    <r>
      <rPr>
        <sz val="10"/>
        <color theme="1"/>
        <rFont val="Times New Roman"/>
        <family val="1"/>
      </rPr>
      <t>, regarding liabilities for unrecognized tax benefits provides guidance for the recognition and measurement in financial statements of uncertain tax positions taken or expected to be taken in a tax return.</t>
    </r>
  </si>
  <si>
    <t>The evaluation of a tax position is a two-step process, the first step being recognition. We determine whether it is more-likely-than-not that a tax position will be sustained upon tax examination, including resolution of any related appeals or litigation, based on the technical merits of the position. The technical merits of a tax position derive from both statutory and judicial authority (legislation and statutes, legislative intent, regulations, rulings, and case law) and their applicability to the facts and circumstances of the tax position. If a tax position does not meet the more-likely-than-not recognition threshold, the benefit of that position is not recognized in the financial statements.</t>
  </si>
  <si>
    <t>The second step is measurement. A tax position that meets the more-likely-than-not recognition threshold is measured to determine the amount of benefit to recognize in the financial statements. The tax position is measured as the largest amount of benefit that is greater than 50 percent likely of being realized upon ultimate resolution with a taxing authority. Once the gross unrecognized tax benefit is determined, we also accrue for any interest and penalties, as well as any offsets expected from resultant amendments to federal or state tax returns. We record the aggregate effect of these items in income tax expense in the consolidated statements of operations. To the extent this tax position would be offset against a similar deferred tax asset for a net operating loss carryforward, a similar tax loss or a tax credit carryforward if such settlement is required or expected in the event the uncertain tax position is disallowed, the liability is treated as a reduction to the related deferred tax asset for a net operating loss carryforward, a similar tax loss or a tax credit carryforward. Otherwise, we record the corresponding liability in accrued liabilities in the homebuilding section of our consolidated balance sheets.</t>
  </si>
  <si>
    <r>
      <t>Warranty Accrual</t>
    </r>
    <r>
      <rPr>
        <sz val="10"/>
        <color theme="1"/>
        <rFont val="Times New Roman"/>
        <family val="1"/>
      </rPr>
      <t>. Our homes are sold with limited third-party warranties. Under our agreement with the issuer of the third-party warranties, we are responsible for performing all of the work for the first two years of the warranty coverage and paying for substantially all of the work required to be performed during years three through ten of the warranties. We record accruals for general and structural warranty claims, as well as accruals for known, unusual warranty-related expenditures. Warranty accrual is recorded based upon historical payment experience in an amount estimated to be adequate to cover expected costs of materials and outside labor during warranty periods. The determination of the warranty accrual rate for closed homes and the evaluation of our warranty accrual balance at period end are based on an internally developed analysis that includes known facts and interpretations of circumstances, including, among other things, our trends in historical warranty payment levels and warranty payments for claims not considered to be normal and recurring.</t>
    </r>
  </si>
  <si>
    <t>Warranty payments are recorded against the warranty accrual. Additional reserves may be established for known, unusual warranty-related expenditures not covered through the independent warranty accrual analysis performed by us. Warranty payments incurred for an individual house may differ from the related reserve established for the home at the time it was closed. The actual disbursements for warranty claims are evaluated in the aggregate to determine if an adjustment to the historical warranty accrual should be recorded.</t>
  </si>
  <si>
    <t>We assess the reasonableness and adequacy of the reserve and the per-unit reserve amount originally included in home cost of sales, as well as the timing of the reversal of any excess reserve on a quarterly basis, using historical payment data and other relevant information. Warranty accrual is included in accrued liabilities in the homebuilding section of our consolidated balance sheets and adjustments to our warranty accrual is recorded as an increase or reduction to home cost of sales in the homebuilding section of our consolidated statements of operations.</t>
  </si>
  <si>
    <r>
      <t>Insurance Reserves</t>
    </r>
    <r>
      <rPr>
        <sz val="10"/>
        <color theme="1"/>
        <rFont val="Times New Roman"/>
        <family val="1"/>
      </rPr>
      <t>. The establishment of reserves for estimated losses associated with insurance policies issued by Allegiant and re-insurance agreements issued by StarAmerican are based on actuarial developed studies that include known facts and interpretations of circumstances, including our experience with similar cases and historical trends involving claim payment patterns, pending levels of unpaid claims, product mix or concentration, claim severity, frequency patterns depending on the business conducted, and changing regulatory and legal environments.</t>
    </r>
  </si>
  <si>
    <r>
      <t>Mortgage Loan Loss Reserves</t>
    </r>
    <r>
      <rPr>
        <sz val="10"/>
        <color theme="1"/>
        <rFont val="Times New Roman"/>
        <family val="1"/>
      </rPr>
      <t>.  In the normal course of business, we establish reserves for potential losses associated with HomeAmerican’s sale of mortgage loans to third-parties. These reserves are created to address repurchase and indemnity claims by third-party purchasers of the mortgage loans, which claims arise primarily out of, but not limited to, allegations of homebuyer fraud at the time of origination of the loan, missing documentation, loan processing defects or defective appraisals. These reserves are based upon, among other matters: (1) pending claims received from third-party purchasers associated with previously sold mortgage loans; (2) a current assessment of the potential exposure associated with future claims of loan processing defects or homebuyer fraud in mortgage loans originated in prior periods; and (3) historical loss experience.</t>
    </r>
  </si>
  <si>
    <t>In addition to reserves established for mortgage loans previously sold to third-parties, we establish reserves for loans that we have repurchased if we believe the loss is likely and estimable. Our mortgage loan reserves are reflected as a component of accrued liabilities in the financial services section of the accompanying consolidated balance sheets, and the associated expenses are included in expenses in the financial services section of the accompanying consolidated statements of operations. See Note 17 to the Consolidated Financial Statements.</t>
  </si>
  <si>
    <r>
      <t>Litigation Reserves. </t>
    </r>
    <r>
      <rPr>
        <sz val="10"/>
        <color theme="1"/>
        <rFont val="Times New Roman"/>
        <family val="1"/>
      </rPr>
      <t>We and certain of our subsidiaries have been named as defendants in various cases. We reserve for estimated exposure with respect to these cases based upon currently available information on each case. See Note 17 to the Consolidated Financial Statements.</t>
    </r>
  </si>
  <si>
    <r>
      <t>Derivative Financial Instruments</t>
    </r>
    <r>
      <rPr>
        <sz val="10"/>
        <color theme="1"/>
        <rFont val="Times New Roman"/>
        <family val="1"/>
      </rPr>
      <t>. The derivative instruments we utilize in the normal course of business are</t>
    </r>
    <r>
      <rPr>
        <sz val="11"/>
        <color theme="1"/>
        <rFont val="Calibri"/>
        <family val="2"/>
        <scheme val="minor"/>
      </rPr>
      <t xml:space="preserve"> </t>
    </r>
    <r>
      <rPr>
        <sz val="10"/>
        <color theme="1"/>
        <rFont val="Times New Roman"/>
        <family val="1"/>
      </rPr>
      <t>interest rate lock commitments and forward sales of mortgage-backed securities, both of which typically are short-term in nature. Forward sales of mortgage-backed securities are utilized to hedge changes in fair value of our</t>
    </r>
    <r>
      <rPr>
        <sz val="11"/>
        <color theme="1"/>
        <rFont val="Calibri"/>
        <family val="2"/>
        <scheme val="minor"/>
      </rPr>
      <t xml:space="preserve"> </t>
    </r>
    <r>
      <rPr>
        <sz val="10"/>
        <color theme="1"/>
        <rFont val="Times New Roman"/>
        <family val="1"/>
      </rPr>
      <t>interest rate lock commitments as well as</t>
    </r>
    <r>
      <rPr>
        <sz val="11"/>
        <color theme="1"/>
        <rFont val="Calibri"/>
        <family val="2"/>
        <scheme val="minor"/>
      </rPr>
      <t xml:space="preserve"> </t>
    </r>
    <r>
      <rPr>
        <sz val="10"/>
        <color theme="1"/>
        <rFont val="Times New Roman"/>
        <family val="1"/>
      </rPr>
      <t>mortgage loans held-for-sale not under commitments to sell.</t>
    </r>
    <r>
      <rPr>
        <sz val="11"/>
        <color theme="1"/>
        <rFont val="Calibri"/>
        <family val="2"/>
        <scheme val="minor"/>
      </rPr>
      <t xml:space="preserve"> </t>
    </r>
    <r>
      <rPr>
        <sz val="10"/>
        <color theme="1"/>
        <rFont val="Times New Roman"/>
        <family val="1"/>
      </rPr>
      <t>For forward sales of securities, as well as interest rate lock commitments that are still outstanding at the end of a reporting period, we record the changes in fair value of the derivatives in revenues in the financial services section of our consolidated statements of operations with an offset to prepaid expenses and other assets or accounts payable and accrued liabilities in the financial services section of our accompanying consolidated balance sheets, depending on the nature of the change.</t>
    </r>
  </si>
  <si>
    <r>
      <t>At December 31, 2014 and 2013, we had interest rate lock commitments with aggregate principal balances of approximately</t>
    </r>
    <r>
      <rPr>
        <sz val="11"/>
        <color theme="1"/>
        <rFont val="Calibri"/>
        <family val="2"/>
        <scheme val="minor"/>
      </rPr>
      <t xml:space="preserve"> </t>
    </r>
    <r>
      <rPr>
        <sz val="10"/>
        <color theme="1"/>
        <rFont val="Times New Roman"/>
        <family val="1"/>
      </rPr>
      <t>$42.8 million</t>
    </r>
    <r>
      <rPr>
        <sz val="11"/>
        <color theme="1"/>
        <rFont val="Calibri"/>
        <family val="2"/>
        <scheme val="minor"/>
      </rPr>
      <t xml:space="preserve"> </t>
    </r>
    <r>
      <rPr>
        <sz val="10"/>
        <color theme="1"/>
        <rFont val="Times New Roman"/>
        <family val="1"/>
      </rPr>
      <t>and $69.8 million, respectively, at average interest rates of</t>
    </r>
    <r>
      <rPr>
        <sz val="11"/>
        <color theme="1"/>
        <rFont val="Calibri"/>
        <family val="2"/>
        <scheme val="minor"/>
      </rPr>
      <t xml:space="preserve"> </t>
    </r>
    <r>
      <rPr>
        <sz val="10"/>
        <color theme="1"/>
        <rFont val="Times New Roman"/>
        <family val="1"/>
      </rPr>
      <t>3.69%</t>
    </r>
    <r>
      <rPr>
        <sz val="11"/>
        <color theme="1"/>
        <rFont val="Calibri"/>
        <family val="2"/>
        <scheme val="minor"/>
      </rPr>
      <t xml:space="preserve"> </t>
    </r>
    <r>
      <rPr>
        <sz val="10"/>
        <color theme="1"/>
        <rFont val="Times New Roman"/>
        <family val="1"/>
      </rPr>
      <t>and 4.13%, respectively. In addition, we had $13.6 million and $25.9 million of mortgage loans held-for-sale at December 31, 2014 and 2013, respectively, that had not yet been committed to a mortgage purchaser. In order to hedge the changes in fair value of our interest rate lock commitments and mortgage loans held-for-sale which had not yet been committed to a mortgage purchaser, we had forward sales of securities totaling $41.0 million and $74.5 million at December 31, 2014 and 2013, respectively.</t>
    </r>
  </si>
  <si>
    <t>For the years ended December 31, 2014, 2013 and 2012, we recorded net gains (losses) on our derivatives of $(0.8) million, $(0.1) million and $1.1 million, respectively. For further discussion of our policies regarding interest rate lock commitments, see our “Revenue Recognition for HomeAmerican” accounting policy section below.</t>
  </si>
  <si>
    <r>
      <t>Revenue Recognition for Homebuilding Segments</t>
    </r>
    <r>
      <rPr>
        <sz val="10"/>
        <color theme="1"/>
        <rFont val="Times New Roman"/>
        <family val="1"/>
      </rPr>
      <t>.  Revenue from home closings and land sales is recognized when the closing has occurred, title has passed, adequate initial and continuing investment by the buyer is received, possession and other attributes of ownership have been transferred to the buyer and we are not obligated to perform significant additional activities after closing and delivery. If the buyer has provided sufficient initial and continuing investment, and all other revenue recognition criteria have been met, revenue is recognized on the date of closing. Revenue from a home closing includes the base sales price and any purchased options and upgrades and is reduced for any sales price incentives.</t>
    </r>
  </si>
  <si>
    <t>We defer Operating Margin related to the sale of a home if all of the following criteria are present: (1) HomeAmerican originates the mortgage loan; (2) HomeAmerican has not sold the mortgage loan, or loans, as of the end of the pertinent reporting period; and (3) the homebuyer’s down payment does not meet the initial or continuing investment criteria. The deferral is subsequently recognized at the time HomeAmerican sells the homebuyer’s mortgage loan, or loans, to a third-party purchaser. In the event the Operating Margin is a loss, we recognize such loss at the time the home is closed. We did not have any homes that closed during the years ended December 31, 2014, 2013 or 2012 that failed to meet the continuing investment criteria.</t>
  </si>
  <si>
    <r>
      <t>Revenue Recognition for HomeAmerican</t>
    </r>
    <r>
      <rPr>
        <sz val="10"/>
        <color theme="1"/>
        <rFont val="Times New Roman"/>
        <family val="1"/>
      </rPr>
      <t>.  Revenues recorded by HomeAmerican primarily include origination fees and the corresponding sale of a loan and either the release or retention of a loan’s servicing rights. Origination fees are recognized when a loan is originated. When an interest rate lock commitment is made to a customer, we record the expected gain on sale of the mortgage including servicing rights, adjusted for a pull-through percentage (which is defined as the likelihood that an interest rate lock commitment will be originated), as revenue. As the interest rate lock commitment gets closer to being originated, the expected gain on the sale of that loan plus its servicing rights is updated to reflect current market value and the increase or decrease in the fair value of that interest rate lock commitment is recorded through revenues. At the same time, the expected pull-through percentage of the interest rate lock commitment to be originated is updated (typically an increase as the interest lock commitment gets closer to origination) and, if there has been a change, revenues are adjusted as necessary. After origination, our mortgage loans, generally including their servicing rights, are sold to third-party purchasers in accordance with sale agreements entered into by us with a third-party purchaser of the loans. We make representations and warranties with respect to the status of loans transferred in the sale agreements. The sale agreements generally include statements acknowledging the transfer of the loans is intended by both parties to constitute a sale. Sale of a mortgage loan has occurred when the following criteria, among others, have been met: (1) fair consideration has been paid for transfer of the loan by a third party in an arms-length transaction, (2) all the usual risks and rewards of ownership that are in substance a sale have been transferred by us to the third party purchaser; and (3) we do not have a substantial continuing involvement with the mortgage loan.</t>
    </r>
  </si>
  <si>
    <r>
      <t>We measure mortgage loans held-for-sale at fair value with the changes in fair value being reported in earnings at each reporting date. The impact of recording changes in fair value to earnings did not have a material impact on our financial position, results of operations or cash flows during the years ended December 31, 2014, 2013 or 2012. Gains on sales of mortgage loans, net, were</t>
    </r>
    <r>
      <rPr>
        <sz val="11"/>
        <color theme="1"/>
        <rFont val="Calibri"/>
        <family val="2"/>
        <scheme val="minor"/>
      </rPr>
      <t xml:space="preserve"> </t>
    </r>
    <r>
      <rPr>
        <sz val="10"/>
        <color theme="1"/>
        <rFont val="Times New Roman"/>
        <family val="1"/>
      </rPr>
      <t>$15.5 million, $28.7</t>
    </r>
    <r>
      <rPr>
        <sz val="11"/>
        <color theme="1"/>
        <rFont val="Calibri"/>
        <family val="2"/>
        <scheme val="minor"/>
      </rPr>
      <t xml:space="preserve"> </t>
    </r>
    <r>
      <rPr>
        <sz val="10"/>
        <color theme="1"/>
        <rFont val="Times New Roman"/>
        <family val="1"/>
      </rPr>
      <t>million and $21.7 million for the years ended December 31, 2014, 2013 and 2012, respectively, and are included as a component of revenues in the financial services section of the consolidated statements of operations.</t>
    </r>
  </si>
  <si>
    <r>
      <t>Home Cost of</t>
    </r>
    <r>
      <rPr>
        <sz val="10"/>
        <color theme="1"/>
        <rFont val="Times New Roman"/>
        <family val="1"/>
      </rPr>
      <t xml:space="preserve"> </t>
    </r>
    <r>
      <rPr>
        <i/>
        <sz val="10"/>
        <color theme="1"/>
        <rFont val="Times New Roman"/>
        <family val="1"/>
      </rPr>
      <t>Sales</t>
    </r>
    <r>
      <rPr>
        <sz val="10"/>
        <color theme="1"/>
        <rFont val="Times New Roman"/>
        <family val="1"/>
      </rPr>
      <t>. Home cost of sales includes the specific construction costs of each home and all applicable land acquisition, land development and related costs, both incurred and estimated to be incurred, warranty costs and finance and closing costs, including closing cost incentives. We use the specific identification method for the purpose of accumulating home construction costs and allocate costs to each lot within a subdivision associated with land acquisition and land development based upon relative fair value of the lots prior to home construction. Lots within a subdivision typically have comparable fair values, and, as such, we generally allocate costs equally to each lot within a subdivision. We record all home cost of sales when a home is closed on a house-by-house basis.</t>
    </r>
  </si>
  <si>
    <r>
      <t>When a home is closed, we generally have not yet paid and recorded all costs necessary to complete the construction of the home and certain land development costs. At the time of a home closing, we compare the home construction budgets to actual recorded costs to determine the additional costs remaining to be paid on each closed home. For amounts not incurred or paid as of the time of closing a home, we record an estimated accrual associated with certain home construction and land development costs. Generally, these accruals are established based upon contracted work which has yet to be paid, open work orders not paid at the time of home closing, as well as land completion costs more likely than not to be incurred, and represent estimates believed to be adequate to cover the expected remaining home construction and land development costs. We monitor the adequacy of these accruals on a house-by-house basis and in the aggregate on a subdivision-by-subdivision basis. At December 31, 2014 and 2013, we had</t>
    </r>
    <r>
      <rPr>
        <sz val="11"/>
        <color theme="1"/>
        <rFont val="Calibri"/>
        <family val="2"/>
        <scheme val="minor"/>
      </rPr>
      <t xml:space="preserve"> </t>
    </r>
    <r>
      <rPr>
        <sz val="10"/>
        <color theme="1"/>
        <rFont val="Times New Roman"/>
        <family val="1"/>
      </rPr>
      <t>$10.1</t>
    </r>
    <r>
      <rPr>
        <sz val="11"/>
        <color theme="1"/>
        <rFont val="Calibri"/>
        <family val="2"/>
        <scheme val="minor"/>
      </rPr>
      <t xml:space="preserve"> </t>
    </r>
    <r>
      <rPr>
        <sz val="10"/>
        <color theme="1"/>
        <rFont val="Times New Roman"/>
        <family val="1"/>
      </rPr>
      <t>million and $9.6 million, respectively, of land development and home construction accruals for closed homes. Actual results could differ from such estimates.</t>
    </r>
  </si>
  <si>
    <r>
      <t>Stock-Based Compensation Expense</t>
    </r>
    <r>
      <rPr>
        <sz val="10"/>
        <color theme="1"/>
        <rFont val="Times New Roman"/>
        <family val="1"/>
      </rPr>
      <t>. Stock-based compensation expense for all share-based payment awards is based on the grant date fair value. The grant date fair value for stock option awards is estimated using the Black-Scholes option pricing model and the grant date fair value for restricted stock awards is based upon the closing price of our common stock on the date of grant. We recognize these compensation costs net of estimated forfeitures. For stock option awards with service conditions only, we recognize stock-based compensation expense on a straight-line basis over the requisite service period of the award, which is currently the vesting term of up to seven years. For our stock option awards with performance conditions, we recognize stock-based compensation expense on a straight-line basis for each performance criteria tranche (if applicable) over the period between the date that it is determined the performance conditions related to each tranche (if applicable) are probable to be met and the date the option vests.</t>
    </r>
  </si>
  <si>
    <r>
      <t>Earnings (Loss) Per Common Share.</t>
    </r>
    <r>
      <rPr>
        <sz val="11"/>
        <color theme="1"/>
        <rFont val="Calibri"/>
        <family val="2"/>
        <scheme val="minor"/>
      </rPr>
      <t xml:space="preserve"> </t>
    </r>
    <r>
      <rPr>
        <sz val="10"/>
        <color theme="1"/>
        <rFont val="Times New Roman"/>
        <family val="1"/>
      </rPr>
      <t>For purposes of calculating earnings (loss) per share (“EPS”), a company that has participating security holders (for example, unvested restricted stock that has nonforfeitable dividend rights) is required to utilize the two-class method for calculating earnings per share unless the treasury stock method results in lower EPS. The two-class method is an allocation of earnings/(loss) between the holders of common stock and a company’s participating security holders. Under the two-class method, earnings/(loss) for the reporting period are allocated between common shareholders and other security holders based on their respective rights to receive distributed earnings (i.e., dividends) and undistributed earnings (i.e., net income/(loss)). Currently, we have one class of security and we have participating security holders consisting of shareholders of unvested restricted stock. Basic EPS is calculated by dividing income or loss attributable to common stockholders by the weighted average number of shares of common stock outstanding. To</t>
    </r>
    <r>
      <rPr>
        <sz val="11"/>
        <color theme="1"/>
        <rFont val="Calibri"/>
        <family val="2"/>
        <scheme val="minor"/>
      </rPr>
      <t xml:space="preserve"> </t>
    </r>
    <r>
      <rPr>
        <sz val="10"/>
        <color theme="1"/>
        <rFont val="Times New Roman"/>
        <family val="1"/>
      </rPr>
      <t>calculate diluted EPS, basic EPS is further adjusted to include the effect of potential dilutive stock options outstanding.</t>
    </r>
  </si>
  <si>
    <r>
      <t>Recently Issued Accounting Standards</t>
    </r>
    <r>
      <rPr>
        <sz val="10"/>
        <color theme="1"/>
        <rFont val="Times New Roman"/>
        <family val="1"/>
      </rPr>
      <t xml:space="preserve">. In July 2013, the Financial Accounting Standards Board (“FASB”) issued Accounting Standards Update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This update requires companies to present an unrecognized tax benefit, or a portion of an unrecognized tax benefit, as a reduction to a deferred tax asset for a net operating loss carryforward, a similar tax loss, or a tax credit carryforward, unless certain conditions exist. ASU 2013-11 was effective for our interim and annual periods beginning January 1, 2014. The adoption of ASU 2013-11 did not have a material impact on our consolidated financial position or results of operations.</t>
    </r>
  </si>
  <si>
    <r>
      <t xml:space="preserve">In May 2014, the FASB issued ASU 2014-09, </t>
    </r>
    <r>
      <rPr>
        <i/>
        <sz val="10"/>
        <color theme="1"/>
        <rFont val="Times New Roman"/>
        <family val="1"/>
      </rPr>
      <t>Revenue from Contracts with Customers</t>
    </r>
    <r>
      <rPr>
        <sz val="10"/>
        <color theme="1"/>
        <rFont val="Times New Roman"/>
        <family val="1"/>
      </rPr>
      <t xml:space="preserve"> ("ASU 2014-09"), which is a comprehensive new revenue recognition model. Under ASU 2014-09, a company will recognize revenue when it transfers promised goods or services to customers in an amount that reflects the consideration to which the company expects to be entitled in exchange for those goods and services. ASU 2014-09 is effective for our interim and annual reporting periods beginning after December 15, 2016, and is to be applied retrospectively, with early application not permitted. We are currently evaluating the impact the pronouncement will have on our consolidated financial statements and related disclosures.</t>
    </r>
  </si>
  <si>
    <r>
      <t xml:space="preserve">In June 2014, the FASB issued ASU 2014-11, </t>
    </r>
    <r>
      <rPr>
        <i/>
        <sz val="10"/>
        <color theme="1"/>
        <rFont val="Times New Roman"/>
        <family val="1"/>
      </rPr>
      <t>Repurchase-to-Maturity Transactions, Repurchase Financings, and Disclosures</t>
    </r>
    <r>
      <rPr>
        <sz val="10"/>
        <color theme="1"/>
        <rFont val="Times New Roman"/>
        <family val="1"/>
      </rPr>
      <t xml:space="preserve"> ("ASU 2014-11"), which makes limited amendments to Accounting Standards Codification (“ASC”) Topic 860, "Transfers and Servicing." ASU 2014-11 requires entities to account for repurchase-to-maturity transactions as secured borrowings, eliminates accounting guidance on linked repurchase financing transactions, and expands disclosure requirements related to certain transfers of financial assets. ASU 2014-11 is effective for our fiscal periods beginning January 1, 2015 and interim periods beginning April 1, 2015. Early adoption is not permitted. This guidance is not expected to have a material impact on our consolidated financial</t>
    </r>
    <r>
      <rPr>
        <sz val="11"/>
        <color theme="1"/>
        <rFont val="Calibri"/>
        <family val="2"/>
        <scheme val="minor"/>
      </rPr>
      <t xml:space="preserve"> </t>
    </r>
    <r>
      <rPr>
        <sz val="10"/>
        <color theme="1"/>
        <rFont val="Times New Roman"/>
        <family val="1"/>
      </rPr>
      <t>statements.</t>
    </r>
  </si>
  <si>
    <t>Note 2 - Supplemental Cash Flow Disclosure</t>
  </si>
  <si>
    <t>Supplemental Cash Flow Elements [Abstract]</t>
  </si>
  <si>
    <t>Cash Flow, Supplemental Disclosures [Text Block]</t>
  </si>
  <si>
    <t>2.             Supplemental Cash Flow Disclosure</t>
  </si>
  <si>
    <t>The table below sets forth supplemental disclosures of cash flow information and non-cash investing and financing activities.</t>
  </si>
  <si>
    <t>Year Ended December 31,</t>
  </si>
  <si>
    <t>Cash paid for:</t>
  </si>
  <si>
    <t>Interest, net of interest capitalized</t>
  </si>
  <si>
    <t>-</t>
  </si>
  <si>
    <t>Income taxes</t>
  </si>
  <si>
    <t>Non-cash investing and financing activities:</t>
  </si>
  <si>
    <t>Unrealized holding gains (losses) on marketable securities</t>
  </si>
  <si>
    <t>(1,120</t>
  </si>
  <si>
    <t>)</t>
  </si>
  <si>
    <t>Note 3 - Segment Reporting</t>
  </si>
  <si>
    <t>Segment Reporting [Abstract]</t>
  </si>
  <si>
    <t>Segment Reporting Disclosure [Text Block]</t>
  </si>
  <si>
    <t>3. Segment Reporting</t>
  </si>
  <si>
    <t>Our operating segments are defined as a component of an enterprise for which discrete financial information is available and is reviewed regularly by the Chief Operating Decision Maker (“CODM”), or decision-making group, to evaluate performance and make operating decisions. We have identified our CODM as two key executives—the Chief Executive Officer and the Chief Operating Officer.</t>
  </si>
  <si>
    <t>We have identified each homebuilding division as an operating segment. Our operating segments have been aggregated into the reportable segments noted below because they are similar in the following regards: (1) economic characteristics; (2) housing products; (3) class of homebuyer; (4) regulatory environments; and (5) methods used to construct and sell homes. Our homebuilding reportable segments are as follows:</t>
  </si>
  <si>
    <t>●</t>
  </si>
  <si>
    <t>West (Arizona, California, Nevada and Washington)</t>
  </si>
  <si>
    <t>Mountain (Colorado and Utah)</t>
  </si>
  <si>
    <t>East (Virginia, Florida, Illinois and Maryland, which includes Pennsylvania and New Jersey)</t>
  </si>
  <si>
    <t>Our financial services business consists of the operations of the following operating segments: (1)  HomeAmerican; (2) Allegiant; (3) StarAmerican; (4) American Home Insurance Agency, Inc.; and (5) American Home Title and Escrow Company. Due to its contributions to consolidated pretax income we consider HomeAmerican to be a reportable segment, mortgage operations. The remaining operating segments have been aggregated into one reportable segment, other, because they do not individually exceed 10 percent of: (1) consolidated revenue; (2) the greater of (A) the combined reported profit of all operating segments that did not report a loss or (B) the positive value of the combined reported loss of all operating segments that reported losses; or (3) consolidated assets.</t>
  </si>
  <si>
    <t>Corporate is a non-operating segment that develops and implements strategic initiatives and supports our operating divisions by centralizing key administrative functions such as finance and treasury, information technology, insurance and risk management, litigation and human resources. Corporate also provides the necessary administrative functions to support MDC as a publicly traded company. A portion of the expenses incurred by Corporate are allocated to the homebuilding operating segments based on their respective percentages of assets, and to a lesser degree, a portion of Corporate expenses are allocated to the financial services segments. A majority of Corporate’s personnel and resources are primarily dedicated to activities relating to the homebuilding segments, and, therefore, the balance of any unallocated Corporate expenses is included in the homebuilding segment.</t>
  </si>
  <si>
    <t>The following table summarizes home and land sale revenues for our homebuilding operations and revenues for our financial services operations.</t>
  </si>
  <si>
    <t>Homebuilding</t>
  </si>
  <si>
    <t>West</t>
  </si>
  <si>
    <t>Mountain</t>
  </si>
  <si>
    <t>East</t>
  </si>
  <si>
    <t>Financial Services</t>
  </si>
  <si>
    <t>Mortgage operations</t>
  </si>
  <si>
    <t>Total financial services revenues</t>
  </si>
  <si>
    <t>Total revenues</t>
  </si>
  <si>
    <t>The following table summarizes pretax income (loss) for our homebuilding and financial services operations.</t>
  </si>
  <si>
    <t>Corporate</t>
  </si>
  <si>
    <t>(37,340</t>
  </si>
  <si>
    <t>(37,331</t>
  </si>
  <si>
    <t>(29,772</t>
  </si>
  <si>
    <t>Total homebuilding pretax income</t>
  </si>
  <si>
    <t>Total financial services pretax income</t>
  </si>
  <si>
    <t>Total pretax income</t>
  </si>
  <si>
    <t>The following table summarizes total assets for our homebuilding and financial services operations. The assets in our West, Mountain and East segments consist primarily of inventory while the assets in our Corporate segment primarily include cash and cash equivalents, marketable securities, and our deferred tax asset. The assets in our financial services segment consist mostly of cash and cash equivalents, marketable securities and mortgage loans held-for-sale.</t>
  </si>
  <si>
    <t>December 31,</t>
  </si>
  <si>
    <t>Homebuilding assets</t>
  </si>
  <si>
    <t>Total homebuilding assets</t>
  </si>
  <si>
    <t>Financial services assets</t>
  </si>
  <si>
    <t>Total financial services assets</t>
  </si>
  <si>
    <t>Total assets</t>
  </si>
  <si>
    <t>Note 4 - Earnings Per Share</t>
  </si>
  <si>
    <t>Earnings Per Share [Abstract]</t>
  </si>
  <si>
    <t>Earnings Per Share [Text Block]</t>
  </si>
  <si>
    <r>
      <t>4.             Earnings</t>
    </r>
    <r>
      <rPr>
        <sz val="10"/>
        <color theme="1"/>
        <rFont val="Times New Roman"/>
        <family val="1"/>
      </rPr>
      <t xml:space="preserve"> </t>
    </r>
    <r>
      <rPr>
        <b/>
        <sz val="10"/>
        <color theme="1"/>
        <rFont val="Times New Roman"/>
        <family val="1"/>
      </rPr>
      <t>Per Share</t>
    </r>
  </si>
  <si>
    <t>The following table shows our basic and diluted EPS calculations:</t>
  </si>
  <si>
    <t>(Dollars in thousands, except per share amounts)</t>
  </si>
  <si>
    <t>Numerator</t>
  </si>
  <si>
    <t>Less: distributed earnings allocated to participating securities</t>
  </si>
  <si>
    <t>(196</t>
  </si>
  <si>
    <t>(1,101</t>
  </si>
  <si>
    <t>Less: undistributed earnings allocated to participating securities</t>
  </si>
  <si>
    <t>(60</t>
  </si>
  <si>
    <t>(4,917</t>
  </si>
  <si>
    <t>Net income attributable to common stockholders (numerator for basic earnings per share)</t>
  </si>
  <si>
    <t>Add back: undistributed earnings allocated to participating securities</t>
  </si>
  <si>
    <t>Less: undistributed earnings reallocated to participating securities</t>
  </si>
  <si>
    <t>(4,879</t>
  </si>
  <si>
    <t>Numerator for diluted earnings per share under two class method</t>
  </si>
  <si>
    <t>Denominator</t>
  </si>
  <si>
    <t>Weighted-average common shares outstanding</t>
  </si>
  <si>
    <t>Add: dilutive effect of stock options</t>
  </si>
  <si>
    <t>Denominator for diluted earnings per share under two class method</t>
  </si>
  <si>
    <t>Basic Earnings Per Common Share</t>
  </si>
  <si>
    <t>Diluted Earnings Per Common Share</t>
  </si>
  <si>
    <t>Diluted EPS for the years ended December 31, 2014, 2013 and 2012 excluded options to purchase approximately 4.3 million, 3.8 million and 4.7 million shares, respectively, of common stock because the effect of their inclusion would be anti-dilutive.</t>
  </si>
  <si>
    <t>Note 5 - Accumulated Other Comprehensive Income</t>
  </si>
  <si>
    <t>Disclosure Text Block [Abstract]</t>
  </si>
  <si>
    <t>Comprehensive Income (Loss) Note [Text Block]</t>
  </si>
  <si>
    <t>5.             Accumulated Other Comprehensive Income</t>
  </si>
  <si>
    <t>The following table sets forth our changes in accumulated other comprehensive income:</t>
  </si>
  <si>
    <r>
      <t xml:space="preserve">Unrealized gains (losses) on available-for-sale marketable securities </t>
    </r>
    <r>
      <rPr>
        <vertAlign val="superscript"/>
        <sz val="9"/>
        <color theme="1"/>
        <rFont val="Times New Roman"/>
        <family val="1"/>
      </rPr>
      <t>(1)</t>
    </r>
    <r>
      <rPr>
        <sz val="9"/>
        <color theme="1"/>
        <rFont val="Times New Roman"/>
        <family val="1"/>
      </rPr>
      <t xml:space="preserve"> :</t>
    </r>
  </si>
  <si>
    <t>Beginning balance</t>
  </si>
  <si>
    <t>(7,240</t>
  </si>
  <si>
    <t>Other comprehensive income (loss) before reclassifications</t>
  </si>
  <si>
    <t>(3,025</t>
  </si>
  <si>
    <r>
      <t xml:space="preserve">Amounts reclassified from AOCI </t>
    </r>
    <r>
      <rPr>
        <vertAlign val="superscript"/>
        <sz val="9"/>
        <color theme="1"/>
        <rFont val="Times New Roman"/>
        <family val="1"/>
      </rPr>
      <t>(2)</t>
    </r>
  </si>
  <si>
    <t>(1,855</t>
  </si>
  <si>
    <t>(438</t>
  </si>
  <si>
    <t>(395</t>
  </si>
  <si>
    <t>Ending balance</t>
  </si>
  <si>
    <r>
      <t xml:space="preserve">Unrealized gains on available-for-sale metropolitan district bond securities </t>
    </r>
    <r>
      <rPr>
        <vertAlign val="superscript"/>
        <sz val="9"/>
        <color theme="1"/>
        <rFont val="Times New Roman"/>
        <family val="1"/>
      </rPr>
      <t>(1)</t>
    </r>
    <r>
      <rPr>
        <sz val="9"/>
        <color theme="1"/>
        <rFont val="Times New Roman"/>
        <family val="1"/>
      </rPr>
      <t xml:space="preserve"> :</t>
    </r>
  </si>
  <si>
    <t>Other comprehensive income before reclassifications</t>
  </si>
  <si>
    <t>Amounts reclassified from AOCI</t>
  </si>
  <si>
    <t>Total ending AOCI</t>
  </si>
  <si>
    <t>_______________________</t>
  </si>
  <si>
    <t>(1) </t>
  </si>
  <si>
    <t>See separate table below for details about these reclassifications.</t>
  </si>
  <si>
    <t>The following table sets forth the activity related to reclassifications out of accumulated other comprehensive income (loss) related to available for sale securities:</t>
  </si>
  <si>
    <t>Affected Line Item in the Statements of Operations</t>
  </si>
  <si>
    <t>Homebuilding interest and other income</t>
  </si>
  <si>
    <t>(4,293</t>
  </si>
  <si>
    <t>Financial services interest and other income</t>
  </si>
  <si>
    <t>(181</t>
  </si>
  <si>
    <t>Income before income taxes</t>
  </si>
  <si>
    <t>(1,162</t>
  </si>
  <si>
    <t>(275</t>
  </si>
  <si>
    <t>(247</t>
  </si>
  <si>
    <t>Note 6 - Fair Value Measurements</t>
  </si>
  <si>
    <t>Fair Value Disclosures [Abstract]</t>
  </si>
  <si>
    <t>Fair Value Disclosures [Text Block]</t>
  </si>
  <si>
    <t>6.             Fair Value Measurements</t>
  </si>
  <si>
    <r>
      <t>ASC Topic 820,</t>
    </r>
    <r>
      <rPr>
        <sz val="11"/>
        <color theme="1"/>
        <rFont val="Calibri"/>
        <family val="2"/>
        <scheme val="minor"/>
      </rPr>
      <t xml:space="preserve"> </t>
    </r>
    <r>
      <rPr>
        <i/>
        <sz val="10"/>
        <color theme="1"/>
        <rFont val="Times New Roman"/>
        <family val="1"/>
      </rPr>
      <t>Fair Value Measurements</t>
    </r>
    <r>
      <rPr>
        <sz val="10"/>
        <color theme="1"/>
        <rFont val="Times New Roman"/>
        <family val="1"/>
      </rPr>
      <t xml:space="preserve"> (“ASC 820”),</t>
    </r>
    <r>
      <rPr>
        <sz val="11"/>
        <color theme="1"/>
        <rFont val="Calibri"/>
        <family val="2"/>
        <scheme val="minor"/>
      </rPr>
      <t xml:space="preserve"> </t>
    </r>
    <r>
      <rPr>
        <sz val="10"/>
        <color theme="1"/>
        <rFont val="Times New Roman"/>
        <family val="1"/>
      </rPr>
      <t>defines fair value, establishes guidelines for measuring fair value and expands disclosures regarding fair value measurements. ASC 820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for which little or no market data exists, therefore requiring an entity to develop its own assumptions.</t>
    </r>
  </si>
  <si>
    <t>The following table sets forth the fair values and methods used for measuring the fair values of financial instruments on a recurring basis: </t>
  </si>
  <si>
    <t>Fair Value</t>
  </si>
  <si>
    <t>Financial Instrument</t>
  </si>
  <si>
    <t>Hierarchy</t>
  </si>
  <si>
    <t>Marketable securities (available-for-sale)</t>
  </si>
  <si>
    <t>Equity securities</t>
  </si>
  <si>
    <t>Level 1</t>
  </si>
  <si>
    <t>Debt securities - maturity less than 1 year</t>
  </si>
  <si>
    <t>Level 2</t>
  </si>
  <si>
    <t>Debt securities - maturity 1 to 5 years</t>
  </si>
  <si>
    <t>Debt securities - maturity greater than 5 years</t>
  </si>
  <si>
    <t>Total available-for-sale securities</t>
  </si>
  <si>
    <t>Metropolitan district bond securities (related party) (available-for-sale)</t>
  </si>
  <si>
    <t>Level 3</t>
  </si>
  <si>
    <t>The following methods and assumptions were used to estimate the fair value of each class of financial instruments.</t>
  </si>
  <si>
    <r>
      <t>Cash and cash equivalents, restricted cash, trade and other receivables, prepaid and other assets, accounts payable, and accrued liabilities.</t>
    </r>
    <r>
      <rPr>
        <sz val="10"/>
        <color theme="1"/>
        <rFont val="Times New Roman"/>
        <family val="1"/>
      </rPr>
      <t xml:space="preserve"> Fair value approximates carrying value.</t>
    </r>
  </si>
  <si>
    <r>
      <t>Marketable Securities</t>
    </r>
    <r>
      <rPr>
        <sz val="10"/>
        <color theme="1"/>
        <rFont val="Times New Roman"/>
        <family val="1"/>
      </rPr>
      <t>.  We have marketable debt and equity securities. Our equity securities consist of holdings in mutual fund securities, which invest in debt securities and holdings in corporate equities.</t>
    </r>
    <r>
      <rPr>
        <sz val="11"/>
        <color theme="1"/>
        <rFont val="Calibri"/>
        <family val="2"/>
        <scheme val="minor"/>
      </rPr>
      <t xml:space="preserve"> </t>
    </r>
    <r>
      <rPr>
        <sz val="10"/>
        <color theme="1"/>
        <rFont val="Times New Roman"/>
        <family val="1"/>
      </rPr>
      <t>Our debt securities consist primarily of fixed and floating rate interest earning debt securities, which may include, among others, United States government and government agency debt and corporate debt. We measure the fair value of our debt securities using a third party pricing service that either provides quoted prices in less active markets for identical or similar securities or uses observable inputs for their pricing, both of which are level 2 inputs.</t>
    </r>
    <r>
      <rPr>
        <sz val="11"/>
        <color theme="1"/>
        <rFont val="Calibri"/>
        <family val="2"/>
        <scheme val="minor"/>
      </rPr>
      <t xml:space="preserve"> </t>
    </r>
    <r>
      <rPr>
        <sz val="10"/>
        <color theme="1"/>
        <rFont val="Times New Roman"/>
        <family val="1"/>
      </rPr>
      <t>As of December 31, 2014 and 2013, all of our marketable securities were treated as available-for-sale investments and, as such, we have recorded all of our marketable securities at fair value with changes in fair value being recorded as a component AOCI.</t>
    </r>
  </si>
  <si>
    <r>
      <t>Each quarter we assess all of our securities in an unrealized loss position for potential other-than-temporary impairment (“OTTI”). Our assessment includes a consideration of many factors, both qualitative and quantitative, including the amount of the unrealized loss, the period of time the security has been in a loss position, the financial condition of the issuer and whether we have the intent and ability to hold the securities, among other factors. During third quarter of 2014, we recorded a pre-tax OTTI of $4.3 million for certain of our mutual funds that were in a loss position as of quarter end. The OTTI</t>
    </r>
    <r>
      <rPr>
        <sz val="11"/>
        <color theme="1"/>
        <rFont val="Calibri"/>
        <family val="2"/>
        <scheme val="minor"/>
      </rPr>
      <t xml:space="preserve"> </t>
    </r>
    <r>
      <rPr>
        <sz val="10"/>
        <color theme="1"/>
        <rFont val="Times New Roman"/>
        <family val="1"/>
      </rPr>
      <t>is included in other-than-temporary impairment of marketable securities in the homebuilding section of our consolidated statements of operations.</t>
    </r>
  </si>
  <si>
    <t>The following tables set forth the amortized cost and estimated fair value of our available-for-sale marketable securities. </t>
  </si>
  <si>
    <t>Amortized</t>
  </si>
  <si>
    <t>Homebuilding:</t>
  </si>
  <si>
    <t>Debt securities</t>
  </si>
  <si>
    <t>Total homebuilding available-for-sale marketable securities</t>
  </si>
  <si>
    <t>Financial Services:</t>
  </si>
  <si>
    <t>Total financial services available-for-sale marketable securities</t>
  </si>
  <si>
    <t>Total available-for-sale marketable securities</t>
  </si>
  <si>
    <t>As of December 31, 2014 and 2013, our marketable securities were in a net unrealized gain position totaling $4.5 millionand $12.6 million, respectively. Our marketable securities which were in unrealized loss positions aggregated to unrealized losses of $3.1 million and $1.1 million as of December 31, 2014 and 2013, respectively. The table below sets forth the debt and equity securities that were in an aggregate loss position. We do not believe that the aggregate unrealized loss related to our debt or equity securities as of December 31, 2014 is material to our operations.</t>
  </si>
  <si>
    <t>Number of Securities in Loss Position</t>
  </si>
  <si>
    <t>Aggregate Loss Position</t>
  </si>
  <si>
    <t>Aggregate Fair Value of Securities in a Loss Position</t>
  </si>
  <si>
    <t>Type of Investment</t>
  </si>
  <si>
    <t>Debt</t>
  </si>
  <si>
    <t>(359</t>
  </si>
  <si>
    <t>(430</t>
  </si>
  <si>
    <t>Equity</t>
  </si>
  <si>
    <t>(2,738</t>
  </si>
  <si>
    <t>(713</t>
  </si>
  <si>
    <t>(3,097</t>
  </si>
  <si>
    <t>(1,143</t>
  </si>
  <si>
    <t>The following tables set forth gross realized gains and losses from the sale of available-for-sale marketable securities, which were included in either interest and other income in the homebuilding section or interest and other income in the financial services section of our consolidated statements of operations.</t>
  </si>
  <si>
    <t>Gross realized gains on sales of available-for-sale securities</t>
  </si>
  <si>
    <t>Gross realized losses on sales of available-for-sale securities</t>
  </si>
  <si>
    <t>(6,183</t>
  </si>
  <si>
    <t>(952</t>
  </si>
  <si>
    <t>(3,794</t>
  </si>
  <si>
    <t>(1,287</t>
  </si>
  <si>
    <t>(7,135</t>
  </si>
  <si>
    <t>Net realized gain (loss) on sales of available-for-sale securities</t>
  </si>
  <si>
    <t>(2,460</t>
  </si>
  <si>
    <t>(679</t>
  </si>
  <si>
    <r>
      <t>Mortgage Loans Held-for-Sale, Net.  </t>
    </r>
    <r>
      <rPr>
        <sz val="10"/>
        <color theme="1"/>
        <rFont val="Times New Roman"/>
        <family val="1"/>
      </rPr>
      <t>As of December 31, 2014, the primary components of our mortgage loans held-for-sale that are measured at fair value on a recurring basis are: (1) mortgage loans held-for-sale under commitments to sell; and (2) mortgage loans held-for-sale not under commitments to sell. At December 31, 2014 and December 31, 2013, we had $72.3 million and $65.1 million, respectively, of mortgage loans held-for-sale under commitments to sell for which fair value was based upon Level 2 inputs, which were the quoted market prices for those mortgage loans. At December 31, 2014 and December 31, 2013, we had $13.6 million and $25.9 million, respectively, of mortgage loans held-for-sale that were not under commitments to sell. The fair value for those loans was primarily based upon the estimated market price received from an outside party, which is a Level 2 fair value input.   </t>
    </r>
    <r>
      <rPr>
        <sz val="11"/>
        <color theme="1"/>
        <rFont val="Calibri"/>
        <family val="2"/>
        <scheme val="minor"/>
      </rPr>
      <t xml:space="preserve"> </t>
    </r>
  </si>
  <si>
    <r>
      <t>Metro District Bond Securities (Related Party).</t>
    </r>
    <r>
      <rPr>
        <sz val="10"/>
        <color theme="1"/>
        <rFont val="Times New Roman"/>
        <family val="1"/>
      </rPr>
      <t>  The Metro District Bond Securities (“Metro Bonds”) are included in the homebuilding section of our accompanying consolidated balance sheets. Cash flows received by the Company from these securities reflect principal and interest payments from the quasi-municipal corporation in the state of Colorado (the “Metro District”) that are supported by an annual levy on the taxable value of real estate and personal property within the Metro District’s boundaries and a one-time fee assessed on permits obtained by MDC in the Metro District. The stated year of maturity for the Metro Bonds is 2037. However, if the unpaid principal and all accrued interest are not paid off by the year 2037, the Company will continue to receive principal and interest payments in perpetuity until the unpaid principal and accrued interest is paid in full. Since 2007 and through the first quarter of 2013, we accounted for these securities under the cost recovery method and they were not carried at fair value in accordance with ASC Topic 310-30, Loans and Debt Securities Acquired with Deteriorated Credit Quality (“ASC 310-30”).</t>
    </r>
  </si>
  <si>
    <t>In the second quarter of 2013, we determined that these securities no longer were required to be accounted for under the cost recovery method due to an increase in the number of new homes delivered in the community coupled with the stabilization of property values within the Metro District. In accordance with ASC 310-30, we now adjust the bond principal balance on a prospective basis using an interest accretion model that utilizes future cash flows expected to be collected. Furthermore, as this investment is accounted for as an available-for-sale asset, we update its fair value on a quarterly basis, with the adjustment being recorded through AOCI. The fair value is based upon a discounted future cash flow model, which uses Level 3 inputs. The two primary unobservable inputs used in our discounted cash flow model are the forecasted number of homes to be closed, as they drive any increases to the tax base for the Metro District, and the discount rate. The table below provides quantitative data, as of December 31, 2014, regarding each unobservable input and the sensitivity of fair value to potential changes in those unobservable inputs.</t>
  </si>
  <si>
    <t>Quantitative Data</t>
  </si>
  <si>
    <t>Sensitivity Analysis</t>
  </si>
  <si>
    <t>Unobservable Input</t>
  </si>
  <si>
    <t>Range</t>
  </si>
  <si>
    <t>Weighted Average</t>
  </si>
  <si>
    <t>Movement in</t>
  </si>
  <si>
    <t>Fair Value from</t>
  </si>
  <si>
    <t>Increase in Input</t>
  </si>
  <si>
    <t>Decrease in Input</t>
  </si>
  <si>
    <t>Number of homes closed per year</t>
  </si>
  <si>
    <t>0 to 123</t>
  </si>
  <si>
    <t>Increase</t>
  </si>
  <si>
    <t>Decrease</t>
  </si>
  <si>
    <t>Discount rate</t>
  </si>
  <si>
    <t>5.2% to 14%</t>
  </si>
  <si>
    <t>The table set forth below summarizes the activity for our Metro Bonds.</t>
  </si>
  <si>
    <t>Balance at beginning of period</t>
  </si>
  <si>
    <t>Increase in fair value (recorded in other comprehensive income)</t>
  </si>
  <si>
    <t>Change due to accretion of principal</t>
  </si>
  <si>
    <t>Cash receipts</t>
  </si>
  <si>
    <t>(2,045</t>
  </si>
  <si>
    <t>(654</t>
  </si>
  <si>
    <t>Balance at end of period</t>
  </si>
  <si>
    <r>
      <t>Mortgage</t>
    </r>
    <r>
      <rPr>
        <sz val="10"/>
        <color theme="1"/>
        <rFont val="Times New Roman"/>
        <family val="1"/>
      </rPr>
      <t xml:space="preserve"> </t>
    </r>
    <r>
      <rPr>
        <i/>
        <sz val="10"/>
        <color theme="1"/>
        <rFont val="Times New Roman"/>
        <family val="1"/>
      </rPr>
      <t>Repurchase Facility.</t>
    </r>
    <r>
      <rPr>
        <sz val="11"/>
        <color theme="1"/>
        <rFont val="Calibri"/>
        <family val="2"/>
        <scheme val="minor"/>
      </rPr>
      <t xml:space="preserve"> </t>
    </r>
    <r>
      <rPr>
        <sz val="10"/>
        <color theme="1"/>
        <rFont val="Times New Roman"/>
        <family val="1"/>
      </rPr>
      <t>The debt associated with our Mortgage Repurchase Facility (see Note 16 for further discussion) is at floating rates or at fixed rates that approximate current market rates and have relatively short-term maturities, generally within 30 days. The fair value approximates carrying value and is based on Level 2 inputs.</t>
    </r>
  </si>
  <si>
    <r>
      <t>Senior Notes</t>
    </r>
    <r>
      <rPr>
        <sz val="10"/>
        <color theme="1"/>
        <rFont val="Times New Roman"/>
        <family val="1"/>
      </rPr>
      <t>. The estimated values of the senior notes in the following table are based on Level 2 inputs, including market prices of other homebuilder bonds.</t>
    </r>
  </si>
  <si>
    <t>Amount</t>
  </si>
  <si>
    <t>5⅜% Senior Notes due December 2014, net</t>
  </si>
  <si>
    <t>5⅜% Senior Notes due July 2015, net</t>
  </si>
  <si>
    <t>5⅝% Senior Notes due February 2020, net</t>
  </si>
  <si>
    <t>5½% Senior Notes due January 2024</t>
  </si>
  <si>
    <t>6% Senior Notes due January 2043</t>
  </si>
  <si>
    <r>
      <t>Inventories.  </t>
    </r>
    <r>
      <rPr>
        <sz val="10"/>
        <color theme="1"/>
        <rFont val="Times New Roman"/>
        <family val="1"/>
      </rPr>
      <t>The table below sets forth the carrying value, at each year end, of all inventories that were impaired during each year presented.</t>
    </r>
  </si>
  <si>
    <t>Carrying Value of</t>
  </si>
  <si>
    <t>Impaired Inventory at</t>
  </si>
  <si>
    <t>Inventories with carrying values prior to impairment of $10.7 million and $5.8 million were determined to be impaired during the years ended December 31, 2014 and 2013, respectively. The carrying value for some of these inventories at their respective year ends may not represent the fair value they were impaired to due to activities that occurred subsequent to the measurement date. The fair values of impaired inventories were determined using Level 3 inputs. We generally determine the estimated fair value of each subdivision by determining the present value of the estimated future cash flows at discount rates that are commensurate with the risk of the subdivision under evaluation.</t>
  </si>
  <si>
    <t>Note 7 - Inventories</t>
  </si>
  <si>
    <t>Inventory Disclosure [Abstract]</t>
  </si>
  <si>
    <t>Inventory Disclosure [Text Block]</t>
  </si>
  <si>
    <t>7.             Inventories</t>
  </si>
  <si>
    <t>The following table sets forth, by reportable segment, information relating to our homebuilding inventories: </t>
  </si>
  <si>
    <t>Housing Completed or Under Construction:</t>
  </si>
  <si>
    <t>Subtotal</t>
  </si>
  <si>
    <t>Land and Land Under Development:</t>
  </si>
  <si>
    <t>Total Inventories</t>
  </si>
  <si>
    <r>
      <t>In accordance with ASC 360, homebuilding inventories are carried at cost unless events and circumstances indicate that the carrying value of the underlying subdivision may not be recoverable. We evaluate inventories for impairment at each quarter end.</t>
    </r>
    <r>
      <rPr>
        <sz val="11"/>
        <color theme="1"/>
        <rFont val="Calibri"/>
        <family val="2"/>
        <scheme val="minor"/>
      </rPr>
      <t xml:space="preserve"> </t>
    </r>
    <r>
      <rPr>
        <sz val="10"/>
        <color theme="1"/>
        <rFont val="Times New Roman"/>
        <family val="1"/>
      </rPr>
      <t>Please see “</t>
    </r>
    <r>
      <rPr>
        <i/>
        <sz val="10"/>
        <color theme="1"/>
        <rFont val="Times New Roman"/>
        <family val="1"/>
      </rPr>
      <t>Inventories”</t>
    </r>
    <r>
      <rPr>
        <sz val="10"/>
        <color theme="1"/>
        <rFont val="Times New Roman"/>
        <family val="1"/>
      </rPr>
      <t xml:space="preserve"> in Note 1 and the discussion below for more detail on the methods and assumptions that were used to estimate the fair value of our inventories.</t>
    </r>
  </si>
  <si>
    <t>Inventory impairments recognized by segment for the years ended December 31, 2014, 2013 and 2012 are shown in the table below:</t>
  </si>
  <si>
    <r>
      <t>During the year ended December 31, 2014, we recorded $1.8 million of inventory impairments related to four projects; three in our Maryland division in our East segment and one in our Colorado division in our Mountain segment. During the year ended December 31, 2013, we recorded $0.9 million of inventory impairments related to</t>
    </r>
    <r>
      <rPr>
        <sz val="11"/>
        <color theme="1"/>
        <rFont val="Calibri"/>
        <family val="2"/>
        <scheme val="minor"/>
      </rPr>
      <t xml:space="preserve"> </t>
    </r>
    <r>
      <rPr>
        <sz val="10"/>
        <color theme="1"/>
        <rFont val="Times New Roman"/>
        <family val="1"/>
      </rPr>
      <t>three projects in Maryland.</t>
    </r>
    <r>
      <rPr>
        <sz val="11"/>
        <color theme="1"/>
        <rFont val="Calibri"/>
        <family val="2"/>
        <scheme val="minor"/>
      </rPr>
      <t xml:space="preserve"> </t>
    </r>
    <r>
      <rPr>
        <sz val="10"/>
        <color theme="1"/>
        <rFont val="Times New Roman"/>
        <family val="1"/>
      </rPr>
      <t>During the year ended December 31, 2012, we recorded $1.1 million of inventory impairments related to two projects in Maryland. These communities were all impaired based on their slow sales absorption rates experienced during each of 2014, 2013 and 2012 as well as the estimated or actual sales price reductions required to sell the remaining lots and houses.</t>
    </r>
  </si>
  <si>
    <t>For the years ended December 31, 2014, 2013 and 2012, we used discount rates ranging from 10% to 18% for the subdivisions that were impaired.</t>
  </si>
  <si>
    <t>Note 8 - Capitalization of Interest</t>
  </si>
  <si>
    <t>Capitalization Disclosure [Abstract]</t>
  </si>
  <si>
    <t>Capitalization Disclosure [Text Block]</t>
  </si>
  <si>
    <t>8.             Capitalization of Interest</t>
  </si>
  <si>
    <r>
      <t xml:space="preserve">We capitalize interest to inventories during the period of development in accordance with ASC Topic 835, </t>
    </r>
    <r>
      <rPr>
        <i/>
        <sz val="10"/>
        <color theme="1"/>
        <rFont val="Times New Roman"/>
        <family val="1"/>
      </rPr>
      <t>Interest</t>
    </r>
    <r>
      <rPr>
        <sz val="10"/>
        <color theme="1"/>
        <rFont val="Times New Roman"/>
        <family val="1"/>
      </rPr>
      <t xml:space="preserve"> (“ASC 835”). Homebuilding interest capitalized as a cost of inventories is included in cost of sales as related units or lots are sold. To the extent our homebuilding debt exceeds our qualified assets as defined in ASC 835, we expense a portion of the interest incurred. Qualified homebuilding assets consist of all lots and homes, excluding finished unsold homes or finished models, within projects that are actively selling or under development. The table set forth below summarizes homebuilding interest activity.</t>
    </r>
  </si>
  <si>
    <t>The homebuilding interest expensed in the table below relates to the portion of interest incurred where our homebuilding debt exceeded our qualified inventory for such periods in accordance with ASC 835.</t>
  </si>
  <si>
    <t>Homebuilding interest incurred</t>
  </si>
  <si>
    <t>Less: Interest capitalized</t>
  </si>
  <si>
    <t>(65,584</t>
  </si>
  <si>
    <t>(59,908</t>
  </si>
  <si>
    <t>(41,507</t>
  </si>
  <si>
    <t>Homebuilding interest expensed</t>
  </si>
  <si>
    <t>Interest capitalized, beginning of period</t>
  </si>
  <si>
    <t>Plus: Interest capitalized during period</t>
  </si>
  <si>
    <t>Less: Previously capitalized interest included in home cost of sales</t>
  </si>
  <si>
    <t>(60,508</t>
  </si>
  <si>
    <t>(54,261</t>
  </si>
  <si>
    <t>(31,106</t>
  </si>
  <si>
    <t>Interest capitalized, end of period</t>
  </si>
  <si>
    <t>Note 9 - Homebuilding Prepaid Expenses and Other Assets</t>
  </si>
  <si>
    <t>Disclosure Text Block Supplement [Abstract]</t>
  </si>
  <si>
    <t>Other Assets Disclosure [Text Block]</t>
  </si>
  <si>
    <t>9.             Homebuilding Prepaid Expenses and Other Assets</t>
  </si>
  <si>
    <t>The following table sets forth the components of homebuilding prepaid and other assets.</t>
  </si>
  <si>
    <t>Land option deposits</t>
  </si>
  <si>
    <t>Deferred marketing costs</t>
  </si>
  <si>
    <t>Prepaid expenses</t>
  </si>
  <si>
    <t>Goodwill</t>
  </si>
  <si>
    <t>Deferred debt issuance costs, net</t>
  </si>
  <si>
    <t>We experienced a significant increase in our deferred marking costs from December 31, 2013 to December 31, 2014 due primarily to the increase in our active community count between those two years. </t>
  </si>
  <si>
    <t>Note 10 - Homebuilding Accrued Liabilities and Financial Services Accounts Payable and Accrued Liabilities</t>
  </si>
  <si>
    <t>Payables and Accruals [Abstract]</t>
  </si>
  <si>
    <t>Accounts Payable and Accrued Liabilities Disclosure [Text Block]</t>
  </si>
  <si>
    <t>10.          Homebuilding Accrued Liabilities and Financial Services Accounts Payable and Accrued Liabilities</t>
  </si>
  <si>
    <t>The following table sets forth information relating to homebuilding accrued liabilities.</t>
  </si>
  <si>
    <t>Accrued compensation and related expenses</t>
  </si>
  <si>
    <t>Accrued interest</t>
  </si>
  <si>
    <t>Warranty accrual</t>
  </si>
  <si>
    <t>Customer and escrow deposits</t>
  </si>
  <si>
    <t>Land development and home construction accruals</t>
  </si>
  <si>
    <t>Accrued executive deferred compensation</t>
  </si>
  <si>
    <t>Other accrued liabilities</t>
  </si>
  <si>
    <t>Total accrued liabilities</t>
  </si>
  <si>
    <t>The following table sets forth information relating to financial services accounts payable and accrued liabilities.</t>
  </si>
  <si>
    <t>Insurance reserves</t>
  </si>
  <si>
    <t>Accounts payable and other accrued liabilities</t>
  </si>
  <si>
    <t>Total accounts payable and accrued liabilities</t>
  </si>
  <si>
    <t>Note 11 - Warranty Accrual</t>
  </si>
  <si>
    <t>Product Warranties Disclosures [Abstract]</t>
  </si>
  <si>
    <t>Product Warranty Disclosure [Text Block]</t>
  </si>
  <si>
    <t>11.          Warranty Accrual</t>
  </si>
  <si>
    <t>The table set forth below summarizes accrual, adjustment and payment activity related to our warranty accrual for the years ended December 31, 2014, 2013 and 2012. As a result of favorable warranty payment experience relative to our estimates at the time of home closing, we reduced our warranty accrual by $2.6 million in 2014. We had no adjustments during the years ended December 31, 2013 and 2012. Additionally, from time to time, we change our warranty accrual rates based on payment trends. Any changes made to those rates did not materially affect our warranty expense or gross margin from home sales for the years ended December 31, 2014, 2013 and 2012.</t>
  </si>
  <si>
    <t>Expense provisions</t>
  </si>
  <si>
    <t>Cash payments</t>
  </si>
  <si>
    <t>(6,126</t>
  </si>
  <si>
    <t>(6,475</t>
  </si>
  <si>
    <t>(6,590</t>
  </si>
  <si>
    <t>Adjustments</t>
  </si>
  <si>
    <t>(2,600</t>
  </si>
  <si>
    <t>Note 12 - Insurance Reserves</t>
  </si>
  <si>
    <t>Insurance Loss Reserves [Abstract]</t>
  </si>
  <si>
    <t>Liability for Future Policy Benefits and Unpaid Claims Disclosure [Text Block]</t>
  </si>
  <si>
    <t>12.           Insurance Reserves</t>
  </si>
  <si>
    <t>The following table summarizes the insurance reserve activity for the years ended December 31, 2014, 2013 and 2012. The insurance reserve is included as a component of accrued liabilities in the financial services section of the accompanying consolidated balance sheets.</t>
  </si>
  <si>
    <t>Cash payments, net of recoveries</t>
  </si>
  <si>
    <t>(5,483</t>
  </si>
  <si>
    <t>(5,280</t>
  </si>
  <si>
    <t>(8,020</t>
  </si>
  <si>
    <t>The $1.9 million adjustment to increase our insurance reserve during the year ended December 31, 2012 primarily resulted from an increase in the severity and frequency of insurance claim experience relative to prior period estimates. No such adjustments were required for the years ended December 31, 2014 and 2013.</t>
  </si>
  <si>
    <t>In the ordinary course of business, we make payments from our insurance reserves to settle litigation claims arising primarily from our homebuilding activities. These payments are irregular in both their timing and their magnitude. As a result, the cash payments, net of recoveries shown for the years ended December 31, 2014, 2013, and 2012, are not necessarily indicative of what future cash payments will be for subsequent periods.</t>
  </si>
  <si>
    <t>Note 13 - Deferred Compensation Retirement Plans</t>
  </si>
  <si>
    <t>Compensation and Employee Benefit Plans [Text Block]</t>
  </si>
  <si>
    <t>13.          Deferred Compensation Retirement Plans</t>
  </si>
  <si>
    <r>
      <t>Effective August 1, 2008, the Company entered into amended and restated employment agreements (as amended on March 8, 2012, the “Employment Agreements”) with Larry A. Mizel, Chairman of the Board and Chief Executive Officer, and David D. Mandarich, President and Chief Operating Officer</t>
    </r>
    <r>
      <rPr>
        <sz val="11"/>
        <color theme="1"/>
        <rFont val="Calibri"/>
        <family val="2"/>
        <scheme val="minor"/>
      </rPr>
      <t xml:space="preserve"> </t>
    </r>
    <r>
      <rPr>
        <sz val="10"/>
        <color theme="1"/>
        <rFont val="Times New Roman"/>
        <family val="1"/>
      </rPr>
      <t>(collectively, the “Executive Officers”), which provided certain annual post-retirement pension benefits (the “Retirement Benefits”) depending on the year of retirement.</t>
    </r>
    <r>
      <rPr>
        <sz val="11"/>
        <color theme="1"/>
        <rFont val="Calibri"/>
        <family val="2"/>
        <scheme val="minor"/>
      </rPr>
      <t xml:space="preserve"> </t>
    </r>
    <r>
      <rPr>
        <sz val="10"/>
        <color theme="1"/>
        <rFont val="Times New Roman"/>
        <family val="1"/>
      </rPr>
      <t>In response to concerns expressed by significant institutional investors, and in accordance with the recommendation of an independent compensation consultant to the Company’s Compensation Committee, the Company announced that it had reached agreements (collectively, the “Second Amendments”) with the Executive Officers for the early termination, effective on October 18, 2013, of the Retirement Benefits contained in their respective Employment Agreements. Pursuant to the Second Amendments, on October 20, 2014, the Company paid each of Mr. Mizel and Mr. Mandarich a deferred lump sum in the amount of $14.8 million and $16.0 million, respectively, in full satisfaction of their past, present and future Retirement Benefits. The Company’s termination of the Retirement Benefits is irrevocable. As a result of the termination of the Retirement Benefits, the Company will no longer incur ongoing Retirement Benefit accruals.</t>
    </r>
  </si>
  <si>
    <t>Because the Company believed that it was more likely than not that the Second Amendment payments would not be deductible for tax purposes under Internal Revenue Code (“IRC”) Section 162(m), we wrote off approximately $11.9 million of our deferred tax asset in 2013.</t>
  </si>
  <si>
    <t>Note 14 - Income Taxes</t>
  </si>
  <si>
    <t>Income Tax Disclosure [Abstract]</t>
  </si>
  <si>
    <t>Income Tax Disclosure [Text Block]</t>
  </si>
  <si>
    <t>14.           Income Taxes</t>
  </si>
  <si>
    <t>Our provision for (benefit from) income taxes for the years ended December 31, 2014, 2013 and 2012 consisted of the following:</t>
  </si>
  <si>
    <t>Current tax provision (benefit)</t>
  </si>
  <si>
    <t>Federal</t>
  </si>
  <si>
    <t>(374</t>
  </si>
  <si>
    <t>State</t>
  </si>
  <si>
    <t>(1,210</t>
  </si>
  <si>
    <t>Total current</t>
  </si>
  <si>
    <t>(1,584</t>
  </si>
  <si>
    <t>Deferred tax provision (benefit)</t>
  </si>
  <si>
    <t>(171,037</t>
  </si>
  <si>
    <t>(16,134</t>
  </si>
  <si>
    <t>Total deferred</t>
  </si>
  <si>
    <t>(187,171</t>
  </si>
  <si>
    <t>Provision for (benefit from) income taxes</t>
  </si>
  <si>
    <t>(184,560</t>
  </si>
  <si>
    <t>The provision for (benefit from) income taxes differs from the amount that would be computed by applying the statutory federal income tax rate of 35% to income before income taxes as a result of the following:</t>
  </si>
  <si>
    <t>Tax expense computed at federal statutory rate</t>
  </si>
  <si>
    <t>State income tax expense, net of federal benefit</t>
  </si>
  <si>
    <t>Permanent differences</t>
  </si>
  <si>
    <t>(1,435</t>
  </si>
  <si>
    <t>(358</t>
  </si>
  <si>
    <t>Expiration of state net operating loss</t>
  </si>
  <si>
    <t>Tax expense (benefit) related to an increase (decrease) in unrecognized tax benefits</t>
  </si>
  <si>
    <t>(552</t>
  </si>
  <si>
    <t>(1,857</t>
  </si>
  <si>
    <t>Write-off of deferred tax asset for deferred compensation retirement plans</t>
  </si>
  <si>
    <t>Charitable contributions statute expiration</t>
  </si>
  <si>
    <t>Federal energy credits</t>
  </si>
  <si>
    <t>(1,131</t>
  </si>
  <si>
    <t>(6,530</t>
  </si>
  <si>
    <t>Rate changes</t>
  </si>
  <si>
    <t>Change in valuation allowance</t>
  </si>
  <si>
    <t>(1,665</t>
  </si>
  <si>
    <t>(242,833</t>
  </si>
  <si>
    <t>(27,661</t>
  </si>
  <si>
    <t>(1,579</t>
  </si>
  <si>
    <t>Effective tax (benefit) rate</t>
  </si>
  <si>
    <t>(142.2%</t>
  </si>
  <si>
    <t>(2.6%</t>
  </si>
  <si>
    <r>
      <t>We recorded income tax expense of $37.3 million for the year ended December 31, 2014 while we recorded income tax benefits of</t>
    </r>
    <r>
      <rPr>
        <sz val="11"/>
        <color theme="1"/>
        <rFont val="Calibri"/>
        <family val="2"/>
        <scheme val="minor"/>
      </rPr>
      <t xml:space="preserve"> </t>
    </r>
    <r>
      <rPr>
        <sz val="10"/>
        <color theme="1"/>
        <rFont val="Times New Roman"/>
        <family val="1"/>
      </rPr>
      <t>$184.6</t>
    </r>
    <r>
      <rPr>
        <sz val="11"/>
        <color theme="1"/>
        <rFont val="Calibri"/>
        <family val="2"/>
        <scheme val="minor"/>
      </rPr>
      <t xml:space="preserve"> </t>
    </r>
    <r>
      <rPr>
        <sz val="10"/>
        <color theme="1"/>
        <rFont val="Times New Roman"/>
        <family val="1"/>
      </rPr>
      <t>million and $1.6 million for the years ended December 31, 2013 and 2012, respectively.</t>
    </r>
  </si>
  <si>
    <r>
      <t>The income tax benefit for the year ended December 31, 2013 was due primarily to a $187.6 million reversal of a portion of our deferred tax asset valuation allowance in the 2013 second quarter in addition to a $6.5 million benefit from energy credits relating to current and prior years.</t>
    </r>
    <r>
      <rPr>
        <sz val="11"/>
        <color theme="1"/>
        <rFont val="Calibri"/>
        <family val="2"/>
        <scheme val="minor"/>
      </rPr>
      <t xml:space="preserve"> </t>
    </r>
    <r>
      <rPr>
        <sz val="10"/>
        <color theme="1"/>
        <rFont val="Times New Roman"/>
        <family val="1"/>
      </rPr>
      <t>These amounts were slightly offset by an $11.9 million write-off of a deferred tax asset related to the termination of certain post-retirement pension benefits contained in the employment agreements of our Chief Executive Officer and Chief Operating Officer as discussed in</t>
    </r>
    <r>
      <rPr>
        <sz val="11"/>
        <color theme="1"/>
        <rFont val="Calibri"/>
        <family val="2"/>
        <scheme val="minor"/>
      </rPr>
      <t xml:space="preserve"> </t>
    </r>
    <r>
      <rPr>
        <sz val="10"/>
        <color theme="1"/>
        <rFont val="Times New Roman"/>
        <family val="1"/>
      </rPr>
      <t>Note 13 to the Consolidated Financial Statements. We concluded that the reversal of a portion of our valuation allowance during the 2013 second quarter was appropriate after determining that it was more likely than not, after our evaluation of all relevant positive and negative evidence, that we would be able to realize most of our deferred tax assets within the applicable carry forward periods.</t>
    </r>
  </si>
  <si>
    <t>The income tax benefit for the year ended December 31, 2012 was due primarily to the release of reserves related to settlements with various taxing authorities.</t>
  </si>
  <si>
    <t>Due to the effects of the deferred tax valuation allowance and changes in unrecognized tax benefits, our effective tax rates in 2013 and 2012 were not meaningful as the income tax benefit is not directly correlated to the amount of pretax income or loss generated in such periods.</t>
  </si>
  <si>
    <t>At December 31, 2014 we had a valuation allowance of $13.0 million. $6.7 million of the total valuation allowance is related to various state net operating loss carryforwards where realization is more uncertain at this time due to the more limited carryforward periods that exist in certain states. The remaining $6.3 million is related to the amount by which the carrying value of our Metro Bonds for tax purposes exceeds our carrying value for book purposes that we believe realization is more uncertain at this time.</t>
  </si>
  <si>
    <t>Deferred income taxes reflect the net tax effects of temporary differences between the carrying amounts of the assets and liabilities for financial reporting purposes and the amounts used for income tax purposes. The tax effects of significant temporary differences that give rise to the net deferred tax asset are as follows: </t>
  </si>
  <si>
    <t>Deferred tax assets:</t>
  </si>
  <si>
    <t>Federal net operating loss carryforwards</t>
  </si>
  <si>
    <t>State net operating loss carryforwards</t>
  </si>
  <si>
    <t>Alternative minimum tax and other tax credit carryforwards</t>
  </si>
  <si>
    <t>Warranty, litigation and other reserves</t>
  </si>
  <si>
    <t>Receivables from related party</t>
  </si>
  <si>
    <t>Accrued compensation</t>
  </si>
  <si>
    <t>Asset impairment charges</t>
  </si>
  <si>
    <t>Inventory, additional costs capitalized for tax purposes</t>
  </si>
  <si>
    <t>Other, net</t>
  </si>
  <si>
    <t>Total deferred tax assets</t>
  </si>
  <si>
    <t>Valuation allowance</t>
  </si>
  <si>
    <t>(13,027</t>
  </si>
  <si>
    <t>(14,669</t>
  </si>
  <si>
    <t>Total deferred tax assets, net of valuation allowance</t>
  </si>
  <si>
    <t>Deferred tax liabilities:</t>
  </si>
  <si>
    <t>Property, equipment and other assets</t>
  </si>
  <si>
    <t>Discount on notes receivable</t>
  </si>
  <si>
    <t>Deferred revenue</t>
  </si>
  <si>
    <t>Unrealized gain on marketable securities</t>
  </si>
  <si>
    <t>Total deferred tax liabilities</t>
  </si>
  <si>
    <t>Net deferred tax asset</t>
  </si>
  <si>
    <t>At December 31, 2014, we had $47.2 million in tax effected federal net operating loss carryforwards. These operating loss carryforwards, if unused, will begin to expire in 2030. Additionally, we had $36.1 million in tax-effected state net operating loss carryforwards and $0.2 million of these operating loss carryforwards are at risk to expire in 2015 if they remain unused. The remaining operating loss carryforwards, if unused, will begin to expire in 2018.</t>
  </si>
  <si>
    <t>At December 31, 2014 and 2013, our total liability for uncertain tax positions was $0.8 million and $0.3 million, respectively, which has been either included in accrued liabilities in the homebuilding section of our consolidated balance sheets or, in accordance with ASU 2013-11, offset against our state net operating loss carryforward deferred tax asset. The following table summarizes activity for the gross unrecognized tax benefit component of our total liability for uncertain tax positions for the years ended December 31, 2014, 2013 and 2012:</t>
  </si>
  <si>
    <t>Gross unrecognized tax benefits at beginning of year</t>
  </si>
  <si>
    <t>Increases related to prior year tax positions</t>
  </si>
  <si>
    <t>Decreases related to prior year tax positions</t>
  </si>
  <si>
    <t>(85</t>
  </si>
  <si>
    <t>(53</t>
  </si>
  <si>
    <t>(84</t>
  </si>
  <si>
    <t>Increases related to current year tax positions</t>
  </si>
  <si>
    <t>Decreases related to current year tax positions</t>
  </si>
  <si>
    <t>Settlements with taxing authorities</t>
  </si>
  <si>
    <t>Lapse of applicable statute of limitations</t>
  </si>
  <si>
    <t>(14</t>
  </si>
  <si>
    <t>(2,116</t>
  </si>
  <si>
    <t>Gross unrecognized tax benefits at end of year</t>
  </si>
  <si>
    <r>
      <t>Our liability for gross unrecognized tax benefits was $0.9</t>
    </r>
    <r>
      <rPr>
        <sz val="11"/>
        <color theme="1"/>
        <rFont val="Calibri"/>
        <family val="2"/>
        <scheme val="minor"/>
      </rPr>
      <t xml:space="preserve"> </t>
    </r>
    <r>
      <rPr>
        <sz val="10"/>
        <color theme="1"/>
        <rFont val="Times New Roman"/>
        <family val="1"/>
      </rPr>
      <t>million and $0.4 million at December 31, 2014 and 2013, respectively, all of which, if recognized, would reduce our effective tax rate.</t>
    </r>
  </si>
  <si>
    <r>
      <t>The net expense (benefit) for interest and penalties reflected in the consolidated statements of operations for the years ended December 31, 2014, 2013 and 2012 was $0.2 million, $0 and ($0.4) million, respectively. The corresponding liabilities in the consolidated balance sheets were</t>
    </r>
    <r>
      <rPr>
        <sz val="11"/>
        <color theme="1"/>
        <rFont val="Calibri"/>
        <family val="2"/>
        <scheme val="minor"/>
      </rPr>
      <t xml:space="preserve"> </t>
    </r>
    <r>
      <rPr>
        <sz val="10"/>
        <color theme="1"/>
        <rFont val="Times New Roman"/>
        <family val="1"/>
      </rPr>
      <t>$0.3</t>
    </r>
    <r>
      <rPr>
        <sz val="11"/>
        <color theme="1"/>
        <rFont val="Calibri"/>
        <family val="2"/>
        <scheme val="minor"/>
      </rPr>
      <t xml:space="preserve"> </t>
    </r>
    <r>
      <rPr>
        <sz val="10"/>
        <color theme="1"/>
        <rFont val="Times New Roman"/>
        <family val="1"/>
      </rPr>
      <t>million and $0.3 million at December 31, 2014 and 2013, respectively.</t>
    </r>
  </si>
  <si>
    <t>We have taken positions in certain taxing jurisdictions for which it is reasonably possible that the total amounts of unrecognized tax benefits may decrease within the next twelve months. The possible decrease could result from the expiration of various statutes of limitation and the finalization of various state income tax matters. The estimated range of the reasonably possible decrease is $0 to $0.2 million.</t>
  </si>
  <si>
    <t>The Company and its subsidiaries file income tax returns in the U.S. federal jurisdiction and various state jurisdictions. We are subject to U.S. federal income tax examination for calendar tax years ending 2011 through 2014. Additionally, we are subject to various state income tax examinations for the 2010 through 2014 calendar tax years.</t>
  </si>
  <si>
    <t>Note 15 - Related Party Transactions</t>
  </si>
  <si>
    <t>Related Party Transactions [Abstract]</t>
  </si>
  <si>
    <t>Related Party Transactions Disclosure [Text Block]</t>
  </si>
  <si>
    <t>15.           Related Party Transactions</t>
  </si>
  <si>
    <t>We previously entered into a transaction (the “Transaction”) with the Villages at Castle Rock Metropolitan District No. 6 (the “District”). The District is a quasi-municipal corporation and political subdivision of the State of Colorado. The Board of Directors of the District currently is comprised of employees of the Company. The District was formed to provide funding for certain land development costs associated with the construction of homes in our Cobblestone subdivision. Pursuant to the terms of the Transaction, the District sold to the Company approximately $22.5 million in Limited Tax General Obligation Capital Appreciation Bonds Series 2007 (the “2007 Bonds”) and a $1.6 million Limited Tax General Obligation Subordinate Bond (the “Subordinate Bond”) in exchange for title to approximately $28.6 million in land development improvements to the District.</t>
  </si>
  <si>
    <r>
      <t>We initially recorded the 2007 Bonds and Subordinate Bond at an estimated $8.9 million and $0 fair value, respectively, based upon discounted cash flows. During the year ended December 31, 2009, we updated our evaluation of the estimated fair value of the 2007 Bonds and through this evaluation, we determined there was a decrease in the estimated cash flows from this asset and, as a result, recorded a $1.0 million OTTI associated with the 2007 Bonds in 2009. As discussed in Note 6, in the second quarter of 2013 we determined the 2007 Bonds were no longer required to be accounted for under the cost recovery method. We adjusted the bond principal balance based on the valuation to</t>
    </r>
    <r>
      <rPr>
        <sz val="11"/>
        <color theme="1"/>
        <rFont val="Calibri"/>
        <family val="2"/>
        <scheme val="minor"/>
      </rPr>
      <t xml:space="preserve"> </t>
    </r>
    <r>
      <rPr>
        <sz val="10"/>
        <color theme="1"/>
        <rFont val="Times New Roman"/>
        <family val="1"/>
      </rPr>
      <t>$18.2</t>
    </r>
    <r>
      <rPr>
        <sz val="11"/>
        <color theme="1"/>
        <rFont val="Calibri"/>
        <family val="2"/>
        <scheme val="minor"/>
      </rPr>
      <t xml:space="preserve"> </t>
    </r>
    <r>
      <rPr>
        <sz val="10"/>
        <color theme="1"/>
        <rFont val="Times New Roman"/>
        <family val="1"/>
      </rPr>
      <t>million as of December 31, 2014.</t>
    </r>
  </si>
  <si>
    <r>
      <t>During the years ended December 31, 2014, 2013 and 2012, we received payments from the District in the amount of</t>
    </r>
    <r>
      <rPr>
        <sz val="11"/>
        <color theme="1"/>
        <rFont val="Calibri"/>
        <family val="2"/>
        <scheme val="minor"/>
      </rPr>
      <t xml:space="preserve"> </t>
    </r>
    <r>
      <rPr>
        <sz val="10"/>
        <color theme="1"/>
        <rFont val="Times New Roman"/>
        <family val="1"/>
      </rPr>
      <t>$2.0 million,</t>
    </r>
    <r>
      <rPr>
        <sz val="11"/>
        <color theme="1"/>
        <rFont val="Calibri"/>
        <family val="2"/>
        <scheme val="minor"/>
      </rPr>
      <t xml:space="preserve"> </t>
    </r>
    <r>
      <rPr>
        <sz val="10"/>
        <color theme="1"/>
        <rFont val="Times New Roman"/>
        <family val="1"/>
      </rPr>
      <t>$0.7 million</t>
    </r>
    <r>
      <rPr>
        <sz val="11"/>
        <color theme="1"/>
        <rFont val="Calibri"/>
        <family val="2"/>
        <scheme val="minor"/>
      </rPr>
      <t xml:space="preserve"> </t>
    </r>
    <r>
      <rPr>
        <sz val="10"/>
        <color theme="1"/>
        <rFont val="Times New Roman"/>
        <family val="1"/>
      </rPr>
      <t>and $0.8 million, respectively. In 2012, these payments were recorded as a reduction to the carrying value of the 2007 Bonds. As discussed in Note 6, the principal payments going forward are included in an interest accretion model with the appropriate interest income and increase or decrease to the carrying value being recorded.</t>
    </r>
    <r>
      <rPr>
        <sz val="11"/>
        <color theme="1"/>
        <rFont val="Calibri"/>
        <family val="2"/>
        <scheme val="minor"/>
      </rPr>
      <t xml:space="preserve"> </t>
    </r>
    <r>
      <rPr>
        <sz val="10"/>
        <color theme="1"/>
        <rFont val="Times New Roman"/>
        <family val="1"/>
      </rPr>
      <t>We recorded $1.4 million and $1.2 million in interest income for the years ended December 31, 2014 and 2013, respectively, and these amounts are included in interest and other income in the homebuilding section of our consolidated statements of operations and comprehensive income.</t>
    </r>
  </si>
  <si>
    <t>We contributed $1 million in cash to the MDC/Richmond American Homes Foundation (the “Foundation”) for each of the years ended December 31, 2014, 2013, and 2012. The Foundation is a Delaware non-profit corporation that was incorporated on September 30, 1999.</t>
  </si>
  <si>
    <t>The Foundation is a non-profit organization operated exclusively for charitable, educational and other purposes beneficial to social welfare within the meaning of Section 501(c)(3) of the Internal Revenue Code. The following Directors and/or officers of the Company are the trustees of the Foundation at December 31, 2014, all of whom serve without compensation:</t>
  </si>
  <si>
    <t>Name</t>
  </si>
  <si>
    <t>MDC Title</t>
  </si>
  <si>
    <t>Larry A. Mizel</t>
  </si>
  <si>
    <t>Chairman and Chief Executive Officer</t>
  </si>
  <si>
    <t>David D. Mandarich</t>
  </si>
  <si>
    <t>President</t>
  </si>
  <si>
    <t>Raymond T. Baker</t>
  </si>
  <si>
    <t>Director</t>
  </si>
  <si>
    <t>Herbert T. Buchwald</t>
  </si>
  <si>
    <t>Note 16 - Lines of Credit and Total Debt Obligations</t>
  </si>
  <si>
    <t>Debt Disclosure [Abstract]</t>
  </si>
  <si>
    <t>Debt Disclosure [Text Block]</t>
  </si>
  <si>
    <t>16.          Lines of Credit and Total Debt Obligations</t>
  </si>
  <si>
    <r>
      <t>Revolving Credit Facility.</t>
    </r>
    <r>
      <rPr>
        <sz val="10"/>
        <color theme="1"/>
        <rFont val="Times New Roman"/>
        <family val="1"/>
      </rPr>
      <t xml:space="preserve"> On December 13, 2013, we entered into an unsecured revolving credit agreement (“Revolving Credit Facility”) with a group of lenders which may be used for general corporate purposes.</t>
    </r>
    <r>
      <rPr>
        <sz val="11"/>
        <color theme="1"/>
        <rFont val="Calibri"/>
        <family val="2"/>
        <scheme val="minor"/>
      </rPr>
      <t xml:space="preserve"> </t>
    </r>
    <r>
      <rPr>
        <sz val="10"/>
        <color theme="1"/>
        <rFont val="Times New Roman"/>
        <family val="1"/>
      </rPr>
      <t>This agreement was amended on December 17, 2014</t>
    </r>
    <r>
      <rPr>
        <sz val="11"/>
        <color theme="1"/>
        <rFont val="Calibri"/>
        <family val="2"/>
        <scheme val="minor"/>
      </rPr>
      <t xml:space="preserve"> </t>
    </r>
    <r>
      <rPr>
        <sz val="10"/>
        <color theme="1"/>
        <rFont val="Times New Roman"/>
        <family val="1"/>
      </rPr>
      <t>to (1) increase the aggregate commitment amount by $100 million to $550 million (the “Commitment”)</t>
    </r>
    <r>
      <rPr>
        <sz val="11"/>
        <color theme="1"/>
        <rFont val="Calibri"/>
        <family val="2"/>
        <scheme val="minor"/>
      </rPr>
      <t xml:space="preserve"> </t>
    </r>
    <r>
      <rPr>
        <sz val="10"/>
        <color theme="1"/>
        <rFont val="Times New Roman"/>
        <family val="1"/>
      </rPr>
      <t>and (2) extend the maturity until December 13, 2019.</t>
    </r>
    <r>
      <rPr>
        <sz val="11"/>
        <color theme="1"/>
        <rFont val="Calibri"/>
        <family val="2"/>
        <scheme val="minor"/>
      </rPr>
      <t xml:space="preserve"> </t>
    </r>
    <r>
      <rPr>
        <sz val="10"/>
        <color theme="1"/>
        <rFont val="Times New Roman"/>
        <family val="1"/>
      </rPr>
      <t>Each lender may issue letters of credit in an amount up to 50% of its commitment. The facility permits an increase in the maximum Commitment amount to $1.0 billion upon our request, subject to receipt of additional commitments from existing or additional lenders and the consent of the designated agent and the co-administrative agent. Interest rates on outstanding borrowings are determined by reference to a specified London Interbank Offered Rate (LIBOR), a specified federal funds effective rate or a specified prime rate, plus a margin that is determined based on our credit ratings and leverage ratio, as defined in the facility agreement. At any time at which our leverage ratio, as of the last day of the most recent calendar quarter, exceeds 55%, the aggregate principal amount of all consolidated senior debt borrowings outstanding may not exceed the borrowing base. There is no borrowing base requirement if our leverage ratio, as of the last day of the most recent calendar quarter, is 55% or less.</t>
    </r>
  </si>
  <si>
    <t>The Revolving Credit Facility is fully and unconditionally guaranteed, jointly and severally, by most of our homebuilding segment subsidiaries. The facility contains various representations, warranties and covenants that we believe are customary for agreements of this type. The financial covenants include a consolidated tangible net worth test and a leverage test, along with a consolidated tangible net worth covenant, all as defined in the facility agreement. A failure to satisfy the foregoing tests does not constitute an event of default, but can trigger a “term-out” of the facility. A breach of the consolidated tangible net worth covenant (but not the consolidated tangible net worth test) would result in an event of default.</t>
  </si>
  <si>
    <t>The Revolving Credit Facility is subject to acceleration upon certain specified events of default, including breach of the consolidated tangible net worth covenant, failure to make timely payments, breaches of certain representations or covenants, failure to pay other material indebtedness, or another person becoming beneficial owner of 50% or more of our outstanding common stock. We believe we were in compliance with the representations, warranties and covenants included in the Revolving Credit Facility as of December 31, 2014.</t>
  </si>
  <si>
    <r>
      <t>We incur costs associated with unused commitment fees pursuant to the terms of the Revolving Credit Facility. At December 31, 2014 and 2013, there were</t>
    </r>
    <r>
      <rPr>
        <sz val="11"/>
        <color theme="1"/>
        <rFont val="Calibri"/>
        <family val="2"/>
        <scheme val="minor"/>
      </rPr>
      <t xml:space="preserve"> </t>
    </r>
    <r>
      <rPr>
        <sz val="10"/>
        <color theme="1"/>
        <rFont val="Times New Roman"/>
        <family val="1"/>
      </rPr>
      <t>$10.5 million</t>
    </r>
    <r>
      <rPr>
        <sz val="11"/>
        <color theme="1"/>
        <rFont val="Calibri"/>
        <family val="2"/>
        <scheme val="minor"/>
      </rPr>
      <t xml:space="preserve"> </t>
    </r>
    <r>
      <rPr>
        <sz val="10"/>
        <color theme="1"/>
        <rFont val="Times New Roman"/>
        <family val="1"/>
      </rPr>
      <t>and $14.9 million, respectively, in letters of credit outstanding, which reduced the amounts available to be borrowed under the Revolving Credit Facility. As of December 31, 2014 we had</t>
    </r>
    <r>
      <rPr>
        <sz val="11"/>
        <color theme="1"/>
        <rFont val="Calibri"/>
        <family val="2"/>
        <scheme val="minor"/>
      </rPr>
      <t xml:space="preserve"> </t>
    </r>
    <r>
      <rPr>
        <sz val="10"/>
        <color theme="1"/>
        <rFont val="Times New Roman"/>
        <family val="1"/>
      </rPr>
      <t>$15.0 million</t>
    </r>
    <r>
      <rPr>
        <sz val="11"/>
        <color theme="1"/>
        <rFont val="Calibri"/>
        <family val="2"/>
        <scheme val="minor"/>
      </rPr>
      <t xml:space="preserve"> </t>
    </r>
    <r>
      <rPr>
        <sz val="10"/>
        <color theme="1"/>
        <rFont val="Times New Roman"/>
        <family val="1"/>
      </rPr>
      <t>in borrowings outstanding under the Revolving Credit Facility and no outstanding borrowings as of December 31, 2013. As of December 31, 2014, availability under the Revolving Credit Facility was approximately $524.5 million.</t>
    </r>
  </si>
  <si>
    <r>
      <t>Mortgage Repurchase Facility.</t>
    </r>
    <r>
      <rPr>
        <sz val="10"/>
        <color theme="1"/>
        <rFont val="Times New Roman"/>
        <family val="1"/>
      </rPr>
      <t xml:space="preserve"> HomeAmerican has a Master Repurchase Agreement (the “Mortgage Repurchase Facility”) with U.S. Bank National Association (“USBNA”) that will expire on September 18, 2015. The Mortgage Repurchase Facility provides liquidity to HomeAmerican by providing for the sale of eligible mortgage loans to USBNA with an agreement by HomeAmerican to repurchase the mortgage loans at a future date. Until such mortgage loans are transferred back to HomeAmerican, the documents relating to such loans are held by USBNA, as custodian, pursuant to the Custody Agreement (“Custody Agreement”), dated as of November 12, 2008, by and between HomeAmerican and USBNA. The maximum aggregate commitment of the Mortgage Repurchase Facility was temporarily increased on December 29, 2014 from $50 million to $80 million, expiring on January 28, 2015. The Mortgage Repurchase Facility also had a temporary increase in the maximum aggregate commitment from $50 million to $80 million from December 31, 2013 through January 30, 2014. At December 31, 2014 and December 31, 2013, we had $60.8 million and $63.1 million, respectively, of mortgage loans that we were obligated to repurchase under our Mortgage Repurchase Facility. Mortgage loans that we are obligated to repurchase under the Mortgage Repurchase Facility are accounted for as a debt financing arrangement and are reported as mortgage repurchase facility in the consolidated balance sheets. Advances under the Mortgage Repurchase Facility carry a price range that is LIBOR-based. The Mortgage Repurchase Facility contains various representations, warranties and affirmative and negative covenants that we believe are customary for agreements of this type. The negative covenants include, among others, (i) a minimum Adjusted Tangible Net Worth requirement, (ii) a maximum Adjusted Tangible Net Worth Ratio, (iii) a minimum Adjusted Net Income requirement, and (iv) a minimum Liquidity requirement. The foregoing terms are defined in the Mortgage Repurchase Facility. We believe we were in compliance with the representations, warranties and covenants included in the Mortgage Repurchase Facility as of December 31, 2014.</t>
    </r>
    <r>
      <rPr>
        <sz val="11"/>
        <color theme="1"/>
        <rFont val="Calibri"/>
        <family val="2"/>
        <scheme val="minor"/>
      </rPr>
      <t xml:space="preserve"> </t>
    </r>
  </si>
  <si>
    <r>
      <t>Senior Notes.</t>
    </r>
    <r>
      <rPr>
        <sz val="10"/>
        <color theme="1"/>
        <rFont val="Times New Roman"/>
        <family val="1"/>
      </rPr>
      <t xml:space="preserve"> Our senior notes are not secured and, while the senior note indentures contain some restrictions on secured debt and other transactions, they do not contain financial covenants. Our senior notes are fully and unconditionally guaranteed on an unsecured basis, jointly and severally, by most of our homebuilding segment subsidiaries. We believe that we are in compliance with the representations, warranties and covenants in the senior note indentures.</t>
    </r>
  </si>
  <si>
    <t>On January 15, 2014, we issued $250 million of 5½% Senior Notes due 2024 (the “5½% Notes”). The 5½% Notes, which pay interest semi-annually in arrears on January 15 and July 15 of each year, with payments commencing July 15, 2014, are general unsecured obligations of MDC and rank equally and ratably with our other general unsecured and unsubordinated indebtedness. We received proceeds of $248.4 million, net of underwriting fees of $1.6 million.</t>
  </si>
  <si>
    <t>During the 2014 first quarter, we redeemed our 5⅜% Senior Notes due December 2014 and, in the 2014 fourth quarter, we redeemed our 5⅜% Senior Notes due July 2015. As a result of these transactions, we paid $517.7 million to extinguish $500 million in debt principal and recorded a total of $18.2 million in losses on early extinguishments of debt.</t>
  </si>
  <si>
    <t>On January 10, 2013, we issued $250 million of 6% Senior Notes due 2043. On May 8, 2013, we issued an additional $100 million of 6% Senior Notes due 2043, which are of the same series and have the same terms as the notes issued on January 10, 2013 (collectively the “6% Notes”). The 6% Notes, which pay interest semi-annually in arrears on January 15 and July 15 of each year, commencing July 15, 2013, are general unsecured obligations of MDC and rank equally and ratably with our other general unsecured and unsubordinated indebtedness. We received total proceeds of $346.9 million, net of underwriting fees of $3.1 million.</t>
  </si>
  <si>
    <t>Our debt obligations at December 31, 2014 and December 31, 2013 were as follows:</t>
  </si>
  <si>
    <t>Note 17 - Commitments and Contingencies</t>
  </si>
  <si>
    <t>Commitments and Contingencies Disclosure [Abstract]</t>
  </si>
  <si>
    <t>Commitments and Contingencies Disclosure [Text Block]</t>
  </si>
  <si>
    <t>17.          Commitments and Contingencies</t>
  </si>
  <si>
    <r>
      <t>Surety Bonds and Letter of</t>
    </r>
    <r>
      <rPr>
        <sz val="10"/>
        <color theme="1"/>
        <rFont val="Times New Roman"/>
        <family val="1"/>
      </rPr>
      <t xml:space="preserve"> </t>
    </r>
    <r>
      <rPr>
        <i/>
        <sz val="10"/>
        <color theme="1"/>
        <rFont val="Times New Roman"/>
        <family val="1"/>
      </rPr>
      <t>Credit</t>
    </r>
    <r>
      <rPr>
        <sz val="10"/>
        <color theme="1"/>
        <rFont val="Times New Roman"/>
        <family val="1"/>
      </rPr>
      <t xml:space="preserve"> </t>
    </r>
    <r>
      <rPr>
        <i/>
        <sz val="10"/>
        <color theme="1"/>
        <rFont val="Times New Roman"/>
        <family val="1"/>
      </rPr>
      <t>Facilities.</t>
    </r>
    <r>
      <rPr>
        <sz val="11"/>
        <color theme="1"/>
        <rFont val="Calibri"/>
        <family val="2"/>
        <scheme val="minor"/>
      </rPr>
      <t xml:space="preserve"> </t>
    </r>
    <r>
      <rPr>
        <sz val="10"/>
        <color theme="1"/>
        <rFont val="Times New Roman"/>
        <family val="1"/>
      </rPr>
      <t>We are required to obtain surety bonds and letters of credit in support of our obligations for land development and subdivision improvements, homeowner association dues, warranty work, contractor license fees and earnest money deposits.</t>
    </r>
    <r>
      <rPr>
        <sz val="11"/>
        <color theme="1"/>
        <rFont val="Calibri"/>
        <family val="2"/>
        <scheme val="minor"/>
      </rPr>
      <t xml:space="preserve"> </t>
    </r>
    <r>
      <rPr>
        <sz val="10"/>
        <color theme="1"/>
        <rFont val="Times New Roman"/>
        <family val="1"/>
      </rPr>
      <t>At December 31, 2014, we had issued and outstanding surety bonds and letters of credit totaling $145.2 millionand</t>
    </r>
    <r>
      <rPr>
        <sz val="11"/>
        <color theme="1"/>
        <rFont val="Calibri"/>
        <family val="2"/>
        <scheme val="minor"/>
      </rPr>
      <t xml:space="preserve"> </t>
    </r>
    <r>
      <rPr>
        <sz val="10"/>
        <color theme="1"/>
        <rFont val="Times New Roman"/>
        <family val="1"/>
      </rPr>
      <t>$26.8 million, respectively, including</t>
    </r>
    <r>
      <rPr>
        <sz val="11"/>
        <color theme="1"/>
        <rFont val="Calibri"/>
        <family val="2"/>
        <scheme val="minor"/>
      </rPr>
      <t xml:space="preserve"> </t>
    </r>
    <r>
      <rPr>
        <sz val="10"/>
        <color theme="1"/>
        <rFont val="Times New Roman"/>
        <family val="1"/>
      </rPr>
      <t>$16.3</t>
    </r>
    <r>
      <rPr>
        <sz val="11"/>
        <color theme="1"/>
        <rFont val="Calibri"/>
        <family val="2"/>
        <scheme val="minor"/>
      </rPr>
      <t xml:space="preserve"> </t>
    </r>
    <r>
      <rPr>
        <sz val="10"/>
        <color theme="1"/>
        <rFont val="Times New Roman"/>
        <family val="1"/>
      </rPr>
      <t>in letters of credit issued by HomeAmerican. The estimated cost to complete obligations related to these bonds and letters of credit was approximately</t>
    </r>
    <r>
      <rPr>
        <sz val="11"/>
        <color theme="1"/>
        <rFont val="Calibri"/>
        <family val="2"/>
        <scheme val="minor"/>
      </rPr>
      <t xml:space="preserve"> </t>
    </r>
    <r>
      <rPr>
        <sz val="10"/>
        <color theme="1"/>
        <rFont val="Times New Roman"/>
        <family val="1"/>
      </rPr>
      <t>$56.1 million</t>
    </r>
    <r>
      <rPr>
        <sz val="11"/>
        <color theme="1"/>
        <rFont val="Calibri"/>
        <family val="2"/>
        <scheme val="minor"/>
      </rPr>
      <t xml:space="preserve"> </t>
    </r>
    <r>
      <rPr>
        <sz val="10"/>
        <color theme="1"/>
        <rFont val="Times New Roman"/>
        <family val="1"/>
      </rPr>
      <t>and</t>
    </r>
    <r>
      <rPr>
        <sz val="11"/>
        <color theme="1"/>
        <rFont val="Calibri"/>
        <family val="2"/>
        <scheme val="minor"/>
      </rPr>
      <t xml:space="preserve"> </t>
    </r>
    <r>
      <rPr>
        <sz val="10"/>
        <color theme="1"/>
        <rFont val="Times New Roman"/>
        <family val="1"/>
      </rPr>
      <t>$6.1 million, respectively.</t>
    </r>
    <r>
      <rPr>
        <sz val="11"/>
        <color theme="1"/>
        <rFont val="Calibri"/>
        <family val="2"/>
        <scheme val="minor"/>
      </rPr>
      <t xml:space="preserve"> </t>
    </r>
    <r>
      <rPr>
        <sz val="10"/>
        <color theme="1"/>
        <rFont val="Times New Roman"/>
        <family val="1"/>
      </rPr>
      <t>The letters of credit as of December 31, 2014, excluding those issued by HomeAmerican, were outstanding under</t>
    </r>
    <r>
      <rPr>
        <sz val="11"/>
        <color theme="1"/>
        <rFont val="Calibri"/>
        <family val="2"/>
        <scheme val="minor"/>
      </rPr>
      <t xml:space="preserve"> </t>
    </r>
    <r>
      <rPr>
        <sz val="10"/>
        <color theme="1"/>
        <rFont val="Times New Roman"/>
        <family val="1"/>
      </rPr>
      <t>our unsecured revolving credit facility (see Note 16 for further discussion of the revolving credit facility). We expect that the obligations secured by these performance bonds and letters of credit generally will be performed in the ordinary course of business and in accordance with the applicable contractual terms. To the extent that the obligations are performed, the related performance bonds and letters of credit should be released and we should not have any continuing obligations. However, in the event any such performance bonds or letters of credit are called, our indemnity obligations could require us to reimburse the issuer of the performance bond or letter of credit.</t>
    </r>
  </si>
  <si>
    <t>We have made no material guarantees with respect to third-party obligations.</t>
  </si>
  <si>
    <r>
      <t>Mortgage Loan Loss</t>
    </r>
    <r>
      <rPr>
        <sz val="10"/>
        <color theme="1"/>
        <rFont val="Times New Roman"/>
        <family val="1"/>
      </rPr>
      <t xml:space="preserve"> </t>
    </r>
    <r>
      <rPr>
        <i/>
        <sz val="10"/>
        <color theme="1"/>
        <rFont val="Times New Roman"/>
        <family val="1"/>
      </rPr>
      <t>Reserves.  </t>
    </r>
    <r>
      <rPr>
        <sz val="10"/>
        <color theme="1"/>
        <rFont val="Times New Roman"/>
        <family val="1"/>
      </rPr>
      <t>In the normal course of business, we establish reserves for potential losses associated with HomeAmerican’s sale of mortgage loans to third-parties.</t>
    </r>
    <r>
      <rPr>
        <sz val="11"/>
        <color theme="1"/>
        <rFont val="Calibri"/>
        <family val="2"/>
        <scheme val="minor"/>
      </rPr>
      <t xml:space="preserve"> </t>
    </r>
    <r>
      <rPr>
        <sz val="10"/>
        <color theme="1"/>
        <rFont val="Times New Roman"/>
        <family val="1"/>
      </rPr>
      <t>These reserves are created to address repurchase and indemnity claims by third-party purchasers of the mortgage loans, which claims arise primarily out of, but not limited to, allegations of homebuyer fraud at the time of origination of the loan, missing documentation, loan processing defects or defective appraisals.</t>
    </r>
    <r>
      <rPr>
        <sz val="11"/>
        <color theme="1"/>
        <rFont val="Calibri"/>
        <family val="2"/>
        <scheme val="minor"/>
      </rPr>
      <t xml:space="preserve"> </t>
    </r>
    <r>
      <rPr>
        <sz val="10"/>
        <color theme="1"/>
        <rFont val="Times New Roman"/>
        <family val="1"/>
      </rPr>
      <t>These reserves are based upon, among other things:</t>
    </r>
    <r>
      <rPr>
        <sz val="11"/>
        <color theme="1"/>
        <rFont val="Calibri"/>
        <family val="2"/>
        <scheme val="minor"/>
      </rPr>
      <t xml:space="preserve"> </t>
    </r>
    <r>
      <rPr>
        <sz val="10"/>
        <color theme="1"/>
        <rFont val="Times New Roman"/>
        <family val="1"/>
      </rPr>
      <t>(1) pending claims received from third-party purchasers associated with previously sold mortgage loans; (2) a current assessment of the potential exposure associated with future claims of homebuyer fraud in mortgage loans originated in prior periods; and (3) historical loss experience.</t>
    </r>
    <r>
      <rPr>
        <sz val="11"/>
        <color theme="1"/>
        <rFont val="Calibri"/>
        <family val="2"/>
        <scheme val="minor"/>
      </rPr>
      <t xml:space="preserve"> </t>
    </r>
    <r>
      <rPr>
        <sz val="10"/>
        <color theme="1"/>
        <rFont val="Times New Roman"/>
        <family val="1"/>
      </rPr>
      <t>In addition to reserves established for mortgage loans previously sold to third-parties, we establish reserves for loans that we have been required to repurchase. Our mortgage loan reserves are reflected as a component of accrued liabilities in the financial services section of the accompanying consolidated balance sheets, and the associated expenses are included in expenses in the financial services section of the accompanying consolidated statements of operations.</t>
    </r>
  </si>
  <si>
    <t>The following table summarizes the mortgage loan loss reserve activity for the years ended December 31, 2014, 2013, and 2012.</t>
  </si>
  <si>
    <t>Balance at beginning of year</t>
  </si>
  <si>
    <t>(734</t>
  </si>
  <si>
    <t>(226</t>
  </si>
  <si>
    <t>(858</t>
  </si>
  <si>
    <t>(44</t>
  </si>
  <si>
    <t>(65</t>
  </si>
  <si>
    <t>Balance at end of year</t>
  </si>
  <si>
    <r>
      <t>Legal Reserves.</t>
    </r>
    <r>
      <rPr>
        <sz val="10"/>
        <color theme="1"/>
        <rFont val="Times New Roman"/>
        <family val="1"/>
      </rPr>
      <t xml:space="preserve"> Because of the nature of the homebuilding business, we have been named as defendants in various claims, complaints and other legal actions arising in the ordinary course of business, including product liability claims and claims associated with the sale and financing of homes. In the opinion of management, the outcome of these ordinary course matters will not have a material adverse effect upon our financial condition, results of operations or cash flows. At December 31, 2014 and 2013, respectively, we had $3.1 million and $5.9 million of legal accruals.</t>
    </r>
  </si>
  <si>
    <t>For the year ended December 31, 2012, we had various significant legal recoveries totaling $9.8 million that were included in selling, general and administrative expenses in the homebuilding section of our consolidated statements of operations. These recoveries were realized primarily from prior claims we had made in connection with various construction defect cases. We did not have any material legal recoveries during the years ended December 31, 2014 or 2013.</t>
  </si>
  <si>
    <r>
      <t>Operating Leases.  </t>
    </r>
    <r>
      <rPr>
        <sz val="10"/>
        <color theme="1"/>
        <rFont val="Times New Roman"/>
        <family val="1"/>
      </rPr>
      <t>We have non-cancelable operating leases primarily associated with our office facilities. Rent expense under cancelable and non-cancelable operating leases totaled $4.9 million, $5.2 million and $6.6 million in 2014, 2013 and 2012, respectively, and is included in either selling, general and administrative expenses in the homebuilding section or expenses in the financial services section of our consolidated statements of operations. The table below shows the future minimum payments under non-cancelable operating leases at December 31, 2014.</t>
    </r>
  </si>
  <si>
    <t>Year Ended</t>
  </si>
  <si>
    <t>(Dollars in</t>
  </si>
  <si>
    <t>thousands)</t>
  </si>
  <si>
    <t>Thereafter</t>
  </si>
  <si>
    <t>Note 18 - Concentration of Third-Party Mortgage Purchasers</t>
  </si>
  <si>
    <t>Risks and Uncertainties [Abstract]</t>
  </si>
  <si>
    <t>Concentration Risk Disclosure [Text Block]</t>
  </si>
  <si>
    <r>
      <t>18.</t>
    </r>
    <r>
      <rPr>
        <sz val="10"/>
        <color theme="1"/>
        <rFont val="Times New Roman"/>
        <family val="1"/>
      </rPr>
      <t xml:space="preserve"> </t>
    </r>
    <r>
      <rPr>
        <b/>
        <sz val="10"/>
        <color theme="1"/>
        <rFont val="Times New Roman"/>
        <family val="1"/>
      </rPr>
      <t>Concentration of Third-Party Mortgage Purchasers</t>
    </r>
  </si>
  <si>
    <t>The following table sets forth the percent of mortgage loans sold by HomeAmerican to its primary third party purchasers during 2014, 2013 and 2012. No other third parties purchased greater than 10 percent of our mortgage loans during 2014, 2013 or 2012.</t>
  </si>
  <si>
    <t>Wells Fargo Funding, Inc.</t>
  </si>
  <si>
    <t>%</t>
  </si>
  <si>
    <t>PennyMac Loan Services, LLC</t>
  </si>
  <si>
    <t>JP Morgan Chase Bank, N.A.</t>
  </si>
  <si>
    <t>Fannie Mae</t>
  </si>
  <si>
    <t>Note 19 - Stockholders' Equity</t>
  </si>
  <si>
    <t>Stockholders' Equity Note [Abstract]</t>
  </si>
  <si>
    <t>Stockholders' Equity Note Disclosure [Text Block]</t>
  </si>
  <si>
    <t>19. Stockholders' Equity</t>
  </si>
  <si>
    <r>
      <t>Common Stock</t>
    </r>
    <r>
      <rPr>
        <sz val="10"/>
        <color theme="1"/>
        <rFont val="Times New Roman"/>
        <family val="1"/>
      </rPr>
      <t xml:space="preserve"> </t>
    </r>
    <r>
      <rPr>
        <i/>
        <sz val="10"/>
        <color theme="1"/>
        <rFont val="Times New Roman"/>
        <family val="1"/>
      </rPr>
      <t>Repurchase Program</t>
    </r>
    <r>
      <rPr>
        <sz val="10"/>
        <color theme="1"/>
        <rFont val="Times New Roman"/>
        <family val="1"/>
      </rPr>
      <t>. At December 31, 2014, we were authorized to repurchase up to 4,000,000 shares of our common stock. We did not repurchase any shares of our common stock during the years ended December 31, 2014, 2013 or 2012. We did not hold any treasury stock at December 31, 2014.</t>
    </r>
  </si>
  <si>
    <t>Note 20 - Equity Incentive and Employee Benefit Plans</t>
  </si>
  <si>
    <t>Equity Incentive Plans [Abstract]</t>
  </si>
  <si>
    <t>Equity Incentive Plans [Text Block]</t>
  </si>
  <si>
    <t>20.      Equity Incentive and Employee Benefit Plans</t>
  </si>
  <si>
    <t>A summary of our equity incentive plans follows.</t>
  </si>
  <si>
    <r>
      <t>Employee Equity Incentive Plans.</t>
    </r>
    <r>
      <rPr>
        <sz val="10"/>
        <color theme="1"/>
        <rFont val="Times New Roman"/>
        <family val="1"/>
      </rPr>
      <t xml:space="preserve"> Effective March 2001, we adopted the M.D.C. Holdings, Inc. 2001 Equity Incentive Plan (the “2001 Equity Incentive Plan”). Non-qualified option awards previously granted generally vested over periods of up to seven years and expire ten years after the date of grant. Restricted stock awards generally were granted with vesting terms of up to five years. On March 26, 2011, the 2001 Equity Incentive Plan terminated and all stock option grants and restricted stock awards outstanding at the time of the plan termination may continue to be exercised, or become free of restrictions, in accordance with their terms. A total of 2.5 millionshares of MDC common stock were reserved for issuance under the 2001 Equity Incentive Plan as of December 31, 2014.</t>
    </r>
  </si>
  <si>
    <r>
      <t>On April 27, 2011, our shareholders approved the M.D.C Holdings, Inc. 2011 Equity Incentive Plan (the “2011 Equity Incentive Plan”), which provides for the grant of non-qualified stock options, incentive stock options, stock appreciation rights, restricted stock, restricted stock units and other equity awards to employees of the Company. Stock options granted under the 2011 Equity Incentive Plan have an exercise price that is at least equal to the fair market value of our common stock on the date the stock option is granted, generally vest in periods up to five years and expire ten years after the date of grant. At December 31, 2014, a total of 2.5 million shares of MDC common stock were reserved for issuance under the 2011 Equity Incentive Plan, of which 1.1 million shares remained available for grant under this plan as of December 31, 2014</t>
    </r>
    <r>
      <rPr>
        <i/>
        <sz val="10"/>
        <color theme="1"/>
        <rFont val="Times New Roman"/>
        <family val="1"/>
      </rPr>
      <t>.</t>
    </r>
  </si>
  <si>
    <r>
      <t>Director Equity Incentive Plans</t>
    </r>
    <r>
      <rPr>
        <sz val="10"/>
        <color theme="1"/>
        <rFont val="Times New Roman"/>
        <family val="1"/>
      </rPr>
      <t>. Effective March 2001, we adopted the M.D.C. Holdings, Inc. Stock Option Plan for Non-Employee Directors (the “2001 Director Stock Option Plan”). Each option granted under the Director Stock Option Plan vested immediately and expires ten years from the date of grant. The 2001 Director Stock Option Plan terminated on May 21, 2012 and stock options outstanding at the time of plan termination may continue to be exercised in accordance with their terms. A total of 0.7 millionshares of MDC common stock were reserved for issuance under the 2001 Director Stock Option Plan as of December 31, 2014.</t>
    </r>
  </si>
  <si>
    <t>Effective April 27, 2011, our shareholders approved the M.D.C. Holdings, Inc. 2011 Stock Option Plan for Non-Employee Directors (the “2011 Director Stock Option Plan”). Under the 2011 Director Stock Option Plan, non-employee directors of the Company are granted non-qualified stock options. Pursuant to the 2011 Director Stock Option Plan, on August 1 of each year, each non-employee director is granted options to purchase 25,000 shares of MDC common stock. Each option granted under the 2011 Director Stock Option Plan vests immediately, becomes exercisable six months after grant, and expires ten years from the date of grant. The option exercise price must be equal to the fair market value (as defined in the plan) of our common stock on the date of grant of the option. At December 31, 2014, a total of 0.8 million shares of MDC common stock were reserved for issuance under the 2011 Director Stock Option Plan and 0.4 million shares remained available for grant under this plan as of December 31, 2014.</t>
  </si>
  <si>
    <r>
      <t>Employee Benefit Plan</t>
    </r>
    <r>
      <rPr>
        <sz val="10"/>
        <color theme="1"/>
        <rFont val="Times New Roman"/>
        <family val="1"/>
      </rPr>
      <t>. We have a defined contribution plan pursuant to Section 401(k) of the Internal Revenue Code where each employee may elect to make before-tax contributions up to the current tax limits. We match employee contributions on a discretionary basis and, as of December 31, 2014 we had accrued $0.9 million related to the match that is expected to be contributed in the first quarter of 2015 for 2014 activity. For the years ended December 31, 2013 and 2012 we contributed $0.9 million and $0.2 million, respectively.</t>
    </r>
  </si>
  <si>
    <t>Note 21 - Stock Based Compensation</t>
  </si>
  <si>
    <t>Disclosure of Compensation Related Costs, Share-based Payments [Abstract]</t>
  </si>
  <si>
    <t>Disclosure of Compensation Related Costs, Share-based Payments [Text Block]</t>
  </si>
  <si>
    <r>
      <t>21.      Stock</t>
    </r>
    <r>
      <rPr>
        <sz val="10"/>
        <color theme="1"/>
        <rFont val="Times New Roman"/>
        <family val="1"/>
      </rPr>
      <t xml:space="preserve"> </t>
    </r>
    <r>
      <rPr>
        <b/>
        <sz val="10"/>
        <color theme="1"/>
        <rFont val="Times New Roman"/>
        <family val="1"/>
      </rPr>
      <t>Based Compensation</t>
    </r>
  </si>
  <si>
    <r>
      <t>Determining Fair Value of Share-Based Payment Awards</t>
    </r>
    <r>
      <rPr>
        <sz val="10"/>
        <color theme="1"/>
        <rFont val="Times New Roman"/>
        <family val="1"/>
      </rPr>
      <t>. We examine our historical pattern of option exercises in an effort to determine if there are any discernable activity patterns based on certain employee and non-employee populations. Based upon this evaluation, we have identified three distinct populations: (1) executives currently consisting of our Chief Executive Officer, Chief Operating Officer, Chief Financial Officer, and General Counsel (collectively, the “Executives”); (2) Non-Executive employees (“Non-Executives”); and (3) non-employee members of our board of directors (“Directors”). Accordingly, during 2014, 2013 and 2012 the Company used separate Black-Scholes option pricing model assumptions for each of the aforementioned employee and non-employee populations. The fair values for stock options granted for the years ended December 31, 2014, 2013 and 2012 were estimated using the Black-Scholes option pricing model with the following weighted-average assumptions.</t>
    </r>
  </si>
  <si>
    <t>Expected lives of options (in years)</t>
  </si>
  <si>
    <t>Expected volatility</t>
  </si>
  <si>
    <t>Risk free interest rate</t>
  </si>
  <si>
    <t>Dividend yield rate</t>
  </si>
  <si>
    <r>
      <t>Based on calculations using the Black-Scholes option pricing model, the weighted-average grant date fair values of stock options granted during 2014, 2013 and 2012 were $7.48,</t>
    </r>
    <r>
      <rPr>
        <sz val="11"/>
        <color theme="1"/>
        <rFont val="Calibri"/>
        <family val="2"/>
        <scheme val="minor"/>
      </rPr>
      <t xml:space="preserve"> </t>
    </r>
    <r>
      <rPr>
        <sz val="10"/>
        <color theme="1"/>
        <rFont val="Times New Roman"/>
        <family val="1"/>
      </rPr>
      <t>$9.75</t>
    </r>
    <r>
      <rPr>
        <sz val="11"/>
        <color theme="1"/>
        <rFont val="Calibri"/>
        <family val="2"/>
        <scheme val="minor"/>
      </rPr>
      <t xml:space="preserve"> </t>
    </r>
    <r>
      <rPr>
        <sz val="10"/>
        <color theme="1"/>
        <rFont val="Times New Roman"/>
        <family val="1"/>
      </rPr>
      <t>and $7.54, respectively. No stock options were granted to our CEO and COO during the years ended December 31, 2014 and 2013. As a result, the weighted average expected life of our options are higher in 2012 when compared to 2014 and 2013 as options were granted to our CEO and COO in 2012.</t>
    </r>
  </si>
  <si>
    <t>The expected life of employee stock options represents the weighted-average period for which the stock options are expected to remain outstanding and are derived primarily from historical exercise patterns. The expected volatility is based on the historical volatility in the price of our common stock over the most recent period commensurate with the estimated expected life of our stock options. The risk-free interest rate assumption is determined based upon observed interest rates appropriate for the expected term of our employee stock options. The dividend yield assumption is based on our history of dividend payouts.</t>
  </si>
  <si>
    <t>An annual forfeiture rate is estimated at the time of grant for all share-based payment awards with service conditions only. That rate is revised, if necessary, in subsequent periods if the actual forfeiture rate differs from our estimate. For grants made in the year ended December 31, 2014, we estimated a forfeiture rate between 30% and 45% for those share-based payment awards granted to Non-Executives. We estimate the annual forfeiture rate to be 0% for share-based payment awards with service conditions only granted to our Executives. Additionally, we estimate the annual forfeiture rate to be 0% for share-based payment awards granted to our Directors as those grants vest immediately upon grant.</t>
  </si>
  <si>
    <r>
      <t>Stock Option Award Activity</t>
    </r>
    <r>
      <rPr>
        <sz val="10"/>
        <color theme="1"/>
        <rFont val="Times New Roman"/>
        <family val="1"/>
      </rPr>
      <t>.  Stock option activity under our option plans for the years ended December 31, 2014, 2013 and 2012 were as follows.</t>
    </r>
  </si>
  <si>
    <t>Weighted-</t>
  </si>
  <si>
    <t>Average</t>
  </si>
  <si>
    <t>Number of</t>
  </si>
  <si>
    <t>Exercise</t>
  </si>
  <si>
    <t>Shares</t>
  </si>
  <si>
    <t>Price</t>
  </si>
  <si>
    <t>Outstanding Stock Option Activity</t>
  </si>
  <si>
    <t>Outstanding, beginning of year</t>
  </si>
  <si>
    <r>
      <t xml:space="preserve">Granted </t>
    </r>
    <r>
      <rPr>
        <vertAlign val="superscript"/>
        <sz val="9"/>
        <color theme="1"/>
        <rFont val="Times New Roman"/>
        <family val="1"/>
      </rPr>
      <t>(1)</t>
    </r>
  </si>
  <si>
    <t>Exercised</t>
  </si>
  <si>
    <t>(18,000</t>
  </si>
  <si>
    <t>(153,665</t>
  </si>
  <si>
    <t>(704,242</t>
  </si>
  <si>
    <t>Forfeited</t>
  </si>
  <si>
    <t>(23,750</t>
  </si>
  <si>
    <t>(10,000</t>
  </si>
  <si>
    <t>(55,710</t>
  </si>
  <si>
    <t>Cancelled</t>
  </si>
  <si>
    <t>(642,200</t>
  </si>
  <si>
    <t>(671,042</t>
  </si>
  <si>
    <t>(49,481</t>
  </si>
  <si>
    <t>Outstanding, end of year</t>
  </si>
  <si>
    <t>Unvested Stock Option Activity</t>
  </si>
  <si>
    <t>Vested</t>
  </si>
  <si>
    <t>(604,583</t>
  </si>
  <si>
    <t>(1,433,959</t>
  </si>
  <si>
    <t>(533,118</t>
  </si>
  <si>
    <t>Unvested, end of year</t>
  </si>
  <si>
    <t>___________________________</t>
  </si>
  <si>
    <t>Total shares granted in 2012 include 1,000,000 performance based options granted to our CEO and COO. See further discussion regarding these grants in the “Performance Based Stock Award Activity” section below.</t>
  </si>
  <si>
    <r>
      <t>The total intrinsic value of options (difference between price per share as of the exercise date and the strike price, times the number of options outstanding) exercised during the years ended December 31, 2014, 2013 and 2012 was $0.1 million,</t>
    </r>
    <r>
      <rPr>
        <sz val="11"/>
        <color theme="1"/>
        <rFont val="Calibri"/>
        <family val="2"/>
        <scheme val="minor"/>
      </rPr>
      <t xml:space="preserve"> </t>
    </r>
    <r>
      <rPr>
        <sz val="10"/>
        <color theme="1"/>
        <rFont val="Times New Roman"/>
        <family val="1"/>
      </rPr>
      <t>$1.1 million</t>
    </r>
    <r>
      <rPr>
        <sz val="11"/>
        <color theme="1"/>
        <rFont val="Calibri"/>
        <family val="2"/>
        <scheme val="minor"/>
      </rPr>
      <t xml:space="preserve"> </t>
    </r>
    <r>
      <rPr>
        <sz val="10"/>
        <color theme="1"/>
        <rFont val="Times New Roman"/>
        <family val="1"/>
      </rPr>
      <t>and $7.0 million, respectively.</t>
    </r>
  </si>
  <si>
    <t>The following table provides data for our stock options that are vested or expected to vest as of December 31, 2014.</t>
  </si>
  <si>
    <t>Exercisable or expected to vest</t>
  </si>
  <si>
    <t>Number outstanding</t>
  </si>
  <si>
    <t>Weighted-average exercise price</t>
  </si>
  <si>
    <t>Aggregate intrinsic value (in thousands)</t>
  </si>
  <si>
    <t>Weighted-average remaining contractual term (years)</t>
  </si>
  <si>
    <t>Exercisable</t>
  </si>
  <si>
    <t>The aggregate intrinsic values in the tables above represent the total pretax intrinsic values (the difference between the closing price of MDC’s common stock on the last trading day of fiscal 2014 and the exercise price, multiplied by the number of in-the-money stock option shares) that would have been received by the option holders had all in-the-money outstanding stock options been exercised on December 31, 2014.</t>
  </si>
  <si>
    <t>The following table summarizes information associated with outstanding and exercisable stock options at December 31, 2014.</t>
  </si>
  <si>
    <t>Options Outstanding</t>
  </si>
  <si>
    <t>Options Exercisable</t>
  </si>
  <si>
    <t>Remaining</t>
  </si>
  <si>
    <t>Contractual</t>
  </si>
  <si>
    <t>Range of</t>
  </si>
  <si>
    <t>Number</t>
  </si>
  <si>
    <t>Life (in</t>
  </si>
  <si>
    <t>Exercise Price</t>
  </si>
  <si>
    <t>Outstanding</t>
  </si>
  <si>
    <t>years)</t>
  </si>
  <si>
    <t>15.84 - $ 23.77</t>
  </si>
  <si>
    <t>23.78 - $ 39.61</t>
  </si>
  <si>
    <t>39.62 - $ 47.53</t>
  </si>
  <si>
    <t>55.45 - $ 63.38</t>
  </si>
  <si>
    <t>63.39 - $ 71.30</t>
  </si>
  <si>
    <t>71.31 - $ 100</t>
  </si>
  <si>
    <t>Total compensation expense relating to stock options was $3.3 million, $5.6 million and $10.6 million for the years ended December 31, 2014, 2013 and 2012, respectively. Our recognized tax benefit from this expense for the years ended December 31, 2014 and 2013 was $1.3 million and $2.2 million, respectively. We did not have any recognized tax benefits from compensation expense for stock options for the year ended December 31, 2012 as we were in a full valuation allowance position. </t>
  </si>
  <si>
    <t>As of December 31, 2014, $2.7 million of total unrecognized compensation cost related to stock options was expected to be recognized as an expense by the Company in the future over a weighted-average period of approximately 2.1 years.</t>
  </si>
  <si>
    <t xml:space="preserve">Our realized tax benefit from stock options exercised for the years ended December 31, 2014, 2013 and 2012 was $0, $0.4 million and $1.7 million, respectively. </t>
  </si>
  <si>
    <r>
      <t>Performance Based Stock Award Activity</t>
    </r>
    <r>
      <rPr>
        <sz val="10"/>
        <color theme="1"/>
        <rFont val="Times New Roman"/>
        <family val="1"/>
      </rPr>
      <t>. On March 8, 2012, we granted a long term performance-based non-qualified stock option to each of our Chief Executive Officer and our Chief Operating Officer for 500,000 shares of common stock under our 2011 Equity Incentive Plan. In accordance with ASC 718, the performance-based awards were assigned a fair value of $7.42 per share on the date of grant and, as of December 31, 2012, all performance targets had been achieved. Therefore, $6.2 million of compensation expense was recognized related to the grant of these awards during the year ended December 31, 2012 with the remaining balance of the unamortized stock-based compensation expense being amortized during the first two months of 2013, based on a vesting date of March 1, 2013.</t>
    </r>
  </si>
  <si>
    <r>
      <t>Restricted and Unrestricted Stock Award Activity</t>
    </r>
    <r>
      <rPr>
        <sz val="10"/>
        <color theme="1"/>
        <rFont val="Times New Roman"/>
        <family val="1"/>
      </rPr>
      <t>. Non-vested restricted stock awards at December 31, 2014, 2013 and 2012 and changes during those years were as follows:</t>
    </r>
  </si>
  <si>
    <t>Grant Date</t>
  </si>
  <si>
    <t>Unvested, beginning of year</t>
  </si>
  <si>
    <t>Granted</t>
  </si>
  <si>
    <t>(141,454</t>
  </si>
  <si>
    <t>(144,841</t>
  </si>
  <si>
    <t>(197,801</t>
  </si>
  <si>
    <t>(12,717</t>
  </si>
  <si>
    <t>(88,607</t>
  </si>
  <si>
    <t>(11,294</t>
  </si>
  <si>
    <r>
      <t>Total compensation expense relating to restricted stock awards was $2.7 million,</t>
    </r>
    <r>
      <rPr>
        <sz val="11"/>
        <color theme="1"/>
        <rFont val="Calibri"/>
        <family val="2"/>
        <scheme val="minor"/>
      </rPr>
      <t xml:space="preserve"> </t>
    </r>
    <r>
      <rPr>
        <sz val="10"/>
        <color theme="1"/>
        <rFont val="Times New Roman"/>
        <family val="1"/>
      </rPr>
      <t>$4.0 million</t>
    </r>
    <r>
      <rPr>
        <sz val="11"/>
        <color theme="1"/>
        <rFont val="Calibri"/>
        <family val="2"/>
        <scheme val="minor"/>
      </rPr>
      <t xml:space="preserve"> </t>
    </r>
    <r>
      <rPr>
        <sz val="10"/>
        <color theme="1"/>
        <rFont val="Times New Roman"/>
        <family val="1"/>
      </rPr>
      <t>and $5.6 million for the years ended December 31, 2014, 2013 and 2012, respectively. Our recognized tax benefit from this expense for the years ended December 31, 2014 and 2013 was $1.0 million $1.6 million, respectively. We did not have any recognized tax benefits from compensation expense for restricted stock awards for the year ended December 31, 2012 as we were in a full valuation allowance position.</t>
    </r>
  </si>
  <si>
    <r>
      <t>At December 31, 2014, there was</t>
    </r>
    <r>
      <rPr>
        <sz val="11"/>
        <color theme="1"/>
        <rFont val="Calibri"/>
        <family val="2"/>
        <scheme val="minor"/>
      </rPr>
      <t xml:space="preserve"> </t>
    </r>
    <r>
      <rPr>
        <sz val="10"/>
        <color theme="1"/>
        <rFont val="Times New Roman"/>
        <family val="1"/>
      </rPr>
      <t>$3.4 million</t>
    </r>
    <r>
      <rPr>
        <sz val="11"/>
        <color theme="1"/>
        <rFont val="Calibri"/>
        <family val="2"/>
        <scheme val="minor"/>
      </rPr>
      <t xml:space="preserve"> </t>
    </r>
    <r>
      <rPr>
        <sz val="10"/>
        <color theme="1"/>
        <rFont val="Times New Roman"/>
        <family val="1"/>
      </rPr>
      <t>of unrecognized compensation expense related to non-vested restricted stock awards that is expected to be recognized as an expense by us in the future over a weighted-average period of approximately 1.1 years. The total intrinsic value of unvested restricted stock awards (the closing price of MDC’s common stock on the last trading day of fiscal 2014 multiplied by the number of unvested awards) at December 31, 2014 was $4.7</t>
    </r>
    <r>
      <rPr>
        <sz val="11"/>
        <color theme="1"/>
        <rFont val="Calibri"/>
        <family val="2"/>
        <scheme val="minor"/>
      </rPr>
      <t xml:space="preserve"> </t>
    </r>
    <r>
      <rPr>
        <sz val="10"/>
        <color theme="1"/>
        <rFont val="Times New Roman"/>
        <family val="1"/>
      </rPr>
      <t>million. The total intrinsic value of restricted stock which vested during each of the years ended December 31, 2014, 2013 and 2012 was $4.2 million,</t>
    </r>
    <r>
      <rPr>
        <sz val="11"/>
        <color theme="1"/>
        <rFont val="Calibri"/>
        <family val="2"/>
        <scheme val="minor"/>
      </rPr>
      <t xml:space="preserve"> </t>
    </r>
    <r>
      <rPr>
        <sz val="10"/>
        <color theme="1"/>
        <rFont val="Times New Roman"/>
        <family val="1"/>
      </rPr>
      <t>$5.5</t>
    </r>
    <r>
      <rPr>
        <sz val="11"/>
        <color theme="1"/>
        <rFont val="Calibri"/>
        <family val="2"/>
        <scheme val="minor"/>
      </rPr>
      <t xml:space="preserve"> </t>
    </r>
    <r>
      <rPr>
        <sz val="10"/>
        <color theme="1"/>
        <rFont val="Times New Roman"/>
        <family val="1"/>
      </rPr>
      <t>million and $5.9 million, respectively.</t>
    </r>
  </si>
  <si>
    <t>Note 22 - Results of Quarterly Operations (Unaudited)</t>
  </si>
  <si>
    <t>Quarterly Financial Information Disclosure [Abstract]</t>
  </si>
  <si>
    <t>Quarterly Financial Information [Text Block]</t>
  </si>
  <si>
    <t>22.      Results of Quarterly Operations (Unaudited)</t>
  </si>
  <si>
    <t>Quarter</t>
  </si>
  <si>
    <t>First</t>
  </si>
  <si>
    <t>Second</t>
  </si>
  <si>
    <t>Third</t>
  </si>
  <si>
    <t>Fourth</t>
  </si>
  <si>
    <t>Total revenue</t>
  </si>
  <si>
    <t>Home sales revenue</t>
  </si>
  <si>
    <t>Asset impairments</t>
  </si>
  <si>
    <t>(850</t>
  </si>
  <si>
    <t>(910</t>
  </si>
  <si>
    <t>Gross margin from home sales (including impairments)</t>
  </si>
  <si>
    <t>Homebuilding selling, general and administrative expenses</t>
  </si>
  <si>
    <t>Earnings per share:</t>
  </si>
  <si>
    <t>Basic</t>
  </si>
  <si>
    <t>Diluted</t>
  </si>
  <si>
    <t>(350</t>
  </si>
  <si>
    <t>(569</t>
  </si>
  <si>
    <t>Note 23 - Supplemental Guarantor Information</t>
  </si>
  <si>
    <t>Supplemental Guarantor Information [Abstract]</t>
  </si>
  <si>
    <t>Supplemental Guarantor Information [Text Block]</t>
  </si>
  <si>
    <t>23.           Supplemental Guarantor Information</t>
  </si>
  <si>
    <t>Our senior notes are fully and unconditionally guaranteed on an unsecured basis, jointly and severally, by the following subsidiaries (collectively, the "Guarantor Subsidiaries"), which are 100%-owned subsidiaries of the Company.</t>
  </si>
  <si>
    <t>M.D.C. Land Corporation</t>
  </si>
  <si>
    <t>RAH of Florida, Inc.</t>
  </si>
  <si>
    <t>Richmond American Construction, Inc.</t>
  </si>
  <si>
    <t>Richmond American Homes of Arizona, Inc.</t>
  </si>
  <si>
    <t>Richmond American Homes of Colorado, Inc.</t>
  </si>
  <si>
    <t>Richmond American Homes of Delaware, Inc.</t>
  </si>
  <si>
    <t>Richmond American Homes of Florida, LP</t>
  </si>
  <si>
    <t>Richmond American Homes of Illinois, Inc.</t>
  </si>
  <si>
    <t>Richmond American Homes of Maryland, Inc.</t>
  </si>
  <si>
    <t>Richmond American Homes of Nevada, Inc.</t>
  </si>
  <si>
    <t>Richmond American Homes of New Jersey, Inc.</t>
  </si>
  <si>
    <t>Richmond American Homes of Pennsylvania, Inc.</t>
  </si>
  <si>
    <t>Richmond American Homes of Utah, Inc.</t>
  </si>
  <si>
    <t>Richmond American Homes of Virginia, Inc.</t>
  </si>
  <si>
    <t>Richmond American Homes of Washington, Inc.</t>
  </si>
  <si>
    <t>The senior note indentures do not provide for a suspension of the guarantees, but do provide that any Guarantor may be released from its guarantee so long as (1) no default or event of default exists or would result from release of such guarantee, (2) the Guarantor being released has consolidated net worth of less than 5% of the Company’s consolidated net worth as of the end of the most recent fiscal quarter, (3) the Guarantors released from their guarantees in any year-end period comprise in the aggregate less than 10% (or 15% if and to the extent necessary to permit the cure of a default) of the Company’s consolidated net worth as of the end of the most recent fiscal quarter, (4) such release would not have a material adverse effect on the homebuilding business of the Company and its subsidiaries and (5) the Guarantor is released from its guarantee(s) under all Specified Indebtedness (other than by reason of payment under its guarantee of Specified Indebtedness). Upon delivery of an officers’ certificate and an opinion of counsel stating that all conditions precedent provided for in the indenture relating to such transactions have been complied with and the release is authorized, the guarantee will be automatically and unconditionally released. “Specified Indebtedness” means indebtedness under the senior notes, the Company’s Indenture dated as of December 3, 2002, the Revolving Credit Facility, and any refinancing, extension, renewal or replacement of any of the foregoing.</t>
  </si>
  <si>
    <t>We have determined that separate, full financial statements of the Guarantor Subsidiaries would not be material to investors and, accordingly, supplemental financial information for the Guarantor and Non-Guarantor Subsidiaries is presented below. As a result of our Richmond American Homes of Washington, Inc. subsidiary becoming a guarantor subsidiary in 2013, we have revised the 2012 Supplemental Condensed Combining Statements of Operations and Cash Flows to reflect this subsidiary’s results in the guarantor column.</t>
  </si>
  <si>
    <t>M.D.C. Holdings, Inc.</t>
  </si>
  <si>
    <r>
      <t>Supplemental</t>
    </r>
    <r>
      <rPr>
        <sz val="11"/>
        <color theme="1"/>
        <rFont val="Calibri"/>
        <family val="2"/>
        <scheme val="minor"/>
      </rPr>
      <t xml:space="preserve"> </t>
    </r>
    <r>
      <rPr>
        <b/>
        <sz val="10"/>
        <color theme="1"/>
        <rFont val="Times New Roman"/>
        <family val="1"/>
      </rPr>
      <t>CondensedCombining Balance Sheet</t>
    </r>
  </si>
  <si>
    <t>Non-</t>
  </si>
  <si>
    <t>Guarantor</t>
  </si>
  <si>
    <t>Eliminating</t>
  </si>
  <si>
    <t>Consolidated</t>
  </si>
  <si>
    <t>MDC</t>
  </si>
  <si>
    <t>Subsidiaries</t>
  </si>
  <si>
    <t>Entries</t>
  </si>
  <si>
    <t>Dollars in thousands</t>
  </si>
  <si>
    <t>ASSETS</t>
  </si>
  <si>
    <t>(2,467</t>
  </si>
  <si>
    <t>Inventories:</t>
  </si>
  <si>
    <t>Intercompany receivables</t>
  </si>
  <si>
    <t>(1,426,854</t>
  </si>
  <si>
    <t>Investment in subsidiaries</t>
  </si>
  <si>
    <t>(260,874</t>
  </si>
  <si>
    <t>Total Homebuilding Assets</t>
  </si>
  <si>
    <t>(1,687,238</t>
  </si>
  <si>
    <t>(39,513</t>
  </si>
  <si>
    <t>(2,957</t>
  </si>
  <si>
    <t>Total Financial Services Assets</t>
  </si>
  <si>
    <t>(42,470</t>
  </si>
  <si>
    <t>(1,729,708</t>
  </si>
  <si>
    <t>LIABILITIES AND EQUITY</t>
  </si>
  <si>
    <t>Advances and notes payable to parent and subsidiaries</t>
  </si>
  <si>
    <t>(1,463,583</t>
  </si>
  <si>
    <t>Total Homebuilding Liabilities</t>
  </si>
  <si>
    <t>(1,461,069</t>
  </si>
  <si>
    <t>(4,981</t>
  </si>
  <si>
    <t>(2,784</t>
  </si>
  <si>
    <t>Total Financial Services Liabilities</t>
  </si>
  <si>
    <t>(7,765</t>
  </si>
  <si>
    <t>(1,468,834</t>
  </si>
  <si>
    <t>Equity:</t>
  </si>
  <si>
    <t>(5,459</t>
  </si>
  <si>
    <t>(1,148,767</t>
  </si>
  <si>
    <t>(335,870</t>
  </si>
  <si>
    <t>Other assets, net</t>
  </si>
  <si>
    <t>(1,486,809</t>
  </si>
  <si>
    <t>(11,216</t>
  </si>
  <si>
    <t>(3,287</t>
  </si>
  <si>
    <t>(14,503</t>
  </si>
  <si>
    <t>(1,501,312</t>
  </si>
  <si>
    <t>(1,207</t>
  </si>
  <si>
    <t>(1,156,941</t>
  </si>
  <si>
    <t>(1,158,148</t>
  </si>
  <si>
    <t>(4,252</t>
  </si>
  <si>
    <t>(3,042</t>
  </si>
  <si>
    <t>(7,294</t>
  </si>
  <si>
    <t>(1,165,442</t>
  </si>
  <si>
    <r>
      <t>Supplemental</t>
    </r>
    <r>
      <rPr>
        <sz val="11"/>
        <color theme="1"/>
        <rFont val="Calibri"/>
        <family val="2"/>
        <scheme val="minor"/>
      </rPr>
      <t xml:space="preserve"> </t>
    </r>
    <r>
      <rPr>
        <b/>
        <sz val="10"/>
        <color theme="1"/>
        <rFont val="Times New Roman"/>
        <family val="1"/>
      </rPr>
      <t>CondensedCombining Statement</t>
    </r>
    <r>
      <rPr>
        <sz val="10"/>
        <color theme="1"/>
        <rFont val="Times New Roman"/>
        <family val="1"/>
      </rPr>
      <t xml:space="preserve"> </t>
    </r>
    <r>
      <rPr>
        <b/>
        <sz val="10"/>
        <color theme="1"/>
        <rFont val="Times New Roman"/>
        <family val="1"/>
      </rPr>
      <t>of</t>
    </r>
    <r>
      <rPr>
        <sz val="10"/>
        <color theme="1"/>
        <rFont val="Times New Roman"/>
        <family val="1"/>
      </rPr>
      <t xml:space="preserve"> </t>
    </r>
    <r>
      <rPr>
        <b/>
        <sz val="10"/>
        <color theme="1"/>
        <rFont val="Times New Roman"/>
        <family val="1"/>
      </rPr>
      <t>Comprehensive Income</t>
    </r>
  </si>
  <si>
    <t>Year Ended December 31, 2014</t>
  </si>
  <si>
    <t>Cost of Sales</t>
  </si>
  <si>
    <t>(1,368,140</t>
  </si>
  <si>
    <t>(40</t>
  </si>
  <si>
    <t>(1,368,180</t>
  </si>
  <si>
    <t>(1,760</t>
  </si>
  <si>
    <t>Selling, general, and administrative expenses</t>
  </si>
  <si>
    <t>(38,290</t>
  </si>
  <si>
    <t>(164,287</t>
  </si>
  <si>
    <t>(676</t>
  </si>
  <si>
    <t>(203,253</t>
  </si>
  <si>
    <t>Equity income of subsidiaries</t>
  </si>
  <si>
    <t>(86,223</t>
  </si>
  <si>
    <t>(46</t>
  </si>
  <si>
    <t>(685</t>
  </si>
  <si>
    <t>(8</t>
  </si>
  <si>
    <t>(4,805</t>
  </si>
  <si>
    <t>(4,813</t>
  </si>
  <si>
    <t>Losses from early extinguishments of debt</t>
  </si>
  <si>
    <t>(18,153</t>
  </si>
  <si>
    <t>Homebuilding pretax income (loss)</t>
  </si>
  <si>
    <t>(25</t>
  </si>
  <si>
    <t>(86,945</t>
  </si>
  <si>
    <t>Financial services pretax income</t>
  </si>
  <si>
    <t>(42,044</t>
  </si>
  <si>
    <t>(8,813</t>
  </si>
  <si>
    <t>(37,332</t>
  </si>
  <si>
    <t>Other comprehensive income related to available-for-sale securities, net of tax</t>
  </si>
  <si>
    <t>(22</t>
  </si>
  <si>
    <t>(86,201</t>
  </si>
  <si>
    <t>Year Ended December 31, 2013</t>
  </si>
  <si>
    <t>(1,248</t>
  </si>
  <si>
    <t>(1,340,187</t>
  </si>
  <si>
    <t>(1,338,939</t>
  </si>
  <si>
    <t>(919</t>
  </si>
  <si>
    <t>(63,506</t>
  </si>
  <si>
    <t>(149,424</t>
  </si>
  <si>
    <t>(353</t>
  </si>
  <si>
    <t>(213,283</t>
  </si>
  <si>
    <t>(163,157</t>
  </si>
  <si>
    <t>(48</t>
  </si>
  <si>
    <t>(1,726</t>
  </si>
  <si>
    <t>(3,769</t>
  </si>
  <si>
    <t>(3,783</t>
  </si>
  <si>
    <t>(163,558</t>
  </si>
  <si>
    <t>(11,092</t>
  </si>
  <si>
    <t>(119</t>
  </si>
  <si>
    <t>(163,038</t>
  </si>
  <si>
    <t>Year Ended December 31, 2012</t>
  </si>
  <si>
    <t>(6,534</t>
  </si>
  <si>
    <t>(984,477</t>
  </si>
  <si>
    <t>(977,943</t>
  </si>
  <si>
    <t>(1,105</t>
  </si>
  <si>
    <t>(52,880</t>
  </si>
  <si>
    <t>(119,135</t>
  </si>
  <si>
    <t>(167,295</t>
  </si>
  <si>
    <t>(81,836</t>
  </si>
  <si>
    <t>(778</t>
  </si>
  <si>
    <t>(30</t>
  </si>
  <si>
    <t>(808</t>
  </si>
  <si>
    <t>(126</t>
  </si>
  <si>
    <t>(1,239</t>
  </si>
  <si>
    <t>(7</t>
  </si>
  <si>
    <t>(1,372</t>
  </si>
  <si>
    <t>(10,463</t>
  </si>
  <si>
    <t>(100</t>
  </si>
  <si>
    <t>(81,936</t>
  </si>
  <si>
    <r>
      <t>Supplemental Condensed Combining Statement</t>
    </r>
    <r>
      <rPr>
        <sz val="10"/>
        <color theme="1"/>
        <rFont val="Times New Roman"/>
        <family val="1"/>
      </rPr>
      <t xml:space="preserve"> </t>
    </r>
    <r>
      <rPr>
        <b/>
        <sz val="10"/>
        <color theme="1"/>
        <rFont val="Times New Roman"/>
        <family val="1"/>
      </rPr>
      <t>of Cash Flows</t>
    </r>
  </si>
  <si>
    <t>Net cash provided by (used in) operating activities</t>
  </si>
  <si>
    <t>(62,289</t>
  </si>
  <si>
    <t>(124,317</t>
  </si>
  <si>
    <t>(163,647</t>
  </si>
  <si>
    <t>(1,093</t>
  </si>
  <si>
    <t>Financing activities:</t>
  </si>
  <si>
    <t>Payments from (advances to) subsidiaries</t>
  </si>
  <si>
    <t>(43,920</t>
  </si>
  <si>
    <t>(80,727</t>
  </si>
  <si>
    <t>Advances on mortgage repurchase facility, net</t>
  </si>
  <si>
    <t>(2,252</t>
  </si>
  <si>
    <t>(517,650</t>
  </si>
  <si>
    <t>(48,820</t>
  </si>
  <si>
    <t>(302,694</t>
  </si>
  <si>
    <t>(46,172</t>
  </si>
  <si>
    <t>(304,946</t>
  </si>
  <si>
    <t>(25,229</t>
  </si>
  <si>
    <t>(763</t>
  </si>
  <si>
    <t>(19,521</t>
  </si>
  <si>
    <t>(45,513</t>
  </si>
  <si>
    <t>(324,812</t>
  </si>
  <si>
    <t>(269,549</t>
  </si>
  <si>
    <t>(345,165</t>
  </si>
  <si>
    <t>(1,260</t>
  </si>
  <si>
    <t>(30,402</t>
  </si>
  <si>
    <t>(23,023</t>
  </si>
  <si>
    <t>(302,872</t>
  </si>
  <si>
    <t>(13,253</t>
  </si>
  <si>
    <t>Excess tax benefit from share-based awards</t>
  </si>
  <si>
    <t>Proceeds from the issuance of senior notes</t>
  </si>
  <si>
    <t>Proceeds from the exercise of stock options</t>
  </si>
  <si>
    <t>(36,276</t>
  </si>
  <si>
    <t>(177</t>
  </si>
  <si>
    <t>(96,947</t>
  </si>
  <si>
    <t>(13,833</t>
  </si>
  <si>
    <t>(108,819</t>
  </si>
  <si>
    <t>(109,332</t>
  </si>
  <si>
    <t>(841</t>
  </si>
  <si>
    <t>(21,781</t>
  </si>
  <si>
    <t>(12,234</t>
  </si>
  <si>
    <t>(86,333</t>
  </si>
  <si>
    <t>Dividend Payments</t>
  </si>
  <si>
    <t>(96,915</t>
  </si>
  <si>
    <t>(80,291</t>
  </si>
  <si>
    <t>(52,666</t>
  </si>
  <si>
    <t>(187,662</t>
  </si>
  <si>
    <t>(183,266</t>
  </si>
  <si>
    <t>Accounting Policies, by Policy (Policies)</t>
  </si>
  <si>
    <t>Consolidation, Policy [Policy Text Block]</t>
  </si>
  <si>
    <t>Basis of Accounting, Policy [Policy Text Block]</t>
  </si>
  <si>
    <t>Use of Estimates, Policy [Policy Text Block]</t>
  </si>
  <si>
    <t>Cash and Cash Equivalents, Policy [Policy Text Block]</t>
  </si>
  <si>
    <t>Marketable Securities, Policy [Policy Text Block]</t>
  </si>
  <si>
    <r>
      <t>Marketable Securities</t>
    </r>
    <r>
      <rPr>
        <sz val="10"/>
        <color theme="1"/>
        <rFont val="Times New Roman"/>
        <family val="1"/>
      </rPr>
      <t>. We have marketable debt and equity securities and as of December 31, 2014 and 2013, all of our marketable securities were treated as available-for-sale investments. As such, we have recorded all of our marketable securities at fair value with changes in fair value being recorded as a component of accumulated other comprehensive income (loss) (“AOCI”). When a security is sold, we use the first-in first-out method to determine the cost of the security sold or the amount reclassified out of AOCI.</t>
    </r>
  </si>
  <si>
    <t>Cash and Cash Equivalents, Restricted Cash and Cash Equivalents, Policy [Policy Text Block]</t>
  </si>
  <si>
    <t>Receivables, Policy [Policy Text Block]</t>
  </si>
  <si>
    <t>Finance, Loan and Lease Receivables, Held-for-sale, Policy [Policy Text Block]</t>
  </si>
  <si>
    <t>Inventory, Real Estate, Policy [Policy Text Block]</t>
  </si>
  <si>
    <t>Property, Plant and Equipment, Policy [Policy Text Block]</t>
  </si>
  <si>
    <t>Income Tax, Policy [Policy Text Block]</t>
  </si>
  <si>
    <t>Deferred Marketing Costs [Policy Text Block]</t>
  </si>
  <si>
    <t>Consolidation, Variable Interest Entity, Policy [Policy Text Block]</t>
  </si>
  <si>
    <t>Related Party Assets [Policy Text Block]</t>
  </si>
  <si>
    <t>Goodwill and Intangible Assets, Goodwill, Policy [Policy Text Block]</t>
  </si>
  <si>
    <t>Income Tax Uncertainties, Policy [Policy Text Block]</t>
  </si>
  <si>
    <t>Standard Product Warranty, Policy [Policy Text Block]</t>
  </si>
  <si>
    <t>Liability Reserve Estimate, Policy [Policy Text Block]</t>
  </si>
  <si>
    <t>Mortgage Loan Loss Reserves [Policy Text Block]</t>
  </si>
  <si>
    <t>Commitments and Contingencies, Policy [Policy Text Block]</t>
  </si>
  <si>
    <t>Derivatives, Policy [Policy Text Block]</t>
  </si>
  <si>
    <t>Revenue Recognition, Policy [Policy Text Block]</t>
  </si>
  <si>
    <t>Cost of Sales, Policy [Policy Text Block]</t>
  </si>
  <si>
    <t>Share-based Compensation, Option and Incentive Plans Policy [Policy Text Block]</t>
  </si>
  <si>
    <t>Earnings Per Share, Policy [Policy Text Block]</t>
  </si>
  <si>
    <t>New Accounting Pronouncements, Policy [Policy Text Block]</t>
  </si>
  <si>
    <t>Note 1 - Summary of Significant Accounting Policies (Tables)</t>
  </si>
  <si>
    <t>Property, Plant and Equipment [Table Text Block]</t>
  </si>
  <si>
    <t>Note 2 - Supplemental Cash Flow Disclosure (Tables)</t>
  </si>
  <si>
    <t>Schedule of Cash Flow, Supplemental Disclosures [Table Text Block]</t>
  </si>
  <si>
    <t>Note 3 - Segment Reporting (Tables)</t>
  </si>
  <si>
    <t>Reconciliation of Revenue from Segments to Consolidated [Table Text Block]</t>
  </si>
  <si>
    <t>Reconciliation of Operating Profit (Loss) from Segments to Consolidated [Table Text Block]</t>
  </si>
  <si>
    <t>Reconciliation of Assets from Segment to Consolidated [Table Text Block]</t>
  </si>
  <si>
    <t>Note 4 - Earnings Per Share (Tables)</t>
  </si>
  <si>
    <t>Schedule of Earnings Per Share, Basic and Diluted [Table Text Block]</t>
  </si>
  <si>
    <t>Note 5 - Accumulated Other Comprehensive Income (Tables)</t>
  </si>
  <si>
    <t>Schedule of Accumulated Other Comprehensive Income (Loss) [Table Text Block]</t>
  </si>
  <si>
    <t>Reclassification out of Accumulated Other Comprehensive Income [Table Text Block]</t>
  </si>
  <si>
    <t>Note 6 - Fair Value Measurements (Tables)</t>
  </si>
  <si>
    <t>Fair Value, Assets Measured on Recurring Basis [Table Text Block]</t>
  </si>
  <si>
    <t>Available-for-sale Securities [Table Text Block]</t>
  </si>
  <si>
    <t>Schedule of Unrealized Loss on Investments [Table Text Block]</t>
  </si>
  <si>
    <t>Realized Gain (Loss) on Investments [Table Text Block]</t>
  </si>
  <si>
    <t>Fair Value Inputs, Assets, Quantitative Information [Table Text Block]</t>
  </si>
  <si>
    <t>Schedule Of Principal Amounts And Fair Values Of Debt Instruments [Table Text Block]</t>
  </si>
  <si>
    <t>Fair Value of Senior Notes [Table Text Block]</t>
  </si>
  <si>
    <t>Schedule Of Carrying Value Impaired Of Inventory [Table Text Block]</t>
  </si>
  <si>
    <t>Note 7 - Inventories (Tables)</t>
  </si>
  <si>
    <t>Schedule Of Inventory [Table Text Block]</t>
  </si>
  <si>
    <t>Schedule Of Asset Impairment By Reportable Segment [Table Text Block]</t>
  </si>
  <si>
    <t>Note 8 - Capitalization of Interest (Tables)</t>
  </si>
  <si>
    <t>Capitalization Of Interest [Table Text Block]</t>
  </si>
  <si>
    <t>Note 9 - Homebuilding Prepaid Expenses and Other Assets (Tables)</t>
  </si>
  <si>
    <t>Schedule of Other Assets [Table Text Block]</t>
  </si>
  <si>
    <t>Note 10 - Homebuilding Accrued Liabilities and Financial Services Accounts Payable and Accrued Liabilities (Tables)</t>
  </si>
  <si>
    <t>Schedule of Accrued Liabilities [Table Text Block]</t>
  </si>
  <si>
    <t>Schedule of Accounts Payable and Accrued Liabilities [Table Text Block]</t>
  </si>
  <si>
    <t>Note 11 - Warranty Accrual (Tables)</t>
  </si>
  <si>
    <t>Schedule of Product Warranty Liability [Table Text Block]</t>
  </si>
  <si>
    <t>Note 12 - Insurance Reserves (Tables)</t>
  </si>
  <si>
    <t>Schedule of Liability for Unpaid Claims and Claims Adjustment Expense [Table Text Block]</t>
  </si>
  <si>
    <t>Note 14 - 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</si>
  <si>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</si>
  <si>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</si>
  <si>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</si>
  <si>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</si>
  <si>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16 - Lines of Credit and Total Debt Obligations (Tables)</t>
  </si>
  <si>
    <t>Schedule of Debt [Table Text Block]</t>
  </si>
  <si>
    <t>Note 17 - Commitments and Contingencies (Tables)</t>
  </si>
  <si>
    <t>Schedule Of Mortgage Loan Loss Reserve Activity [Table Text Block]</t>
  </si>
  <si>
    <t>Schedule of Future Minimum Rental Payments for Operating Leases [Table Text Block]</t>
  </si>
  <si>
    <t>Note 18 - Concentration of Third-Party Mortgage Purchasers (Tables)</t>
  </si>
  <si>
    <t>Schedules of Concentration of Risk, by Risk Factor [Table Text Block]</t>
  </si>
  <si>
    <t>Note 21 - Stock Based Compensation (Tables)</t>
  </si>
  <si>
    <t>Schedule of Share-based Payment Award, Stock Options, Valuation Assumptions [Table Text Block]</t>
  </si>
  <si>
    <t>Schedule of Share-based Compensation, Stock Options, Activity [Table Text Block]</t>
  </si>
  <si>
    <t>Schedule of Nonvested Share Activity [Table Text Block]</t>
  </si>
  <si>
    <t>Share-based Compensation Arrangement by Share-based Payment Award, Options, Vested and Expected to Vest, Outstanding and Exercisable [Table Text Block]</t>
  </si>
  <si>
    <t>Schedule of Share-based Compensation, Shares Authorized under Stock Option Plans, by Exercise Price Range [Table Text Block]</t>
  </si>
  <si>
    <t>Schedule of Nonvested Restricted Stock Units Activity [Table Text Block]</t>
  </si>
  <si>
    <t>Note 22 - Results of Quarterly Operations (Unaudited) (Tables)</t>
  </si>
  <si>
    <t>Schedule of Quarterly Financial Information [Table Text Block]</t>
  </si>
  <si>
    <t>Note 23 - Supplemental Guarantor Information (Tables)</t>
  </si>
  <si>
    <t>Condensed Balance Sheet [Table Text Block]</t>
  </si>
  <si>
    <t>Condensed Income Statement [Table Text Block]</t>
  </si>
  <si>
    <t>Condensed Cash Flow Statement [Table Text Block]</t>
  </si>
  <si>
    <t>Note 1 - Summary of Significant Accounting Policies (Details) (USD $)</t>
  </si>
  <si>
    <t>Note 1 - Summary of Significant Accounting Policies (Details) [Line Items]</t>
  </si>
  <si>
    <t>Earnest Money Deposits</t>
  </si>
  <si>
    <t>Depreciation, Depletion and Amortization</t>
  </si>
  <si>
    <t>Disposal Group, Including Discontinued Operation, Mortgage Loans</t>
  </si>
  <si>
    <t>Derivative, Gain (Loss) on Derivative, Net</t>
  </si>
  <si>
    <t>Gain (Loss) on Sale of Mortgage Loans</t>
  </si>
  <si>
    <t>Land Development And Home Construction Accruals Current And Noncurrent</t>
  </si>
  <si>
    <t>Interest Rate Lock Commitments [Member]</t>
  </si>
  <si>
    <t>Derivative, Notional Amount</t>
  </si>
  <si>
    <t>Derivative, Average Fixed Interest Rate</t>
  </si>
  <si>
    <t>Employee Stock Option [Member] | Maximum [Member]</t>
  </si>
  <si>
    <t>Share-based Compensation Arrangement by Share-based Payment Award, Award Vesting Period</t>
  </si>
  <si>
    <t>7 years</t>
  </si>
  <si>
    <t>Forward Sales of Mortgage-backed Securities [Member]</t>
  </si>
  <si>
    <t>Minimum [Member]</t>
  </si>
  <si>
    <t>Property, Plant and Equipment, Useful Life</t>
  </si>
  <si>
    <t>2 years</t>
  </si>
  <si>
    <t>Maximum [Member]</t>
  </si>
  <si>
    <t>29 years</t>
  </si>
  <si>
    <t>Note 1 - Summary of Significant Accounting Policies (Details) - Cost and Carrying Value of Property and Equipment (USD $)</t>
  </si>
  <si>
    <t>Property, Plant and Equipment [Line Items]</t>
  </si>
  <si>
    <t>Accumulated Depreciation and Amortization</t>
  </si>
  <si>
    <t>Carrying Value</t>
  </si>
  <si>
    <t>Airplane [Member]</t>
  </si>
  <si>
    <t>Computer Software And Equipment [Member]</t>
  </si>
  <si>
    <t>Leasehold Improvements [Member]</t>
  </si>
  <si>
    <t>Other Capitalized Property Plant and Equipment [Member]</t>
  </si>
  <si>
    <t>Note 2 - Supplemental Cash Flow Disclosure (Details) - Supplemental Disclosures of Cash Flow Information and Non-Cash Investing (USD $)</t>
  </si>
  <si>
    <t>Note 3 - Segment Reporting (Details) (Other Segments [Member])</t>
  </si>
  <si>
    <t>Other Segments [Member]</t>
  </si>
  <si>
    <t>Note 3 - Segment Reporting (Details) [Line Items]</t>
  </si>
  <si>
    <t>Number of Reportable Segments</t>
  </si>
  <si>
    <t>Note 3 - Segment Reporting (Details) - Reconciliation of Revenue from Segments to Consolidated (USD $)</t>
  </si>
  <si>
    <t>3 Months Ended</t>
  </si>
  <si>
    <t>Sep. 30, 2014</t>
  </si>
  <si>
    <t>Mar. 31, 2014</t>
  </si>
  <si>
    <t>Sep. 30, 2013</t>
  </si>
  <si>
    <t>Jun. 30, 2013</t>
  </si>
  <si>
    <t>Mar. 31, 2013</t>
  </si>
  <si>
    <t>Segment Reporting, Revenue Reconciling Item [Line Items]</t>
  </si>
  <si>
    <t>Homebuilding [Member] | West [Member]</t>
  </si>
  <si>
    <t>Homebuilding Revenues</t>
  </si>
  <si>
    <t>Homebuilding [Member] | Mountain [Member]</t>
  </si>
  <si>
    <t>Homebuilding [Member] | East [Member]</t>
  </si>
  <si>
    <t>Financial Services [Member] | Mortgage Operations [Member]</t>
  </si>
  <si>
    <t>Financial Services Revenues</t>
  </si>
  <si>
    <t>Financial Services [Member] | Other Financial Services [Member]</t>
  </si>
  <si>
    <t>Note 3 - Segment Reporting (Details) - Reconciliation of Pretax Operating Income from Segments to Consolidated (USD $)</t>
  </si>
  <si>
    <t>Segment Reporting, Reconciling Item for Operating Profit (Loss) from Segment to Consolidated [Line Items]</t>
  </si>
  <si>
    <t>Homebuilding [Member] | Corporate Subsegment [Member]</t>
  </si>
  <si>
    <t>Note 3 - Segment Reporting (Details) - Total Assets (USD $)</t>
  </si>
  <si>
    <t>Segment Reporting, Asset Reconciling Item [Line Items]</t>
  </si>
  <si>
    <t>Reportable Geographical Components [Member] | Homebuilding [Member] | West [Member]</t>
  </si>
  <si>
    <t>Reportable Geographical Components [Member] | Homebuilding [Member] | Mountain [Member]</t>
  </si>
  <si>
    <t>Reportable Geographical Components [Member] | Homebuilding [Member] | East [Member]</t>
  </si>
  <si>
    <t>Reportable Geographical Components [Member] | Homebuilding [Member] | Corporate Subsegment [Member]</t>
  </si>
  <si>
    <t>Reportable Geographical Components [Member] | Homebuilding [Member]</t>
  </si>
  <si>
    <t>Reportable Geographical Components [Member] | Financial Services [Member] | Mortgage Operations [Member]</t>
  </si>
  <si>
    <t>Reportable Geographical Components [Member] | Financial Services [Member] | Other Financial Services [Member]</t>
  </si>
  <si>
    <t>Reportable Geographical Components [Member] | Financial Services [Member]</t>
  </si>
  <si>
    <t>Note 4 - Earnings Per Share (Details) (Equity Option [Member])</t>
  </si>
  <si>
    <t>In Millions, unless otherwise specified</t>
  </si>
  <si>
    <t>Equity Option [Member]</t>
  </si>
  <si>
    <t>Note 4 - Earnings Per Share (Details) [Line Items]</t>
  </si>
  <si>
    <t>Antidilutive Securities Excluded from Computation of Earnings Per Share, Amount</t>
  </si>
  <si>
    <t>Note 4 - Earnings Per Share (Details) - Earnings Per Share - Basic and Diluted Loss Per Share (USD $)</t>
  </si>
  <si>
    <t>Weighted-average common shares outstanding (in Shares)</t>
  </si>
  <si>
    <t>Denominator for diluted earnings per share under two class method (in Shares)</t>
  </si>
  <si>
    <t>Basic Earnings Per Common Share (in Dollars per share)</t>
  </si>
  <si>
    <t>Diluted Earnings Per Common Share (in Dollars per share)</t>
  </si>
  <si>
    <t>Employee Stock Option [Member]</t>
  </si>
  <si>
    <t>Add: dilutive effect of stock options (in Shares)</t>
  </si>
  <si>
    <t>Note 5 - Accumulated Other Comprehensive Income (Details) - Changes in Accumulated Other Comprehensive Income (USD $)</t>
  </si>
  <si>
    <t>Unrealized gains (losses) on available-for-sale marketable securities (1) :</t>
  </si>
  <si>
    <t>Accumulated Net Unrealized Investment Gain (Loss) [Member] | Metropolitan District Bond Securities [Member]</t>
  </si>
  <si>
    <t>  </t>
  </si>
  <si>
    <t>Amounts reclassified from accumulated other comprehensive income</t>
  </si>
  <si>
    <t>Accumulated Net Unrealized Investment Gain (Loss) [Member]</t>
  </si>
  <si>
    <t>[1],[2]</t>
  </si>
  <si>
    <t>[2]</t>
  </si>
  <si>
    <t>Note 5 - Accumulated Other Comprehensive Income (Details) - Reclassifications out of AOCI (USD $)</t>
  </si>
  <si>
    <t>Reclassification Adjustment out of Accumulated Other Comprehensive Income [Line Items]</t>
  </si>
  <si>
    <t>Reclassification out of Accumulated Other Comprehensive Income [Member] | Accumulated Net Unrealized Investment Gain (Loss) [Member] | Homebuilding [Member]</t>
  </si>
  <si>
    <t>Reclassification out of Accumulated Other Comprehensive Income [Member] | Accumulated Net Unrealized Investment Gain (Loss) [Member] | Financial Services [Member]</t>
  </si>
  <si>
    <t>Reclassification out of Accumulated Other Comprehensive Income [Member] | Accumulated Net Unrealized Investment Gain (Loss) [Member]</t>
  </si>
  <si>
    <t>Note 6 - Fair Value Measurements (Details) (USD $)</t>
  </si>
  <si>
    <t>Note 6 - Fair Value Measurements (Details) [Line Items]</t>
  </si>
  <si>
    <t>Other than Temporary Impairment Losses, Investments, Portion Recognized in Earnings, Net</t>
  </si>
  <si>
    <t>Available-for-sale Securities, Gross Unrealized Gain (Loss) Accumulated in AOCI</t>
  </si>
  <si>
    <t>Available-for-sale Securities, Gross Unrealized Loss Accumulated in AOCI</t>
  </si>
  <si>
    <t>Carrying Value of Impaired Inventory</t>
  </si>
  <si>
    <t>Under Commitment To Sell [Member] | Fair Value, Inputs, Level 2 [Member]</t>
  </si>
  <si>
    <t>Not Under Commitment To Sell [Member] | Fair Value, Inputs, Level 2 [Member]</t>
  </si>
  <si>
    <t>Fair Value, Inputs, Level 2 [Member]</t>
  </si>
  <si>
    <t>Short Term Borrowings Maturity Period</t>
  </si>
  <si>
    <t>30 days</t>
  </si>
  <si>
    <t>Inventories [Member]</t>
  </si>
  <si>
    <t>Note 6 - Fair Value Measurements (Details) - Fair Value Methods Used for Measuring Fair Values of Financial Instruments on Recurring Basis (USD $)</t>
  </si>
  <si>
    <t>Metropolitan District Bond Securities [Member] | Fair Value, Inputs, Level 3 [Member]</t>
  </si>
  <si>
    <t>Metropolitan District Bond Securities [Member]</t>
  </si>
  <si>
    <t>Fair Value, Inputs, Level 1 [Member]</t>
  </si>
  <si>
    <t>Note 6 - Fair Value Measurements (Details) - Amortized Cost and Estimated Fair Value of Available-for-Sale Marketable Securities (USD $)</t>
  </si>
  <si>
    <t>Schedule of Available-for-sale Securities [Line Items]</t>
  </si>
  <si>
    <t>Amortized Cost</t>
  </si>
  <si>
    <t>Note 6 - Fair Value Measurements (Details) - Aggregate Fair Value of Securities in Unrealized Loss Positions (USD $)</t>
  </si>
  <si>
    <t>Debt Securities [Member]</t>
  </si>
  <si>
    <t>Equity Securities [Member]</t>
  </si>
  <si>
    <t>Note 6 - Fair Value Measurements (Details) - Gross Realized Gains and Gross Realized Losses (USD $)</t>
  </si>
  <si>
    <t>Note 6 - Fair Value Measurements (Details) - Quantitative Data Regarding Unobservable Inputs and Sensitivity Analysis</t>
  </si>
  <si>
    <t>Fair Value Inputs, Assets, Quantitative Information [Line Items]</t>
  </si>
  <si>
    <t>Note 6 - Fair Value Measurements (Details) - Summary of Activity for Metro Bonds (Metropolitan District Bond Securities [Member], USD $)</t>
  </si>
  <si>
    <t>Note 6 - Fair Value Measurements (Details) - Summary of Activity for Metro Bonds [Line Items]</t>
  </si>
  <si>
    <t>Note 6 - Fair Value Measurements (Details) - Estimated Fair Value of Senior Notes (USD $)</t>
  </si>
  <si>
    <t>Note 6 - Fair Value Measurements (Details) - Estimated Fair Value of Senior Notes [Line Items]</t>
  </si>
  <si>
    <t>Carrying Amount</t>
  </si>
  <si>
    <t>5.375% Senior Notes Due December 2014 [Member]</t>
  </si>
  <si>
    <t>5.375% Senior Notes Due July 2015 [Member]</t>
  </si>
  <si>
    <t>5.625% Senior Notes Due 2020 [Member]</t>
  </si>
  <si>
    <t>5.5% Senior Notes Due 2024 [Member]</t>
  </si>
  <si>
    <t>6.000% Senior Notes Due January 2043 [Member]</t>
  </si>
  <si>
    <t>Note 6 - Fair Value Measurements (Details) - Estimated Fair Value of Senior Notes (Parentheticals)</t>
  </si>
  <si>
    <t>Jan. 10, 2013</t>
  </si>
  <si>
    <t>Note 6 - Fair Value Measurements (Details) - Estimated Fair Value of Senior Notes (Parentheticals) [Line Items]</t>
  </si>
  <si>
    <t>Senior Notes, interest rate</t>
  </si>
  <si>
    <t>Note 6 - Fair Value Measurements (Details) - Carrying Value of Impaired Inventories (USD $)</t>
  </si>
  <si>
    <t>Note 6 - Fair Value Measurements (Details) - Carrying Value of Impaired Inventories [Line Items]</t>
  </si>
  <si>
    <t>Mountain [Member]</t>
  </si>
  <si>
    <t>East [Member]</t>
  </si>
  <si>
    <t>Note 7 - Inventories (Details) (USD $)</t>
  </si>
  <si>
    <t>Note 7 - Inventories (Details) [Line Items]</t>
  </si>
  <si>
    <t>Inventory Write-down (in Dollars)</t>
  </si>
  <si>
    <t>Maryland Division [Member] | East [Member]</t>
  </si>
  <si>
    <t>Number of Projects</t>
  </si>
  <si>
    <t>Maryland Division [Member]</t>
  </si>
  <si>
    <t>Colorado Division [Member] | Mountain [Member]</t>
  </si>
  <si>
    <t>Inventory Impairments [Member] | Minimum [Member]</t>
  </si>
  <si>
    <t>Fair Value Inputs, Discount Rate</t>
  </si>
  <si>
    <t>Inventory Impairments [Member] | Maximum [Member]</t>
  </si>
  <si>
    <t>Note 7 - Inventories (Details) - Summary of Inventory (USD $)</t>
  </si>
  <si>
    <t>Housing Completed or Under Construction</t>
  </si>
  <si>
    <t>Land and Land Under Development</t>
  </si>
  <si>
    <t>West [Member]</t>
  </si>
  <si>
    <t>Note 7 - Inventories (Details) - Summary of Inventory Impairments, by Segment (USD $)</t>
  </si>
  <si>
    <t>Inventory Impairments</t>
  </si>
  <si>
    <t>Housing Completed Or Under Construction [Member] | Mountain [Member]</t>
  </si>
  <si>
    <t>Housing Completed Or Under Construction [Member] | East [Member]</t>
  </si>
  <si>
    <t>Land And Land Under Development [Member] | Mountain [Member]</t>
  </si>
  <si>
    <t>Land And Land Under Development [Member] | East [Member]</t>
  </si>
  <si>
    <t>Note 8 - Capitalization of Interest (Details) - Interest Activity (USD $)</t>
  </si>
  <si>
    <t>Interest Activity [Abstract]</t>
  </si>
  <si>
    <t>Note 9 - Homebuilding Prepaid Expenses and Other Assets (Details) - Summary of Homebuilding Prepaid Expenses and Other Assets (USD $)</t>
  </si>
  <si>
    <t>Summary of Homebuilding Prepaid Expenses and Other Assets [Abstract]</t>
  </si>
  <si>
    <t>Note 10 - Homebuilding Accrued Liabilities and Financial Services Accounts Payable and Accrued Liabilities (Details) - Homebuilding Accrued Liabilities (USD $)</t>
  </si>
  <si>
    <t>Dec. 31, 2011</t>
  </si>
  <si>
    <t>Note 10 - Homebuilding Accrued Liabilities and Financial Services Accounts Payable and Accrued Liabilities (Details) - Homebuilding Accrued Liabilities [Line Items]</t>
  </si>
  <si>
    <t>Homebuilding [Member] | Land Development And Home Construction Accruals [Member]</t>
  </si>
  <si>
    <t>Accrued liabilities current and non-current</t>
  </si>
  <si>
    <t>Note 10 - Homebuilding Accrued Liabilities and Financial Services Accounts Payable and Accrued Liabilities (Details) - Financial Services Accounts Payable and Accrued Liabilities (USD $)</t>
  </si>
  <si>
    <t>Financial Services Accounts Payable and Accrued Liabilities [Abstract]</t>
  </si>
  <si>
    <t>Note 11 - Warranty Accrual (Details) (USD $)</t>
  </si>
  <si>
    <t>Product Warranty Accrual, Period Increase (Decrease)</t>
  </si>
  <si>
    <t>Note 11 - Warranty Accrual (Details) - Warranty Accrual and Payment Activity (USD $)</t>
  </si>
  <si>
    <t>Warranty Accrual and Payment Activity [Abstract]</t>
  </si>
  <si>
    <t>Note 12 - Insurance Reserves (Details) (USD $)</t>
  </si>
  <si>
    <t>Increase (Decrease) in Self Insurance Reserve</t>
  </si>
  <si>
    <t>Note 12 - Insurance Reserves (Details) - Insurance Reserves (USD $)</t>
  </si>
  <si>
    <t>Insurance Reserves [Abstract]</t>
  </si>
  <si>
    <t>Note 13 - Deferred Compensation Retirement Plans (Details) (USD $)</t>
  </si>
  <si>
    <t>Oct. 20, 2014</t>
  </si>
  <si>
    <t>Note 13 - Deferred Compensation Retirement Plans (Details) [Line Items]</t>
  </si>
  <si>
    <t>Deferred Tax Assets, Valuation Allowance</t>
  </si>
  <si>
    <t>Termination of Retirement Benefits [Member]</t>
  </si>
  <si>
    <t>Chairman Of The Board And Chief Executive Officer [Member]</t>
  </si>
  <si>
    <t>Deferred Compensation Arrangement with Individual, Distributions Paid</t>
  </si>
  <si>
    <t>President And Chief Operating Officer [Member]</t>
  </si>
  <si>
    <t>Note 14 - Income Taxes (Details) (USD $)</t>
  </si>
  <si>
    <t>Note 14 - Income Taxes (Details) [Line Items]</t>
  </si>
  <si>
    <t>Effective Income Tax Rate Reconciliation, at Federal Statutory Income Tax Rate, Percent</t>
  </si>
  <si>
    <t>Income Tax Expense (Benefit)</t>
  </si>
  <si>
    <t>Valuation Allowance, Deferred Tax Asset, Increase (Decrease), Amount</t>
  </si>
  <si>
    <t>Deferred Tax Assets, Operating Loss Carryforwards, Domestic</t>
  </si>
  <si>
    <t>Deferred Tax Assets, Operating Loss Carryforwards, State and Local</t>
  </si>
  <si>
    <t>Deferred Tax Assets, Operating Loss Carryforwards, Subject to Expiration</t>
  </si>
  <si>
    <t>Liability for Uncertain Tax Positions, Current</t>
  </si>
  <si>
    <t>Unrecognized Tax Benefits that Would Impact Effective Tax Rate</t>
  </si>
  <si>
    <t>Unrecognized Tax Benefits, Income Tax Penalties and Interest Expense</t>
  </si>
  <si>
    <t>Unrecognized Tax Benefits, Income Tax Penalties and Interest Accrued</t>
  </si>
  <si>
    <t>Significant (Increase) Decrease in Unrecognized Tax Benefits is Reasonably Possible, Estimated Range of Change, Lower Bound</t>
  </si>
  <si>
    <t>Significant (Increase) Decrease in Unrecognized Tax Benefits is Reasonably Possible, Estimated Range of Change, Upper Bound</t>
  </si>
  <si>
    <t>Domestic Tax Authority [Member] | Minimum [Member]</t>
  </si>
  <si>
    <t>Open Tax Year</t>
  </si>
  <si>
    <t>Domestic Tax Authority [Member] | Maximum [Member]</t>
  </si>
  <si>
    <t>State and Local Jurisdiction [Member] | Minimum [Member]</t>
  </si>
  <si>
    <t>State and Local Jurisdiction [Member] | Maximum [Member]</t>
  </si>
  <si>
    <t>Energy Credits [Member]</t>
  </si>
  <si>
    <t>Other Tax Expense (Benefit)</t>
  </si>
  <si>
    <t>Operating Loss Carryforwards [Member]</t>
  </si>
  <si>
    <t>Note 14 - Income Taxes (Details) - Summary of Income Tax Expense Benefit (USD $)</t>
  </si>
  <si>
    <t>Note 14 - Income Taxes (Details) - Summary of Effective Income Tax Rate Reconciliation (USD $)</t>
  </si>
  <si>
    <t>Summary of Effective Income Tax Rate Reconciliation [Abstract]</t>
  </si>
  <si>
    <t>Tax expense (benefit) related to an increase (decrease) in unrecognized tax benefits</t>
  </si>
  <si>
    <t>Note 14 - Income Taxes (Details) - Components of Deferred Tax Assets and Liabilities (USD $)</t>
  </si>
  <si>
    <t>Note 14 - Income Taxes (Details) - Liability Associated with Unrecognized Tax Benefits (USD $)</t>
  </si>
  <si>
    <t>Liability Associated with Unrecognized Tax Benefits [Abstract]</t>
  </si>
  <si>
    <t>Note 15 - Related Party Transactions (Details) (USD $)</t>
  </si>
  <si>
    <t>Dec. 31, 2009</t>
  </si>
  <si>
    <t>Dec. 31, 2007</t>
  </si>
  <si>
    <t>Note 15 - Related Party Transactions (Details) [Line Items]</t>
  </si>
  <si>
    <t>Investment Income, Interest</t>
  </si>
  <si>
    <t>Cash Contribution Committed To Charitable Foundation</t>
  </si>
  <si>
    <t>District [Member] | Capital Appreciation Bonds [Member]</t>
  </si>
  <si>
    <t>Special Assessment Bond</t>
  </si>
  <si>
    <t>District [Member] | Subordinate Bond [Member]</t>
  </si>
  <si>
    <t>District [Member]</t>
  </si>
  <si>
    <t>Bond Receivable Amount In Exchange Of Land Development Improvement</t>
  </si>
  <si>
    <t>Proceeds from (Repayments of) Related Party Debt</t>
  </si>
  <si>
    <t>Subordinate Bond [Member]</t>
  </si>
  <si>
    <t>Financial Instruments, Owned, State and Municipal Government Obligations, at Fair Value</t>
  </si>
  <si>
    <t>Bonds 2007 [Member]</t>
  </si>
  <si>
    <t>Cost-method Investments, Other than Temporary Impairment</t>
  </si>
  <si>
    <t>Municipal Debt Securities, at Carrying Value</t>
  </si>
  <si>
    <t>Note 16 - Lines of Credit and Total Debt Obligations (Details) (USD $)</t>
  </si>
  <si>
    <t>0 Months Ended</t>
  </si>
  <si>
    <t>Jan. 15, 2014</t>
  </si>
  <si>
    <t>Dec. 17, 2014</t>
  </si>
  <si>
    <t>Dec. 29, 2014</t>
  </si>
  <si>
    <t>Dec. 28, 2014</t>
  </si>
  <si>
    <t>Jan. 30, 2014</t>
  </si>
  <si>
    <t>Note 16 - Lines of Credit and Total Debt Obligations (Details) [Line Items]</t>
  </si>
  <si>
    <t>Letters of Credit Outstanding, Amount</t>
  </si>
  <si>
    <t>Proceeds from Issuance of Senior Long-term Debt</t>
  </si>
  <si>
    <t>Gains (Losses) on Extinguishment of Debt</t>
  </si>
  <si>
    <t>Upon Request [Member] | Revolving Credit Facility [Member] | Maximum [Member]</t>
  </si>
  <si>
    <t>Line of Credit Facility, Maximum Borrowing Capacity</t>
  </si>
  <si>
    <t>Borrowing Base is Required [Member] | Minimum [Member]</t>
  </si>
  <si>
    <t>Line of Credit Facility, Leverage Ratio</t>
  </si>
  <si>
    <t>Borrowing Base Is Not Required [Member] | Maximum [Member]</t>
  </si>
  <si>
    <t>Subject to Acceleration [Member] | Revolving Credit Facility [Member] | Minimum [Member]</t>
  </si>
  <si>
    <t>Line of Credit Facility, Covenant Terms, Ownership Percentage</t>
  </si>
  <si>
    <t>Debt Instrument, Face Amount</t>
  </si>
  <si>
    <t>Debt Issuance Cost</t>
  </si>
  <si>
    <t>Debt Instrument, Interest Rate, Stated Percentage</t>
  </si>
  <si>
    <t>Extinguishment of Debt, Amount</t>
  </si>
  <si>
    <t>Revolving Credit Facility [Member]</t>
  </si>
  <si>
    <t>Debt Instrument, Maturity Date</t>
  </si>
  <si>
    <t>Long-term Line of Credit</t>
  </si>
  <si>
    <t>Line of Credit Facility, Remaining Borrowing Capacity</t>
  </si>
  <si>
    <t>Standby Letters of Credit [Member]</t>
  </si>
  <si>
    <t>Line of Credit Facility, Maximum Borrowing Capacity, Percentage</t>
  </si>
  <si>
    <t>Mortgage Repurchase Facility [Member]</t>
  </si>
  <si>
    <t>Note 16 - Lines of Credit and Total Debt Obligations (Details) - Carrying Amount of Senior Notes (USD $)</t>
  </si>
  <si>
    <t>Note 16 - Lines of Credit and Total Debt Obligations (Details) - Carrying Amount of Senior Notes [Line Items]</t>
  </si>
  <si>
    <t>Debt Instrument Carrying Amount</t>
  </si>
  <si>
    <t>Note 16 - Lines of Credit and Total Debt Obligations (Details) - Carrying Amount of Senior Notes (Parentheticals)</t>
  </si>
  <si>
    <t>Note 16 - Lines of Credit and Total Debt Obligations (Details) - Carrying Amount of Senior Notes (Parentheticals) [Line Items]</t>
  </si>
  <si>
    <t>Senior notes, interest rate</t>
  </si>
  <si>
    <t>Note 17 - Commitments and Contingencies (Details) (USD $)</t>
  </si>
  <si>
    <t>Note 17 - Commitments and Contingencies (Details) [Line Items]</t>
  </si>
  <si>
    <t>Surety Bonds Issued And Outstanding</t>
  </si>
  <si>
    <t>Estimated Cost Related To Bonds</t>
  </si>
  <si>
    <t>Estimated Cost Related To Letters Of Credit</t>
  </si>
  <si>
    <t>Estimated Litigation Liability</t>
  </si>
  <si>
    <t>Selling, General and Administrative Expenses [Member] | Homebuilding [Member]</t>
  </si>
  <si>
    <t>Legal Recoveries</t>
  </si>
  <si>
    <t>Selling, General and Administrative Expenses [Member]</t>
  </si>
  <si>
    <t>Operating Leases, Rent Expense</t>
  </si>
  <si>
    <t>Homeamerican [Member]</t>
  </si>
  <si>
    <t>Note 17 - Commitments and Contingencies (Details) - Mortgage Loan Loss Reserve Activity (USD $)</t>
  </si>
  <si>
    <t>Mortgage Loan Loss Reserve Activity [Abstract]</t>
  </si>
  <si>
    <t>Note 17 - Commitments and Contingencies (Details) - Summary of Non-Cancelable Operating Leases (USD $)</t>
  </si>
  <si>
    <t>Summary of Non-Cancelable Operating Leases [Abstract]</t>
  </si>
  <si>
    <t>Note 18 - Concentration of Third-Party Mortgage Purchasers (Details) - Percent of Mortgage Loans Sold to Third-Party Purchasers (Customer Concentration Risk [Member])</t>
  </si>
  <si>
    <t>Wells Fargo Funding Inc [Member]</t>
  </si>
  <si>
    <t>Concentration Risk [Line Items]</t>
  </si>
  <si>
    <t>Customer</t>
  </si>
  <si>
    <t>PennyMac Loan Services, LLC [Member]</t>
  </si>
  <si>
    <t>JP Morgan Chase Bank NA [Member]</t>
  </si>
  <si>
    <t>Fannie Mae [Member]</t>
  </si>
  <si>
    <t>Note 19 - Stockholders' Equity (Details)</t>
  </si>
  <si>
    <t>Stock Repurchase Program, Number of Shares Authorized to be Repurchased</t>
  </si>
  <si>
    <t>Treasury Stock, Shares, Acquired</t>
  </si>
  <si>
    <t>Treasury Stock, Number of Shares Held</t>
  </si>
  <si>
    <t>Note 20 - Equity Incentive and Employee Benefit Plans (Details) (USD $)</t>
  </si>
  <si>
    <t>In Millions, except Share data, unless otherwise specified</t>
  </si>
  <si>
    <t>Note 20 - Equity Incentive and Employee Benefit Plans (Details) [Line Items]</t>
  </si>
  <si>
    <t>Defined Contribution Plan, Cost Recognized</t>
  </si>
  <si>
    <t>Defined Contribution Plan, Employer Discretionary Contribution Amount</t>
  </si>
  <si>
    <t>Restricted Stock [Member] | Maximum [Member] | Equity Incentive Plan 2001 [Member]</t>
  </si>
  <si>
    <t>5 years</t>
  </si>
  <si>
    <t>Employee Stock Option [Member] | Two Thousand Eleven Equity Incentive Plan [Member]</t>
  </si>
  <si>
    <t>Share-based Compensation Arrangement by Share-based Payment Award, Expiration Period</t>
  </si>
  <si>
    <t>10 years</t>
  </si>
  <si>
    <t>Maximum [Member] | Equity Incentive Plan 2001 [Member]</t>
  </si>
  <si>
    <t>Equity Incentive Plan 2001 [Member]</t>
  </si>
  <si>
    <t>Common Stock, Capital Shares Reserved for Future Issuance</t>
  </si>
  <si>
    <t>Two Thousand Eleven Equity Incentive Plan [Member]</t>
  </si>
  <si>
    <t>Share-based Compensation Arrangement by Share-based Payment Award, Number of Shares Available for Grant</t>
  </si>
  <si>
    <t>Director Stock Option Plan 2001 [Member]</t>
  </si>
  <si>
    <t>Director Stock Option Plan 2011 [Member]</t>
  </si>
  <si>
    <t>Share-based Compensation Arrangement by Share-based Payment Award, Maximum Number of Shares Per Employee</t>
  </si>
  <si>
    <t>ShareBasedCompensationArrangementByShareBasedPaymentAwardAwardExercisablePeriod</t>
  </si>
  <si>
    <t>6 months</t>
  </si>
  <si>
    <t>Note 21 - Stock Based Compensation (Details) (USD $)</t>
  </si>
  <si>
    <t>Mar. 08, 2012</t>
  </si>
  <si>
    <t>Note 21 - Stock Based Compensation (Details) [Line Items]</t>
  </si>
  <si>
    <t>Share-based Compensation Arrangement by Share-based Payment Award, Options, Grants in Period, Weighted Average Grant Date Fair Value (in Dollars per share)</t>
  </si>
  <si>
    <t>Share-based Compensation Arrangement by Share-based Payment Award, Options, Grants in Period, Gross (in Shares)</t>
  </si>
  <si>
    <t>Share-based Compensation Arrangement by Share-based Payment Award, Options, Exercises in Period, Intrinsic Value</t>
  </si>
  <si>
    <t>Employee Service Share-based Compensation, Nonvested Awards, Compensation Not yet Recognized, Stock Options</t>
  </si>
  <si>
    <t>Allocated Share-based Compensation Expense</t>
  </si>
  <si>
    <t>Employee Service Share-based Compensation, Tax Benefit from Compensation Expense</t>
  </si>
  <si>
    <t>Employee Service Share-based Compensation, Nonvested Awards, Compensation Cost Not yet Recognized, Period for Recognition</t>
  </si>
  <si>
    <t>2 years 36 days</t>
  </si>
  <si>
    <t>Employee Service Share-based Compensation, Tax Benefit Realized from Exercise of Stock Options</t>
  </si>
  <si>
    <t>Performance Shares [Member] | 2011 Equity Incentive Plan [Member]</t>
  </si>
  <si>
    <t>Restricted Stock [Member]</t>
  </si>
  <si>
    <t>1 year 36 days</t>
  </si>
  <si>
    <t>Employee Service Share-based Compensation, Nonvested Awards, Compensation Cost Not yet Recognized</t>
  </si>
  <si>
    <t>Share-based Compensation Arrangement by Share-based Payment Award, Equity Instruments Other than Options, Nonvested, Intrinsic Value, Amount Per Share (in Dollars per share)</t>
  </si>
  <si>
    <t>Share-based Compensation Arrangement by Share-based Payment Award, Equity Instruments Other than Options, Vested in Period, Intrinsic Value, Amount Per Share (in Dollars per share)</t>
  </si>
  <si>
    <t>Minimum [Member] | Non-Executives [Member]</t>
  </si>
  <si>
    <t>Annual Forfeiture Rate</t>
  </si>
  <si>
    <t>Maximum [Member] | Non-Executives [Member]</t>
  </si>
  <si>
    <t>Executives [Member]</t>
  </si>
  <si>
    <t>Director [Member]</t>
  </si>
  <si>
    <t>CEO and COO [Member]</t>
  </si>
  <si>
    <t>Chief Executive Officer [Member] | 2011 Equity Incentive Plan [Member]</t>
  </si>
  <si>
    <t>Chief Operating Officer [Member] | 2011 Equity Incentive Plan [Member]</t>
  </si>
  <si>
    <t>2011 Equity Incentive Plan [Member]</t>
  </si>
  <si>
    <t>Total shares granted in 2012 include 1,000,000 performance based options granted to our CEO and COO. See further discussion regarding these grants in the "Performance Based Stock Award Activity" section below.</t>
  </si>
  <si>
    <t>Note 21 - Stock Based Compensation (Details) - Fair Value of Share-Based Payment Awards</t>
  </si>
  <si>
    <t>Fair Value of Share-Based Payment Awards [Abstract]</t>
  </si>
  <si>
    <t>4 years</t>
  </si>
  <si>
    <t>7 years 292 days</t>
  </si>
  <si>
    <t>Note 21 - Stock Based Compensation (Details) - Stock Option Award Activity (USD $)</t>
  </si>
  <si>
    <t>Granted (1)</t>
  </si>
  <si>
    <t>Note 21 - Stock Based Compensation (Details) - Unvested Stock Award Activity (USD $)</t>
  </si>
  <si>
    <t>Note 21 - Stock Based Compensation (Details) - Options Vested and Expected to Vest (USD $)</t>
  </si>
  <si>
    <t>4 years 178 days</t>
  </si>
  <si>
    <t>4 years 215 days</t>
  </si>
  <si>
    <t>Note 21 - Stock Based Compensation (Details) - Outstanding and Exercisable Stock Options (USD $)</t>
  </si>
  <si>
    <t>Share-based Compensation, Shares Authorized under Stock Option Plans, Exercise Price Range [Line Items]</t>
  </si>
  <si>
    <t>Options Outstanding (in Shares)</t>
  </si>
  <si>
    <t>Options Outstanding - Weighted-average Remaining Contractual Life</t>
  </si>
  <si>
    <t>4 years 324 days</t>
  </si>
  <si>
    <t>Options Outstanding - Weighted-average Exercise Price</t>
  </si>
  <si>
    <t>Options Exercisable - Number Outstanding (in Shares)</t>
  </si>
  <si>
    <t>Options Exercisable - Weighted-average Remaining Contractual Life</t>
  </si>
  <si>
    <t>4 years 229 days</t>
  </si>
  <si>
    <t>Options Exercisable - Weighted-average Exercise Price</t>
  </si>
  <si>
    <t>Range 1 [Member]</t>
  </si>
  <si>
    <t>Range of Exercise Price - Minimum</t>
  </si>
  <si>
    <t>Range of Exercise Price - Maximum</t>
  </si>
  <si>
    <t>6 years 288 days</t>
  </si>
  <si>
    <t>Range 2 [Member]</t>
  </si>
  <si>
    <t>6 years 51 days</t>
  </si>
  <si>
    <t>6 years 3 days</t>
  </si>
  <si>
    <t>Range 3 [Member]</t>
  </si>
  <si>
    <t>2 years 321 days</t>
  </si>
  <si>
    <t>2 years 142 days</t>
  </si>
  <si>
    <t>Range 4 [Member]</t>
  </si>
  <si>
    <t>1 year 237 days</t>
  </si>
  <si>
    <t>Range 5 [Member]</t>
  </si>
  <si>
    <t>1 year</t>
  </si>
  <si>
    <t>Range 6 [Member]</t>
  </si>
  <si>
    <t>9 months</t>
  </si>
  <si>
    <t>Note 21 - Stock Based Compensation (Details) - Restricted and Unrestricted Stock Award Activity (USD $)</t>
  </si>
  <si>
    <t>Restricted and Unrestricted Stock Award Activity [Abstract]</t>
  </si>
  <si>
    <t>Note 22 - Results of Quarterly Operations (Unaudited) (Details) - Results of Quarterly Operations (USD $)</t>
  </si>
  <si>
    <t>In Thousands, except Per Share data, unless otherwise specified</t>
  </si>
  <si>
    <t>Homebuilding selling, general and administrative expenses</t>
  </si>
  <si>
    <t>Note 23 - Supplemental Guarantor Information (Details)</t>
  </si>
  <si>
    <t>Note 23 - Supplemental Guarantor Information (Details) [Line Items]</t>
  </si>
  <si>
    <t>Maximum Percentage of Consolidated Net Worth of Guarantor for Suspension of Guarantee</t>
  </si>
  <si>
    <t>Maximum Aggregate Percentage of Consolidated Net Worth of all Guarantors for Suspension of Guarantee</t>
  </si>
  <si>
    <t>Maximum Aggregate Percentage of Consolidated Net Worth of all Guarantors for Suspension of Guarantee to Permit Cure of Default</t>
  </si>
  <si>
    <t>Guarantor Subsidiaries [Member]</t>
  </si>
  <si>
    <t>Equity Method Investment, Ownership Percentage</t>
  </si>
  <si>
    <t>Note 23 - Supplemental Guarantor Information (Details) - Supplemental Condensed Combining Balance Sheet (USD $)</t>
  </si>
  <si>
    <t>Condensed Balance Sheet Statements, Captions [Line Items]</t>
  </si>
  <si>
    <t>Deferred tax asset</t>
  </si>
  <si>
    <t>Total Stockholderb_x0019_s Equity</t>
  </si>
  <si>
    <t>Total Liabilities and Stockholdersb_x0019_ Equity</t>
  </si>
  <si>
    <t>Accounts payable and other liabilities</t>
  </si>
  <si>
    <t>Homebuilding [Member] | Consolidation, Eliminations [Member]</t>
  </si>
  <si>
    <t>Trade Receivables</t>
  </si>
  <si>
    <t>Homebuilding [Member] | MDC Holdings [Member]</t>
  </si>
  <si>
    <t>Homebuilding [Member] | Guarantor Subsidiaries [Member]</t>
  </si>
  <si>
    <t>Homebuilding [Member] | Non-Guarantor Subsidiaries [Member]</t>
  </si>
  <si>
    <t>Financial Services [Member] | Consolidation, Eliminations [Member]</t>
  </si>
  <si>
    <t>Financial Services [Member] | Non-Guarantor Subsidiaries [Member]</t>
  </si>
  <si>
    <t>Consolidation, Eliminations [Member]</t>
  </si>
  <si>
    <t>MDC Holdings [Member]</t>
  </si>
  <si>
    <t>Non-Guarantor Subsidiaries [Member]</t>
  </si>
  <si>
    <t>Note 23 - Supplemental Guarantor Information (Details) - Supplemental Condensed Combining Statements of Operations and Comprehensive Income (USD $)</t>
  </si>
  <si>
    <t>Condensed Income Statements, Captions [Line Items]</t>
  </si>
  <si>
    <t>(Provision) benefit for income taxes</t>
  </si>
  <si>
    <t>Net income (loss)</t>
  </si>
  <si>
    <t>Other comprehensive income related to available for sale securities, net of tax</t>
  </si>
  <si>
    <t>Equity income (loss) of subsidiaries</t>
  </si>
  <si>
    <t>Interest income</t>
  </si>
  <si>
    <t>Other income (expense), net</t>
  </si>
  <si>
    <t>Note 23 - Supplemental Guarantor Information (Details) - Supplemental Condensed Combining Statements of Cash Flows (USD $)</t>
  </si>
  <si>
    <t>Condensed Cash Flow Statements, Captions [Line Items]</t>
  </si>
  <si>
    <t>Net cash used in investing activities</t>
  </si>
  <si>
    <t>Net increase in cash and cash equivalents</t>
  </si>
  <si>
    <t>Intercompany advances (repayments)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</si>
</sst>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9"/>
      <color theme="1"/>
      <name val="Times New Roman"/>
      <family val="1"/>
    </font>
    <font>
      <sz val="8"/>
      <color theme="1"/>
      <name val="Times New Roman"/>
      <family val="1"/>
    </font>
    <font>
      <b/>
      <sz val="9"/>
      <color theme="1"/>
      <name val="Times New Roman"/>
      <family val="1"/>
    </font>
    <font>
      <vertAlign val="superscrip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vertical="top" wrapText="1"/>
    </xf>
    <xf numFmtId="0" fontId="19" fillId="0" borderId="0" xfId="0" applyFont="1" applyAlignment="1">
      <alignment horizontal="center" wrapText="1"/>
    </xf>
    <xf numFmtId="0" fontId="22" fillId="0" borderId="0" xfId="0" applyFont="1" applyAlignment="1">
      <alignment horizontal="center" wrapText="1"/>
    </xf>
    <xf numFmtId="0" fontId="22" fillId="0" borderId="0" xfId="0" applyFont="1" applyAlignment="1">
      <alignment wrapText="1"/>
    </xf>
    <xf numFmtId="0" fontId="22" fillId="0" borderId="10" xfId="0" applyFont="1" applyBorder="1" applyAlignment="1">
      <alignment horizontal="center" wrapText="1"/>
    </xf>
    <xf numFmtId="0" fontId="22" fillId="33" borderId="10" xfId="0" applyFont="1" applyFill="1" applyBorder="1" applyAlignment="1">
      <alignment horizontal="left" wrapText="1"/>
    </xf>
    <xf numFmtId="0" fontId="19" fillId="33" borderId="0" xfId="0" applyFont="1" applyFill="1" applyAlignment="1">
      <alignment wrapText="1"/>
    </xf>
    <xf numFmtId="0" fontId="22" fillId="34" borderId="0" xfId="0" applyFont="1" applyFill="1" applyAlignment="1">
      <alignment horizontal="left" wrapText="1"/>
    </xf>
    <xf numFmtId="0" fontId="19" fillId="34" borderId="0" xfId="0" applyFont="1" applyFill="1" applyAlignment="1">
      <alignment wrapText="1"/>
    </xf>
    <xf numFmtId="0" fontId="22" fillId="34" borderId="0" xfId="0" applyFont="1" applyFill="1" applyAlignment="1">
      <alignment wrapText="1"/>
    </xf>
    <xf numFmtId="3" fontId="22" fillId="34" borderId="0" xfId="0" applyNumberFormat="1" applyFont="1" applyFill="1" applyAlignment="1">
      <alignment horizontal="right" wrapText="1"/>
    </xf>
    <xf numFmtId="0" fontId="19" fillId="34" borderId="0" xfId="0" applyFont="1" applyFill="1"/>
    <xf numFmtId="0" fontId="22" fillId="34" borderId="0" xfId="0" applyFont="1" applyFill="1"/>
    <xf numFmtId="0" fontId="22" fillId="33" borderId="0" xfId="0" applyFont="1" applyFill="1" applyAlignment="1">
      <alignment horizontal="lef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19" fillId="33" borderId="0" xfId="0" applyFont="1" applyFill="1"/>
    <xf numFmtId="0" fontId="22" fillId="33" borderId="0" xfId="0" applyFont="1" applyFill="1"/>
    <xf numFmtId="0" fontId="22" fillId="33" borderId="0" xfId="0" applyFont="1" applyFill="1" applyAlignment="1">
      <alignment horizontal="left" vertical="center" wrapText="1"/>
    </xf>
    <xf numFmtId="0" fontId="19" fillId="33" borderId="10" xfId="0" applyFont="1" applyFill="1" applyBorder="1" applyAlignment="1">
      <alignment wrapText="1"/>
    </xf>
    <xf numFmtId="0" fontId="22" fillId="33" borderId="10" xfId="0" applyFont="1" applyFill="1" applyBorder="1" applyAlignment="1">
      <alignmen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0" xfId="0" applyFont="1" applyFill="1" applyAlignment="1">
      <alignment horizontal="left" vertical="center" wrapText="1" indent="1"/>
    </xf>
    <xf numFmtId="0" fontId="22" fillId="34" borderId="11" xfId="0" applyFont="1" applyFill="1" applyBorder="1" applyAlignment="1">
      <alignment wrapText="1"/>
    </xf>
    <xf numFmtId="3" fontId="22" fillId="34" borderId="11" xfId="0" applyNumberFormat="1" applyFont="1" applyFill="1" applyBorder="1" applyAlignment="1">
      <alignment horizontal="right" wrapText="1"/>
    </xf>
    <xf numFmtId="0" fontId="22" fillId="34" borderId="10" xfId="0" applyFont="1" applyFill="1" applyBorder="1" applyAlignment="1">
      <alignment horizontal="left" wrapText="1"/>
    </xf>
    <xf numFmtId="0" fontId="19" fillId="34" borderId="0" xfId="0" applyFont="1" applyFill="1" applyAlignment="1">
      <alignment horizontal="left" wrapText="1"/>
    </xf>
    <xf numFmtId="0" fontId="22" fillId="34" borderId="0" xfId="0" applyFont="1" applyFill="1" applyAlignment="1">
      <alignment horizontal="left" vertical="center" wrapText="1"/>
    </xf>
    <xf numFmtId="0" fontId="19" fillId="34" borderId="10" xfId="0" applyFont="1" applyFill="1" applyBorder="1" applyAlignment="1">
      <alignment wrapText="1"/>
    </xf>
    <xf numFmtId="0" fontId="22" fillId="34" borderId="10" xfId="0" applyFont="1" applyFill="1" applyBorder="1" applyAlignment="1">
      <alignmen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22" fillId="33" borderId="0" xfId="0" applyFont="1" applyFill="1" applyAlignment="1">
      <alignment horizontal="left" vertical="center" wrapText="1" indent="1"/>
    </xf>
    <xf numFmtId="0" fontId="22" fillId="33" borderId="11" xfId="0" applyFont="1" applyFill="1" applyBorder="1" applyAlignment="1">
      <alignment wrapText="1"/>
    </xf>
    <xf numFmtId="3" fontId="22" fillId="33" borderId="11" xfId="0" applyNumberFormat="1"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33" borderId="0" xfId="0" applyFont="1" applyFill="1" applyAlignment="1">
      <alignment horizontal="center" wrapText="1"/>
    </xf>
    <xf numFmtId="0" fontId="20"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9" fillId="34" borderId="0" xfId="0" applyFont="1" applyFill="1" applyAlignment="1">
      <alignment vertical="top" wrapText="1"/>
    </xf>
    <xf numFmtId="0" fontId="19" fillId="33" borderId="0" xfId="0" applyFont="1" applyFill="1" applyAlignment="1">
      <alignment vertical="top" wrapText="1"/>
    </xf>
    <xf numFmtId="0" fontId="22" fillId="34" borderId="0" xfId="0" applyFont="1" applyFill="1" applyAlignment="1">
      <alignment horizontal="left" wrapText="1" inden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19" fillId="33" borderId="0" xfId="0" applyFont="1" applyFill="1" applyAlignment="1">
      <alignment horizontal="left" wrapText="1"/>
    </xf>
    <xf numFmtId="0" fontId="22" fillId="0" borderId="12" xfId="0" applyFont="1" applyBorder="1" applyAlignment="1">
      <alignment horizontal="center" wrapText="1"/>
    </xf>
    <xf numFmtId="0" fontId="23" fillId="34" borderId="0" xfId="0" applyFont="1" applyFill="1" applyAlignment="1">
      <alignment horizontal="center" vertical="top" wrapText="1"/>
    </xf>
    <xf numFmtId="0" fontId="19" fillId="33" borderId="0" xfId="0" applyFont="1" applyFill="1" applyAlignment="1">
      <alignment horizontal="center" vertical="top" wrapText="1"/>
    </xf>
    <xf numFmtId="0" fontId="20" fillId="0" borderId="0" xfId="0" applyFont="1" applyAlignment="1">
      <alignment horizontal="justify" wrapText="1"/>
    </xf>
    <xf numFmtId="0" fontId="19" fillId="0" borderId="0" xfId="0" applyFont="1" applyAlignment="1">
      <alignment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9" fillId="0" borderId="0" xfId="0" applyFont="1" applyAlignment="1">
      <alignment horizontal="left" wrapText="1"/>
    </xf>
    <xf numFmtId="0" fontId="24" fillId="33" borderId="0" xfId="0" applyFont="1" applyFill="1" applyAlignment="1">
      <alignment horizontal="left" wrapText="1"/>
    </xf>
    <xf numFmtId="0" fontId="19" fillId="33" borderId="0" xfId="0" applyFont="1" applyFill="1" applyAlignment="1">
      <alignment horizontal="center" wrapText="1"/>
    </xf>
    <xf numFmtId="0" fontId="22" fillId="33" borderId="0" xfId="0" applyFont="1" applyFill="1" applyAlignment="1">
      <alignment horizontal="left" wrapText="1" indent="2"/>
    </xf>
    <xf numFmtId="0" fontId="24" fillId="33" borderId="0" xfId="0" applyFont="1" applyFill="1" applyAlignment="1">
      <alignment wrapText="1"/>
    </xf>
    <xf numFmtId="0" fontId="22" fillId="34" borderId="0" xfId="0" applyFont="1" applyFill="1" applyAlignment="1">
      <alignment horizontal="left" wrapText="1" indent="2"/>
    </xf>
    <xf numFmtId="0" fontId="19" fillId="33" borderId="0" xfId="0" applyFont="1" applyFill="1" applyAlignment="1">
      <alignment horizontal="left" wrapText="1" indent="2"/>
    </xf>
    <xf numFmtId="0" fontId="19" fillId="33" borderId="0" xfId="0" applyFont="1" applyFill="1" applyAlignment="1">
      <alignment horizontal="right" wrapText="1"/>
    </xf>
    <xf numFmtId="0" fontId="19" fillId="34" borderId="0" xfId="0" applyFont="1" applyFill="1" applyAlignment="1">
      <alignment horizontal="left" wrapText="1" indent="2"/>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3" fillId="0" borderId="0" xfId="0" applyFont="1" applyAlignment="1">
      <alignment horizontal="center" wrapText="1"/>
    </xf>
    <xf numFmtId="0" fontId="19" fillId="33" borderId="0" xfId="0" applyFont="1" applyFill="1" applyAlignment="1">
      <alignment horizontal="center" wrapText="1"/>
    </xf>
    <xf numFmtId="0" fontId="22" fillId="34" borderId="0" xfId="0" applyFont="1" applyFill="1" applyAlignment="1">
      <alignment horizontal="left" wrapText="1" indent="3"/>
    </xf>
    <xf numFmtId="0" fontId="24" fillId="34" borderId="0" xfId="0" applyFont="1" applyFill="1" applyAlignment="1">
      <alignment horizontal="left" wrapText="1"/>
    </xf>
    <xf numFmtId="0" fontId="24" fillId="34" borderId="0" xfId="0" applyFont="1" applyFill="1" applyAlignment="1">
      <alignment wrapText="1"/>
    </xf>
    <xf numFmtId="0" fontId="22" fillId="33" borderId="0" xfId="0" applyFont="1" applyFill="1" applyAlignment="1">
      <alignment horizontal="left" wrapText="1" indent="3"/>
    </xf>
    <xf numFmtId="0" fontId="22" fillId="33" borderId="0" xfId="0" applyFont="1" applyFill="1" applyAlignment="1">
      <alignment horizontal="left" wrapText="1" indent="4"/>
    </xf>
    <xf numFmtId="0" fontId="19" fillId="33" borderId="0" xfId="0" applyFont="1" applyFill="1" applyAlignment="1">
      <alignment vertical="center" wrapText="1"/>
    </xf>
    <xf numFmtId="0" fontId="22" fillId="34" borderId="0" xfId="0" applyFont="1" applyFill="1" applyAlignment="1">
      <alignment horizontal="left" vertical="center" wrapText="1" indent="3"/>
    </xf>
    <xf numFmtId="0" fontId="22" fillId="33" borderId="0" xfId="0" applyFont="1" applyFill="1" applyAlignment="1">
      <alignment horizontal="left" vertical="center" wrapText="1" indent="3"/>
    </xf>
    <xf numFmtId="0" fontId="22" fillId="33" borderId="0" xfId="0" applyFont="1" applyFill="1" applyAlignment="1">
      <alignment horizontal="left" vertical="center" wrapText="1" indent="4"/>
    </xf>
    <xf numFmtId="0" fontId="23" fillId="0" borderId="0" xfId="0" applyFont="1" applyAlignment="1">
      <alignment horizontal="center" vertical="center" wrapText="1"/>
    </xf>
    <xf numFmtId="0" fontId="19" fillId="33" borderId="0" xfId="0" applyFont="1" applyFill="1" applyAlignment="1">
      <alignment horizontal="center" vertical="center" wrapText="1"/>
    </xf>
    <xf numFmtId="0" fontId="19" fillId="0" borderId="0" xfId="0" applyFont="1" applyAlignment="1">
      <alignment horizontal="left" wrapText="1"/>
    </xf>
    <xf numFmtId="0" fontId="19" fillId="33" borderId="11" xfId="0" applyFont="1" applyFill="1" applyBorder="1" applyAlignment="1">
      <alignment wrapText="1"/>
    </xf>
    <xf numFmtId="0" fontId="22" fillId="33" borderId="11" xfId="0" applyFont="1" applyFill="1" applyBorder="1" applyAlignment="1">
      <alignment horizontal="right" wrapText="1"/>
    </xf>
    <xf numFmtId="0" fontId="19" fillId="34" borderId="0" xfId="0" applyFont="1" applyFill="1" applyAlignment="1">
      <alignment horizontal="left" vertical="center" wrapText="1"/>
    </xf>
    <xf numFmtId="0" fontId="19" fillId="34" borderId="0" xfId="0" applyFont="1" applyFill="1" applyAlignment="1">
      <alignment vertical="center" wrapText="1"/>
    </xf>
    <xf numFmtId="0" fontId="23" fillId="0" borderId="0" xfId="0" applyFont="1" applyAlignment="1">
      <alignment vertical="top" wrapText="1"/>
    </xf>
    <xf numFmtId="0" fontId="19" fillId="0" borderId="0" xfId="0" applyFont="1" applyAlignment="1">
      <alignment vertical="top" wrapText="1"/>
    </xf>
    <xf numFmtId="0" fontId="22" fillId="0" borderId="10" xfId="0" applyFont="1" applyBorder="1" applyAlignment="1">
      <alignment horizontal="left" wrapText="1"/>
    </xf>
    <xf numFmtId="0" fontId="22" fillId="34" borderId="11" xfId="0" applyFont="1" applyFill="1" applyBorder="1" applyAlignment="1">
      <alignment horizontal="right" wrapText="1"/>
    </xf>
    <xf numFmtId="0" fontId="19" fillId="34" borderId="0" xfId="0" applyFont="1" applyFill="1" applyAlignment="1">
      <alignment horizontal="center" wrapText="1"/>
    </xf>
    <xf numFmtId="0" fontId="22" fillId="34" borderId="0" xfId="0" applyFont="1" applyFill="1" applyAlignment="1">
      <alignment horizontal="center" wrapText="1"/>
    </xf>
    <xf numFmtId="0" fontId="22" fillId="33" borderId="0" xfId="0" applyFont="1" applyFill="1" applyAlignment="1">
      <alignment horizontal="center" wrapText="1"/>
    </xf>
    <xf numFmtId="15" fontId="22" fillId="0" borderId="10" xfId="0" applyNumberFormat="1" applyFont="1" applyBorder="1" applyAlignment="1">
      <alignment horizontal="center" wrapText="1"/>
    </xf>
    <xf numFmtId="15" fontId="22" fillId="0" borderId="12" xfId="0" applyNumberFormat="1" applyFont="1" applyBorder="1" applyAlignment="1">
      <alignment horizontal="center" wrapText="1"/>
    </xf>
    <xf numFmtId="0" fontId="22" fillId="34" borderId="0" xfId="0" applyFont="1" applyFill="1" applyAlignment="1">
      <alignment horizontal="left" wrapText="1" indent="3"/>
    </xf>
    <xf numFmtId="0" fontId="20" fillId="33" borderId="0" xfId="0" applyFont="1" applyFill="1" applyAlignment="1">
      <alignment horizontal="lef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3" borderId="0" xfId="0" applyFont="1" applyFill="1" applyAlignment="1">
      <alignment horizontal="left" wrapText="1" inden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indent="3"/>
    </xf>
    <xf numFmtId="0" fontId="20" fillId="34" borderId="0" xfId="0" applyFont="1" applyFill="1" applyAlignment="1">
      <alignment horizontal="left" wrapText="1"/>
    </xf>
    <xf numFmtId="0" fontId="20" fillId="34" borderId="0" xfId="0" applyFont="1" applyFill="1" applyAlignment="1">
      <alignment wrapText="1"/>
    </xf>
    <xf numFmtId="3" fontId="19" fillId="33" borderId="0" xfId="0" applyNumberFormat="1" applyFont="1" applyFill="1" applyAlignment="1">
      <alignment horizontal="righ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3"/>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indent="4"/>
    </xf>
    <xf numFmtId="15" fontId="19" fillId="0" borderId="10" xfId="0" applyNumberFormat="1" applyFont="1" applyBorder="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wrapText="1"/>
    </xf>
    <xf numFmtId="0" fontId="19" fillId="34" borderId="0" xfId="0" applyFont="1" applyFill="1" applyAlignment="1">
      <alignment horizontal="center" vertical="center" wrapText="1"/>
    </xf>
    <xf numFmtId="10" fontId="22" fillId="34" borderId="0" xfId="0" applyNumberFormat="1" applyFont="1" applyFill="1" applyAlignment="1">
      <alignment horizontal="center" wrapTex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13" xfId="0" applyFont="1" applyBorder="1" applyAlignment="1">
      <alignment horizontal="center" wrapText="1"/>
    </xf>
    <xf numFmtId="15" fontId="22" fillId="0" borderId="10" xfId="0" applyNumberFormat="1" applyFont="1" applyBorder="1" applyAlignment="1">
      <alignment horizontal="center" vertical="center" wrapText="1"/>
    </xf>
    <xf numFmtId="0" fontId="22" fillId="0" borderId="0" xfId="0" applyFont="1" applyAlignment="1">
      <alignment wrapText="1"/>
    </xf>
    <xf numFmtId="0" fontId="23" fillId="0" borderId="10" xfId="0" applyFont="1" applyBorder="1" applyAlignment="1">
      <alignment horizontal="center" wrapText="1"/>
    </xf>
    <xf numFmtId="0" fontId="19" fillId="33" borderId="10" xfId="0" applyFont="1" applyFill="1" applyBorder="1" applyAlignment="1">
      <alignment horizontal="right" wrapText="1"/>
    </xf>
    <xf numFmtId="10" fontId="22" fillId="34" borderId="0" xfId="0" applyNumberFormat="1" applyFont="1" applyFill="1" applyAlignment="1">
      <alignment horizontal="right" wrapText="1"/>
    </xf>
    <xf numFmtId="0" fontId="19" fillId="0" borderId="10" xfId="0" applyFont="1" applyBorder="1" applyAlignment="1">
      <alignment horizontal="left" wrapText="1"/>
    </xf>
    <xf numFmtId="0" fontId="23" fillId="0" borderId="0" xfId="0" applyFont="1" applyAlignment="1">
      <alignment vertical="center" wrapText="1"/>
    </xf>
    <xf numFmtId="0" fontId="23" fillId="0" borderId="13" xfId="0" applyFont="1" applyBorder="1" applyAlignment="1">
      <alignment horizontal="center" vertical="center" wrapText="1"/>
    </xf>
    <xf numFmtId="0" fontId="19" fillId="0" borderId="0" xfId="0" applyFont="1" applyAlignment="1">
      <alignment horizontal="left" wrapText="1" indent="4"/>
    </xf>
    <xf numFmtId="0" fontId="22" fillId="33" borderId="0" xfId="0" applyFont="1" applyFill="1" applyAlignment="1">
      <alignment horizontal="center" wrapText="1"/>
    </xf>
    <xf numFmtId="0" fontId="22" fillId="33" borderId="13" xfId="0" applyFont="1" applyFill="1" applyBorder="1" applyAlignment="1">
      <alignment horizontal="center" wrapText="1"/>
    </xf>
    <xf numFmtId="10" fontId="22" fillId="34" borderId="0" xfId="0" applyNumberFormat="1" applyFont="1" applyFill="1" applyAlignment="1">
      <alignment horizontal="center" wrapText="1"/>
    </xf>
    <xf numFmtId="10" fontId="22" fillId="33" borderId="0" xfId="0" applyNumberFormat="1" applyFont="1" applyFill="1" applyAlignment="1">
      <alignment horizontal="center" wrapText="1"/>
    </xf>
    <xf numFmtId="0" fontId="23" fillId="0" borderId="0" xfId="0" applyFont="1" applyAlignment="1">
      <alignment horizontal="justify" vertical="top" wrapText="1"/>
    </xf>
    <xf numFmtId="0" fontId="22" fillId="33" borderId="0" xfId="0" applyFont="1" applyFill="1" applyAlignment="1">
      <alignment wrapText="1" indent="5"/>
    </xf>
    <xf numFmtId="0" fontId="22" fillId="33" borderId="0" xfId="0" applyFont="1" applyFill="1" applyAlignment="1">
      <alignment horizontal="left" wrapText="1" indent="5"/>
    </xf>
    <xf numFmtId="0" fontId="22" fillId="34" borderId="0" xfId="0" applyFont="1" applyFill="1" applyAlignment="1">
      <alignment wrapText="1" indent="5"/>
    </xf>
    <xf numFmtId="0" fontId="22" fillId="34" borderId="0" xfId="0" applyFont="1" applyFill="1" applyAlignment="1">
      <alignment horizontal="left" wrapText="1" indent="5"/>
    </xf>
    <xf numFmtId="0" fontId="24" fillId="33" borderId="0" xfId="0" applyFont="1" applyFill="1" applyAlignment="1">
      <alignment horizontal="center" wrapText="1"/>
    </xf>
    <xf numFmtId="0" fontId="22" fillId="33" borderId="0" xfId="0" applyFont="1" applyFill="1" applyAlignment="1">
      <alignment horizontal="left" wrapText="1" indent="7"/>
    </xf>
    <xf numFmtId="0" fontId="22" fillId="34" borderId="0" xfId="0" applyFont="1" applyFill="1" applyAlignment="1">
      <alignment horizontal="left" wrapText="1" indent="8"/>
    </xf>
    <xf numFmtId="0" fontId="24" fillId="34" borderId="0" xfId="0" applyFont="1" applyFill="1" applyAlignment="1">
      <alignment horizontal="center" wrapText="1"/>
    </xf>
    <xf numFmtId="0" fontId="22" fillId="33" borderId="0" xfId="0" applyFont="1" applyFill="1" applyAlignment="1">
      <alignment horizontal="left" wrapText="1" indent="6"/>
    </xf>
    <xf numFmtId="0" fontId="22" fillId="0" borderId="0" xfId="0" applyFont="1" applyAlignment="1">
      <alignment horizontal="center" vertical="center" wrapText="1"/>
    </xf>
    <xf numFmtId="0" fontId="22" fillId="0" borderId="13" xfId="0" applyFont="1" applyBorder="1" applyAlignment="1">
      <alignment horizontal="center" vertical="center" wrapText="1"/>
    </xf>
    <xf numFmtId="0" fontId="24" fillId="34" borderId="0" xfId="0" applyFont="1" applyFill="1" applyAlignment="1">
      <alignment horizontal="left" vertical="top" wrapText="1"/>
    </xf>
    <xf numFmtId="0" fontId="24" fillId="34" borderId="0" xfId="0" applyFont="1" applyFill="1" applyAlignment="1">
      <alignment vertical="top" wrapText="1"/>
    </xf>
    <xf numFmtId="0" fontId="22" fillId="33" borderId="0" xfId="0" applyFont="1" applyFill="1" applyAlignment="1">
      <alignment horizontal="left" vertical="top" wrapText="1" indent="1"/>
    </xf>
    <xf numFmtId="0" fontId="22" fillId="34" borderId="0" xfId="0" applyFont="1" applyFill="1" applyAlignment="1">
      <alignment horizontal="left" vertical="top" wrapText="1" indent="6"/>
    </xf>
    <xf numFmtId="0" fontId="23" fillId="34" borderId="0" xfId="0" applyFont="1" applyFill="1" applyAlignment="1">
      <alignment horizontal="center" vertical="center" wrapText="1"/>
    </xf>
    <xf numFmtId="0" fontId="20" fillId="0" borderId="0" xfId="0" applyFont="1" applyAlignment="1">
      <alignment horizontal="center" wrapText="1"/>
    </xf>
    <xf numFmtId="0" fontId="22"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haredStrings" Target="sharedString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4.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5">
        <v>48831639</v>
      </c>
      <c r="C7" s="4"/>
    </row>
    <row r="8" spans="1:3" x14ac:dyDescent="0.25">
      <c r="A8" s="2" t="s">
        <v>11</v>
      </c>
      <c r="B8" s="4"/>
      <c r="C8" s="6">
        <v>1200000000</v>
      </c>
    </row>
    <row r="9" spans="1:3" x14ac:dyDescent="0.25">
      <c r="A9" s="2" t="s">
        <v>12</v>
      </c>
      <c r="B9" s="4" t="b">
        <v>0</v>
      </c>
      <c r="C9" s="4"/>
    </row>
    <row r="10" spans="1:3" x14ac:dyDescent="0.25">
      <c r="A10" s="2" t="s">
        <v>13</v>
      </c>
      <c r="B10" s="4">
        <v>773141</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15</v>
      </c>
      <c r="C14" s="4"/>
    </row>
    <row r="15" spans="1:3" x14ac:dyDescent="0.25">
      <c r="A15" s="2" t="s">
        <v>21</v>
      </c>
      <c r="B15" s="7">
        <v>42004</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8.7109375" bestFit="1" customWidth="1"/>
    <col min="2" max="2" width="36.5703125" bestFit="1" customWidth="1"/>
    <col min="3" max="3" width="17.5703125" customWidth="1"/>
    <col min="4" max="4" width="3.5703125" customWidth="1"/>
    <col min="5" max="5" width="16.7109375" customWidth="1"/>
    <col min="6" max="6" width="3" customWidth="1"/>
    <col min="7" max="7" width="17.5703125" customWidth="1"/>
    <col min="8" max="8" width="3.5703125" customWidth="1"/>
    <col min="9" max="9" width="16.7109375" customWidth="1"/>
    <col min="10" max="10" width="3" customWidth="1"/>
    <col min="11" max="11" width="17.5703125" customWidth="1"/>
    <col min="12" max="12" width="3.5703125" customWidth="1"/>
    <col min="13" max="13" width="16.7109375" customWidth="1"/>
    <col min="14" max="14" width="3" customWidth="1"/>
  </cols>
  <sheetData>
    <row r="1" spans="1:14" ht="15" customHeight="1" x14ac:dyDescent="0.25">
      <c r="A1" s="8" t="s">
        <v>281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0"/>
      <c r="C3" s="10"/>
      <c r="D3" s="10"/>
      <c r="E3" s="10"/>
      <c r="F3" s="10"/>
      <c r="G3" s="10"/>
      <c r="H3" s="10"/>
      <c r="I3" s="10"/>
      <c r="J3" s="10"/>
      <c r="K3" s="10"/>
      <c r="L3" s="10"/>
      <c r="M3" s="10"/>
      <c r="N3" s="10"/>
    </row>
    <row r="4" spans="1:14" x14ac:dyDescent="0.25">
      <c r="A4" s="11" t="s">
        <v>283</v>
      </c>
      <c r="B4" s="69" t="s">
        <v>284</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x14ac:dyDescent="0.25">
      <c r="A6" s="11"/>
      <c r="B6" s="57" t="s">
        <v>285</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15.75" thickBot="1" x14ac:dyDescent="0.3">
      <c r="A8" s="11"/>
      <c r="B8" s="15"/>
      <c r="C8" s="15"/>
      <c r="D8" s="53" t="s">
        <v>236</v>
      </c>
      <c r="E8" s="53"/>
      <c r="F8" s="53"/>
      <c r="G8" s="53"/>
      <c r="H8" s="53"/>
      <c r="I8" s="53"/>
      <c r="J8" s="53"/>
      <c r="K8" s="53"/>
      <c r="L8" s="53"/>
      <c r="M8" s="53"/>
      <c r="N8" s="15"/>
    </row>
    <row r="9" spans="1:14" ht="15.75" thickBot="1" x14ac:dyDescent="0.3">
      <c r="A9" s="11"/>
      <c r="B9" s="72"/>
      <c r="C9" s="70"/>
      <c r="D9" s="85">
        <v>2014</v>
      </c>
      <c r="E9" s="85"/>
      <c r="F9" s="70"/>
      <c r="G9" s="70"/>
      <c r="H9" s="85">
        <v>2013</v>
      </c>
      <c r="I9" s="85"/>
      <c r="J9" s="70"/>
      <c r="K9" s="70"/>
      <c r="L9" s="85">
        <v>2012</v>
      </c>
      <c r="M9" s="85"/>
      <c r="N9" s="70"/>
    </row>
    <row r="10" spans="1:14" x14ac:dyDescent="0.25">
      <c r="A10" s="11"/>
      <c r="B10" s="19"/>
      <c r="C10" s="15"/>
      <c r="D10" s="86" t="s">
        <v>286</v>
      </c>
      <c r="E10" s="86"/>
      <c r="F10" s="86"/>
      <c r="G10" s="86"/>
      <c r="H10" s="86"/>
      <c r="I10" s="86"/>
      <c r="J10" s="86"/>
      <c r="K10" s="86"/>
      <c r="L10" s="86"/>
      <c r="M10" s="86"/>
      <c r="N10" s="15"/>
    </row>
    <row r="11" spans="1:14" x14ac:dyDescent="0.25">
      <c r="A11" s="11"/>
      <c r="B11" s="74" t="s">
        <v>287</v>
      </c>
      <c r="C11" s="77"/>
      <c r="D11" s="77"/>
      <c r="E11" s="74"/>
      <c r="F11" s="77"/>
      <c r="G11" s="77"/>
      <c r="H11" s="77"/>
      <c r="I11" s="74"/>
      <c r="J11" s="77"/>
      <c r="K11" s="77"/>
      <c r="L11" s="77"/>
      <c r="M11" s="74"/>
      <c r="N11" s="77"/>
    </row>
    <row r="12" spans="1:14" x14ac:dyDescent="0.25">
      <c r="A12" s="11"/>
      <c r="B12" s="39" t="s">
        <v>77</v>
      </c>
      <c r="C12" s="25"/>
      <c r="D12" s="25" t="s">
        <v>195</v>
      </c>
      <c r="E12" s="26">
        <v>63143</v>
      </c>
      <c r="F12" s="28"/>
      <c r="G12" s="25"/>
      <c r="H12" s="25" t="s">
        <v>195</v>
      </c>
      <c r="I12" s="26">
        <v>314385</v>
      </c>
      <c r="J12" s="28"/>
      <c r="K12" s="25"/>
      <c r="L12" s="25" t="s">
        <v>195</v>
      </c>
      <c r="M12" s="26">
        <v>62699</v>
      </c>
      <c r="N12" s="28"/>
    </row>
    <row r="13" spans="1:14" ht="24.75" x14ac:dyDescent="0.25">
      <c r="A13" s="11"/>
      <c r="B13" s="76" t="s">
        <v>288</v>
      </c>
      <c r="C13" s="30"/>
      <c r="D13" s="30"/>
      <c r="E13" s="64" t="s">
        <v>289</v>
      </c>
      <c r="F13" s="33" t="s">
        <v>244</v>
      </c>
      <c r="G13" s="30"/>
      <c r="H13" s="30"/>
      <c r="I13" s="64" t="s">
        <v>239</v>
      </c>
      <c r="J13" s="33"/>
      <c r="K13" s="30"/>
      <c r="L13" s="30"/>
      <c r="M13" s="64" t="s">
        <v>290</v>
      </c>
      <c r="N13" s="33" t="s">
        <v>244</v>
      </c>
    </row>
    <row r="14" spans="1:14" ht="25.5" thickBot="1" x14ac:dyDescent="0.3">
      <c r="A14" s="11"/>
      <c r="B14" s="78" t="s">
        <v>291</v>
      </c>
      <c r="C14" s="25"/>
      <c r="D14" s="46"/>
      <c r="E14" s="48" t="s">
        <v>292</v>
      </c>
      <c r="F14" s="28" t="s">
        <v>244</v>
      </c>
      <c r="G14" s="25"/>
      <c r="H14" s="46"/>
      <c r="I14" s="48" t="s">
        <v>293</v>
      </c>
      <c r="J14" s="28" t="s">
        <v>244</v>
      </c>
      <c r="K14" s="25"/>
      <c r="L14" s="46"/>
      <c r="M14" s="48" t="s">
        <v>239</v>
      </c>
      <c r="N14" s="28"/>
    </row>
    <row r="15" spans="1:14" ht="24.75" thickBot="1" x14ac:dyDescent="0.3">
      <c r="A15" s="11"/>
      <c r="B15" s="49" t="s">
        <v>294</v>
      </c>
      <c r="C15" s="30"/>
      <c r="D15" s="36"/>
      <c r="E15" s="37">
        <v>62887</v>
      </c>
      <c r="F15" s="33"/>
      <c r="G15" s="30"/>
      <c r="H15" s="36"/>
      <c r="I15" s="37">
        <v>309468</v>
      </c>
      <c r="J15" s="33"/>
      <c r="K15" s="30"/>
      <c r="L15" s="36"/>
      <c r="M15" s="37">
        <v>61598</v>
      </c>
      <c r="N15" s="33"/>
    </row>
    <row r="16" spans="1:14" ht="24.75" x14ac:dyDescent="0.25">
      <c r="A16" s="11"/>
      <c r="B16" s="78" t="s">
        <v>295</v>
      </c>
      <c r="C16" s="25"/>
      <c r="D16" s="25"/>
      <c r="E16" s="62">
        <v>60</v>
      </c>
      <c r="F16" s="28"/>
      <c r="G16" s="25"/>
      <c r="H16" s="25"/>
      <c r="I16" s="26">
        <v>4917</v>
      </c>
      <c r="J16" s="28"/>
      <c r="K16" s="25"/>
      <c r="L16" s="25"/>
      <c r="M16" s="62" t="s">
        <v>239</v>
      </c>
      <c r="N16" s="28"/>
    </row>
    <row r="17" spans="1:14" ht="25.5" thickBot="1" x14ac:dyDescent="0.3">
      <c r="A17" s="11"/>
      <c r="B17" s="76" t="s">
        <v>296</v>
      </c>
      <c r="C17" s="30"/>
      <c r="D17" s="36"/>
      <c r="E17" s="38" t="s">
        <v>292</v>
      </c>
      <c r="F17" s="33" t="s">
        <v>244</v>
      </c>
      <c r="G17" s="30"/>
      <c r="H17" s="36"/>
      <c r="I17" s="38" t="s">
        <v>297</v>
      </c>
      <c r="J17" s="33" t="s">
        <v>244</v>
      </c>
      <c r="K17" s="30"/>
      <c r="L17" s="36"/>
      <c r="M17" s="38" t="s">
        <v>239</v>
      </c>
      <c r="N17" s="33"/>
    </row>
    <row r="18" spans="1:14" ht="24.75" thickBot="1" x14ac:dyDescent="0.3">
      <c r="A18" s="11"/>
      <c r="B18" s="39" t="s">
        <v>298</v>
      </c>
      <c r="C18" s="25"/>
      <c r="D18" s="40" t="s">
        <v>195</v>
      </c>
      <c r="E18" s="41">
        <v>62887</v>
      </c>
      <c r="F18" s="28"/>
      <c r="G18" s="25"/>
      <c r="H18" s="40" t="s">
        <v>195</v>
      </c>
      <c r="I18" s="41">
        <v>309506</v>
      </c>
      <c r="J18" s="28"/>
      <c r="K18" s="25"/>
      <c r="L18" s="40" t="s">
        <v>195</v>
      </c>
      <c r="M18" s="41">
        <v>61598</v>
      </c>
      <c r="N18" s="28"/>
    </row>
    <row r="19" spans="1:14" ht="15.75" thickTop="1" x14ac:dyDescent="0.25">
      <c r="A19" s="11"/>
      <c r="B19" s="30"/>
      <c r="C19" s="30"/>
      <c r="D19" s="30"/>
      <c r="E19" s="30"/>
      <c r="F19" s="30"/>
      <c r="G19" s="30"/>
      <c r="H19" s="30"/>
      <c r="I19" s="30"/>
      <c r="J19" s="30"/>
      <c r="K19" s="30"/>
      <c r="L19" s="30"/>
      <c r="M19" s="30"/>
      <c r="N19" s="30"/>
    </row>
    <row r="20" spans="1:14" x14ac:dyDescent="0.25">
      <c r="A20" s="11"/>
      <c r="B20" s="89" t="s">
        <v>299</v>
      </c>
      <c r="C20" s="90"/>
      <c r="D20" s="90"/>
      <c r="E20" s="89"/>
      <c r="F20" s="90"/>
      <c r="G20" s="90"/>
      <c r="H20" s="90"/>
      <c r="I20" s="89"/>
      <c r="J20" s="90"/>
      <c r="K20" s="90"/>
      <c r="L20" s="90"/>
      <c r="M20" s="89"/>
      <c r="N20" s="90"/>
    </row>
    <row r="21" spans="1:14" x14ac:dyDescent="0.25">
      <c r="A21" s="11"/>
      <c r="B21" s="49" t="s">
        <v>300</v>
      </c>
      <c r="C21" s="30"/>
      <c r="D21" s="30"/>
      <c r="E21" s="31">
        <v>48615541</v>
      </c>
      <c r="F21" s="33"/>
      <c r="G21" s="30"/>
      <c r="H21" s="30"/>
      <c r="I21" s="31">
        <v>48453119</v>
      </c>
      <c r="J21" s="33"/>
      <c r="K21" s="30"/>
      <c r="L21" s="30"/>
      <c r="M21" s="31">
        <v>47660629</v>
      </c>
      <c r="N21" s="33"/>
    </row>
    <row r="22" spans="1:14" ht="15.75" thickBot="1" x14ac:dyDescent="0.3">
      <c r="A22" s="11"/>
      <c r="B22" s="78" t="s">
        <v>301</v>
      </c>
      <c r="C22" s="25"/>
      <c r="D22" s="46"/>
      <c r="E22" s="47">
        <v>202025</v>
      </c>
      <c r="F22" s="28"/>
      <c r="G22" s="25"/>
      <c r="H22" s="46"/>
      <c r="I22" s="47">
        <v>378666</v>
      </c>
      <c r="J22" s="28"/>
      <c r="K22" s="25"/>
      <c r="L22" s="46"/>
      <c r="M22" s="47">
        <v>173527</v>
      </c>
      <c r="N22" s="28"/>
    </row>
    <row r="23" spans="1:14" ht="25.5" thickBot="1" x14ac:dyDescent="0.3">
      <c r="A23" s="11"/>
      <c r="B23" s="63" t="s">
        <v>302</v>
      </c>
      <c r="C23" s="30"/>
      <c r="D23" s="50"/>
      <c r="E23" s="51">
        <v>48817566</v>
      </c>
      <c r="F23" s="33"/>
      <c r="G23" s="30"/>
      <c r="H23" s="50"/>
      <c r="I23" s="51">
        <v>48831785</v>
      </c>
      <c r="J23" s="33"/>
      <c r="K23" s="30"/>
      <c r="L23" s="50"/>
      <c r="M23" s="51">
        <v>47834156</v>
      </c>
      <c r="N23" s="33"/>
    </row>
    <row r="24" spans="1:14" ht="15.75" thickTop="1" x14ac:dyDescent="0.25">
      <c r="A24" s="11"/>
      <c r="B24" s="25"/>
      <c r="C24" s="25"/>
      <c r="D24" s="25"/>
      <c r="E24" s="25"/>
      <c r="F24" s="25"/>
      <c r="G24" s="25"/>
      <c r="H24" s="25"/>
      <c r="I24" s="25"/>
      <c r="J24" s="25"/>
      <c r="K24" s="25"/>
      <c r="L24" s="25"/>
      <c r="M24" s="25"/>
      <c r="N24" s="25"/>
    </row>
    <row r="25" spans="1:14" x14ac:dyDescent="0.25">
      <c r="A25" s="11"/>
      <c r="B25" s="34" t="s">
        <v>303</v>
      </c>
      <c r="C25" s="30"/>
      <c r="D25" s="30" t="s">
        <v>195</v>
      </c>
      <c r="E25" s="64">
        <v>1.29</v>
      </c>
      <c r="F25" s="33"/>
      <c r="G25" s="30"/>
      <c r="H25" s="30" t="s">
        <v>195</v>
      </c>
      <c r="I25" s="64">
        <v>6.39</v>
      </c>
      <c r="J25" s="33"/>
      <c r="K25" s="30"/>
      <c r="L25" s="30" t="s">
        <v>195</v>
      </c>
      <c r="M25" s="64">
        <v>1.29</v>
      </c>
      <c r="N25" s="33"/>
    </row>
    <row r="26" spans="1:14" x14ac:dyDescent="0.25">
      <c r="A26" s="11"/>
      <c r="B26" s="44" t="s">
        <v>304</v>
      </c>
      <c r="C26" s="25"/>
      <c r="D26" s="25" t="s">
        <v>195</v>
      </c>
      <c r="E26" s="62">
        <v>1.29</v>
      </c>
      <c r="F26" s="28"/>
      <c r="G26" s="25"/>
      <c r="H26" s="25" t="s">
        <v>195</v>
      </c>
      <c r="I26" s="62">
        <v>6.34</v>
      </c>
      <c r="J26" s="28"/>
      <c r="K26" s="25"/>
      <c r="L26" s="25" t="s">
        <v>195</v>
      </c>
      <c r="M26" s="62">
        <v>1.29</v>
      </c>
      <c r="N26" s="27"/>
    </row>
    <row r="27" spans="1:14" x14ac:dyDescent="0.25">
      <c r="A27" s="11"/>
      <c r="B27" s="10"/>
      <c r="C27" s="10"/>
      <c r="D27" s="10"/>
      <c r="E27" s="10"/>
      <c r="F27" s="10"/>
      <c r="G27" s="10"/>
      <c r="H27" s="10"/>
      <c r="I27" s="10"/>
      <c r="J27" s="10"/>
      <c r="K27" s="10"/>
      <c r="L27" s="10"/>
      <c r="M27" s="10"/>
      <c r="N27" s="10"/>
    </row>
    <row r="28" spans="1:14" ht="25.5" customHeight="1" x14ac:dyDescent="0.25">
      <c r="A28" s="11"/>
      <c r="B28" s="57" t="s">
        <v>305</v>
      </c>
      <c r="C28" s="57"/>
      <c r="D28" s="57"/>
      <c r="E28" s="57"/>
      <c r="F28" s="57"/>
      <c r="G28" s="57"/>
      <c r="H28" s="57"/>
      <c r="I28" s="57"/>
      <c r="J28" s="57"/>
      <c r="K28" s="57"/>
      <c r="L28" s="57"/>
      <c r="M28" s="57"/>
      <c r="N28" s="57"/>
    </row>
  </sheetData>
  <mergeCells count="16">
    <mergeCell ref="B4:N4"/>
    <mergeCell ref="B5:N5"/>
    <mergeCell ref="B6:N6"/>
    <mergeCell ref="B7:N7"/>
    <mergeCell ref="B27:N27"/>
    <mergeCell ref="B28:N28"/>
    <mergeCell ref="D8:M8"/>
    <mergeCell ref="D9:E9"/>
    <mergeCell ref="H9:I9"/>
    <mergeCell ref="L9:M9"/>
    <mergeCell ref="D10:M10"/>
    <mergeCell ref="A1:A2"/>
    <mergeCell ref="B1:N1"/>
    <mergeCell ref="B2:N2"/>
    <mergeCell ref="B3:N3"/>
    <mergeCell ref="A4:A2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30" customHeight="1" x14ac:dyDescent="0.25">
      <c r="A1" s="8" t="s">
        <v>1407</v>
      </c>
      <c r="B1" s="8" t="s">
        <v>1</v>
      </c>
      <c r="C1" s="8"/>
      <c r="D1" s="8"/>
      <c r="E1" s="8"/>
      <c r="F1" s="8"/>
      <c r="G1" s="8"/>
    </row>
    <row r="2" spans="1:7" ht="15" customHeight="1" x14ac:dyDescent="0.25">
      <c r="A2" s="8"/>
      <c r="B2" s="8" t="s">
        <v>2</v>
      </c>
      <c r="C2" s="8"/>
      <c r="D2" s="8" t="s">
        <v>26</v>
      </c>
      <c r="E2" s="8"/>
      <c r="F2" s="8" t="s">
        <v>70</v>
      </c>
      <c r="G2" s="8"/>
    </row>
    <row r="3" spans="1:7" x14ac:dyDescent="0.25">
      <c r="A3" s="3" t="s">
        <v>707</v>
      </c>
      <c r="B3" s="4"/>
      <c r="C3" s="4"/>
      <c r="D3" s="4"/>
      <c r="E3" s="4"/>
      <c r="F3" s="4"/>
      <c r="G3" s="4"/>
    </row>
    <row r="4" spans="1:7" x14ac:dyDescent="0.25">
      <c r="A4" s="2" t="s">
        <v>708</v>
      </c>
      <c r="B4" s="5">
        <v>5282366</v>
      </c>
      <c r="C4" s="4"/>
      <c r="D4" s="5">
        <v>5879573</v>
      </c>
      <c r="E4" s="4"/>
      <c r="F4" s="5">
        <v>5306506</v>
      </c>
      <c r="G4" s="4"/>
    </row>
    <row r="5" spans="1:7" x14ac:dyDescent="0.25">
      <c r="A5" s="2" t="s">
        <v>708</v>
      </c>
      <c r="B5" s="12">
        <v>40.83</v>
      </c>
      <c r="C5" s="4"/>
      <c r="D5" s="12">
        <v>41.29</v>
      </c>
      <c r="E5" s="4"/>
      <c r="F5" s="12">
        <v>42.69</v>
      </c>
      <c r="G5" s="4"/>
    </row>
    <row r="6" spans="1:7" x14ac:dyDescent="0.25">
      <c r="A6" s="2" t="s">
        <v>722</v>
      </c>
      <c r="B6" s="5">
        <v>4855916</v>
      </c>
      <c r="C6" s="4"/>
      <c r="D6" s="5">
        <v>5282366</v>
      </c>
      <c r="E6" s="4"/>
      <c r="F6" s="5">
        <v>5879573</v>
      </c>
      <c r="G6" s="4"/>
    </row>
    <row r="7" spans="1:7" x14ac:dyDescent="0.25">
      <c r="A7" s="2" t="s">
        <v>722</v>
      </c>
      <c r="B7" s="12">
        <v>37.450000000000003</v>
      </c>
      <c r="C7" s="4"/>
      <c r="D7" s="12">
        <v>40.83</v>
      </c>
      <c r="E7" s="4"/>
      <c r="F7" s="12">
        <v>41.29</v>
      </c>
      <c r="G7" s="4"/>
    </row>
    <row r="8" spans="1:7" ht="17.25" x14ac:dyDescent="0.25">
      <c r="A8" s="2" t="s">
        <v>1408</v>
      </c>
      <c r="B8" s="5">
        <v>257500</v>
      </c>
      <c r="C8" s="9" t="s">
        <v>42</v>
      </c>
      <c r="D8" s="5">
        <v>237500</v>
      </c>
      <c r="E8" s="9" t="s">
        <v>42</v>
      </c>
      <c r="F8" s="5">
        <v>1382500</v>
      </c>
      <c r="G8" s="9" t="s">
        <v>42</v>
      </c>
    </row>
    <row r="9" spans="1:7" ht="17.25" x14ac:dyDescent="0.25">
      <c r="A9" s="2" t="s">
        <v>1408</v>
      </c>
      <c r="B9" s="12">
        <v>28.18</v>
      </c>
      <c r="C9" s="9" t="s">
        <v>42</v>
      </c>
      <c r="D9" s="12">
        <v>33.82</v>
      </c>
      <c r="E9" s="9" t="s">
        <v>42</v>
      </c>
      <c r="F9" s="12">
        <v>25.33</v>
      </c>
      <c r="G9" s="9" t="s">
        <v>42</v>
      </c>
    </row>
    <row r="10" spans="1:7" x14ac:dyDescent="0.25">
      <c r="A10" s="2" t="s">
        <v>710</v>
      </c>
      <c r="B10" s="5">
        <v>-18000</v>
      </c>
      <c r="C10" s="4"/>
      <c r="D10" s="5">
        <v>-153665</v>
      </c>
      <c r="E10" s="4"/>
      <c r="F10" s="5">
        <v>-704242</v>
      </c>
      <c r="G10" s="4"/>
    </row>
    <row r="11" spans="1:7" x14ac:dyDescent="0.25">
      <c r="A11" s="2" t="s">
        <v>710</v>
      </c>
      <c r="B11" s="12">
        <v>20.82</v>
      </c>
      <c r="C11" s="4"/>
      <c r="D11" s="12">
        <v>32.94</v>
      </c>
      <c r="E11" s="4"/>
      <c r="F11" s="12">
        <v>23.69</v>
      </c>
      <c r="G11" s="4"/>
    </row>
    <row r="12" spans="1:7" x14ac:dyDescent="0.25">
      <c r="A12" s="2" t="s">
        <v>714</v>
      </c>
      <c r="B12" s="5">
        <v>-23750</v>
      </c>
      <c r="C12" s="4"/>
      <c r="D12" s="5">
        <v>-10000</v>
      </c>
      <c r="E12" s="4"/>
      <c r="F12" s="5">
        <v>-55710</v>
      </c>
      <c r="G12" s="4"/>
    </row>
    <row r="13" spans="1:7" x14ac:dyDescent="0.25">
      <c r="A13" s="2" t="s">
        <v>714</v>
      </c>
      <c r="B13" s="12">
        <v>25.16</v>
      </c>
      <c r="C13" s="4"/>
      <c r="D13" s="12">
        <v>37.25</v>
      </c>
      <c r="E13" s="4"/>
      <c r="F13" s="12">
        <v>27.46</v>
      </c>
      <c r="G13" s="4"/>
    </row>
    <row r="14" spans="1:7" x14ac:dyDescent="0.25">
      <c r="A14" s="2" t="s">
        <v>718</v>
      </c>
      <c r="B14" s="5">
        <v>-642200</v>
      </c>
      <c r="C14" s="4"/>
      <c r="D14" s="5">
        <v>-671042</v>
      </c>
      <c r="E14" s="4"/>
      <c r="F14" s="5">
        <v>-49481</v>
      </c>
      <c r="G14" s="4"/>
    </row>
    <row r="15" spans="1:7" x14ac:dyDescent="0.25">
      <c r="A15" s="2" t="s">
        <v>718</v>
      </c>
      <c r="B15" s="12">
        <v>62.43</v>
      </c>
      <c r="C15" s="4"/>
      <c r="D15" s="12">
        <v>44.25</v>
      </c>
      <c r="E15" s="4"/>
      <c r="F15" s="12">
        <v>44.75</v>
      </c>
      <c r="G15" s="4"/>
    </row>
    <row r="16" spans="1:7" x14ac:dyDescent="0.25">
      <c r="A16" s="10"/>
      <c r="B16" s="10"/>
      <c r="C16" s="10"/>
      <c r="D16" s="10"/>
      <c r="E16" s="10"/>
      <c r="F16" s="10"/>
      <c r="G16" s="10"/>
    </row>
    <row r="17" spans="1:7" ht="30" customHeight="1" x14ac:dyDescent="0.25">
      <c r="A17" s="2" t="s">
        <v>42</v>
      </c>
      <c r="B17" s="11" t="s">
        <v>1402</v>
      </c>
      <c r="C17" s="11"/>
      <c r="D17" s="11"/>
      <c r="E17" s="11"/>
      <c r="F17" s="11"/>
      <c r="G17" s="11"/>
    </row>
  </sheetData>
  <mergeCells count="7">
    <mergeCell ref="B17:G17"/>
    <mergeCell ref="A1:A2"/>
    <mergeCell ref="B1:G1"/>
    <mergeCell ref="B2:C2"/>
    <mergeCell ref="D2:E2"/>
    <mergeCell ref="F2:G2"/>
    <mergeCell ref="A16:G16"/>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6.5703125" customWidth="1"/>
    <col min="3" max="3" width="14.28515625" customWidth="1"/>
    <col min="4" max="4" width="36.5703125" customWidth="1"/>
    <col min="5" max="5" width="12.85546875" customWidth="1"/>
    <col min="6" max="6" width="36.5703125" customWidth="1"/>
    <col min="7" max="7" width="12.85546875" customWidth="1"/>
  </cols>
  <sheetData>
    <row r="1" spans="1:7" ht="30" customHeight="1" x14ac:dyDescent="0.25">
      <c r="A1" s="8" t="s">
        <v>1409</v>
      </c>
      <c r="B1" s="8" t="s">
        <v>1</v>
      </c>
      <c r="C1" s="8"/>
      <c r="D1" s="8"/>
      <c r="E1" s="8"/>
      <c r="F1" s="8"/>
      <c r="G1" s="8"/>
    </row>
    <row r="2" spans="1:7" ht="15" customHeight="1" x14ac:dyDescent="0.25">
      <c r="A2" s="8"/>
      <c r="B2" s="8" t="s">
        <v>2</v>
      </c>
      <c r="C2" s="8"/>
      <c r="D2" s="8" t="s">
        <v>26</v>
      </c>
      <c r="E2" s="8"/>
      <c r="F2" s="8" t="s">
        <v>70</v>
      </c>
      <c r="G2" s="8"/>
    </row>
    <row r="3" spans="1:7" x14ac:dyDescent="0.25">
      <c r="A3" s="3" t="s">
        <v>723</v>
      </c>
      <c r="B3" s="4"/>
      <c r="C3" s="4"/>
      <c r="D3" s="4"/>
      <c r="E3" s="4"/>
      <c r="F3" s="4"/>
      <c r="G3" s="4"/>
    </row>
    <row r="4" spans="1:7" x14ac:dyDescent="0.25">
      <c r="A4" s="2" t="s">
        <v>708</v>
      </c>
      <c r="B4" s="5">
        <v>838541</v>
      </c>
      <c r="C4" s="4"/>
      <c r="D4" s="5">
        <v>2045000</v>
      </c>
      <c r="E4" s="4"/>
      <c r="F4" s="5">
        <v>1251328</v>
      </c>
      <c r="G4" s="4"/>
    </row>
    <row r="5" spans="1:7" x14ac:dyDescent="0.25">
      <c r="A5" s="2" t="s">
        <v>708</v>
      </c>
      <c r="B5" s="12">
        <v>9.5</v>
      </c>
      <c r="C5" s="4"/>
      <c r="D5" s="12">
        <v>8.6300000000000008</v>
      </c>
      <c r="E5" s="4"/>
      <c r="F5" s="12">
        <v>10.74</v>
      </c>
      <c r="G5" s="4"/>
    </row>
    <row r="6" spans="1:7" x14ac:dyDescent="0.25">
      <c r="A6" s="2" t="s">
        <v>728</v>
      </c>
      <c r="B6" s="5">
        <v>467708</v>
      </c>
      <c r="C6" s="4"/>
      <c r="D6" s="5">
        <v>838541</v>
      </c>
      <c r="E6" s="4"/>
      <c r="F6" s="5">
        <v>2045000</v>
      </c>
      <c r="G6" s="4"/>
    </row>
    <row r="7" spans="1:7" x14ac:dyDescent="0.25">
      <c r="A7" s="2" t="s">
        <v>728</v>
      </c>
      <c r="B7" s="12">
        <v>9.51</v>
      </c>
      <c r="C7" s="4"/>
      <c r="D7" s="12">
        <v>9.5</v>
      </c>
      <c r="E7" s="4"/>
      <c r="F7" s="12">
        <v>8.6300000000000008</v>
      </c>
      <c r="G7" s="4"/>
    </row>
    <row r="8" spans="1:7" ht="17.25" x14ac:dyDescent="0.25">
      <c r="A8" s="2" t="s">
        <v>1408</v>
      </c>
      <c r="B8" s="5">
        <v>257500</v>
      </c>
      <c r="C8" s="9" t="s">
        <v>42</v>
      </c>
      <c r="D8" s="5">
        <v>237500</v>
      </c>
      <c r="E8" s="9" t="s">
        <v>42</v>
      </c>
      <c r="F8" s="5">
        <v>1382500</v>
      </c>
      <c r="G8" s="9" t="s">
        <v>42</v>
      </c>
    </row>
    <row r="9" spans="1:7" ht="17.25" x14ac:dyDescent="0.25">
      <c r="A9" s="2" t="s">
        <v>1408</v>
      </c>
      <c r="B9" s="12">
        <v>7.48</v>
      </c>
      <c r="C9" s="9" t="s">
        <v>42</v>
      </c>
      <c r="D9" s="12">
        <v>9.75</v>
      </c>
      <c r="E9" s="9" t="s">
        <v>42</v>
      </c>
      <c r="F9" s="12">
        <v>7.54</v>
      </c>
      <c r="G9" s="9" t="s">
        <v>42</v>
      </c>
    </row>
    <row r="10" spans="1:7" x14ac:dyDescent="0.25">
      <c r="A10" s="2" t="s">
        <v>724</v>
      </c>
      <c r="B10" s="5">
        <v>-604583</v>
      </c>
      <c r="C10" s="4"/>
      <c r="D10" s="5">
        <v>-1433959</v>
      </c>
      <c r="E10" s="4"/>
      <c r="F10" s="5">
        <v>-533118</v>
      </c>
      <c r="G10" s="4"/>
    </row>
    <row r="11" spans="1:7" x14ac:dyDescent="0.25">
      <c r="A11" s="2" t="s">
        <v>724</v>
      </c>
      <c r="B11" s="12">
        <v>7.77</v>
      </c>
      <c r="C11" s="4"/>
      <c r="D11" s="12">
        <v>8.2799999999999994</v>
      </c>
      <c r="E11" s="4"/>
      <c r="F11" s="12">
        <v>8.61</v>
      </c>
      <c r="G11" s="4"/>
    </row>
    <row r="12" spans="1:7" x14ac:dyDescent="0.25">
      <c r="A12" s="2" t="s">
        <v>714</v>
      </c>
      <c r="B12" s="5">
        <v>-23750</v>
      </c>
      <c r="C12" s="4"/>
      <c r="D12" s="5">
        <v>-10000</v>
      </c>
      <c r="E12" s="4"/>
      <c r="F12" s="5">
        <v>-55710</v>
      </c>
      <c r="G12" s="4"/>
    </row>
    <row r="13" spans="1:7" x14ac:dyDescent="0.25">
      <c r="A13" s="2" t="s">
        <v>714</v>
      </c>
      <c r="B13" s="12">
        <v>7.6</v>
      </c>
      <c r="C13" s="4"/>
      <c r="D13" s="12">
        <v>12.72</v>
      </c>
      <c r="E13" s="4"/>
      <c r="F13" s="12">
        <v>8.4499999999999993</v>
      </c>
      <c r="G13" s="4"/>
    </row>
    <row r="14" spans="1:7" x14ac:dyDescent="0.25">
      <c r="A14" s="10"/>
      <c r="B14" s="10"/>
      <c r="C14" s="10"/>
      <c r="D14" s="10"/>
      <c r="E14" s="10"/>
      <c r="F14" s="10"/>
      <c r="G14" s="10"/>
    </row>
    <row r="15" spans="1:7" ht="30" customHeight="1" x14ac:dyDescent="0.25">
      <c r="A15" s="2" t="s">
        <v>42</v>
      </c>
      <c r="B15" s="11" t="s">
        <v>1402</v>
      </c>
      <c r="C15" s="11"/>
      <c r="D15" s="11"/>
      <c r="E15" s="11"/>
      <c r="F15" s="11"/>
      <c r="G15" s="11"/>
    </row>
  </sheetData>
  <mergeCells count="7">
    <mergeCell ref="B15:G15"/>
    <mergeCell ref="A1:A2"/>
    <mergeCell ref="B1:G1"/>
    <mergeCell ref="B2:C2"/>
    <mergeCell ref="D2:E2"/>
    <mergeCell ref="F2:G2"/>
    <mergeCell ref="A14:G14"/>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1410</v>
      </c>
      <c r="B1" s="1" t="s">
        <v>1</v>
      </c>
    </row>
    <row r="2" spans="1:2" ht="30" x14ac:dyDescent="0.25">
      <c r="A2" s="1" t="s">
        <v>69</v>
      </c>
      <c r="B2" s="1" t="s">
        <v>2</v>
      </c>
    </row>
    <row r="3" spans="1:2" x14ac:dyDescent="0.25">
      <c r="A3" s="3" t="s">
        <v>733</v>
      </c>
      <c r="B3" s="4"/>
    </row>
    <row r="4" spans="1:2" x14ac:dyDescent="0.25">
      <c r="A4" s="2" t="s">
        <v>734</v>
      </c>
      <c r="B4" s="5">
        <v>4810204</v>
      </c>
    </row>
    <row r="5" spans="1:2" x14ac:dyDescent="0.25">
      <c r="A5" s="2" t="s">
        <v>735</v>
      </c>
      <c r="B5" s="12">
        <v>37.51</v>
      </c>
    </row>
    <row r="6" spans="1:2" ht="30" x14ac:dyDescent="0.25">
      <c r="A6" s="2" t="s">
        <v>736</v>
      </c>
      <c r="B6" s="6">
        <v>2780</v>
      </c>
    </row>
    <row r="7" spans="1:2" ht="30" x14ac:dyDescent="0.25">
      <c r="A7" s="2" t="s">
        <v>737</v>
      </c>
      <c r="B7" s="4" t="s">
        <v>1411</v>
      </c>
    </row>
    <row r="8" spans="1:2" x14ac:dyDescent="0.25">
      <c r="A8" s="3" t="s">
        <v>738</v>
      </c>
      <c r="B8" s="4"/>
    </row>
    <row r="9" spans="1:2" x14ac:dyDescent="0.25">
      <c r="A9" s="2" t="s">
        <v>734</v>
      </c>
      <c r="B9" s="5">
        <v>4129875</v>
      </c>
    </row>
    <row r="10" spans="1:2" x14ac:dyDescent="0.25">
      <c r="A10" s="2" t="s">
        <v>735</v>
      </c>
      <c r="B10" s="12">
        <v>38.74</v>
      </c>
    </row>
    <row r="11" spans="1:2" ht="30" x14ac:dyDescent="0.25">
      <c r="A11" s="2" t="s">
        <v>736</v>
      </c>
      <c r="B11" s="6">
        <v>2173</v>
      </c>
    </row>
    <row r="12" spans="1:2" ht="30" x14ac:dyDescent="0.25">
      <c r="A12" s="2" t="s">
        <v>737</v>
      </c>
      <c r="B12" s="4" t="s">
        <v>1412</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1413</v>
      </c>
      <c r="B1" s="1" t="s">
        <v>1</v>
      </c>
    </row>
    <row r="2" spans="1:2" x14ac:dyDescent="0.25">
      <c r="A2" s="8"/>
      <c r="B2" s="1" t="s">
        <v>2</v>
      </c>
    </row>
    <row r="3" spans="1:2" ht="45" x14ac:dyDescent="0.25">
      <c r="A3" s="3" t="s">
        <v>1414</v>
      </c>
      <c r="B3" s="4"/>
    </row>
    <row r="4" spans="1:2" x14ac:dyDescent="0.25">
      <c r="A4" s="2" t="s">
        <v>1415</v>
      </c>
      <c r="B4" s="5">
        <v>4855916</v>
      </c>
    </row>
    <row r="5" spans="1:2" ht="30" x14ac:dyDescent="0.25">
      <c r="A5" s="2" t="s">
        <v>1416</v>
      </c>
      <c r="B5" s="4" t="s">
        <v>1417</v>
      </c>
    </row>
    <row r="6" spans="1:2" ht="30" x14ac:dyDescent="0.25">
      <c r="A6" s="2" t="s">
        <v>1418</v>
      </c>
      <c r="B6" s="12">
        <v>37.450000000000003</v>
      </c>
    </row>
    <row r="7" spans="1:2" ht="30" x14ac:dyDescent="0.25">
      <c r="A7" s="2" t="s">
        <v>1419</v>
      </c>
      <c r="B7" s="5">
        <v>4388208</v>
      </c>
    </row>
    <row r="8" spans="1:2" ht="30" x14ac:dyDescent="0.25">
      <c r="A8" s="2" t="s">
        <v>1420</v>
      </c>
      <c r="B8" s="4" t="s">
        <v>1421</v>
      </c>
    </row>
    <row r="9" spans="1:2" ht="30" x14ac:dyDescent="0.25">
      <c r="A9" s="2" t="s">
        <v>1422</v>
      </c>
      <c r="B9" s="12">
        <v>38.31</v>
      </c>
    </row>
    <row r="10" spans="1:2" x14ac:dyDescent="0.25">
      <c r="A10" s="2" t="s">
        <v>1423</v>
      </c>
      <c r="B10" s="4"/>
    </row>
    <row r="11" spans="1:2" ht="45" x14ac:dyDescent="0.25">
      <c r="A11" s="3" t="s">
        <v>1414</v>
      </c>
      <c r="B11" s="4"/>
    </row>
    <row r="12" spans="1:2" x14ac:dyDescent="0.25">
      <c r="A12" s="2" t="s">
        <v>1424</v>
      </c>
      <c r="B12" s="12">
        <v>15.84</v>
      </c>
    </row>
    <row r="13" spans="1:2" x14ac:dyDescent="0.25">
      <c r="A13" s="2" t="s">
        <v>1425</v>
      </c>
      <c r="B13" s="12">
        <v>23.77</v>
      </c>
    </row>
    <row r="14" spans="1:2" x14ac:dyDescent="0.25">
      <c r="A14" s="2" t="s">
        <v>1415</v>
      </c>
      <c r="B14" s="5">
        <v>142500</v>
      </c>
    </row>
    <row r="15" spans="1:2" ht="30" x14ac:dyDescent="0.25">
      <c r="A15" s="2" t="s">
        <v>1416</v>
      </c>
      <c r="B15" s="4" t="s">
        <v>1085</v>
      </c>
    </row>
    <row r="16" spans="1:2" ht="30" x14ac:dyDescent="0.25">
      <c r="A16" s="2" t="s">
        <v>1418</v>
      </c>
      <c r="B16" s="12">
        <v>20.94</v>
      </c>
    </row>
    <row r="17" spans="1:2" ht="30" x14ac:dyDescent="0.25">
      <c r="A17" s="2" t="s">
        <v>1419</v>
      </c>
      <c r="B17" s="5">
        <v>42500</v>
      </c>
    </row>
    <row r="18" spans="1:2" ht="30" x14ac:dyDescent="0.25">
      <c r="A18" s="2" t="s">
        <v>1420</v>
      </c>
      <c r="B18" s="4" t="s">
        <v>1426</v>
      </c>
    </row>
    <row r="19" spans="1:2" ht="30" x14ac:dyDescent="0.25">
      <c r="A19" s="2" t="s">
        <v>1422</v>
      </c>
      <c r="B19" s="12">
        <v>21.83</v>
      </c>
    </row>
    <row r="20" spans="1:2" x14ac:dyDescent="0.25">
      <c r="A20" s="2" t="s">
        <v>1427</v>
      </c>
      <c r="B20" s="4"/>
    </row>
    <row r="21" spans="1:2" ht="45" x14ac:dyDescent="0.25">
      <c r="A21" s="3" t="s">
        <v>1414</v>
      </c>
      <c r="B21" s="4"/>
    </row>
    <row r="22" spans="1:2" x14ac:dyDescent="0.25">
      <c r="A22" s="2" t="s">
        <v>1424</v>
      </c>
      <c r="B22" s="12">
        <v>23.78</v>
      </c>
    </row>
    <row r="23" spans="1:2" x14ac:dyDescent="0.25">
      <c r="A23" s="2" t="s">
        <v>1425</v>
      </c>
      <c r="B23" s="12">
        <v>39.61</v>
      </c>
    </row>
    <row r="24" spans="1:2" x14ac:dyDescent="0.25">
      <c r="A24" s="2" t="s">
        <v>1415</v>
      </c>
      <c r="B24" s="5">
        <v>3230416</v>
      </c>
    </row>
    <row r="25" spans="1:2" ht="30" x14ac:dyDescent="0.25">
      <c r="A25" s="2" t="s">
        <v>1416</v>
      </c>
      <c r="B25" s="4" t="s">
        <v>1428</v>
      </c>
    </row>
    <row r="26" spans="1:2" ht="30" x14ac:dyDescent="0.25">
      <c r="A26" s="2" t="s">
        <v>1418</v>
      </c>
      <c r="B26" s="12">
        <v>29.61</v>
      </c>
    </row>
    <row r="27" spans="1:2" ht="30" x14ac:dyDescent="0.25">
      <c r="A27" s="2" t="s">
        <v>1419</v>
      </c>
      <c r="B27" s="5">
        <v>2912708</v>
      </c>
    </row>
    <row r="28" spans="1:2" ht="30" x14ac:dyDescent="0.25">
      <c r="A28" s="2" t="s">
        <v>1420</v>
      </c>
      <c r="B28" s="4" t="s">
        <v>1429</v>
      </c>
    </row>
    <row r="29" spans="1:2" ht="30" x14ac:dyDescent="0.25">
      <c r="A29" s="2" t="s">
        <v>1422</v>
      </c>
      <c r="B29" s="12">
        <v>29.51</v>
      </c>
    </row>
    <row r="30" spans="1:2" x14ac:dyDescent="0.25">
      <c r="A30" s="2" t="s">
        <v>1430</v>
      </c>
      <c r="B30" s="4"/>
    </row>
    <row r="31" spans="1:2" ht="45" x14ac:dyDescent="0.25">
      <c r="A31" s="3" t="s">
        <v>1414</v>
      </c>
      <c r="B31" s="4"/>
    </row>
    <row r="32" spans="1:2" x14ac:dyDescent="0.25">
      <c r="A32" s="2" t="s">
        <v>1424</v>
      </c>
      <c r="B32" s="12">
        <v>39.619999999999997</v>
      </c>
    </row>
    <row r="33" spans="1:2" x14ac:dyDescent="0.25">
      <c r="A33" s="2" t="s">
        <v>1425</v>
      </c>
      <c r="B33" s="12">
        <v>47.53</v>
      </c>
    </row>
    <row r="34" spans="1:2" x14ac:dyDescent="0.25">
      <c r="A34" s="2" t="s">
        <v>1415</v>
      </c>
      <c r="B34" s="5">
        <v>578000</v>
      </c>
    </row>
    <row r="35" spans="1:2" ht="30" x14ac:dyDescent="0.25">
      <c r="A35" s="2" t="s">
        <v>1416</v>
      </c>
      <c r="B35" s="4" t="s">
        <v>1431</v>
      </c>
    </row>
    <row r="36" spans="1:2" ht="30" x14ac:dyDescent="0.25">
      <c r="A36" s="2" t="s">
        <v>1418</v>
      </c>
      <c r="B36" s="12">
        <v>42.88</v>
      </c>
    </row>
    <row r="37" spans="1:2" ht="30" x14ac:dyDescent="0.25">
      <c r="A37" s="2" t="s">
        <v>1419</v>
      </c>
      <c r="B37" s="5">
        <v>528000</v>
      </c>
    </row>
    <row r="38" spans="1:2" ht="30" x14ac:dyDescent="0.25">
      <c r="A38" s="2" t="s">
        <v>1420</v>
      </c>
      <c r="B38" s="4" t="s">
        <v>1432</v>
      </c>
    </row>
    <row r="39" spans="1:2" ht="30" x14ac:dyDescent="0.25">
      <c r="A39" s="2" t="s">
        <v>1422</v>
      </c>
      <c r="B39" s="12">
        <v>43.17</v>
      </c>
    </row>
    <row r="40" spans="1:2" x14ac:dyDescent="0.25">
      <c r="A40" s="2" t="s">
        <v>1433</v>
      </c>
      <c r="B40" s="4"/>
    </row>
    <row r="41" spans="1:2" ht="45" x14ac:dyDescent="0.25">
      <c r="A41" s="3" t="s">
        <v>1414</v>
      </c>
      <c r="B41" s="4"/>
    </row>
    <row r="42" spans="1:2" x14ac:dyDescent="0.25">
      <c r="A42" s="2" t="s">
        <v>1424</v>
      </c>
      <c r="B42" s="12">
        <v>55.45</v>
      </c>
    </row>
    <row r="43" spans="1:2" x14ac:dyDescent="0.25">
      <c r="A43" s="2" t="s">
        <v>1425</v>
      </c>
      <c r="B43" s="12">
        <v>63.38</v>
      </c>
    </row>
    <row r="44" spans="1:2" x14ac:dyDescent="0.25">
      <c r="A44" s="2" t="s">
        <v>1415</v>
      </c>
      <c r="B44" s="5">
        <v>600000</v>
      </c>
    </row>
    <row r="45" spans="1:2" ht="30" x14ac:dyDescent="0.25">
      <c r="A45" s="2" t="s">
        <v>1416</v>
      </c>
      <c r="B45" s="4" t="s">
        <v>1434</v>
      </c>
    </row>
    <row r="46" spans="1:2" ht="30" x14ac:dyDescent="0.25">
      <c r="A46" s="2" t="s">
        <v>1418</v>
      </c>
      <c r="B46" s="12">
        <v>60.49</v>
      </c>
    </row>
    <row r="47" spans="1:2" ht="30" x14ac:dyDescent="0.25">
      <c r="A47" s="2" t="s">
        <v>1419</v>
      </c>
      <c r="B47" s="5">
        <v>600000</v>
      </c>
    </row>
    <row r="48" spans="1:2" ht="30" x14ac:dyDescent="0.25">
      <c r="A48" s="2" t="s">
        <v>1420</v>
      </c>
      <c r="B48" s="4" t="s">
        <v>1434</v>
      </c>
    </row>
    <row r="49" spans="1:2" ht="30" x14ac:dyDescent="0.25">
      <c r="A49" s="2" t="s">
        <v>1422</v>
      </c>
      <c r="B49" s="12">
        <v>60.49</v>
      </c>
    </row>
    <row r="50" spans="1:2" x14ac:dyDescent="0.25">
      <c r="A50" s="2" t="s">
        <v>1435</v>
      </c>
      <c r="B50" s="4"/>
    </row>
    <row r="51" spans="1:2" ht="45" x14ac:dyDescent="0.25">
      <c r="A51" s="3" t="s">
        <v>1414</v>
      </c>
      <c r="B51" s="4"/>
    </row>
    <row r="52" spans="1:2" x14ac:dyDescent="0.25">
      <c r="A52" s="2" t="s">
        <v>1424</v>
      </c>
      <c r="B52" s="12">
        <v>63.39</v>
      </c>
    </row>
    <row r="53" spans="1:2" x14ac:dyDescent="0.25">
      <c r="A53" s="2" t="s">
        <v>1425</v>
      </c>
      <c r="B53" s="12">
        <v>71.3</v>
      </c>
    </row>
    <row r="54" spans="1:2" x14ac:dyDescent="0.25">
      <c r="A54" s="2" t="s">
        <v>1415</v>
      </c>
      <c r="B54" s="5">
        <v>180000</v>
      </c>
    </row>
    <row r="55" spans="1:2" ht="30" x14ac:dyDescent="0.25">
      <c r="A55" s="2" t="s">
        <v>1416</v>
      </c>
      <c r="B55" s="4" t="s">
        <v>1436</v>
      </c>
    </row>
    <row r="56" spans="1:2" ht="30" x14ac:dyDescent="0.25">
      <c r="A56" s="2" t="s">
        <v>1418</v>
      </c>
      <c r="B56" s="12">
        <v>68.180000000000007</v>
      </c>
    </row>
    <row r="57" spans="1:2" ht="30" x14ac:dyDescent="0.25">
      <c r="A57" s="2" t="s">
        <v>1419</v>
      </c>
      <c r="B57" s="5">
        <v>180000</v>
      </c>
    </row>
    <row r="58" spans="1:2" ht="30" x14ac:dyDescent="0.25">
      <c r="A58" s="2" t="s">
        <v>1420</v>
      </c>
      <c r="B58" s="4" t="s">
        <v>1436</v>
      </c>
    </row>
    <row r="59" spans="1:2" ht="30" x14ac:dyDescent="0.25">
      <c r="A59" s="2" t="s">
        <v>1422</v>
      </c>
      <c r="B59" s="12">
        <v>68.180000000000007</v>
      </c>
    </row>
    <row r="60" spans="1:2" x14ac:dyDescent="0.25">
      <c r="A60" s="2" t="s">
        <v>1437</v>
      </c>
      <c r="B60" s="4"/>
    </row>
    <row r="61" spans="1:2" ht="45" x14ac:dyDescent="0.25">
      <c r="A61" s="3" t="s">
        <v>1414</v>
      </c>
      <c r="B61" s="4"/>
    </row>
    <row r="62" spans="1:2" x14ac:dyDescent="0.25">
      <c r="A62" s="2" t="s">
        <v>1424</v>
      </c>
      <c r="B62" s="12">
        <v>71.31</v>
      </c>
    </row>
    <row r="63" spans="1:2" x14ac:dyDescent="0.25">
      <c r="A63" s="2" t="s">
        <v>1425</v>
      </c>
      <c r="B63" s="6">
        <v>100</v>
      </c>
    </row>
    <row r="64" spans="1:2" x14ac:dyDescent="0.25">
      <c r="A64" s="2" t="s">
        <v>1415</v>
      </c>
      <c r="B64" s="5">
        <v>125000</v>
      </c>
    </row>
    <row r="65" spans="1:2" ht="30" x14ac:dyDescent="0.25">
      <c r="A65" s="2" t="s">
        <v>1416</v>
      </c>
      <c r="B65" s="4" t="s">
        <v>1438</v>
      </c>
    </row>
    <row r="66" spans="1:2" ht="30" x14ac:dyDescent="0.25">
      <c r="A66" s="2" t="s">
        <v>1418</v>
      </c>
      <c r="B66" s="12">
        <v>78.89</v>
      </c>
    </row>
    <row r="67" spans="1:2" ht="30" x14ac:dyDescent="0.25">
      <c r="A67" s="2" t="s">
        <v>1419</v>
      </c>
      <c r="B67" s="5">
        <v>125000</v>
      </c>
    </row>
    <row r="68" spans="1:2" ht="30" x14ac:dyDescent="0.25">
      <c r="A68" s="2" t="s">
        <v>1420</v>
      </c>
      <c r="B68" s="4" t="s">
        <v>1438</v>
      </c>
    </row>
    <row r="69" spans="1:2" ht="30" x14ac:dyDescent="0.25">
      <c r="A69" s="2" t="s">
        <v>1422</v>
      </c>
      <c r="B69" s="12">
        <v>78.89</v>
      </c>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1439</v>
      </c>
      <c r="B1" s="8" t="s">
        <v>1</v>
      </c>
      <c r="C1" s="8"/>
      <c r="D1" s="8"/>
    </row>
    <row r="2" spans="1:4" x14ac:dyDescent="0.25">
      <c r="A2" s="8"/>
      <c r="B2" s="1" t="s">
        <v>2</v>
      </c>
      <c r="C2" s="1" t="s">
        <v>26</v>
      </c>
      <c r="D2" s="1" t="s">
        <v>70</v>
      </c>
    </row>
    <row r="3" spans="1:4" ht="30" x14ac:dyDescent="0.25">
      <c r="A3" s="3" t="s">
        <v>1440</v>
      </c>
      <c r="B3" s="4"/>
      <c r="C3" s="4"/>
      <c r="D3" s="4"/>
    </row>
    <row r="4" spans="1:4" x14ac:dyDescent="0.25">
      <c r="A4" s="2" t="s">
        <v>763</v>
      </c>
      <c r="B4" s="5">
        <v>298991</v>
      </c>
      <c r="C4" s="5">
        <v>507367</v>
      </c>
      <c r="D4" s="5">
        <v>667849</v>
      </c>
    </row>
    <row r="5" spans="1:4" x14ac:dyDescent="0.25">
      <c r="A5" s="2" t="s">
        <v>763</v>
      </c>
      <c r="B5" s="12">
        <v>32.869999999999997</v>
      </c>
      <c r="C5" s="12">
        <v>31.69</v>
      </c>
      <c r="D5" s="12">
        <v>33.19</v>
      </c>
    </row>
    <row r="6" spans="1:4" x14ac:dyDescent="0.25">
      <c r="A6" s="2" t="s">
        <v>764</v>
      </c>
      <c r="B6" s="5">
        <v>39021</v>
      </c>
      <c r="C6" s="5">
        <v>25072</v>
      </c>
      <c r="D6" s="5">
        <v>48613</v>
      </c>
    </row>
    <row r="7" spans="1:4" x14ac:dyDescent="0.25">
      <c r="A7" s="2" t="s">
        <v>764</v>
      </c>
      <c r="B7" s="12">
        <v>30.85</v>
      </c>
      <c r="C7" s="12">
        <v>37.520000000000003</v>
      </c>
      <c r="D7" s="12">
        <v>27.85</v>
      </c>
    </row>
    <row r="8" spans="1:4" x14ac:dyDescent="0.25">
      <c r="A8" s="2" t="s">
        <v>724</v>
      </c>
      <c r="B8" s="5">
        <v>-141454</v>
      </c>
      <c r="C8" s="5">
        <v>-144841</v>
      </c>
      <c r="D8" s="5">
        <v>-197801</v>
      </c>
    </row>
    <row r="9" spans="1:4" x14ac:dyDescent="0.25">
      <c r="A9" s="2" t="s">
        <v>724</v>
      </c>
      <c r="B9" s="12">
        <v>33.08</v>
      </c>
      <c r="C9" s="12">
        <v>31.88</v>
      </c>
      <c r="D9" s="12">
        <v>35.880000000000003</v>
      </c>
    </row>
    <row r="10" spans="1:4" x14ac:dyDescent="0.25">
      <c r="A10" s="2" t="s">
        <v>714</v>
      </c>
      <c r="B10" s="5">
        <v>-12717</v>
      </c>
      <c r="C10" s="5">
        <v>-88607</v>
      </c>
      <c r="D10" s="5">
        <v>-11294</v>
      </c>
    </row>
    <row r="11" spans="1:4" x14ac:dyDescent="0.25">
      <c r="A11" s="2" t="s">
        <v>714</v>
      </c>
      <c r="B11" s="12">
        <v>33.049999999999997</v>
      </c>
      <c r="C11" s="12">
        <v>29.02</v>
      </c>
      <c r="D11" s="12">
        <v>30.62</v>
      </c>
    </row>
    <row r="12" spans="1:4" x14ac:dyDescent="0.25">
      <c r="A12" s="2" t="s">
        <v>728</v>
      </c>
      <c r="B12" s="5">
        <v>183841</v>
      </c>
      <c r="C12" s="5">
        <v>298991</v>
      </c>
      <c r="D12" s="5">
        <v>507367</v>
      </c>
    </row>
    <row r="13" spans="1:4" x14ac:dyDescent="0.25">
      <c r="A13" s="2" t="s">
        <v>728</v>
      </c>
      <c r="B13" s="12">
        <v>32.270000000000003</v>
      </c>
      <c r="C13" s="12">
        <v>32.869999999999997</v>
      </c>
      <c r="D13" s="12">
        <v>31.69</v>
      </c>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1441</v>
      </c>
      <c r="B1" s="8" t="s">
        <v>1106</v>
      </c>
      <c r="C1" s="8"/>
      <c r="D1" s="8"/>
      <c r="E1" s="8"/>
      <c r="F1" s="8"/>
      <c r="G1" s="8"/>
      <c r="H1" s="8"/>
      <c r="I1" s="8"/>
      <c r="J1" s="8" t="s">
        <v>1</v>
      </c>
      <c r="K1" s="8"/>
      <c r="L1" s="8"/>
    </row>
    <row r="2" spans="1:12" ht="30" x14ac:dyDescent="0.25">
      <c r="A2" s="1" t="s">
        <v>1442</v>
      </c>
      <c r="B2" s="1" t="s">
        <v>2</v>
      </c>
      <c r="C2" s="1" t="s">
        <v>1107</v>
      </c>
      <c r="D2" s="1" t="s">
        <v>3</v>
      </c>
      <c r="E2" s="1" t="s">
        <v>1108</v>
      </c>
      <c r="F2" s="1" t="s">
        <v>26</v>
      </c>
      <c r="G2" s="1" t="s">
        <v>1109</v>
      </c>
      <c r="H2" s="1" t="s">
        <v>1110</v>
      </c>
      <c r="I2" s="1" t="s">
        <v>1111</v>
      </c>
      <c r="J2" s="1" t="s">
        <v>2</v>
      </c>
      <c r="K2" s="1" t="s">
        <v>26</v>
      </c>
      <c r="L2" s="1" t="s">
        <v>70</v>
      </c>
    </row>
    <row r="3" spans="1:12" x14ac:dyDescent="0.25">
      <c r="A3" s="3">
        <v>2014</v>
      </c>
      <c r="B3" s="4"/>
      <c r="C3" s="4"/>
      <c r="D3" s="4"/>
      <c r="E3" s="4"/>
      <c r="F3" s="4"/>
      <c r="G3" s="4"/>
      <c r="H3" s="4"/>
      <c r="I3" s="4"/>
      <c r="J3" s="4"/>
      <c r="K3" s="4"/>
      <c r="L3" s="4"/>
    </row>
    <row r="4" spans="1:12" x14ac:dyDescent="0.25">
      <c r="A4" s="2" t="s">
        <v>782</v>
      </c>
      <c r="B4" s="6">
        <v>505672</v>
      </c>
      <c r="C4" s="6">
        <v>418403</v>
      </c>
      <c r="D4" s="6">
        <v>442752</v>
      </c>
      <c r="E4" s="6">
        <v>327757</v>
      </c>
      <c r="F4" s="6">
        <v>472162</v>
      </c>
      <c r="G4" s="6">
        <v>448000</v>
      </c>
      <c r="H4" s="6">
        <v>416018</v>
      </c>
      <c r="I4" s="6">
        <v>344254</v>
      </c>
      <c r="J4" s="4"/>
      <c r="K4" s="4"/>
      <c r="L4" s="4"/>
    </row>
    <row r="5" spans="1:12" x14ac:dyDescent="0.25">
      <c r="A5" s="2" t="s">
        <v>783</v>
      </c>
      <c r="B5" s="5">
        <v>493070</v>
      </c>
      <c r="C5" s="5">
        <v>405051</v>
      </c>
      <c r="D5" s="5">
        <v>430743</v>
      </c>
      <c r="E5" s="5">
        <v>318534</v>
      </c>
      <c r="F5" s="5">
        <v>460939</v>
      </c>
      <c r="G5" s="5">
        <v>433693</v>
      </c>
      <c r="H5" s="5">
        <v>400327</v>
      </c>
      <c r="I5" s="5">
        <v>331748</v>
      </c>
      <c r="J5" s="5">
        <v>1694584</v>
      </c>
      <c r="K5" s="5">
        <v>1680434</v>
      </c>
      <c r="L5" s="5">
        <v>1203023</v>
      </c>
    </row>
    <row r="6" spans="1:12" x14ac:dyDescent="0.25">
      <c r="A6" s="2" t="s">
        <v>784</v>
      </c>
      <c r="B6" s="4">
        <v>-910</v>
      </c>
      <c r="C6" s="4"/>
      <c r="D6" s="4">
        <v>-850</v>
      </c>
      <c r="E6" s="4"/>
      <c r="F6" s="4">
        <v>-569</v>
      </c>
      <c r="G6" s="4">
        <v>-350</v>
      </c>
      <c r="H6" s="4"/>
      <c r="I6" s="4"/>
      <c r="J6" s="4"/>
      <c r="K6" s="4"/>
      <c r="L6" s="4"/>
    </row>
    <row r="7" spans="1:12" ht="30" x14ac:dyDescent="0.25">
      <c r="A7" s="2" t="s">
        <v>787</v>
      </c>
      <c r="B7" s="170">
        <v>0.16300000000000001</v>
      </c>
      <c r="C7" s="170">
        <v>0.16500000000000001</v>
      </c>
      <c r="D7" s="170">
        <v>0.17100000000000001</v>
      </c>
      <c r="E7" s="170">
        <v>0.185</v>
      </c>
      <c r="F7" s="170">
        <v>0.17399999999999999</v>
      </c>
      <c r="G7" s="170">
        <v>0.18099999999999999</v>
      </c>
      <c r="H7" s="170">
        <v>0.18099999999999999</v>
      </c>
      <c r="I7" s="170">
        <v>0.17399999999999999</v>
      </c>
      <c r="J7" s="4"/>
      <c r="K7" s="4"/>
      <c r="L7" s="4"/>
    </row>
    <row r="8" spans="1:12" ht="30" x14ac:dyDescent="0.25">
      <c r="A8" s="2" t="s">
        <v>1443</v>
      </c>
      <c r="B8" s="5">
        <v>54602</v>
      </c>
      <c r="C8" s="5">
        <v>50512</v>
      </c>
      <c r="D8" s="5">
        <v>49798</v>
      </c>
      <c r="E8" s="5">
        <v>48341</v>
      </c>
      <c r="F8" s="5">
        <v>55421</v>
      </c>
      <c r="G8" s="5">
        <v>57753</v>
      </c>
      <c r="H8" s="5">
        <v>51908</v>
      </c>
      <c r="I8" s="5">
        <v>48201</v>
      </c>
      <c r="J8" s="4"/>
      <c r="K8" s="4"/>
      <c r="L8" s="4"/>
    </row>
    <row r="9" spans="1:12" x14ac:dyDescent="0.25">
      <c r="A9" s="2" t="s">
        <v>334</v>
      </c>
      <c r="B9" s="5">
        <v>23885</v>
      </c>
      <c r="C9" s="5">
        <v>23924</v>
      </c>
      <c r="D9" s="5">
        <v>34026</v>
      </c>
      <c r="E9" s="5">
        <v>18640</v>
      </c>
      <c r="F9" s="5">
        <v>34318</v>
      </c>
      <c r="G9" s="5">
        <v>34909</v>
      </c>
      <c r="H9" s="5">
        <v>38012</v>
      </c>
      <c r="I9" s="5">
        <v>22586</v>
      </c>
      <c r="J9" s="5">
        <v>100475</v>
      </c>
      <c r="K9" s="5">
        <v>129825</v>
      </c>
      <c r="L9" s="5">
        <v>61115</v>
      </c>
    </row>
    <row r="10" spans="1:12" x14ac:dyDescent="0.25">
      <c r="A10" s="2" t="s">
        <v>77</v>
      </c>
      <c r="B10" s="6">
        <v>14639</v>
      </c>
      <c r="C10" s="6">
        <v>15458</v>
      </c>
      <c r="D10" s="6">
        <v>21542</v>
      </c>
      <c r="E10" s="6">
        <v>11504</v>
      </c>
      <c r="F10" s="6">
        <v>30709</v>
      </c>
      <c r="G10" s="6">
        <v>36251</v>
      </c>
      <c r="H10" s="6">
        <v>224909</v>
      </c>
      <c r="I10" s="6">
        <v>22516</v>
      </c>
      <c r="J10" s="6">
        <v>63143</v>
      </c>
      <c r="K10" s="6">
        <v>314385</v>
      </c>
      <c r="L10" s="6">
        <v>62699</v>
      </c>
    </row>
    <row r="11" spans="1:12" x14ac:dyDescent="0.25">
      <c r="A11" s="3" t="s">
        <v>789</v>
      </c>
      <c r="B11" s="4"/>
      <c r="C11" s="4"/>
      <c r="D11" s="4"/>
      <c r="E11" s="4"/>
      <c r="F11" s="4"/>
      <c r="G11" s="4"/>
      <c r="H11" s="4"/>
      <c r="I11" s="4"/>
      <c r="J11" s="4"/>
      <c r="K11" s="4"/>
      <c r="L11" s="4"/>
    </row>
    <row r="12" spans="1:12" x14ac:dyDescent="0.25">
      <c r="A12" s="2" t="s">
        <v>80</v>
      </c>
      <c r="B12" s="12">
        <v>0.3</v>
      </c>
      <c r="C12" s="12">
        <v>0.32</v>
      </c>
      <c r="D12" s="12">
        <v>0.44</v>
      </c>
      <c r="E12" s="12">
        <v>0.24</v>
      </c>
      <c r="F12" s="12">
        <v>0.62</v>
      </c>
      <c r="G12" s="12">
        <v>0.73</v>
      </c>
      <c r="H12" s="12">
        <v>4.5999999999999996</v>
      </c>
      <c r="I12" s="12">
        <v>0.46</v>
      </c>
      <c r="J12" s="12">
        <v>1.29</v>
      </c>
      <c r="K12" s="12">
        <v>6.39</v>
      </c>
      <c r="L12" s="12">
        <v>1.29</v>
      </c>
    </row>
    <row r="13" spans="1:12" x14ac:dyDescent="0.25">
      <c r="A13" s="2" t="s">
        <v>81</v>
      </c>
      <c r="B13" s="12">
        <v>0.3</v>
      </c>
      <c r="C13" s="12">
        <v>0.32</v>
      </c>
      <c r="D13" s="12">
        <v>0.44</v>
      </c>
      <c r="E13" s="12">
        <v>0.23</v>
      </c>
      <c r="F13" s="12">
        <v>0.62</v>
      </c>
      <c r="G13" s="12">
        <v>0.73</v>
      </c>
      <c r="H13" s="12">
        <v>4.5599999999999996</v>
      </c>
      <c r="I13" s="12">
        <v>0.45</v>
      </c>
      <c r="J13" s="12">
        <v>1.29</v>
      </c>
      <c r="K13" s="12">
        <v>6.34</v>
      </c>
      <c r="L13" s="12">
        <v>1.29</v>
      </c>
    </row>
  </sheetData>
  <mergeCells count="2">
    <mergeCell ref="B1:I1"/>
    <mergeCell ref="J1:L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1444</v>
      </c>
      <c r="B1" s="1" t="s">
        <v>1</v>
      </c>
    </row>
    <row r="2" spans="1:2" x14ac:dyDescent="0.25">
      <c r="A2" s="8"/>
      <c r="B2" s="1" t="s">
        <v>2</v>
      </c>
    </row>
    <row r="3" spans="1:2" ht="30" x14ac:dyDescent="0.25">
      <c r="A3" s="3" t="s">
        <v>1445</v>
      </c>
      <c r="B3" s="4"/>
    </row>
    <row r="4" spans="1:2" ht="45" x14ac:dyDescent="0.25">
      <c r="A4" s="2" t="s">
        <v>1446</v>
      </c>
      <c r="B4" s="170">
        <v>0.05</v>
      </c>
    </row>
    <row r="5" spans="1:2" ht="60" x14ac:dyDescent="0.25">
      <c r="A5" s="2" t="s">
        <v>1447</v>
      </c>
      <c r="B5" s="170">
        <v>0.1</v>
      </c>
    </row>
    <row r="6" spans="1:2" ht="60" x14ac:dyDescent="0.25">
      <c r="A6" s="2" t="s">
        <v>1448</v>
      </c>
      <c r="B6" s="170">
        <v>0.15</v>
      </c>
    </row>
    <row r="7" spans="1:2" x14ac:dyDescent="0.25">
      <c r="A7" s="2" t="s">
        <v>1449</v>
      </c>
      <c r="B7" s="4"/>
    </row>
    <row r="8" spans="1:2" ht="30" x14ac:dyDescent="0.25">
      <c r="A8" s="3" t="s">
        <v>1445</v>
      </c>
      <c r="B8" s="4"/>
    </row>
    <row r="9" spans="1:2" ht="30" x14ac:dyDescent="0.25">
      <c r="A9" s="2" t="s">
        <v>1450</v>
      </c>
      <c r="B9" s="170">
        <v>1</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x14ac:dyDescent="0.25"/>
  <cols>
    <col min="1" max="1" width="36.5703125" bestFit="1" customWidth="1"/>
    <col min="2" max="3" width="13.5703125" bestFit="1" customWidth="1"/>
    <col min="4" max="5" width="12.5703125" bestFit="1" customWidth="1"/>
  </cols>
  <sheetData>
    <row r="1" spans="1:5" ht="60" x14ac:dyDescent="0.25">
      <c r="A1" s="1" t="s">
        <v>1451</v>
      </c>
      <c r="B1" s="1" t="s">
        <v>2</v>
      </c>
      <c r="C1" s="1" t="s">
        <v>26</v>
      </c>
      <c r="D1" s="1" t="s">
        <v>70</v>
      </c>
      <c r="E1" s="1" t="s">
        <v>1226</v>
      </c>
    </row>
    <row r="2" spans="1:5" ht="30" x14ac:dyDescent="0.25">
      <c r="A2" s="3" t="s">
        <v>1452</v>
      </c>
      <c r="B2" s="4"/>
      <c r="C2" s="4"/>
      <c r="D2" s="4"/>
      <c r="E2" s="4"/>
    </row>
    <row r="3" spans="1:5" x14ac:dyDescent="0.25">
      <c r="A3" s="2" t="s">
        <v>27</v>
      </c>
      <c r="B3" s="6">
        <v>153825000</v>
      </c>
      <c r="C3" s="6">
        <v>199338000</v>
      </c>
      <c r="D3" s="6">
        <v>160095000</v>
      </c>
      <c r="E3" s="6">
        <v>343361000</v>
      </c>
    </row>
    <row r="4" spans="1:5" ht="30" x14ac:dyDescent="0.25">
      <c r="A4" s="2" t="s">
        <v>29</v>
      </c>
      <c r="B4" s="5">
        <v>732692000</v>
      </c>
      <c r="C4" s="5">
        <v>636700000</v>
      </c>
      <c r="D4" s="4"/>
      <c r="E4" s="4"/>
    </row>
    <row r="5" spans="1:5" x14ac:dyDescent="0.25">
      <c r="A5" s="2" t="s">
        <v>30</v>
      </c>
      <c r="B5" s="5">
        <v>935268000</v>
      </c>
      <c r="C5" s="5">
        <v>774961000</v>
      </c>
      <c r="D5" s="4"/>
      <c r="E5" s="4"/>
    </row>
    <row r="6" spans="1:5" x14ac:dyDescent="0.25">
      <c r="A6" s="2" t="s">
        <v>31</v>
      </c>
      <c r="B6" s="5">
        <v>1667960000</v>
      </c>
      <c r="C6" s="5">
        <v>1411661000</v>
      </c>
      <c r="D6" s="4"/>
      <c r="E6" s="4"/>
    </row>
    <row r="7" spans="1:5" x14ac:dyDescent="0.25">
      <c r="A7" s="2" t="s">
        <v>28</v>
      </c>
      <c r="B7" s="5">
        <v>13600000</v>
      </c>
      <c r="C7" s="5">
        <v>25900000</v>
      </c>
      <c r="D7" s="4"/>
      <c r="E7" s="4"/>
    </row>
    <row r="8" spans="1:5" x14ac:dyDescent="0.25">
      <c r="A8" s="2" t="s">
        <v>1453</v>
      </c>
      <c r="B8" s="5">
        <v>140486000</v>
      </c>
      <c r="C8" s="5">
        <v>176262000</v>
      </c>
      <c r="D8" s="4"/>
      <c r="E8" s="4"/>
    </row>
    <row r="9" spans="1:5" x14ac:dyDescent="0.25">
      <c r="A9" s="2" t="s">
        <v>35</v>
      </c>
      <c r="B9" s="5">
        <v>2358438000</v>
      </c>
      <c r="C9" s="5">
        <v>2595449000</v>
      </c>
      <c r="D9" s="4"/>
      <c r="E9" s="4"/>
    </row>
    <row r="10" spans="1:5" x14ac:dyDescent="0.25">
      <c r="A10" s="2" t="s">
        <v>36</v>
      </c>
      <c r="B10" s="5">
        <v>1130102000</v>
      </c>
      <c r="C10" s="5">
        <v>1382200000</v>
      </c>
      <c r="D10" s="4"/>
      <c r="E10" s="4"/>
    </row>
    <row r="11" spans="1:5" x14ac:dyDescent="0.25">
      <c r="A11" s="2" t="s">
        <v>1454</v>
      </c>
      <c r="B11" s="5">
        <v>1228336000</v>
      </c>
      <c r="C11" s="5">
        <v>1213249000</v>
      </c>
      <c r="D11" s="4"/>
      <c r="E11" s="4"/>
    </row>
    <row r="12" spans="1:5" ht="30" x14ac:dyDescent="0.25">
      <c r="A12" s="2" t="s">
        <v>1455</v>
      </c>
      <c r="B12" s="5">
        <v>2358438000</v>
      </c>
      <c r="C12" s="5">
        <v>2595449000</v>
      </c>
      <c r="D12" s="4"/>
      <c r="E12" s="4"/>
    </row>
    <row r="13" spans="1:5" x14ac:dyDescent="0.25">
      <c r="A13" s="2" t="s">
        <v>1456</v>
      </c>
      <c r="B13" s="5">
        <v>57268000</v>
      </c>
      <c r="C13" s="5">
        <v>55639000</v>
      </c>
      <c r="D13" s="4"/>
      <c r="E13" s="4"/>
    </row>
    <row r="14" spans="1:5" ht="30" x14ac:dyDescent="0.25">
      <c r="A14" s="2" t="s">
        <v>1457</v>
      </c>
      <c r="B14" s="4"/>
      <c r="C14" s="4"/>
      <c r="D14" s="4"/>
      <c r="E14" s="4"/>
    </row>
    <row r="15" spans="1:5" ht="30" x14ac:dyDescent="0.25">
      <c r="A15" s="3" t="s">
        <v>1452</v>
      </c>
      <c r="B15" s="4"/>
      <c r="C15" s="4"/>
      <c r="D15" s="4"/>
      <c r="E15" s="4"/>
    </row>
    <row r="16" spans="1:5" x14ac:dyDescent="0.25">
      <c r="A16" s="2" t="s">
        <v>1458</v>
      </c>
      <c r="B16" s="5">
        <v>-2467000</v>
      </c>
      <c r="C16" s="5">
        <v>-5459000</v>
      </c>
      <c r="D16" s="4"/>
      <c r="E16" s="4"/>
    </row>
    <row r="17" spans="1:5" x14ac:dyDescent="0.25">
      <c r="A17" s="2" t="s">
        <v>829</v>
      </c>
      <c r="B17" s="5">
        <v>-1426854000</v>
      </c>
      <c r="C17" s="5">
        <v>-1148767000</v>
      </c>
      <c r="D17" s="4"/>
      <c r="E17" s="4"/>
    </row>
    <row r="18" spans="1:5" x14ac:dyDescent="0.25">
      <c r="A18" s="2" t="s">
        <v>831</v>
      </c>
      <c r="B18" s="5">
        <v>-260874000</v>
      </c>
      <c r="C18" s="5">
        <v>-335870000</v>
      </c>
      <c r="D18" s="4"/>
      <c r="E18" s="4"/>
    </row>
    <row r="19" spans="1:5" x14ac:dyDescent="0.25">
      <c r="A19" s="2" t="s">
        <v>1453</v>
      </c>
      <c r="B19" s="5">
        <v>2957000</v>
      </c>
      <c r="C19" s="5">
        <v>3287000</v>
      </c>
      <c r="D19" s="4"/>
      <c r="E19" s="4"/>
    </row>
    <row r="20" spans="1:5" x14ac:dyDescent="0.25">
      <c r="A20" s="2" t="s">
        <v>35</v>
      </c>
      <c r="B20" s="5">
        <v>-1687238000</v>
      </c>
      <c r="C20" s="5">
        <v>-1486809000</v>
      </c>
      <c r="D20" s="4"/>
      <c r="E20" s="4"/>
    </row>
    <row r="21" spans="1:5" x14ac:dyDescent="0.25">
      <c r="A21" s="2" t="s">
        <v>52</v>
      </c>
      <c r="B21" s="5">
        <v>2514000</v>
      </c>
      <c r="C21" s="5">
        <v>-1207000</v>
      </c>
      <c r="D21" s="4"/>
      <c r="E21" s="4"/>
    </row>
    <row r="22" spans="1:5" ht="30" x14ac:dyDescent="0.25">
      <c r="A22" s="2" t="s">
        <v>841</v>
      </c>
      <c r="B22" s="5">
        <v>-1463583000</v>
      </c>
      <c r="C22" s="5">
        <v>-1156941000</v>
      </c>
      <c r="D22" s="4"/>
      <c r="E22" s="4"/>
    </row>
    <row r="23" spans="1:5" x14ac:dyDescent="0.25">
      <c r="A23" s="2" t="s">
        <v>36</v>
      </c>
      <c r="B23" s="5">
        <v>-1461069000</v>
      </c>
      <c r="C23" s="5">
        <v>-1158148000</v>
      </c>
      <c r="D23" s="4"/>
      <c r="E23" s="4"/>
    </row>
    <row r="24" spans="1:5" ht="30" x14ac:dyDescent="0.25">
      <c r="A24" s="2" t="s">
        <v>1459</v>
      </c>
      <c r="B24" s="4"/>
      <c r="C24" s="4"/>
      <c r="D24" s="4"/>
      <c r="E24" s="4"/>
    </row>
    <row r="25" spans="1:5" ht="30" x14ac:dyDescent="0.25">
      <c r="A25" s="3" t="s">
        <v>1452</v>
      </c>
      <c r="B25" s="4"/>
      <c r="C25" s="4"/>
      <c r="D25" s="4"/>
      <c r="E25" s="4"/>
    </row>
    <row r="26" spans="1:5" x14ac:dyDescent="0.25">
      <c r="A26" s="2" t="s">
        <v>27</v>
      </c>
      <c r="B26" s="5">
        <v>119951000</v>
      </c>
      <c r="C26" s="5">
        <v>145180000</v>
      </c>
      <c r="D26" s="4"/>
      <c r="E26" s="4"/>
    </row>
    <row r="27" spans="1:5" x14ac:dyDescent="0.25">
      <c r="A27" s="2" t="s">
        <v>47</v>
      </c>
      <c r="B27" s="5">
        <v>140878000</v>
      </c>
      <c r="C27" s="5">
        <v>569021000</v>
      </c>
      <c r="D27" s="4"/>
      <c r="E27" s="4"/>
    </row>
    <row r="28" spans="1:5" x14ac:dyDescent="0.25">
      <c r="A28" s="2" t="s">
        <v>1458</v>
      </c>
      <c r="B28" s="5">
        <v>6573000</v>
      </c>
      <c r="C28" s="5">
        <v>915000</v>
      </c>
      <c r="D28" s="4"/>
      <c r="E28" s="4"/>
    </row>
    <row r="29" spans="1:5" x14ac:dyDescent="0.25">
      <c r="A29" s="2" t="s">
        <v>829</v>
      </c>
      <c r="B29" s="5">
        <v>1418705000</v>
      </c>
      <c r="C29" s="5">
        <v>1144292000</v>
      </c>
      <c r="D29" s="4"/>
      <c r="E29" s="4"/>
    </row>
    <row r="30" spans="1:5" x14ac:dyDescent="0.25">
      <c r="A30" s="2" t="s">
        <v>831</v>
      </c>
      <c r="B30" s="5">
        <v>260874000</v>
      </c>
      <c r="C30" s="5">
        <v>335870000</v>
      </c>
      <c r="D30" s="4"/>
      <c r="E30" s="4"/>
    </row>
    <row r="31" spans="1:5" x14ac:dyDescent="0.25">
      <c r="A31" s="2" t="s">
        <v>1453</v>
      </c>
      <c r="B31" s="5">
        <v>137529000</v>
      </c>
      <c r="C31" s="5">
        <v>172975000</v>
      </c>
      <c r="D31" s="4"/>
      <c r="E31" s="4"/>
    </row>
    <row r="32" spans="1:5" ht="30" x14ac:dyDescent="0.25">
      <c r="A32" s="2" t="s">
        <v>50</v>
      </c>
      <c r="B32" s="5">
        <v>18203000</v>
      </c>
      <c r="C32" s="5">
        <v>12729000</v>
      </c>
      <c r="D32" s="4"/>
      <c r="E32" s="4"/>
    </row>
    <row r="33" spans="1:5" x14ac:dyDescent="0.25">
      <c r="A33" s="2" t="s">
        <v>854</v>
      </c>
      <c r="B33" s="5">
        <v>41743000</v>
      </c>
      <c r="C33" s="5">
        <v>41204000</v>
      </c>
      <c r="D33" s="4"/>
      <c r="E33" s="4"/>
    </row>
    <row r="34" spans="1:5" x14ac:dyDescent="0.25">
      <c r="A34" s="2" t="s">
        <v>35</v>
      </c>
      <c r="B34" s="5">
        <v>2144456000</v>
      </c>
      <c r="C34" s="5">
        <v>2422186000</v>
      </c>
      <c r="D34" s="4"/>
      <c r="E34" s="4"/>
    </row>
    <row r="35" spans="1:5" x14ac:dyDescent="0.25">
      <c r="A35" s="2" t="s">
        <v>51</v>
      </c>
      <c r="B35" s="4"/>
      <c r="C35" s="5">
        <v>13000</v>
      </c>
      <c r="D35" s="4"/>
      <c r="E35" s="4"/>
    </row>
    <row r="36" spans="1:5" x14ac:dyDescent="0.25">
      <c r="A36" s="2" t="s">
        <v>52</v>
      </c>
      <c r="B36" s="5">
        <v>7007000</v>
      </c>
      <c r="C36" s="5">
        <v>97612000</v>
      </c>
      <c r="D36" s="4"/>
      <c r="E36" s="4"/>
    </row>
    <row r="37" spans="1:5" ht="30" x14ac:dyDescent="0.25">
      <c r="A37" s="2" t="s">
        <v>841</v>
      </c>
      <c r="B37" s="5">
        <v>47663000</v>
      </c>
      <c r="C37" s="5">
        <v>15692000</v>
      </c>
      <c r="D37" s="4"/>
      <c r="E37" s="4"/>
    </row>
    <row r="38" spans="1:5" x14ac:dyDescent="0.25">
      <c r="A38" s="2" t="s">
        <v>53</v>
      </c>
      <c r="B38" s="5">
        <v>15000000</v>
      </c>
      <c r="C38" s="4"/>
      <c r="D38" s="4"/>
      <c r="E38" s="4"/>
    </row>
    <row r="39" spans="1:5" x14ac:dyDescent="0.25">
      <c r="A39" s="2" t="s">
        <v>54</v>
      </c>
      <c r="B39" s="5">
        <v>846450000</v>
      </c>
      <c r="C39" s="5">
        <v>1095620000</v>
      </c>
      <c r="D39" s="4"/>
      <c r="E39" s="4"/>
    </row>
    <row r="40" spans="1:5" x14ac:dyDescent="0.25">
      <c r="A40" s="2" t="s">
        <v>36</v>
      </c>
      <c r="B40" s="5">
        <v>916120000</v>
      </c>
      <c r="C40" s="5">
        <v>1208937000</v>
      </c>
      <c r="D40" s="4"/>
      <c r="E40" s="4"/>
    </row>
    <row r="41" spans="1:5" ht="30" x14ac:dyDescent="0.25">
      <c r="A41" s="2" t="s">
        <v>1460</v>
      </c>
      <c r="B41" s="4"/>
      <c r="C41" s="4"/>
      <c r="D41" s="4"/>
      <c r="E41" s="4"/>
    </row>
    <row r="42" spans="1:5" ht="30" x14ac:dyDescent="0.25">
      <c r="A42" s="3" t="s">
        <v>1452</v>
      </c>
      <c r="B42" s="4"/>
      <c r="C42" s="4"/>
      <c r="D42" s="4"/>
      <c r="E42" s="4"/>
    </row>
    <row r="43" spans="1:5" x14ac:dyDescent="0.25">
      <c r="A43" s="2" t="s">
        <v>27</v>
      </c>
      <c r="B43" s="5">
        <v>2691000</v>
      </c>
      <c r="C43" s="5">
        <v>3454000</v>
      </c>
      <c r="D43" s="4"/>
      <c r="E43" s="4"/>
    </row>
    <row r="44" spans="1:5" x14ac:dyDescent="0.25">
      <c r="A44" s="2" t="s">
        <v>48</v>
      </c>
      <c r="B44" s="5">
        <v>2816000</v>
      </c>
      <c r="C44" s="5">
        <v>2195000</v>
      </c>
      <c r="D44" s="4"/>
      <c r="E44" s="4"/>
    </row>
    <row r="45" spans="1:5" x14ac:dyDescent="0.25">
      <c r="A45" s="2" t="s">
        <v>1458</v>
      </c>
      <c r="B45" s="5">
        <v>24449000</v>
      </c>
      <c r="C45" s="5">
        <v>27951000</v>
      </c>
      <c r="D45" s="4"/>
      <c r="E45" s="4"/>
    </row>
    <row r="46" spans="1:5" ht="30" x14ac:dyDescent="0.25">
      <c r="A46" s="2" t="s">
        <v>29</v>
      </c>
      <c r="B46" s="5">
        <v>732692000</v>
      </c>
      <c r="C46" s="5">
        <v>636700000</v>
      </c>
      <c r="D46" s="4"/>
      <c r="E46" s="4"/>
    </row>
    <row r="47" spans="1:5" x14ac:dyDescent="0.25">
      <c r="A47" s="2" t="s">
        <v>30</v>
      </c>
      <c r="B47" s="5">
        <v>935268000</v>
      </c>
      <c r="C47" s="5">
        <v>774961000</v>
      </c>
      <c r="D47" s="4"/>
      <c r="E47" s="4"/>
    </row>
    <row r="48" spans="1:5" x14ac:dyDescent="0.25">
      <c r="A48" s="2" t="s">
        <v>31</v>
      </c>
      <c r="B48" s="5">
        <v>1667960000</v>
      </c>
      <c r="C48" s="5">
        <v>1411661000</v>
      </c>
      <c r="D48" s="4"/>
      <c r="E48" s="4"/>
    </row>
    <row r="49" spans="1:5" x14ac:dyDescent="0.25">
      <c r="A49" s="2" t="s">
        <v>829</v>
      </c>
      <c r="B49" s="5">
        <v>2854000</v>
      </c>
      <c r="C49" s="5">
        <v>2576000</v>
      </c>
      <c r="D49" s="4"/>
      <c r="E49" s="4"/>
    </row>
    <row r="50" spans="1:5" x14ac:dyDescent="0.25">
      <c r="A50" s="2" t="s">
        <v>854</v>
      </c>
      <c r="B50" s="5">
        <v>56744000</v>
      </c>
      <c r="C50" s="5">
        <v>43569000</v>
      </c>
      <c r="D50" s="4"/>
      <c r="E50" s="4"/>
    </row>
    <row r="51" spans="1:5" x14ac:dyDescent="0.25">
      <c r="A51" s="2" t="s">
        <v>35</v>
      </c>
      <c r="B51" s="5">
        <v>1757514000</v>
      </c>
      <c r="C51" s="5">
        <v>1491406000</v>
      </c>
      <c r="D51" s="4"/>
      <c r="E51" s="4"/>
    </row>
    <row r="52" spans="1:5" x14ac:dyDescent="0.25">
      <c r="A52" s="2" t="s">
        <v>51</v>
      </c>
      <c r="B52" s="5">
        <v>35445000</v>
      </c>
      <c r="C52" s="5">
        <v>15033000</v>
      </c>
      <c r="D52" s="4"/>
      <c r="E52" s="4"/>
    </row>
    <row r="53" spans="1:5" x14ac:dyDescent="0.25">
      <c r="A53" s="2" t="s">
        <v>52</v>
      </c>
      <c r="B53" s="5">
        <v>105529000</v>
      </c>
      <c r="C53" s="5">
        <v>56334000</v>
      </c>
      <c r="D53" s="4"/>
      <c r="E53" s="4"/>
    </row>
    <row r="54" spans="1:5" ht="30" x14ac:dyDescent="0.25">
      <c r="A54" s="2" t="s">
        <v>841</v>
      </c>
      <c r="B54" s="5">
        <v>1392111000</v>
      </c>
      <c r="C54" s="5">
        <v>1121581000</v>
      </c>
      <c r="D54" s="4"/>
      <c r="E54" s="4"/>
    </row>
    <row r="55" spans="1:5" x14ac:dyDescent="0.25">
      <c r="A55" s="2" t="s">
        <v>36</v>
      </c>
      <c r="B55" s="5">
        <v>1533085000</v>
      </c>
      <c r="C55" s="5">
        <v>1192948000</v>
      </c>
      <c r="D55" s="4"/>
      <c r="E55" s="4"/>
    </row>
    <row r="56" spans="1:5" ht="30" x14ac:dyDescent="0.25">
      <c r="A56" s="2" t="s">
        <v>1461</v>
      </c>
      <c r="B56" s="4"/>
      <c r="C56" s="4"/>
      <c r="D56" s="4"/>
      <c r="E56" s="4"/>
    </row>
    <row r="57" spans="1:5" ht="30" x14ac:dyDescent="0.25">
      <c r="A57" s="3" t="s">
        <v>1452</v>
      </c>
      <c r="B57" s="4"/>
      <c r="C57" s="4"/>
      <c r="D57" s="4"/>
      <c r="E57" s="4"/>
    </row>
    <row r="58" spans="1:5" x14ac:dyDescent="0.25">
      <c r="A58" s="2" t="s">
        <v>829</v>
      </c>
      <c r="B58" s="5">
        <v>5295000</v>
      </c>
      <c r="C58" s="5">
        <v>1899000</v>
      </c>
      <c r="D58" s="4"/>
      <c r="E58" s="4"/>
    </row>
    <row r="59" spans="1:5" x14ac:dyDescent="0.25">
      <c r="A59" s="2" t="s">
        <v>35</v>
      </c>
      <c r="B59" s="5">
        <v>5295000</v>
      </c>
      <c r="C59" s="5">
        <v>1899000</v>
      </c>
      <c r="D59" s="4"/>
      <c r="E59" s="4"/>
    </row>
    <row r="60" spans="1:5" x14ac:dyDescent="0.25">
      <c r="A60" s="2" t="s">
        <v>52</v>
      </c>
      <c r="B60" s="5">
        <v>67000</v>
      </c>
      <c r="C60" s="5">
        <v>82000</v>
      </c>
      <c r="D60" s="4"/>
      <c r="E60" s="4"/>
    </row>
    <row r="61" spans="1:5" ht="30" x14ac:dyDescent="0.25">
      <c r="A61" s="2" t="s">
        <v>841</v>
      </c>
      <c r="B61" s="5">
        <v>23809000</v>
      </c>
      <c r="C61" s="5">
        <v>19668000</v>
      </c>
      <c r="D61" s="4"/>
      <c r="E61" s="4"/>
    </row>
    <row r="62" spans="1:5" x14ac:dyDescent="0.25">
      <c r="A62" s="2" t="s">
        <v>36</v>
      </c>
      <c r="B62" s="5">
        <v>23876000</v>
      </c>
      <c r="C62" s="5">
        <v>19750000</v>
      </c>
      <c r="D62" s="4"/>
      <c r="E62" s="4"/>
    </row>
    <row r="63" spans="1:5" x14ac:dyDescent="0.25">
      <c r="A63" s="2" t="s">
        <v>46</v>
      </c>
      <c r="B63" s="4"/>
      <c r="C63" s="4"/>
      <c r="D63" s="4"/>
      <c r="E63" s="4"/>
    </row>
    <row r="64" spans="1:5" ht="30" x14ac:dyDescent="0.25">
      <c r="A64" s="3" t="s">
        <v>1452</v>
      </c>
      <c r="B64" s="4"/>
      <c r="C64" s="4"/>
      <c r="D64" s="4"/>
      <c r="E64" s="4"/>
    </row>
    <row r="65" spans="1:5" x14ac:dyDescent="0.25">
      <c r="A65" s="2" t="s">
        <v>27</v>
      </c>
      <c r="B65" s="5">
        <v>122642000</v>
      </c>
      <c r="C65" s="5">
        <v>148634000</v>
      </c>
      <c r="D65" s="4"/>
      <c r="E65" s="4"/>
    </row>
    <row r="66" spans="1:5" x14ac:dyDescent="0.25">
      <c r="A66" s="2" t="s">
        <v>47</v>
      </c>
      <c r="B66" s="5">
        <v>140878000</v>
      </c>
      <c r="C66" s="5">
        <v>569021000</v>
      </c>
      <c r="D66" s="4"/>
      <c r="E66" s="4"/>
    </row>
    <row r="67" spans="1:5" x14ac:dyDescent="0.25">
      <c r="A67" s="2" t="s">
        <v>48</v>
      </c>
      <c r="B67" s="5">
        <v>2816000</v>
      </c>
      <c r="C67" s="5">
        <v>2195000</v>
      </c>
      <c r="D67" s="4"/>
      <c r="E67" s="4"/>
    </row>
    <row r="68" spans="1:5" x14ac:dyDescent="0.25">
      <c r="A68" s="2" t="s">
        <v>1458</v>
      </c>
      <c r="B68" s="5">
        <v>28555000</v>
      </c>
      <c r="C68" s="5">
        <v>23407000</v>
      </c>
      <c r="D68" s="4"/>
      <c r="E68" s="4"/>
    </row>
    <row r="69" spans="1:5" ht="30" x14ac:dyDescent="0.25">
      <c r="A69" s="2" t="s">
        <v>29</v>
      </c>
      <c r="B69" s="5">
        <v>732692000</v>
      </c>
      <c r="C69" s="5">
        <v>636700000</v>
      </c>
      <c r="D69" s="4"/>
      <c r="E69" s="4"/>
    </row>
    <row r="70" spans="1:5" x14ac:dyDescent="0.25">
      <c r="A70" s="2" t="s">
        <v>30</v>
      </c>
      <c r="B70" s="5">
        <v>935268000</v>
      </c>
      <c r="C70" s="5">
        <v>774961000</v>
      </c>
      <c r="D70" s="4"/>
      <c r="E70" s="4"/>
    </row>
    <row r="71" spans="1:5" x14ac:dyDescent="0.25">
      <c r="A71" s="2" t="s">
        <v>31</v>
      </c>
      <c r="B71" s="5">
        <v>1667960000</v>
      </c>
      <c r="C71" s="5">
        <v>1411661000</v>
      </c>
      <c r="D71" s="4"/>
      <c r="E71" s="4"/>
    </row>
    <row r="72" spans="1:5" x14ac:dyDescent="0.25">
      <c r="A72" s="2" t="s">
        <v>1453</v>
      </c>
      <c r="B72" s="5">
        <v>140486000</v>
      </c>
      <c r="C72" s="5">
        <v>176262000</v>
      </c>
      <c r="D72" s="4"/>
      <c r="E72" s="4"/>
    </row>
    <row r="73" spans="1:5" ht="30" x14ac:dyDescent="0.25">
      <c r="A73" s="2" t="s">
        <v>50</v>
      </c>
      <c r="B73" s="5">
        <v>18203000</v>
      </c>
      <c r="C73" s="5">
        <v>12729000</v>
      </c>
      <c r="D73" s="4"/>
      <c r="E73" s="4"/>
    </row>
    <row r="74" spans="1:5" x14ac:dyDescent="0.25">
      <c r="A74" s="2" t="s">
        <v>854</v>
      </c>
      <c r="B74" s="5">
        <v>98487000</v>
      </c>
      <c r="C74" s="5">
        <v>84773000</v>
      </c>
      <c r="D74" s="4"/>
      <c r="E74" s="4"/>
    </row>
    <row r="75" spans="1:5" x14ac:dyDescent="0.25">
      <c r="A75" s="2" t="s">
        <v>35</v>
      </c>
      <c r="B75" s="5">
        <v>2220027000</v>
      </c>
      <c r="C75" s="5">
        <v>2428682000</v>
      </c>
      <c r="D75" s="4"/>
      <c r="E75" s="4"/>
    </row>
    <row r="76" spans="1:5" x14ac:dyDescent="0.25">
      <c r="A76" s="2" t="s">
        <v>51</v>
      </c>
      <c r="B76" s="5">
        <v>35445000</v>
      </c>
      <c r="C76" s="5">
        <v>15046000</v>
      </c>
      <c r="D76" s="4"/>
      <c r="E76" s="4"/>
    </row>
    <row r="77" spans="1:5" x14ac:dyDescent="0.25">
      <c r="A77" s="2" t="s">
        <v>52</v>
      </c>
      <c r="B77" s="5">
        <v>115117000</v>
      </c>
      <c r="C77" s="5">
        <v>152821000</v>
      </c>
      <c r="D77" s="4"/>
      <c r="E77" s="4"/>
    </row>
    <row r="78" spans="1:5" x14ac:dyDescent="0.25">
      <c r="A78" s="2" t="s">
        <v>53</v>
      </c>
      <c r="B78" s="5">
        <v>15000000</v>
      </c>
      <c r="C78" s="4"/>
      <c r="D78" s="4"/>
      <c r="E78" s="4"/>
    </row>
    <row r="79" spans="1:5" x14ac:dyDescent="0.25">
      <c r="A79" s="2" t="s">
        <v>54</v>
      </c>
      <c r="B79" s="5">
        <v>846450000</v>
      </c>
      <c r="C79" s="5">
        <v>1095620000</v>
      </c>
      <c r="D79" s="4"/>
      <c r="E79" s="4"/>
    </row>
    <row r="80" spans="1:5" x14ac:dyDescent="0.25">
      <c r="A80" s="2" t="s">
        <v>36</v>
      </c>
      <c r="B80" s="5">
        <v>1012012000</v>
      </c>
      <c r="C80" s="5">
        <v>1263487000</v>
      </c>
      <c r="D80" s="4"/>
      <c r="E80" s="4"/>
    </row>
    <row r="81" spans="1:5" ht="30" x14ac:dyDescent="0.25">
      <c r="A81" s="2" t="s">
        <v>1462</v>
      </c>
      <c r="B81" s="4"/>
      <c r="C81" s="4"/>
      <c r="D81" s="4"/>
      <c r="E81" s="4"/>
    </row>
    <row r="82" spans="1:5" ht="30" x14ac:dyDescent="0.25">
      <c r="A82" s="3" t="s">
        <v>1452</v>
      </c>
      <c r="B82" s="4"/>
      <c r="C82" s="4"/>
      <c r="D82" s="4"/>
      <c r="E82" s="4"/>
    </row>
    <row r="83" spans="1:5" x14ac:dyDescent="0.25">
      <c r="A83" s="2" t="s">
        <v>829</v>
      </c>
      <c r="B83" s="5">
        <v>-39513000</v>
      </c>
      <c r="C83" s="5">
        <v>-11216000</v>
      </c>
      <c r="D83" s="4"/>
      <c r="E83" s="4"/>
    </row>
    <row r="84" spans="1:5" x14ac:dyDescent="0.25">
      <c r="A84" s="2" t="s">
        <v>854</v>
      </c>
      <c r="B84" s="5">
        <v>-2957000</v>
      </c>
      <c r="C84" s="5">
        <v>-3287000</v>
      </c>
      <c r="D84" s="4"/>
      <c r="E84" s="4"/>
    </row>
    <row r="85" spans="1:5" x14ac:dyDescent="0.25">
      <c r="A85" s="2" t="s">
        <v>35</v>
      </c>
      <c r="B85" s="5">
        <v>-42470000</v>
      </c>
      <c r="C85" s="5">
        <v>-14503000</v>
      </c>
      <c r="D85" s="4"/>
      <c r="E85" s="4"/>
    </row>
    <row r="86" spans="1:5" ht="30" x14ac:dyDescent="0.25">
      <c r="A86" s="2" t="s">
        <v>841</v>
      </c>
      <c r="B86" s="5">
        <v>-2784000</v>
      </c>
      <c r="C86" s="5">
        <v>-3042000</v>
      </c>
      <c r="D86" s="4"/>
      <c r="E86" s="4"/>
    </row>
    <row r="87" spans="1:5" x14ac:dyDescent="0.25">
      <c r="A87" s="2" t="s">
        <v>36</v>
      </c>
      <c r="B87" s="5">
        <v>-7765000</v>
      </c>
      <c r="C87" s="5">
        <v>-7294000</v>
      </c>
      <c r="D87" s="4"/>
      <c r="E87" s="4"/>
    </row>
    <row r="88" spans="1:5" x14ac:dyDescent="0.25">
      <c r="A88" s="2" t="s">
        <v>1456</v>
      </c>
      <c r="B88" s="5">
        <v>-4981000</v>
      </c>
      <c r="C88" s="5">
        <v>-4252000</v>
      </c>
      <c r="D88" s="4"/>
      <c r="E88" s="4"/>
    </row>
    <row r="89" spans="1:5" ht="30" x14ac:dyDescent="0.25">
      <c r="A89" s="2" t="s">
        <v>1463</v>
      </c>
      <c r="B89" s="4"/>
      <c r="C89" s="4"/>
      <c r="D89" s="4"/>
      <c r="E89" s="4"/>
    </row>
    <row r="90" spans="1:5" ht="30" x14ac:dyDescent="0.25">
      <c r="A90" s="3" t="s">
        <v>1452</v>
      </c>
      <c r="B90" s="4"/>
      <c r="C90" s="4"/>
      <c r="D90" s="4"/>
      <c r="E90" s="4"/>
    </row>
    <row r="91" spans="1:5" x14ac:dyDescent="0.25">
      <c r="A91" s="2" t="s">
        <v>27</v>
      </c>
      <c r="B91" s="5">
        <v>31183000</v>
      </c>
      <c r="C91" s="5">
        <v>50704000</v>
      </c>
      <c r="D91" s="4"/>
      <c r="E91" s="4"/>
    </row>
    <row r="92" spans="1:5" x14ac:dyDescent="0.25">
      <c r="A92" s="2" t="s">
        <v>47</v>
      </c>
      <c r="B92" s="5">
        <v>15262000</v>
      </c>
      <c r="C92" s="5">
        <v>19046000</v>
      </c>
      <c r="D92" s="4"/>
      <c r="E92" s="4"/>
    </row>
    <row r="93" spans="1:5" x14ac:dyDescent="0.25">
      <c r="A93" s="2" t="s">
        <v>829</v>
      </c>
      <c r="B93" s="5">
        <v>39513000</v>
      </c>
      <c r="C93" s="5">
        <v>11216000</v>
      </c>
      <c r="D93" s="4"/>
      <c r="E93" s="4"/>
    </row>
    <row r="94" spans="1:5" x14ac:dyDescent="0.25">
      <c r="A94" s="2" t="s">
        <v>28</v>
      </c>
      <c r="B94" s="5">
        <v>88392000</v>
      </c>
      <c r="C94" s="5">
        <v>92578000</v>
      </c>
      <c r="D94" s="4"/>
      <c r="E94" s="4"/>
    </row>
    <row r="95" spans="1:5" x14ac:dyDescent="0.25">
      <c r="A95" s="2" t="s">
        <v>854</v>
      </c>
      <c r="B95" s="5">
        <v>6531000</v>
      </c>
      <c r="C95" s="5">
        <v>7726000</v>
      </c>
      <c r="D95" s="4"/>
      <c r="E95" s="4"/>
    </row>
    <row r="96" spans="1:5" x14ac:dyDescent="0.25">
      <c r="A96" s="2" t="s">
        <v>35</v>
      </c>
      <c r="B96" s="5">
        <v>180881000</v>
      </c>
      <c r="C96" s="5">
        <v>181270000</v>
      </c>
      <c r="D96" s="4"/>
      <c r="E96" s="4"/>
    </row>
    <row r="97" spans="1:5" ht="30" x14ac:dyDescent="0.25">
      <c r="A97" s="2" t="s">
        <v>841</v>
      </c>
      <c r="B97" s="5">
        <v>2784000</v>
      </c>
      <c r="C97" s="5">
        <v>3042000</v>
      </c>
      <c r="D97" s="4"/>
      <c r="E97" s="4"/>
    </row>
    <row r="98" spans="1:5" x14ac:dyDescent="0.25">
      <c r="A98" s="2" t="s">
        <v>57</v>
      </c>
      <c r="B98" s="5">
        <v>60822000</v>
      </c>
      <c r="C98" s="5">
        <v>63074000</v>
      </c>
      <c r="D98" s="4"/>
      <c r="E98" s="4"/>
    </row>
    <row r="99" spans="1:5" x14ac:dyDescent="0.25">
      <c r="A99" s="2" t="s">
        <v>36</v>
      </c>
      <c r="B99" s="5">
        <v>125855000</v>
      </c>
      <c r="C99" s="5">
        <v>126007000</v>
      </c>
      <c r="D99" s="4"/>
      <c r="E99" s="4"/>
    </row>
    <row r="100" spans="1:5" x14ac:dyDescent="0.25">
      <c r="A100" s="2" t="s">
        <v>1456</v>
      </c>
      <c r="B100" s="5">
        <v>62249000</v>
      </c>
      <c r="C100" s="5">
        <v>59891000</v>
      </c>
      <c r="D100" s="4"/>
      <c r="E100" s="4"/>
    </row>
    <row r="101" spans="1:5" x14ac:dyDescent="0.25">
      <c r="A101" s="2" t="s">
        <v>55</v>
      </c>
      <c r="B101" s="4"/>
      <c r="C101" s="4"/>
      <c r="D101" s="4"/>
      <c r="E101" s="4"/>
    </row>
    <row r="102" spans="1:5" ht="30" x14ac:dyDescent="0.25">
      <c r="A102" s="3" t="s">
        <v>1452</v>
      </c>
      <c r="B102" s="4"/>
      <c r="C102" s="4"/>
      <c r="D102" s="4"/>
      <c r="E102" s="4"/>
    </row>
    <row r="103" spans="1:5" x14ac:dyDescent="0.25">
      <c r="A103" s="2" t="s">
        <v>27</v>
      </c>
      <c r="B103" s="5">
        <v>31183000</v>
      </c>
      <c r="C103" s="5">
        <v>50704000</v>
      </c>
      <c r="D103" s="4"/>
      <c r="E103" s="4"/>
    </row>
    <row r="104" spans="1:5" x14ac:dyDescent="0.25">
      <c r="A104" s="2" t="s">
        <v>47</v>
      </c>
      <c r="B104" s="5">
        <v>15262000</v>
      </c>
      <c r="C104" s="5">
        <v>19046000</v>
      </c>
      <c r="D104" s="4"/>
      <c r="E104" s="4"/>
    </row>
    <row r="105" spans="1:5" x14ac:dyDescent="0.25">
      <c r="A105" s="2" t="s">
        <v>28</v>
      </c>
      <c r="B105" s="5">
        <v>88392000</v>
      </c>
      <c r="C105" s="5">
        <v>92578000</v>
      </c>
      <c r="D105" s="4"/>
      <c r="E105" s="4"/>
    </row>
    <row r="106" spans="1:5" x14ac:dyDescent="0.25">
      <c r="A106" s="2" t="s">
        <v>854</v>
      </c>
      <c r="B106" s="5">
        <v>3574000</v>
      </c>
      <c r="C106" s="5">
        <v>4439000</v>
      </c>
      <c r="D106" s="4"/>
      <c r="E106" s="4"/>
    </row>
    <row r="107" spans="1:5" x14ac:dyDescent="0.25">
      <c r="A107" s="2" t="s">
        <v>35</v>
      </c>
      <c r="B107" s="5">
        <v>138411000</v>
      </c>
      <c r="C107" s="5">
        <v>166767000</v>
      </c>
      <c r="D107" s="4"/>
      <c r="E107" s="4"/>
    </row>
    <row r="108" spans="1:5" x14ac:dyDescent="0.25">
      <c r="A108" s="2" t="s">
        <v>57</v>
      </c>
      <c r="B108" s="5">
        <v>60822000</v>
      </c>
      <c r="C108" s="5">
        <v>63074000</v>
      </c>
      <c r="D108" s="4"/>
      <c r="E108" s="4"/>
    </row>
    <row r="109" spans="1:5" x14ac:dyDescent="0.25">
      <c r="A109" s="2" t="s">
        <v>36</v>
      </c>
      <c r="B109" s="5">
        <v>118090000</v>
      </c>
      <c r="C109" s="5">
        <v>118713000</v>
      </c>
      <c r="D109" s="4"/>
      <c r="E109" s="4"/>
    </row>
    <row r="110" spans="1:5" x14ac:dyDescent="0.25">
      <c r="A110" s="2" t="s">
        <v>1456</v>
      </c>
      <c r="B110" s="5">
        <v>57268000</v>
      </c>
      <c r="C110" s="5">
        <v>55639000</v>
      </c>
      <c r="D110" s="4"/>
      <c r="E110" s="4"/>
    </row>
    <row r="111" spans="1:5" x14ac:dyDescent="0.25">
      <c r="A111" s="2" t="s">
        <v>1464</v>
      </c>
      <c r="B111" s="4"/>
      <c r="C111" s="4"/>
      <c r="D111" s="4"/>
      <c r="E111" s="4"/>
    </row>
    <row r="112" spans="1:5" ht="30" x14ac:dyDescent="0.25">
      <c r="A112" s="3" t="s">
        <v>1452</v>
      </c>
      <c r="B112" s="4"/>
      <c r="C112" s="4"/>
      <c r="D112" s="4"/>
      <c r="E112" s="4"/>
    </row>
    <row r="113" spans="1:5" x14ac:dyDescent="0.25">
      <c r="A113" s="2" t="s">
        <v>35</v>
      </c>
      <c r="B113" s="5">
        <v>-1729708000</v>
      </c>
      <c r="C113" s="5">
        <v>-1501312000</v>
      </c>
      <c r="D113" s="4"/>
      <c r="E113" s="4"/>
    </row>
    <row r="114" spans="1:5" x14ac:dyDescent="0.25">
      <c r="A114" s="2" t="s">
        <v>36</v>
      </c>
      <c r="B114" s="5">
        <v>-1468834000</v>
      </c>
      <c r="C114" s="5">
        <v>-1165442000</v>
      </c>
      <c r="D114" s="4"/>
      <c r="E114" s="4"/>
    </row>
    <row r="115" spans="1:5" x14ac:dyDescent="0.25">
      <c r="A115" s="2" t="s">
        <v>1454</v>
      </c>
      <c r="B115" s="5">
        <v>-260874000</v>
      </c>
      <c r="C115" s="5">
        <v>-335870000</v>
      </c>
      <c r="D115" s="4"/>
      <c r="E115" s="4"/>
    </row>
    <row r="116" spans="1:5" ht="30" x14ac:dyDescent="0.25">
      <c r="A116" s="2" t="s">
        <v>1455</v>
      </c>
      <c r="B116" s="5">
        <v>-1729708000</v>
      </c>
      <c r="C116" s="5">
        <v>-1501312000</v>
      </c>
      <c r="D116" s="4"/>
      <c r="E116" s="4"/>
    </row>
    <row r="117" spans="1:5" x14ac:dyDescent="0.25">
      <c r="A117" s="2" t="s">
        <v>1465</v>
      </c>
      <c r="B117" s="4"/>
      <c r="C117" s="4"/>
      <c r="D117" s="4"/>
      <c r="E117" s="4"/>
    </row>
    <row r="118" spans="1:5" ht="30" x14ac:dyDescent="0.25">
      <c r="A118" s="3" t="s">
        <v>1452</v>
      </c>
      <c r="B118" s="4"/>
      <c r="C118" s="4"/>
      <c r="D118" s="4"/>
      <c r="E118" s="4"/>
    </row>
    <row r="119" spans="1:5" x14ac:dyDescent="0.25">
      <c r="A119" s="2" t="s">
        <v>27</v>
      </c>
      <c r="B119" s="5">
        <v>119951000</v>
      </c>
      <c r="C119" s="5">
        <v>145180000</v>
      </c>
      <c r="D119" s="5">
        <v>125904000</v>
      </c>
      <c r="E119" s="5">
        <v>313566000</v>
      </c>
    </row>
    <row r="120" spans="1:5" x14ac:dyDescent="0.25">
      <c r="A120" s="2" t="s">
        <v>35</v>
      </c>
      <c r="B120" s="5">
        <v>2144456000</v>
      </c>
      <c r="C120" s="5">
        <v>2422186000</v>
      </c>
      <c r="D120" s="4"/>
      <c r="E120" s="4"/>
    </row>
    <row r="121" spans="1:5" x14ac:dyDescent="0.25">
      <c r="A121" s="2" t="s">
        <v>36</v>
      </c>
      <c r="B121" s="5">
        <v>916120000</v>
      </c>
      <c r="C121" s="5">
        <v>1208937000</v>
      </c>
      <c r="D121" s="4"/>
      <c r="E121" s="4"/>
    </row>
    <row r="122" spans="1:5" x14ac:dyDescent="0.25">
      <c r="A122" s="2" t="s">
        <v>1454</v>
      </c>
      <c r="B122" s="5">
        <v>1228336000</v>
      </c>
      <c r="C122" s="5">
        <v>1213249000</v>
      </c>
      <c r="D122" s="4"/>
      <c r="E122" s="4"/>
    </row>
    <row r="123" spans="1:5" ht="30" x14ac:dyDescent="0.25">
      <c r="A123" s="2" t="s">
        <v>1455</v>
      </c>
      <c r="B123" s="5">
        <v>2144456000</v>
      </c>
      <c r="C123" s="5">
        <v>2422186000</v>
      </c>
      <c r="D123" s="4"/>
      <c r="E123" s="4"/>
    </row>
    <row r="124" spans="1:5" x14ac:dyDescent="0.25">
      <c r="A124" s="2" t="s">
        <v>1449</v>
      </c>
      <c r="B124" s="4"/>
      <c r="C124" s="4"/>
      <c r="D124" s="4"/>
      <c r="E124" s="4"/>
    </row>
    <row r="125" spans="1:5" ht="30" x14ac:dyDescent="0.25">
      <c r="A125" s="3" t="s">
        <v>1452</v>
      </c>
      <c r="B125" s="4"/>
      <c r="C125" s="4"/>
      <c r="D125" s="4"/>
      <c r="E125" s="4"/>
    </row>
    <row r="126" spans="1:5" x14ac:dyDescent="0.25">
      <c r="A126" s="2" t="s">
        <v>27</v>
      </c>
      <c r="B126" s="5">
        <v>2691000</v>
      </c>
      <c r="C126" s="5">
        <v>3454000</v>
      </c>
      <c r="D126" s="5">
        <v>3631000</v>
      </c>
      <c r="E126" s="5">
        <v>2852000</v>
      </c>
    </row>
    <row r="127" spans="1:5" x14ac:dyDescent="0.25">
      <c r="A127" s="2" t="s">
        <v>35</v>
      </c>
      <c r="B127" s="5">
        <v>1757514000</v>
      </c>
      <c r="C127" s="5">
        <v>1491406000</v>
      </c>
      <c r="D127" s="4"/>
      <c r="E127" s="4"/>
    </row>
    <row r="128" spans="1:5" x14ac:dyDescent="0.25">
      <c r="A128" s="2" t="s">
        <v>36</v>
      </c>
      <c r="B128" s="5">
        <v>1533085000</v>
      </c>
      <c r="C128" s="5">
        <v>1192948000</v>
      </c>
      <c r="D128" s="4"/>
      <c r="E128" s="4"/>
    </row>
    <row r="129" spans="1:5" x14ac:dyDescent="0.25">
      <c r="A129" s="2" t="s">
        <v>1454</v>
      </c>
      <c r="B129" s="5">
        <v>224429000</v>
      </c>
      <c r="C129" s="5">
        <v>298458000</v>
      </c>
      <c r="D129" s="4"/>
      <c r="E129" s="4"/>
    </row>
    <row r="130" spans="1:5" ht="30" x14ac:dyDescent="0.25">
      <c r="A130" s="2" t="s">
        <v>1455</v>
      </c>
      <c r="B130" s="5">
        <v>1757514000</v>
      </c>
      <c r="C130" s="5">
        <v>1491406000</v>
      </c>
      <c r="D130" s="4"/>
      <c r="E130" s="4"/>
    </row>
    <row r="131" spans="1:5" x14ac:dyDescent="0.25">
      <c r="A131" s="2" t="s">
        <v>1466</v>
      </c>
      <c r="B131" s="4"/>
      <c r="C131" s="4"/>
      <c r="D131" s="4"/>
      <c r="E131" s="4"/>
    </row>
    <row r="132" spans="1:5" ht="30" x14ac:dyDescent="0.25">
      <c r="A132" s="3" t="s">
        <v>1452</v>
      </c>
      <c r="B132" s="4"/>
      <c r="C132" s="4"/>
      <c r="D132" s="4"/>
      <c r="E132" s="4"/>
    </row>
    <row r="133" spans="1:5" x14ac:dyDescent="0.25">
      <c r="A133" s="2" t="s">
        <v>27</v>
      </c>
      <c r="B133" s="5">
        <v>31183000</v>
      </c>
      <c r="C133" s="5">
        <v>50704000</v>
      </c>
      <c r="D133" s="5">
        <v>30560000</v>
      </c>
      <c r="E133" s="5">
        <v>26943000</v>
      </c>
    </row>
    <row r="134" spans="1:5" x14ac:dyDescent="0.25">
      <c r="A134" s="2" t="s">
        <v>35</v>
      </c>
      <c r="B134" s="5">
        <v>186176000</v>
      </c>
      <c r="C134" s="5">
        <v>183169000</v>
      </c>
      <c r="D134" s="4"/>
      <c r="E134" s="4"/>
    </row>
    <row r="135" spans="1:5" x14ac:dyDescent="0.25">
      <c r="A135" s="2" t="s">
        <v>36</v>
      </c>
      <c r="B135" s="5">
        <v>149731000</v>
      </c>
      <c r="C135" s="5">
        <v>145757000</v>
      </c>
      <c r="D135" s="4"/>
      <c r="E135" s="4"/>
    </row>
    <row r="136" spans="1:5" x14ac:dyDescent="0.25">
      <c r="A136" s="2" t="s">
        <v>1454</v>
      </c>
      <c r="B136" s="5">
        <v>36445000</v>
      </c>
      <c r="C136" s="5">
        <v>37412000</v>
      </c>
      <c r="D136" s="4"/>
      <c r="E136" s="4"/>
    </row>
    <row r="137" spans="1:5" ht="30" x14ac:dyDescent="0.25">
      <c r="A137" s="2" t="s">
        <v>1455</v>
      </c>
      <c r="B137" s="6">
        <v>186176000</v>
      </c>
      <c r="C137" s="6">
        <v>183169000</v>
      </c>
      <c r="D137" s="4"/>
      <c r="E137" s="4"/>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1467</v>
      </c>
      <c r="B1" s="8" t="s">
        <v>1106</v>
      </c>
      <c r="C1" s="8"/>
      <c r="D1" s="8"/>
      <c r="E1" s="8"/>
      <c r="F1" s="8"/>
      <c r="G1" s="8"/>
      <c r="H1" s="8"/>
      <c r="I1" s="8"/>
      <c r="J1" s="8" t="s">
        <v>1</v>
      </c>
      <c r="K1" s="8"/>
      <c r="L1" s="8"/>
    </row>
    <row r="2" spans="1:12" ht="30" x14ac:dyDescent="0.25">
      <c r="A2" s="1" t="s">
        <v>126</v>
      </c>
      <c r="B2" s="1" t="s">
        <v>2</v>
      </c>
      <c r="C2" s="1" t="s">
        <v>1107</v>
      </c>
      <c r="D2" s="1" t="s">
        <v>3</v>
      </c>
      <c r="E2" s="1" t="s">
        <v>1108</v>
      </c>
      <c r="F2" s="1" t="s">
        <v>26</v>
      </c>
      <c r="G2" s="1" t="s">
        <v>1109</v>
      </c>
      <c r="H2" s="1" t="s">
        <v>1110</v>
      </c>
      <c r="I2" s="1" t="s">
        <v>1111</v>
      </c>
      <c r="J2" s="1" t="s">
        <v>2</v>
      </c>
      <c r="K2" s="1" t="s">
        <v>26</v>
      </c>
      <c r="L2" s="1" t="s">
        <v>70</v>
      </c>
    </row>
    <row r="3" spans="1:12" ht="30" x14ac:dyDescent="0.25">
      <c r="A3" s="3" t="s">
        <v>1468</v>
      </c>
      <c r="B3" s="4"/>
      <c r="C3" s="4"/>
      <c r="D3" s="4"/>
      <c r="E3" s="4"/>
      <c r="F3" s="4"/>
      <c r="G3" s="4"/>
      <c r="H3" s="4"/>
      <c r="I3" s="4"/>
      <c r="J3" s="4"/>
      <c r="K3" s="4"/>
      <c r="L3" s="4"/>
    </row>
    <row r="4" spans="1:12" x14ac:dyDescent="0.25">
      <c r="A4" s="2" t="s">
        <v>94</v>
      </c>
      <c r="B4" s="6">
        <v>493070</v>
      </c>
      <c r="C4" s="6">
        <v>405051</v>
      </c>
      <c r="D4" s="6">
        <v>430743</v>
      </c>
      <c r="E4" s="6">
        <v>318534</v>
      </c>
      <c r="F4" s="6">
        <v>460939</v>
      </c>
      <c r="G4" s="6">
        <v>433693</v>
      </c>
      <c r="H4" s="6">
        <v>400327</v>
      </c>
      <c r="I4" s="6">
        <v>331748</v>
      </c>
      <c r="J4" s="6">
        <v>1694584</v>
      </c>
      <c r="K4" s="6">
        <v>1680434</v>
      </c>
      <c r="L4" s="6">
        <v>1203023</v>
      </c>
    </row>
    <row r="5" spans="1:12" x14ac:dyDescent="0.25">
      <c r="A5" s="2" t="s">
        <v>71</v>
      </c>
      <c r="B5" s="4">
        <v>-910</v>
      </c>
      <c r="C5" s="4"/>
      <c r="D5" s="4">
        <v>-850</v>
      </c>
      <c r="E5" s="4"/>
      <c r="F5" s="4">
        <v>-569</v>
      </c>
      <c r="G5" s="4">
        <v>-350</v>
      </c>
      <c r="H5" s="4"/>
      <c r="I5" s="4"/>
      <c r="J5" s="4"/>
      <c r="K5" s="4"/>
      <c r="L5" s="4"/>
    </row>
    <row r="6" spans="1:12" ht="30" x14ac:dyDescent="0.25">
      <c r="A6" s="2" t="s">
        <v>874</v>
      </c>
      <c r="B6" s="5">
        <v>-54602</v>
      </c>
      <c r="C6" s="5">
        <v>-50512</v>
      </c>
      <c r="D6" s="5">
        <v>-49798</v>
      </c>
      <c r="E6" s="5">
        <v>-48341</v>
      </c>
      <c r="F6" s="5">
        <v>-55421</v>
      </c>
      <c r="G6" s="5">
        <v>-57753</v>
      </c>
      <c r="H6" s="5">
        <v>-51908</v>
      </c>
      <c r="I6" s="5">
        <v>-48201</v>
      </c>
      <c r="J6" s="4"/>
      <c r="K6" s="4"/>
      <c r="L6" s="4"/>
    </row>
    <row r="7" spans="1:12" x14ac:dyDescent="0.25">
      <c r="A7" s="2" t="s">
        <v>72</v>
      </c>
      <c r="B7" s="4"/>
      <c r="C7" s="4"/>
      <c r="D7" s="4"/>
      <c r="E7" s="4"/>
      <c r="F7" s="4"/>
      <c r="G7" s="4"/>
      <c r="H7" s="4"/>
      <c r="I7" s="4"/>
      <c r="J7" s="4">
        <v>-685</v>
      </c>
      <c r="K7" s="5">
        <v>-1726</v>
      </c>
      <c r="L7" s="4">
        <v>-808</v>
      </c>
    </row>
    <row r="8" spans="1:12" ht="30" x14ac:dyDescent="0.25">
      <c r="A8" s="2" t="s">
        <v>73</v>
      </c>
      <c r="B8" s="4"/>
      <c r="C8" s="4"/>
      <c r="D8" s="4"/>
      <c r="E8" s="4"/>
      <c r="F8" s="4"/>
      <c r="G8" s="4"/>
      <c r="H8" s="4"/>
      <c r="I8" s="4"/>
      <c r="J8" s="5">
        <v>-18153</v>
      </c>
      <c r="K8" s="4"/>
      <c r="L8" s="4"/>
    </row>
    <row r="9" spans="1:12" ht="30" x14ac:dyDescent="0.25">
      <c r="A9" s="2" t="s">
        <v>74</v>
      </c>
      <c r="B9" s="4"/>
      <c r="C9" s="4"/>
      <c r="D9" s="4"/>
      <c r="E9" s="4"/>
      <c r="F9" s="4"/>
      <c r="G9" s="4"/>
      <c r="H9" s="4"/>
      <c r="I9" s="4"/>
      <c r="J9" s="5">
        <v>-4293</v>
      </c>
      <c r="K9" s="4"/>
      <c r="L9" s="4"/>
    </row>
    <row r="10" spans="1:12" x14ac:dyDescent="0.25">
      <c r="A10" s="2" t="s">
        <v>75</v>
      </c>
      <c r="B10" s="4"/>
      <c r="C10" s="4"/>
      <c r="D10" s="4"/>
      <c r="E10" s="4"/>
      <c r="F10" s="4"/>
      <c r="G10" s="4"/>
      <c r="H10" s="4"/>
      <c r="I10" s="4"/>
      <c r="J10" s="5">
        <v>100475</v>
      </c>
      <c r="K10" s="5">
        <v>129825</v>
      </c>
      <c r="L10" s="5">
        <v>61115</v>
      </c>
    </row>
    <row r="11" spans="1:12" x14ac:dyDescent="0.25">
      <c r="A11" s="2" t="s">
        <v>1469</v>
      </c>
      <c r="B11" s="4"/>
      <c r="C11" s="4"/>
      <c r="D11" s="4"/>
      <c r="E11" s="4"/>
      <c r="F11" s="4"/>
      <c r="G11" s="4"/>
      <c r="H11" s="4"/>
      <c r="I11" s="4"/>
      <c r="J11" s="5">
        <v>-37332</v>
      </c>
      <c r="K11" s="5">
        <v>184560</v>
      </c>
      <c r="L11" s="5">
        <v>1584</v>
      </c>
    </row>
    <row r="12" spans="1:12" x14ac:dyDescent="0.25">
      <c r="A12" s="2" t="s">
        <v>1470</v>
      </c>
      <c r="B12" s="5">
        <v>14639</v>
      </c>
      <c r="C12" s="5">
        <v>15458</v>
      </c>
      <c r="D12" s="5">
        <v>21542</v>
      </c>
      <c r="E12" s="5">
        <v>11504</v>
      </c>
      <c r="F12" s="5">
        <v>30709</v>
      </c>
      <c r="G12" s="5">
        <v>36251</v>
      </c>
      <c r="H12" s="5">
        <v>224909</v>
      </c>
      <c r="I12" s="5">
        <v>22516</v>
      </c>
      <c r="J12" s="5">
        <v>63143</v>
      </c>
      <c r="K12" s="5">
        <v>314385</v>
      </c>
      <c r="L12" s="5">
        <v>62699</v>
      </c>
    </row>
    <row r="13" spans="1:12" ht="45" x14ac:dyDescent="0.25">
      <c r="A13" s="2" t="s">
        <v>1471</v>
      </c>
      <c r="B13" s="4"/>
      <c r="C13" s="4"/>
      <c r="D13" s="4"/>
      <c r="E13" s="4"/>
      <c r="F13" s="4"/>
      <c r="G13" s="4"/>
      <c r="H13" s="4"/>
      <c r="I13" s="4"/>
      <c r="J13" s="5">
        <v>-1120</v>
      </c>
      <c r="K13" s="5">
        <v>6737</v>
      </c>
      <c r="L13" s="5">
        <v>12078</v>
      </c>
    </row>
    <row r="14" spans="1:12" x14ac:dyDescent="0.25">
      <c r="A14" s="2" t="s">
        <v>79</v>
      </c>
      <c r="B14" s="4"/>
      <c r="C14" s="4"/>
      <c r="D14" s="4"/>
      <c r="E14" s="4"/>
      <c r="F14" s="4"/>
      <c r="G14" s="4"/>
      <c r="H14" s="4"/>
      <c r="I14" s="4"/>
      <c r="J14" s="5">
        <v>62023</v>
      </c>
      <c r="K14" s="5">
        <v>321122</v>
      </c>
      <c r="L14" s="5">
        <v>74777</v>
      </c>
    </row>
    <row r="15" spans="1:12" ht="30" x14ac:dyDescent="0.25">
      <c r="A15" s="2" t="s">
        <v>1457</v>
      </c>
      <c r="B15" s="4"/>
      <c r="C15" s="4"/>
      <c r="D15" s="4"/>
      <c r="E15" s="4"/>
      <c r="F15" s="4"/>
      <c r="G15" s="4"/>
      <c r="H15" s="4"/>
      <c r="I15" s="4"/>
      <c r="J15" s="4"/>
      <c r="K15" s="4"/>
      <c r="L15" s="4"/>
    </row>
    <row r="16" spans="1:12" ht="30" x14ac:dyDescent="0.25">
      <c r="A16" s="3" t="s">
        <v>1468</v>
      </c>
      <c r="B16" s="4"/>
      <c r="C16" s="4"/>
      <c r="D16" s="4"/>
      <c r="E16" s="4"/>
      <c r="F16" s="4"/>
      <c r="G16" s="4"/>
      <c r="H16" s="4"/>
      <c r="I16" s="4"/>
      <c r="J16" s="4"/>
      <c r="K16" s="4"/>
      <c r="L16" s="4"/>
    </row>
    <row r="17" spans="1:12" x14ac:dyDescent="0.25">
      <c r="A17" s="2" t="s">
        <v>94</v>
      </c>
      <c r="B17" s="4"/>
      <c r="C17" s="4"/>
      <c r="D17" s="4"/>
      <c r="E17" s="4"/>
      <c r="F17" s="4"/>
      <c r="G17" s="4"/>
      <c r="H17" s="4"/>
      <c r="I17" s="4"/>
      <c r="J17" s="4"/>
      <c r="K17" s="5">
        <v>-1248</v>
      </c>
      <c r="L17" s="5">
        <v>-6534</v>
      </c>
    </row>
    <row r="18" spans="1:12" x14ac:dyDescent="0.25">
      <c r="A18" s="2" t="s">
        <v>869</v>
      </c>
      <c r="B18" s="4"/>
      <c r="C18" s="4"/>
      <c r="D18" s="4"/>
      <c r="E18" s="4"/>
      <c r="F18" s="4"/>
      <c r="G18" s="4"/>
      <c r="H18" s="4"/>
      <c r="I18" s="4"/>
      <c r="J18" s="4"/>
      <c r="K18" s="5">
        <v>1248</v>
      </c>
      <c r="L18" s="5">
        <v>6534</v>
      </c>
    </row>
    <row r="19" spans="1:12" ht="30" x14ac:dyDescent="0.25">
      <c r="A19" s="2" t="s">
        <v>874</v>
      </c>
      <c r="B19" s="4"/>
      <c r="C19" s="4"/>
      <c r="D19" s="4"/>
      <c r="E19" s="4"/>
      <c r="F19" s="4"/>
      <c r="G19" s="4"/>
      <c r="H19" s="4"/>
      <c r="I19" s="4"/>
      <c r="J19" s="4">
        <v>-676</v>
      </c>
      <c r="K19" s="4">
        <v>-353</v>
      </c>
      <c r="L19" s="4"/>
    </row>
    <row r="20" spans="1:12" x14ac:dyDescent="0.25">
      <c r="A20" s="2" t="s">
        <v>1472</v>
      </c>
      <c r="B20" s="4"/>
      <c r="C20" s="4"/>
      <c r="D20" s="4"/>
      <c r="E20" s="4"/>
      <c r="F20" s="4"/>
      <c r="G20" s="4"/>
      <c r="H20" s="4"/>
      <c r="I20" s="4"/>
      <c r="J20" s="5">
        <v>-86223</v>
      </c>
      <c r="K20" s="5">
        <v>-163157</v>
      </c>
      <c r="L20" s="5">
        <v>-81836</v>
      </c>
    </row>
    <row r="21" spans="1:12" x14ac:dyDescent="0.25">
      <c r="A21" s="2" t="s">
        <v>1473</v>
      </c>
      <c r="B21" s="4"/>
      <c r="C21" s="4"/>
      <c r="D21" s="4"/>
      <c r="E21" s="4"/>
      <c r="F21" s="4"/>
      <c r="G21" s="4"/>
      <c r="H21" s="4"/>
      <c r="I21" s="4"/>
      <c r="J21" s="4">
        <v>-46</v>
      </c>
      <c r="K21" s="4">
        <v>-48</v>
      </c>
      <c r="L21" s="4"/>
    </row>
    <row r="22" spans="1:12" x14ac:dyDescent="0.25">
      <c r="A22" s="2" t="s">
        <v>75</v>
      </c>
      <c r="B22" s="4"/>
      <c r="C22" s="4"/>
      <c r="D22" s="4"/>
      <c r="E22" s="4"/>
      <c r="F22" s="4"/>
      <c r="G22" s="4"/>
      <c r="H22" s="4"/>
      <c r="I22" s="4"/>
      <c r="J22" s="5">
        <v>-86945</v>
      </c>
      <c r="K22" s="5">
        <v>-163558</v>
      </c>
      <c r="L22" s="5">
        <v>-81836</v>
      </c>
    </row>
    <row r="23" spans="1:12" ht="30" x14ac:dyDescent="0.25">
      <c r="A23" s="2" t="s">
        <v>1459</v>
      </c>
      <c r="B23" s="4"/>
      <c r="C23" s="4"/>
      <c r="D23" s="4"/>
      <c r="E23" s="4"/>
      <c r="F23" s="4"/>
      <c r="G23" s="4"/>
      <c r="H23" s="4"/>
      <c r="I23" s="4"/>
      <c r="J23" s="4"/>
      <c r="K23" s="4"/>
      <c r="L23" s="4"/>
    </row>
    <row r="24" spans="1:12" ht="30" x14ac:dyDescent="0.25">
      <c r="A24" s="3" t="s">
        <v>1468</v>
      </c>
      <c r="B24" s="4"/>
      <c r="C24" s="4"/>
      <c r="D24" s="4"/>
      <c r="E24" s="4"/>
      <c r="F24" s="4"/>
      <c r="G24" s="4"/>
      <c r="H24" s="4"/>
      <c r="I24" s="4"/>
      <c r="J24" s="4"/>
      <c r="K24" s="4"/>
      <c r="L24" s="4"/>
    </row>
    <row r="25" spans="1:12" ht="30" x14ac:dyDescent="0.25">
      <c r="A25" s="2" t="s">
        <v>874</v>
      </c>
      <c r="B25" s="4"/>
      <c r="C25" s="4"/>
      <c r="D25" s="4"/>
      <c r="E25" s="4"/>
      <c r="F25" s="4"/>
      <c r="G25" s="4"/>
      <c r="H25" s="4"/>
      <c r="I25" s="4"/>
      <c r="J25" s="5">
        <v>-38290</v>
      </c>
      <c r="K25" s="5">
        <v>-63506</v>
      </c>
      <c r="L25" s="5">
        <v>-52880</v>
      </c>
    </row>
    <row r="26" spans="1:12" x14ac:dyDescent="0.25">
      <c r="A26" s="2" t="s">
        <v>1472</v>
      </c>
      <c r="B26" s="4"/>
      <c r="C26" s="4"/>
      <c r="D26" s="4"/>
      <c r="E26" s="4"/>
      <c r="F26" s="4"/>
      <c r="G26" s="4"/>
      <c r="H26" s="4"/>
      <c r="I26" s="4"/>
      <c r="J26" s="5">
        <v>86223</v>
      </c>
      <c r="K26" s="5">
        <v>163157</v>
      </c>
      <c r="L26" s="5">
        <v>81836</v>
      </c>
    </row>
    <row r="27" spans="1:12" x14ac:dyDescent="0.25">
      <c r="A27" s="2" t="s">
        <v>1473</v>
      </c>
      <c r="B27" s="4"/>
      <c r="C27" s="4"/>
      <c r="D27" s="4"/>
      <c r="E27" s="4"/>
      <c r="F27" s="4"/>
      <c r="G27" s="4"/>
      <c r="H27" s="4"/>
      <c r="I27" s="4"/>
      <c r="J27" s="5">
        <v>24824</v>
      </c>
      <c r="K27" s="5">
        <v>28329</v>
      </c>
      <c r="L27" s="5">
        <v>24035</v>
      </c>
    </row>
    <row r="28" spans="1:12" x14ac:dyDescent="0.25">
      <c r="A28" s="2" t="s">
        <v>72</v>
      </c>
      <c r="B28" s="4"/>
      <c r="C28" s="4"/>
      <c r="D28" s="4"/>
      <c r="E28" s="4"/>
      <c r="F28" s="4"/>
      <c r="G28" s="4"/>
      <c r="H28" s="4"/>
      <c r="I28" s="4"/>
      <c r="J28" s="4">
        <v>-685</v>
      </c>
      <c r="K28" s="5">
        <v>-1726</v>
      </c>
      <c r="L28" s="4">
        <v>-778</v>
      </c>
    </row>
    <row r="29" spans="1:12" x14ac:dyDescent="0.25">
      <c r="A29" s="2" t="s">
        <v>1474</v>
      </c>
      <c r="B29" s="4"/>
      <c r="C29" s="4"/>
      <c r="D29" s="4"/>
      <c r="E29" s="4"/>
      <c r="F29" s="4"/>
      <c r="G29" s="4"/>
      <c r="H29" s="4"/>
      <c r="I29" s="4"/>
      <c r="J29" s="4">
        <v>-8</v>
      </c>
      <c r="K29" s="4">
        <v>-14</v>
      </c>
      <c r="L29" s="4">
        <v>-126</v>
      </c>
    </row>
    <row r="30" spans="1:12" ht="30" x14ac:dyDescent="0.25">
      <c r="A30" s="2" t="s">
        <v>73</v>
      </c>
      <c r="B30" s="4"/>
      <c r="C30" s="4"/>
      <c r="D30" s="4"/>
      <c r="E30" s="4"/>
      <c r="F30" s="4"/>
      <c r="G30" s="4"/>
      <c r="H30" s="4"/>
      <c r="I30" s="4"/>
      <c r="J30" s="5">
        <v>-18153</v>
      </c>
      <c r="K30" s="4"/>
      <c r="L30" s="4"/>
    </row>
    <row r="31" spans="1:12" ht="30" x14ac:dyDescent="0.25">
      <c r="A31" s="2" t="s">
        <v>74</v>
      </c>
      <c r="B31" s="4"/>
      <c r="C31" s="4"/>
      <c r="D31" s="4"/>
      <c r="E31" s="4"/>
      <c r="F31" s="4"/>
      <c r="G31" s="4"/>
      <c r="H31" s="4"/>
      <c r="I31" s="4"/>
      <c r="J31" s="5">
        <v>-4293</v>
      </c>
      <c r="K31" s="4"/>
      <c r="L31" s="4"/>
    </row>
    <row r="32" spans="1:12" x14ac:dyDescent="0.25">
      <c r="A32" s="2" t="s">
        <v>75</v>
      </c>
      <c r="B32" s="4"/>
      <c r="C32" s="4"/>
      <c r="D32" s="4"/>
      <c r="E32" s="4"/>
      <c r="F32" s="4"/>
      <c r="G32" s="4"/>
      <c r="H32" s="4"/>
      <c r="I32" s="4"/>
      <c r="J32" s="5">
        <v>49618</v>
      </c>
      <c r="K32" s="5">
        <v>126240</v>
      </c>
      <c r="L32" s="5">
        <v>52087</v>
      </c>
    </row>
    <row r="33" spans="1:12" ht="30" x14ac:dyDescent="0.25">
      <c r="A33" s="2" t="s">
        <v>1460</v>
      </c>
      <c r="B33" s="4"/>
      <c r="C33" s="4"/>
      <c r="D33" s="4"/>
      <c r="E33" s="4"/>
      <c r="F33" s="4"/>
      <c r="G33" s="4"/>
      <c r="H33" s="4"/>
      <c r="I33" s="4"/>
      <c r="J33" s="4"/>
      <c r="K33" s="4"/>
      <c r="L33" s="4"/>
    </row>
    <row r="34" spans="1:12" ht="30" x14ac:dyDescent="0.25">
      <c r="A34" s="3" t="s">
        <v>1468</v>
      </c>
      <c r="B34" s="4"/>
      <c r="C34" s="4"/>
      <c r="D34" s="4"/>
      <c r="E34" s="4"/>
      <c r="F34" s="4"/>
      <c r="G34" s="4"/>
      <c r="H34" s="4"/>
      <c r="I34" s="4"/>
      <c r="J34" s="4"/>
      <c r="K34" s="4"/>
      <c r="L34" s="4"/>
    </row>
    <row r="35" spans="1:12" x14ac:dyDescent="0.25">
      <c r="A35" s="2" t="s">
        <v>94</v>
      </c>
      <c r="B35" s="4"/>
      <c r="C35" s="4"/>
      <c r="D35" s="4"/>
      <c r="E35" s="4"/>
      <c r="F35" s="4"/>
      <c r="G35" s="4"/>
      <c r="H35" s="4"/>
      <c r="I35" s="4"/>
      <c r="J35" s="5">
        <v>1650631</v>
      </c>
      <c r="K35" s="5">
        <v>1630423</v>
      </c>
      <c r="L35" s="5">
        <v>1162676</v>
      </c>
    </row>
    <row r="36" spans="1:12" x14ac:dyDescent="0.25">
      <c r="A36" s="2" t="s">
        <v>869</v>
      </c>
      <c r="B36" s="4"/>
      <c r="C36" s="4"/>
      <c r="D36" s="4"/>
      <c r="E36" s="4"/>
      <c r="F36" s="4"/>
      <c r="G36" s="4"/>
      <c r="H36" s="4"/>
      <c r="I36" s="4"/>
      <c r="J36" s="5">
        <v>-1368140</v>
      </c>
      <c r="K36" s="5">
        <v>-1340187</v>
      </c>
      <c r="L36" s="5">
        <v>-984477</v>
      </c>
    </row>
    <row r="37" spans="1:12" x14ac:dyDescent="0.25">
      <c r="A37" s="2" t="s">
        <v>71</v>
      </c>
      <c r="B37" s="4"/>
      <c r="C37" s="4"/>
      <c r="D37" s="4"/>
      <c r="E37" s="4"/>
      <c r="F37" s="4"/>
      <c r="G37" s="4"/>
      <c r="H37" s="4"/>
      <c r="I37" s="4"/>
      <c r="J37" s="5">
        <v>-1760</v>
      </c>
      <c r="K37" s="4">
        <v>-919</v>
      </c>
      <c r="L37" s="5">
        <v>-1105</v>
      </c>
    </row>
    <row r="38" spans="1:12" x14ac:dyDescent="0.25">
      <c r="A38" s="2" t="s">
        <v>90</v>
      </c>
      <c r="B38" s="4"/>
      <c r="C38" s="4"/>
      <c r="D38" s="4"/>
      <c r="E38" s="4"/>
      <c r="F38" s="4"/>
      <c r="G38" s="4"/>
      <c r="H38" s="4"/>
      <c r="I38" s="4"/>
      <c r="J38" s="5">
        <v>280731</v>
      </c>
      <c r="K38" s="5">
        <v>289317</v>
      </c>
      <c r="L38" s="5">
        <v>177094</v>
      </c>
    </row>
    <row r="39" spans="1:12" ht="30" x14ac:dyDescent="0.25">
      <c r="A39" s="2" t="s">
        <v>874</v>
      </c>
      <c r="B39" s="4"/>
      <c r="C39" s="4"/>
      <c r="D39" s="4"/>
      <c r="E39" s="4"/>
      <c r="F39" s="4"/>
      <c r="G39" s="4"/>
      <c r="H39" s="4"/>
      <c r="I39" s="4"/>
      <c r="J39" s="5">
        <v>-164287</v>
      </c>
      <c r="K39" s="5">
        <v>-149424</v>
      </c>
      <c r="L39" s="5">
        <v>-119135</v>
      </c>
    </row>
    <row r="40" spans="1:12" x14ac:dyDescent="0.25">
      <c r="A40" s="2" t="s">
        <v>1473</v>
      </c>
      <c r="B40" s="4"/>
      <c r="C40" s="4"/>
      <c r="D40" s="4"/>
      <c r="E40" s="4"/>
      <c r="F40" s="4"/>
      <c r="G40" s="4"/>
      <c r="H40" s="4"/>
      <c r="I40" s="4"/>
      <c r="J40" s="5">
        <v>1517</v>
      </c>
      <c r="K40" s="5">
        <v>1503</v>
      </c>
      <c r="L40" s="4">
        <v>949</v>
      </c>
    </row>
    <row r="41" spans="1:12" x14ac:dyDescent="0.25">
      <c r="A41" s="2" t="s">
        <v>72</v>
      </c>
      <c r="B41" s="4"/>
      <c r="C41" s="4"/>
      <c r="D41" s="4"/>
      <c r="E41" s="4"/>
      <c r="F41" s="4"/>
      <c r="G41" s="4"/>
      <c r="H41" s="4"/>
      <c r="I41" s="4"/>
      <c r="J41" s="4"/>
      <c r="K41" s="4"/>
      <c r="L41" s="4">
        <v>-30</v>
      </c>
    </row>
    <row r="42" spans="1:12" x14ac:dyDescent="0.25">
      <c r="A42" s="2" t="s">
        <v>1474</v>
      </c>
      <c r="B42" s="4"/>
      <c r="C42" s="4"/>
      <c r="D42" s="4"/>
      <c r="E42" s="4"/>
      <c r="F42" s="4"/>
      <c r="G42" s="4"/>
      <c r="H42" s="4"/>
      <c r="I42" s="4"/>
      <c r="J42" s="5">
        <v>-4805</v>
      </c>
      <c r="K42" s="5">
        <v>-3769</v>
      </c>
      <c r="L42" s="5">
        <v>-1239</v>
      </c>
    </row>
    <row r="43" spans="1:12" x14ac:dyDescent="0.25">
      <c r="A43" s="2" t="s">
        <v>75</v>
      </c>
      <c r="B43" s="4"/>
      <c r="C43" s="4"/>
      <c r="D43" s="4"/>
      <c r="E43" s="4"/>
      <c r="F43" s="4"/>
      <c r="G43" s="4"/>
      <c r="H43" s="4"/>
      <c r="I43" s="4"/>
      <c r="J43" s="5">
        <v>113156</v>
      </c>
      <c r="K43" s="5">
        <v>137627</v>
      </c>
      <c r="L43" s="5">
        <v>57639</v>
      </c>
    </row>
    <row r="44" spans="1:12" ht="30" x14ac:dyDescent="0.25">
      <c r="A44" s="2" t="s">
        <v>1461</v>
      </c>
      <c r="B44" s="4"/>
      <c r="C44" s="4"/>
      <c r="D44" s="4"/>
      <c r="E44" s="4"/>
      <c r="F44" s="4"/>
      <c r="G44" s="4"/>
      <c r="H44" s="4"/>
      <c r="I44" s="4"/>
      <c r="J44" s="4"/>
      <c r="K44" s="4"/>
      <c r="L44" s="4"/>
    </row>
    <row r="45" spans="1:12" ht="30" x14ac:dyDescent="0.25">
      <c r="A45" s="3" t="s">
        <v>1468</v>
      </c>
      <c r="B45" s="4"/>
      <c r="C45" s="4"/>
      <c r="D45" s="4"/>
      <c r="E45" s="4"/>
      <c r="F45" s="4"/>
      <c r="G45" s="4"/>
      <c r="H45" s="4"/>
      <c r="I45" s="4"/>
      <c r="J45" s="4"/>
      <c r="K45" s="4"/>
      <c r="L45" s="4"/>
    </row>
    <row r="46" spans="1:12" x14ac:dyDescent="0.25">
      <c r="A46" s="2" t="s">
        <v>869</v>
      </c>
      <c r="B46" s="4"/>
      <c r="C46" s="4"/>
      <c r="D46" s="4"/>
      <c r="E46" s="4"/>
      <c r="F46" s="4"/>
      <c r="G46" s="4"/>
      <c r="H46" s="4"/>
      <c r="I46" s="4"/>
      <c r="J46" s="4">
        <v>-40</v>
      </c>
      <c r="K46" s="4"/>
      <c r="L46" s="4"/>
    </row>
    <row r="47" spans="1:12" x14ac:dyDescent="0.25">
      <c r="A47" s="2" t="s">
        <v>90</v>
      </c>
      <c r="B47" s="4"/>
      <c r="C47" s="4"/>
      <c r="D47" s="4"/>
      <c r="E47" s="4"/>
      <c r="F47" s="4"/>
      <c r="G47" s="4"/>
      <c r="H47" s="4"/>
      <c r="I47" s="4"/>
      <c r="J47" s="4">
        <v>-40</v>
      </c>
      <c r="K47" s="4"/>
      <c r="L47" s="4"/>
    </row>
    <row r="48" spans="1:12" ht="30" x14ac:dyDescent="0.25">
      <c r="A48" s="2" t="s">
        <v>874</v>
      </c>
      <c r="B48" s="4"/>
      <c r="C48" s="4"/>
      <c r="D48" s="4"/>
      <c r="E48" s="4"/>
      <c r="F48" s="4"/>
      <c r="G48" s="4"/>
      <c r="H48" s="4"/>
      <c r="I48" s="4"/>
      <c r="J48" s="4"/>
      <c r="K48" s="4"/>
      <c r="L48" s="5">
        <v>4720</v>
      </c>
    </row>
    <row r="49" spans="1:12" x14ac:dyDescent="0.25">
      <c r="A49" s="2" t="s">
        <v>1473</v>
      </c>
      <c r="B49" s="4"/>
      <c r="C49" s="4"/>
      <c r="D49" s="4"/>
      <c r="E49" s="4"/>
      <c r="F49" s="4"/>
      <c r="G49" s="4"/>
      <c r="H49" s="4"/>
      <c r="I49" s="4"/>
      <c r="J49" s="4">
        <v>15</v>
      </c>
      <c r="K49" s="4">
        <v>14</v>
      </c>
      <c r="L49" s="4">
        <v>14</v>
      </c>
    </row>
    <row r="50" spans="1:12" x14ac:dyDescent="0.25">
      <c r="A50" s="2" t="s">
        <v>1474</v>
      </c>
      <c r="B50" s="4"/>
      <c r="C50" s="4"/>
      <c r="D50" s="4"/>
      <c r="E50" s="4"/>
      <c r="F50" s="4"/>
      <c r="G50" s="4"/>
      <c r="H50" s="4"/>
      <c r="I50" s="4"/>
      <c r="J50" s="4"/>
      <c r="K50" s="4"/>
      <c r="L50" s="4">
        <v>-7</v>
      </c>
    </row>
    <row r="51" spans="1:12" x14ac:dyDescent="0.25">
      <c r="A51" s="2" t="s">
        <v>75</v>
      </c>
      <c r="B51" s="4"/>
      <c r="C51" s="4"/>
      <c r="D51" s="4"/>
      <c r="E51" s="4"/>
      <c r="F51" s="4"/>
      <c r="G51" s="4"/>
      <c r="H51" s="4"/>
      <c r="I51" s="4"/>
      <c r="J51" s="4">
        <v>-25</v>
      </c>
      <c r="K51" s="4">
        <v>14</v>
      </c>
      <c r="L51" s="5">
        <v>4727</v>
      </c>
    </row>
    <row r="52" spans="1:12" x14ac:dyDescent="0.25">
      <c r="A52" s="2" t="s">
        <v>46</v>
      </c>
      <c r="B52" s="4"/>
      <c r="C52" s="4"/>
      <c r="D52" s="4"/>
      <c r="E52" s="4"/>
      <c r="F52" s="4"/>
      <c r="G52" s="4"/>
      <c r="H52" s="4"/>
      <c r="I52" s="4"/>
      <c r="J52" s="4"/>
      <c r="K52" s="4"/>
      <c r="L52" s="4"/>
    </row>
    <row r="53" spans="1:12" ht="30" x14ac:dyDescent="0.25">
      <c r="A53" s="3" t="s">
        <v>1468</v>
      </c>
      <c r="B53" s="4"/>
      <c r="C53" s="4"/>
      <c r="D53" s="4"/>
      <c r="E53" s="4"/>
      <c r="F53" s="4"/>
      <c r="G53" s="4"/>
      <c r="H53" s="4"/>
      <c r="I53" s="4"/>
      <c r="J53" s="4"/>
      <c r="K53" s="4"/>
      <c r="L53" s="4"/>
    </row>
    <row r="54" spans="1:12" x14ac:dyDescent="0.25">
      <c r="A54" s="2" t="s">
        <v>94</v>
      </c>
      <c r="B54" s="4"/>
      <c r="C54" s="4"/>
      <c r="D54" s="4"/>
      <c r="E54" s="4"/>
      <c r="F54" s="4"/>
      <c r="G54" s="4"/>
      <c r="H54" s="4"/>
      <c r="I54" s="4"/>
      <c r="J54" s="5">
        <v>1650631</v>
      </c>
      <c r="K54" s="5">
        <v>1629175</v>
      </c>
      <c r="L54" s="5">
        <v>1156142</v>
      </c>
    </row>
    <row r="55" spans="1:12" x14ac:dyDescent="0.25">
      <c r="A55" s="2" t="s">
        <v>869</v>
      </c>
      <c r="B55" s="4"/>
      <c r="C55" s="4"/>
      <c r="D55" s="4"/>
      <c r="E55" s="4"/>
      <c r="F55" s="4"/>
      <c r="G55" s="4"/>
      <c r="H55" s="4"/>
      <c r="I55" s="4"/>
      <c r="J55" s="5">
        <v>-1368180</v>
      </c>
      <c r="K55" s="5">
        <v>-1338939</v>
      </c>
      <c r="L55" s="5">
        <v>-977943</v>
      </c>
    </row>
    <row r="56" spans="1:12" x14ac:dyDescent="0.25">
      <c r="A56" s="2" t="s">
        <v>71</v>
      </c>
      <c r="B56" s="4"/>
      <c r="C56" s="4"/>
      <c r="D56" s="4"/>
      <c r="E56" s="4"/>
      <c r="F56" s="4"/>
      <c r="G56" s="4"/>
      <c r="H56" s="4"/>
      <c r="I56" s="4"/>
      <c r="J56" s="5">
        <v>-1760</v>
      </c>
      <c r="K56" s="4">
        <v>-919</v>
      </c>
      <c r="L56" s="5">
        <v>-1105</v>
      </c>
    </row>
    <row r="57" spans="1:12" x14ac:dyDescent="0.25">
      <c r="A57" s="2" t="s">
        <v>90</v>
      </c>
      <c r="B57" s="4"/>
      <c r="C57" s="4"/>
      <c r="D57" s="4"/>
      <c r="E57" s="4"/>
      <c r="F57" s="4"/>
      <c r="G57" s="4"/>
      <c r="H57" s="4"/>
      <c r="I57" s="4"/>
      <c r="J57" s="5">
        <v>280691</v>
      </c>
      <c r="K57" s="5">
        <v>289317</v>
      </c>
      <c r="L57" s="5">
        <v>177094</v>
      </c>
    </row>
    <row r="58" spans="1:12" ht="30" x14ac:dyDescent="0.25">
      <c r="A58" s="2" t="s">
        <v>874</v>
      </c>
      <c r="B58" s="4"/>
      <c r="C58" s="4"/>
      <c r="D58" s="4"/>
      <c r="E58" s="4"/>
      <c r="F58" s="4"/>
      <c r="G58" s="4"/>
      <c r="H58" s="4"/>
      <c r="I58" s="4"/>
      <c r="J58" s="5">
        <v>-203253</v>
      </c>
      <c r="K58" s="5">
        <v>-213283</v>
      </c>
      <c r="L58" s="5">
        <v>-167295</v>
      </c>
    </row>
    <row r="59" spans="1:12" x14ac:dyDescent="0.25">
      <c r="A59" s="2" t="s">
        <v>1473</v>
      </c>
      <c r="B59" s="4"/>
      <c r="C59" s="4"/>
      <c r="D59" s="4"/>
      <c r="E59" s="4"/>
      <c r="F59" s="4"/>
      <c r="G59" s="4"/>
      <c r="H59" s="4"/>
      <c r="I59" s="4"/>
      <c r="J59" s="5">
        <v>26310</v>
      </c>
      <c r="K59" s="5">
        <v>29798</v>
      </c>
      <c r="L59" s="5">
        <v>24998</v>
      </c>
    </row>
    <row r="60" spans="1:12" x14ac:dyDescent="0.25">
      <c r="A60" s="2" t="s">
        <v>72</v>
      </c>
      <c r="B60" s="4"/>
      <c r="C60" s="4"/>
      <c r="D60" s="4"/>
      <c r="E60" s="4"/>
      <c r="F60" s="4"/>
      <c r="G60" s="4"/>
      <c r="H60" s="4"/>
      <c r="I60" s="4"/>
      <c r="J60" s="4">
        <v>-685</v>
      </c>
      <c r="K60" s="5">
        <v>-1726</v>
      </c>
      <c r="L60" s="4">
        <v>-808</v>
      </c>
    </row>
    <row r="61" spans="1:12" x14ac:dyDescent="0.25">
      <c r="A61" s="2" t="s">
        <v>1474</v>
      </c>
      <c r="B61" s="4"/>
      <c r="C61" s="4"/>
      <c r="D61" s="4"/>
      <c r="E61" s="4"/>
      <c r="F61" s="4"/>
      <c r="G61" s="4"/>
      <c r="H61" s="4"/>
      <c r="I61" s="4"/>
      <c r="J61" s="5">
        <v>-4813</v>
      </c>
      <c r="K61" s="5">
        <v>-3783</v>
      </c>
      <c r="L61" s="5">
        <v>-1372</v>
      </c>
    </row>
    <row r="62" spans="1:12" ht="30" x14ac:dyDescent="0.25">
      <c r="A62" s="2" t="s">
        <v>73</v>
      </c>
      <c r="B62" s="4"/>
      <c r="C62" s="4"/>
      <c r="D62" s="4"/>
      <c r="E62" s="4"/>
      <c r="F62" s="4"/>
      <c r="G62" s="4"/>
      <c r="H62" s="4"/>
      <c r="I62" s="4"/>
      <c r="J62" s="5">
        <v>-18153</v>
      </c>
      <c r="K62" s="4"/>
      <c r="L62" s="4"/>
    </row>
    <row r="63" spans="1:12" ht="30" x14ac:dyDescent="0.25">
      <c r="A63" s="2" t="s">
        <v>74</v>
      </c>
      <c r="B63" s="4"/>
      <c r="C63" s="5">
        <v>-4300</v>
      </c>
      <c r="D63" s="4"/>
      <c r="E63" s="4"/>
      <c r="F63" s="4"/>
      <c r="G63" s="4"/>
      <c r="H63" s="4"/>
      <c r="I63" s="4"/>
      <c r="J63" s="5">
        <v>-4293</v>
      </c>
      <c r="K63" s="4"/>
      <c r="L63" s="4"/>
    </row>
    <row r="64" spans="1:12" x14ac:dyDescent="0.25">
      <c r="A64" s="2" t="s">
        <v>75</v>
      </c>
      <c r="B64" s="4"/>
      <c r="C64" s="4"/>
      <c r="D64" s="4"/>
      <c r="E64" s="4"/>
      <c r="F64" s="4"/>
      <c r="G64" s="4"/>
      <c r="H64" s="4"/>
      <c r="I64" s="4"/>
      <c r="J64" s="5">
        <v>75804</v>
      </c>
      <c r="K64" s="5">
        <v>100323</v>
      </c>
      <c r="L64" s="5">
        <v>32617</v>
      </c>
    </row>
    <row r="65" spans="1:12" ht="30" x14ac:dyDescent="0.25">
      <c r="A65" s="2" t="s">
        <v>1462</v>
      </c>
      <c r="B65" s="4"/>
      <c r="C65" s="4"/>
      <c r="D65" s="4"/>
      <c r="E65" s="4"/>
      <c r="F65" s="4"/>
      <c r="G65" s="4"/>
      <c r="H65" s="4"/>
      <c r="I65" s="4"/>
      <c r="J65" s="4"/>
      <c r="K65" s="4"/>
      <c r="L65" s="4"/>
    </row>
    <row r="66" spans="1:12" ht="30" x14ac:dyDescent="0.25">
      <c r="A66" s="3" t="s">
        <v>1468</v>
      </c>
      <c r="B66" s="4"/>
      <c r="C66" s="4"/>
      <c r="D66" s="4"/>
      <c r="E66" s="4"/>
      <c r="F66" s="4"/>
      <c r="G66" s="4"/>
      <c r="H66" s="4"/>
      <c r="I66" s="4"/>
      <c r="J66" s="4"/>
      <c r="K66" s="4"/>
      <c r="L66" s="4"/>
    </row>
    <row r="67" spans="1:12" x14ac:dyDescent="0.25">
      <c r="A67" s="2" t="s">
        <v>75</v>
      </c>
      <c r="B67" s="4"/>
      <c r="C67" s="4"/>
      <c r="D67" s="4"/>
      <c r="E67" s="4"/>
      <c r="F67" s="4"/>
      <c r="G67" s="4"/>
      <c r="H67" s="4"/>
      <c r="I67" s="4"/>
      <c r="J67" s="4">
        <v>722</v>
      </c>
      <c r="K67" s="4">
        <v>401</v>
      </c>
      <c r="L67" s="4"/>
    </row>
    <row r="68" spans="1:12" ht="30" x14ac:dyDescent="0.25">
      <c r="A68" s="2" t="s">
        <v>1463</v>
      </c>
      <c r="B68" s="4"/>
      <c r="C68" s="4"/>
      <c r="D68" s="4"/>
      <c r="E68" s="4"/>
      <c r="F68" s="4"/>
      <c r="G68" s="4"/>
      <c r="H68" s="4"/>
      <c r="I68" s="4"/>
      <c r="J68" s="4"/>
      <c r="K68" s="4"/>
      <c r="L68" s="4"/>
    </row>
    <row r="69" spans="1:12" ht="30" x14ac:dyDescent="0.25">
      <c r="A69" s="3" t="s">
        <v>1468</v>
      </c>
      <c r="B69" s="4"/>
      <c r="C69" s="4"/>
      <c r="D69" s="4"/>
      <c r="E69" s="4"/>
      <c r="F69" s="4"/>
      <c r="G69" s="4"/>
      <c r="H69" s="4"/>
      <c r="I69" s="4"/>
      <c r="J69" s="4"/>
      <c r="K69" s="4"/>
      <c r="L69" s="4"/>
    </row>
    <row r="70" spans="1:12" x14ac:dyDescent="0.25">
      <c r="A70" s="2" t="s">
        <v>75</v>
      </c>
      <c r="B70" s="4"/>
      <c r="C70" s="4"/>
      <c r="D70" s="4"/>
      <c r="E70" s="4"/>
      <c r="F70" s="4"/>
      <c r="G70" s="4"/>
      <c r="H70" s="4"/>
      <c r="I70" s="4"/>
      <c r="J70" s="5">
        <v>23949</v>
      </c>
      <c r="K70" s="5">
        <v>29101</v>
      </c>
      <c r="L70" s="5">
        <v>28498</v>
      </c>
    </row>
    <row r="71" spans="1:12" x14ac:dyDescent="0.25">
      <c r="A71" s="2" t="s">
        <v>55</v>
      </c>
      <c r="B71" s="4"/>
      <c r="C71" s="4"/>
      <c r="D71" s="4"/>
      <c r="E71" s="4"/>
      <c r="F71" s="4"/>
      <c r="G71" s="4"/>
      <c r="H71" s="4"/>
      <c r="I71" s="4"/>
      <c r="J71" s="4"/>
      <c r="K71" s="4"/>
      <c r="L71" s="4"/>
    </row>
    <row r="72" spans="1:12" ht="30" x14ac:dyDescent="0.25">
      <c r="A72" s="3" t="s">
        <v>1468</v>
      </c>
      <c r="B72" s="4"/>
      <c r="C72" s="4"/>
      <c r="D72" s="4"/>
      <c r="E72" s="4"/>
      <c r="F72" s="4"/>
      <c r="G72" s="4"/>
      <c r="H72" s="4"/>
      <c r="I72" s="4"/>
      <c r="J72" s="4"/>
      <c r="K72" s="4"/>
      <c r="L72" s="4"/>
    </row>
    <row r="73" spans="1:12" x14ac:dyDescent="0.25">
      <c r="A73" s="2" t="s">
        <v>75</v>
      </c>
      <c r="B73" s="4"/>
      <c r="C73" s="4"/>
      <c r="D73" s="4"/>
      <c r="E73" s="4"/>
      <c r="F73" s="4"/>
      <c r="G73" s="4"/>
      <c r="H73" s="4"/>
      <c r="I73" s="4"/>
      <c r="J73" s="5">
        <v>24671</v>
      </c>
      <c r="K73" s="5">
        <v>29502</v>
      </c>
      <c r="L73" s="5">
        <v>28498</v>
      </c>
    </row>
    <row r="74" spans="1:12" x14ac:dyDescent="0.25">
      <c r="A74" s="2" t="s">
        <v>1464</v>
      </c>
      <c r="B74" s="4"/>
      <c r="C74" s="4"/>
      <c r="D74" s="4"/>
      <c r="E74" s="4"/>
      <c r="F74" s="4"/>
      <c r="G74" s="4"/>
      <c r="H74" s="4"/>
      <c r="I74" s="4"/>
      <c r="J74" s="4"/>
      <c r="K74" s="4"/>
      <c r="L74" s="4"/>
    </row>
    <row r="75" spans="1:12" ht="30" x14ac:dyDescent="0.25">
      <c r="A75" s="3" t="s">
        <v>1468</v>
      </c>
      <c r="B75" s="4"/>
      <c r="C75" s="4"/>
      <c r="D75" s="4"/>
      <c r="E75" s="4"/>
      <c r="F75" s="4"/>
      <c r="G75" s="4"/>
      <c r="H75" s="4"/>
      <c r="I75" s="4"/>
      <c r="J75" s="4"/>
      <c r="K75" s="4"/>
      <c r="L75" s="4"/>
    </row>
    <row r="76" spans="1:12" x14ac:dyDescent="0.25">
      <c r="A76" s="2" t="s">
        <v>75</v>
      </c>
      <c r="B76" s="4"/>
      <c r="C76" s="4"/>
      <c r="D76" s="4"/>
      <c r="E76" s="4"/>
      <c r="F76" s="4"/>
      <c r="G76" s="4"/>
      <c r="H76" s="4"/>
      <c r="I76" s="4"/>
      <c r="J76" s="5">
        <v>-86223</v>
      </c>
      <c r="K76" s="5">
        <v>-163157</v>
      </c>
      <c r="L76" s="5">
        <v>-81836</v>
      </c>
    </row>
    <row r="77" spans="1:12" x14ac:dyDescent="0.25">
      <c r="A77" s="2" t="s">
        <v>1470</v>
      </c>
      <c r="B77" s="4"/>
      <c r="C77" s="4"/>
      <c r="D77" s="4"/>
      <c r="E77" s="4"/>
      <c r="F77" s="4"/>
      <c r="G77" s="4"/>
      <c r="H77" s="4"/>
      <c r="I77" s="4"/>
      <c r="J77" s="5">
        <v>-86223</v>
      </c>
      <c r="K77" s="5">
        <v>-163157</v>
      </c>
      <c r="L77" s="5">
        <v>-81836</v>
      </c>
    </row>
    <row r="78" spans="1:12" ht="45" x14ac:dyDescent="0.25">
      <c r="A78" s="2" t="s">
        <v>1471</v>
      </c>
      <c r="B78" s="4"/>
      <c r="C78" s="4"/>
      <c r="D78" s="4"/>
      <c r="E78" s="4"/>
      <c r="F78" s="4"/>
      <c r="G78" s="4"/>
      <c r="H78" s="4"/>
      <c r="I78" s="4"/>
      <c r="J78" s="4">
        <v>22</v>
      </c>
      <c r="K78" s="4">
        <v>119</v>
      </c>
      <c r="L78" s="4">
        <v>-100</v>
      </c>
    </row>
    <row r="79" spans="1:12" x14ac:dyDescent="0.25">
      <c r="A79" s="2" t="s">
        <v>79</v>
      </c>
      <c r="B79" s="4"/>
      <c r="C79" s="4"/>
      <c r="D79" s="4"/>
      <c r="E79" s="4"/>
      <c r="F79" s="4"/>
      <c r="G79" s="4"/>
      <c r="H79" s="4"/>
      <c r="I79" s="4"/>
      <c r="J79" s="5">
        <v>-86201</v>
      </c>
      <c r="K79" s="5">
        <v>-163038</v>
      </c>
      <c r="L79" s="5">
        <v>-81936</v>
      </c>
    </row>
    <row r="80" spans="1:12" x14ac:dyDescent="0.25">
      <c r="A80" s="2" t="s">
        <v>1465</v>
      </c>
      <c r="B80" s="4"/>
      <c r="C80" s="4"/>
      <c r="D80" s="4"/>
      <c r="E80" s="4"/>
      <c r="F80" s="4"/>
      <c r="G80" s="4"/>
      <c r="H80" s="4"/>
      <c r="I80" s="4"/>
      <c r="J80" s="4"/>
      <c r="K80" s="4"/>
      <c r="L80" s="4"/>
    </row>
    <row r="81" spans="1:12" ht="30" x14ac:dyDescent="0.25">
      <c r="A81" s="3" t="s">
        <v>1468</v>
      </c>
      <c r="B81" s="4"/>
      <c r="C81" s="4"/>
      <c r="D81" s="4"/>
      <c r="E81" s="4"/>
      <c r="F81" s="4"/>
      <c r="G81" s="4"/>
      <c r="H81" s="4"/>
      <c r="I81" s="4"/>
      <c r="J81" s="4"/>
      <c r="K81" s="4"/>
      <c r="L81" s="4"/>
    </row>
    <row r="82" spans="1:12" x14ac:dyDescent="0.25">
      <c r="A82" s="2" t="s">
        <v>75</v>
      </c>
      <c r="B82" s="4"/>
      <c r="C82" s="4"/>
      <c r="D82" s="4"/>
      <c r="E82" s="4"/>
      <c r="F82" s="4"/>
      <c r="G82" s="4"/>
      <c r="H82" s="4"/>
      <c r="I82" s="4"/>
      <c r="J82" s="5">
        <v>49618</v>
      </c>
      <c r="K82" s="5">
        <v>126240</v>
      </c>
      <c r="L82" s="5">
        <v>52087</v>
      </c>
    </row>
    <row r="83" spans="1:12" x14ac:dyDescent="0.25">
      <c r="A83" s="2" t="s">
        <v>1469</v>
      </c>
      <c r="B83" s="4"/>
      <c r="C83" s="4"/>
      <c r="D83" s="4"/>
      <c r="E83" s="4"/>
      <c r="F83" s="4"/>
      <c r="G83" s="4"/>
      <c r="H83" s="4"/>
      <c r="I83" s="4"/>
      <c r="J83" s="5">
        <v>13525</v>
      </c>
      <c r="K83" s="5">
        <v>188145</v>
      </c>
      <c r="L83" s="5">
        <v>10612</v>
      </c>
    </row>
    <row r="84" spans="1:12" x14ac:dyDescent="0.25">
      <c r="A84" s="2" t="s">
        <v>1470</v>
      </c>
      <c r="B84" s="4"/>
      <c r="C84" s="4"/>
      <c r="D84" s="4"/>
      <c r="E84" s="4"/>
      <c r="F84" s="4"/>
      <c r="G84" s="4"/>
      <c r="H84" s="4"/>
      <c r="I84" s="4"/>
      <c r="J84" s="5">
        <v>63143</v>
      </c>
      <c r="K84" s="5">
        <v>314385</v>
      </c>
      <c r="L84" s="5">
        <v>62699</v>
      </c>
    </row>
    <row r="85" spans="1:12" ht="45" x14ac:dyDescent="0.25">
      <c r="A85" s="2" t="s">
        <v>1471</v>
      </c>
      <c r="B85" s="4"/>
      <c r="C85" s="4"/>
      <c r="D85" s="4"/>
      <c r="E85" s="4"/>
      <c r="F85" s="4"/>
      <c r="G85" s="4"/>
      <c r="H85" s="4"/>
      <c r="I85" s="4"/>
      <c r="J85" s="5">
        <v>-1120</v>
      </c>
      <c r="K85" s="5">
        <v>6737</v>
      </c>
      <c r="L85" s="5">
        <v>12078</v>
      </c>
    </row>
    <row r="86" spans="1:12" x14ac:dyDescent="0.25">
      <c r="A86" s="2" t="s">
        <v>79</v>
      </c>
      <c r="B86" s="4"/>
      <c r="C86" s="4"/>
      <c r="D86" s="4"/>
      <c r="E86" s="4"/>
      <c r="F86" s="4"/>
      <c r="G86" s="4"/>
      <c r="H86" s="4"/>
      <c r="I86" s="4"/>
      <c r="J86" s="5">
        <v>62023</v>
      </c>
      <c r="K86" s="5">
        <v>321122</v>
      </c>
      <c r="L86" s="5">
        <v>74777</v>
      </c>
    </row>
    <row r="87" spans="1:12" x14ac:dyDescent="0.25">
      <c r="A87" s="2" t="s">
        <v>1449</v>
      </c>
      <c r="B87" s="4"/>
      <c r="C87" s="4"/>
      <c r="D87" s="4"/>
      <c r="E87" s="4"/>
      <c r="F87" s="4"/>
      <c r="G87" s="4"/>
      <c r="H87" s="4"/>
      <c r="I87" s="4"/>
      <c r="J87" s="4"/>
      <c r="K87" s="4"/>
      <c r="L87" s="4"/>
    </row>
    <row r="88" spans="1:12" ht="30" x14ac:dyDescent="0.25">
      <c r="A88" s="3" t="s">
        <v>1468</v>
      </c>
      <c r="B88" s="4"/>
      <c r="C88" s="4"/>
      <c r="D88" s="4"/>
      <c r="E88" s="4"/>
      <c r="F88" s="4"/>
      <c r="G88" s="4"/>
      <c r="H88" s="4"/>
      <c r="I88" s="4"/>
      <c r="J88" s="4"/>
      <c r="K88" s="4"/>
      <c r="L88" s="4"/>
    </row>
    <row r="89" spans="1:12" x14ac:dyDescent="0.25">
      <c r="A89" s="2" t="s">
        <v>75</v>
      </c>
      <c r="B89" s="4"/>
      <c r="C89" s="4"/>
      <c r="D89" s="4"/>
      <c r="E89" s="4"/>
      <c r="F89" s="4"/>
      <c r="G89" s="4"/>
      <c r="H89" s="4"/>
      <c r="I89" s="4"/>
      <c r="J89" s="5">
        <v>113156</v>
      </c>
      <c r="K89" s="5">
        <v>137627</v>
      </c>
      <c r="L89" s="5">
        <v>57639</v>
      </c>
    </row>
    <row r="90" spans="1:12" x14ac:dyDescent="0.25">
      <c r="A90" s="2" t="s">
        <v>1469</v>
      </c>
      <c r="B90" s="4"/>
      <c r="C90" s="4"/>
      <c r="D90" s="4"/>
      <c r="E90" s="4"/>
      <c r="F90" s="4"/>
      <c r="G90" s="4"/>
      <c r="H90" s="4"/>
      <c r="I90" s="4"/>
      <c r="J90" s="5">
        <v>-42044</v>
      </c>
      <c r="K90" s="5">
        <v>7507</v>
      </c>
      <c r="L90" s="5">
        <v>1435</v>
      </c>
    </row>
    <row r="91" spans="1:12" x14ac:dyDescent="0.25">
      <c r="A91" s="2" t="s">
        <v>1470</v>
      </c>
      <c r="B91" s="4"/>
      <c r="C91" s="4"/>
      <c r="D91" s="4"/>
      <c r="E91" s="4"/>
      <c r="F91" s="4"/>
      <c r="G91" s="4"/>
      <c r="H91" s="4"/>
      <c r="I91" s="4"/>
      <c r="J91" s="5">
        <v>71112</v>
      </c>
      <c r="K91" s="5">
        <v>145134</v>
      </c>
      <c r="L91" s="5">
        <v>59074</v>
      </c>
    </row>
    <row r="92" spans="1:12" x14ac:dyDescent="0.25">
      <c r="A92" s="2" t="s">
        <v>79</v>
      </c>
      <c r="B92" s="4"/>
      <c r="C92" s="4"/>
      <c r="D92" s="4"/>
      <c r="E92" s="4"/>
      <c r="F92" s="4"/>
      <c r="G92" s="4"/>
      <c r="H92" s="4"/>
      <c r="I92" s="4"/>
      <c r="J92" s="5">
        <v>71112</v>
      </c>
      <c r="K92" s="5">
        <v>145134</v>
      </c>
      <c r="L92" s="5">
        <v>59074</v>
      </c>
    </row>
    <row r="93" spans="1:12" x14ac:dyDescent="0.25">
      <c r="A93" s="2" t="s">
        <v>1466</v>
      </c>
      <c r="B93" s="4"/>
      <c r="C93" s="4"/>
      <c r="D93" s="4"/>
      <c r="E93" s="4"/>
      <c r="F93" s="4"/>
      <c r="G93" s="4"/>
      <c r="H93" s="4"/>
      <c r="I93" s="4"/>
      <c r="J93" s="4"/>
      <c r="K93" s="4"/>
      <c r="L93" s="4"/>
    </row>
    <row r="94" spans="1:12" ht="30" x14ac:dyDescent="0.25">
      <c r="A94" s="3" t="s">
        <v>1468</v>
      </c>
      <c r="B94" s="4"/>
      <c r="C94" s="4"/>
      <c r="D94" s="4"/>
      <c r="E94" s="4"/>
      <c r="F94" s="4"/>
      <c r="G94" s="4"/>
      <c r="H94" s="4"/>
      <c r="I94" s="4"/>
      <c r="J94" s="4"/>
      <c r="K94" s="4"/>
      <c r="L94" s="4"/>
    </row>
    <row r="95" spans="1:12" x14ac:dyDescent="0.25">
      <c r="A95" s="2" t="s">
        <v>75</v>
      </c>
      <c r="B95" s="4"/>
      <c r="C95" s="4"/>
      <c r="D95" s="4"/>
      <c r="E95" s="4"/>
      <c r="F95" s="4"/>
      <c r="G95" s="4"/>
      <c r="H95" s="4"/>
      <c r="I95" s="4"/>
      <c r="J95" s="5">
        <v>23924</v>
      </c>
      <c r="K95" s="5">
        <v>29115</v>
      </c>
      <c r="L95" s="5">
        <v>33225</v>
      </c>
    </row>
    <row r="96" spans="1:12" x14ac:dyDescent="0.25">
      <c r="A96" s="2" t="s">
        <v>1469</v>
      </c>
      <c r="B96" s="4"/>
      <c r="C96" s="4"/>
      <c r="D96" s="4"/>
      <c r="E96" s="4"/>
      <c r="F96" s="4"/>
      <c r="G96" s="4"/>
      <c r="H96" s="4"/>
      <c r="I96" s="4"/>
      <c r="J96" s="5">
        <v>-8813</v>
      </c>
      <c r="K96" s="5">
        <v>-11092</v>
      </c>
      <c r="L96" s="5">
        <v>-10463</v>
      </c>
    </row>
    <row r="97" spans="1:12" x14ac:dyDescent="0.25">
      <c r="A97" s="2" t="s">
        <v>1470</v>
      </c>
      <c r="B97" s="4"/>
      <c r="C97" s="4"/>
      <c r="D97" s="4"/>
      <c r="E97" s="4"/>
      <c r="F97" s="4"/>
      <c r="G97" s="4"/>
      <c r="H97" s="4"/>
      <c r="I97" s="4"/>
      <c r="J97" s="5">
        <v>15111</v>
      </c>
      <c r="K97" s="5">
        <v>18023</v>
      </c>
      <c r="L97" s="5">
        <v>22762</v>
      </c>
    </row>
    <row r="98" spans="1:12" ht="45" x14ac:dyDescent="0.25">
      <c r="A98" s="2" t="s">
        <v>1471</v>
      </c>
      <c r="B98" s="4"/>
      <c r="C98" s="4"/>
      <c r="D98" s="4"/>
      <c r="E98" s="4"/>
      <c r="F98" s="4"/>
      <c r="G98" s="4"/>
      <c r="H98" s="4"/>
      <c r="I98" s="4"/>
      <c r="J98" s="4">
        <v>-22</v>
      </c>
      <c r="K98" s="4">
        <v>-119</v>
      </c>
      <c r="L98" s="4">
        <v>100</v>
      </c>
    </row>
    <row r="99" spans="1:12" x14ac:dyDescent="0.25">
      <c r="A99" s="2" t="s">
        <v>79</v>
      </c>
      <c r="B99" s="4"/>
      <c r="C99" s="4"/>
      <c r="D99" s="4"/>
      <c r="E99" s="4"/>
      <c r="F99" s="4"/>
      <c r="G99" s="4"/>
      <c r="H99" s="4"/>
      <c r="I99" s="4"/>
      <c r="J99" s="6">
        <v>15089</v>
      </c>
      <c r="K99" s="6">
        <v>17904</v>
      </c>
      <c r="L99" s="6">
        <v>22862</v>
      </c>
    </row>
  </sheetData>
  <mergeCells count="2">
    <mergeCell ref="B1:I1"/>
    <mergeCell ref="J1:L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1475</v>
      </c>
      <c r="B1" s="8" t="s">
        <v>1</v>
      </c>
      <c r="C1" s="8"/>
      <c r="D1" s="8"/>
    </row>
    <row r="2" spans="1:4" ht="30" x14ac:dyDescent="0.25">
      <c r="A2" s="1" t="s">
        <v>126</v>
      </c>
      <c r="B2" s="1" t="s">
        <v>2</v>
      </c>
      <c r="C2" s="1" t="s">
        <v>26</v>
      </c>
      <c r="D2" s="1" t="s">
        <v>70</v>
      </c>
    </row>
    <row r="3" spans="1:4" ht="30" x14ac:dyDescent="0.25">
      <c r="A3" s="3" t="s">
        <v>1476</v>
      </c>
      <c r="B3" s="4"/>
      <c r="C3" s="4"/>
      <c r="D3" s="4"/>
    </row>
    <row r="4" spans="1:4" ht="30" x14ac:dyDescent="0.25">
      <c r="A4" s="2" t="s">
        <v>936</v>
      </c>
      <c r="B4" s="6">
        <v>-163647</v>
      </c>
      <c r="C4" s="6">
        <v>-269549</v>
      </c>
      <c r="D4" s="6">
        <v>-108819</v>
      </c>
    </row>
    <row r="5" spans="1:4" x14ac:dyDescent="0.25">
      <c r="A5" s="2" t="s">
        <v>1477</v>
      </c>
      <c r="B5" s="5">
        <v>423080</v>
      </c>
      <c r="C5" s="5">
        <v>-30402</v>
      </c>
      <c r="D5" s="5">
        <v>-21781</v>
      </c>
    </row>
    <row r="6" spans="1:4" x14ac:dyDescent="0.25">
      <c r="A6" s="3" t="s">
        <v>941</v>
      </c>
      <c r="B6" s="4"/>
      <c r="C6" s="4"/>
      <c r="D6" s="4"/>
    </row>
    <row r="7" spans="1:4" x14ac:dyDescent="0.25">
      <c r="A7" s="2" t="s">
        <v>57</v>
      </c>
      <c r="B7" s="5">
        <v>-2252</v>
      </c>
      <c r="C7" s="5">
        <v>-13253</v>
      </c>
      <c r="D7" s="5">
        <v>27625</v>
      </c>
    </row>
    <row r="8" spans="1:4" x14ac:dyDescent="0.25">
      <c r="A8" s="2" t="s">
        <v>146</v>
      </c>
      <c r="B8" s="5">
        <v>248375</v>
      </c>
      <c r="C8" s="5">
        <v>346938</v>
      </c>
      <c r="D8" s="4"/>
    </row>
    <row r="9" spans="1:4" x14ac:dyDescent="0.25">
      <c r="A9" s="2" t="s">
        <v>147</v>
      </c>
      <c r="B9" s="5">
        <v>-517650</v>
      </c>
      <c r="C9" s="4"/>
      <c r="D9" s="4"/>
    </row>
    <row r="10" spans="1:4" ht="30" x14ac:dyDescent="0.25">
      <c r="A10" s="2" t="s">
        <v>148</v>
      </c>
      <c r="B10" s="5">
        <v>15000</v>
      </c>
      <c r="C10" s="4"/>
      <c r="D10" s="4"/>
    </row>
    <row r="11" spans="1:4" x14ac:dyDescent="0.25">
      <c r="A11" s="2" t="s">
        <v>149</v>
      </c>
      <c r="B11" s="5">
        <v>-48820</v>
      </c>
      <c r="C11" s="4"/>
      <c r="D11" s="5">
        <v>-96915</v>
      </c>
    </row>
    <row r="12" spans="1:4" ht="30" x14ac:dyDescent="0.25">
      <c r="A12" s="2" t="s">
        <v>133</v>
      </c>
      <c r="B12" s="4">
        <v>26</v>
      </c>
      <c r="C12" s="4">
        <v>391</v>
      </c>
      <c r="D12" s="4"/>
    </row>
    <row r="13" spans="1:4" ht="30" x14ac:dyDescent="0.25">
      <c r="A13" s="2" t="s">
        <v>966</v>
      </c>
      <c r="B13" s="4">
        <v>375</v>
      </c>
      <c r="C13" s="5">
        <v>5118</v>
      </c>
      <c r="D13" s="5">
        <v>16624</v>
      </c>
    </row>
    <row r="14" spans="1:4" ht="30" x14ac:dyDescent="0.25">
      <c r="A14" s="2" t="s">
        <v>151</v>
      </c>
      <c r="B14" s="5">
        <v>-304946</v>
      </c>
      <c r="C14" s="5">
        <v>339194</v>
      </c>
      <c r="D14" s="5">
        <v>-52666</v>
      </c>
    </row>
    <row r="15" spans="1:4" ht="30" x14ac:dyDescent="0.25">
      <c r="A15" s="2" t="s">
        <v>1478</v>
      </c>
      <c r="B15" s="5">
        <v>-45513</v>
      </c>
      <c r="C15" s="5">
        <v>39243</v>
      </c>
      <c r="D15" s="5">
        <v>-183266</v>
      </c>
    </row>
    <row r="16" spans="1:4" x14ac:dyDescent="0.25">
      <c r="A16" s="3" t="s">
        <v>153</v>
      </c>
      <c r="B16" s="4"/>
      <c r="C16" s="4"/>
      <c r="D16" s="4"/>
    </row>
    <row r="17" spans="1:4" x14ac:dyDescent="0.25">
      <c r="A17" s="2" t="s">
        <v>154</v>
      </c>
      <c r="B17" s="5">
        <v>199338</v>
      </c>
      <c r="C17" s="5">
        <v>160095</v>
      </c>
      <c r="D17" s="5">
        <v>343361</v>
      </c>
    </row>
    <row r="18" spans="1:4" x14ac:dyDescent="0.25">
      <c r="A18" s="2" t="s">
        <v>155</v>
      </c>
      <c r="B18" s="5">
        <v>153825</v>
      </c>
      <c r="C18" s="5">
        <v>199338</v>
      </c>
      <c r="D18" s="5">
        <v>160095</v>
      </c>
    </row>
    <row r="19" spans="1:4" x14ac:dyDescent="0.25">
      <c r="A19" s="2" t="s">
        <v>1464</v>
      </c>
      <c r="B19" s="4"/>
      <c r="C19" s="4"/>
      <c r="D19" s="4"/>
    </row>
    <row r="20" spans="1:4" ht="30" x14ac:dyDescent="0.25">
      <c r="A20" s="3" t="s">
        <v>1476</v>
      </c>
      <c r="B20" s="4"/>
      <c r="C20" s="4"/>
      <c r="D20" s="4"/>
    </row>
    <row r="21" spans="1:4" x14ac:dyDescent="0.25">
      <c r="A21" s="2" t="s">
        <v>1477</v>
      </c>
      <c r="B21" s="5">
        <v>80727</v>
      </c>
      <c r="C21" s="5">
        <v>302872</v>
      </c>
      <c r="D21" s="5">
        <v>86333</v>
      </c>
    </row>
    <row r="22" spans="1:4" x14ac:dyDescent="0.25">
      <c r="A22" s="3" t="s">
        <v>941</v>
      </c>
      <c r="B22" s="4"/>
      <c r="C22" s="4"/>
      <c r="D22" s="4"/>
    </row>
    <row r="23" spans="1:4" x14ac:dyDescent="0.25">
      <c r="A23" s="2" t="s">
        <v>1479</v>
      </c>
      <c r="B23" s="5">
        <v>-80727</v>
      </c>
      <c r="C23" s="5">
        <v>-302872</v>
      </c>
      <c r="D23" s="5">
        <v>-86333</v>
      </c>
    </row>
    <row r="24" spans="1:4" ht="30" x14ac:dyDescent="0.25">
      <c r="A24" s="2" t="s">
        <v>151</v>
      </c>
      <c r="B24" s="5">
        <v>-80727</v>
      </c>
      <c r="C24" s="5">
        <v>-302872</v>
      </c>
      <c r="D24" s="5">
        <v>-86333</v>
      </c>
    </row>
    <row r="25" spans="1:4" x14ac:dyDescent="0.25">
      <c r="A25" s="2" t="s">
        <v>1465</v>
      </c>
      <c r="B25" s="4"/>
      <c r="C25" s="4"/>
      <c r="D25" s="4"/>
    </row>
    <row r="26" spans="1:4" ht="30" x14ac:dyDescent="0.25">
      <c r="A26" s="3" t="s">
        <v>1476</v>
      </c>
      <c r="B26" s="4"/>
      <c r="C26" s="4"/>
      <c r="D26" s="4"/>
    </row>
    <row r="27" spans="1:4" ht="30" x14ac:dyDescent="0.25">
      <c r="A27" s="2" t="s">
        <v>936</v>
      </c>
      <c r="B27" s="5">
        <v>-62289</v>
      </c>
      <c r="C27" s="5">
        <v>11994</v>
      </c>
      <c r="D27" s="5">
        <v>1961</v>
      </c>
    </row>
    <row r="28" spans="1:4" x14ac:dyDescent="0.25">
      <c r="A28" s="2" t="s">
        <v>1477</v>
      </c>
      <c r="B28" s="5">
        <v>339754</v>
      </c>
      <c r="C28" s="5">
        <v>-345165</v>
      </c>
      <c r="D28" s="5">
        <v>-109332</v>
      </c>
    </row>
    <row r="29" spans="1:4" x14ac:dyDescent="0.25">
      <c r="A29" s="3" t="s">
        <v>941</v>
      </c>
      <c r="B29" s="4"/>
      <c r="C29" s="4"/>
      <c r="D29" s="4"/>
    </row>
    <row r="30" spans="1:4" x14ac:dyDescent="0.25">
      <c r="A30" s="2" t="s">
        <v>146</v>
      </c>
      <c r="B30" s="5">
        <v>248375</v>
      </c>
      <c r="C30" s="5">
        <v>346938</v>
      </c>
      <c r="D30" s="4"/>
    </row>
    <row r="31" spans="1:4" x14ac:dyDescent="0.25">
      <c r="A31" s="2" t="s">
        <v>147</v>
      </c>
      <c r="B31" s="5">
        <v>-517650</v>
      </c>
      <c r="C31" s="4"/>
      <c r="D31" s="4"/>
    </row>
    <row r="32" spans="1:4" ht="30" x14ac:dyDescent="0.25">
      <c r="A32" s="2" t="s">
        <v>148</v>
      </c>
      <c r="B32" s="5">
        <v>15000</v>
      </c>
      <c r="C32" s="4"/>
      <c r="D32" s="4"/>
    </row>
    <row r="33" spans="1:4" x14ac:dyDescent="0.25">
      <c r="A33" s="2" t="s">
        <v>149</v>
      </c>
      <c r="B33" s="5">
        <v>-48820</v>
      </c>
      <c r="C33" s="4"/>
      <c r="D33" s="5">
        <v>-96915</v>
      </c>
    </row>
    <row r="34" spans="1:4" ht="30" x14ac:dyDescent="0.25">
      <c r="A34" s="2" t="s">
        <v>133</v>
      </c>
      <c r="B34" s="4">
        <v>26</v>
      </c>
      <c r="C34" s="4">
        <v>391</v>
      </c>
      <c r="D34" s="4"/>
    </row>
    <row r="35" spans="1:4" ht="30" x14ac:dyDescent="0.25">
      <c r="A35" s="2" t="s">
        <v>966</v>
      </c>
      <c r="B35" s="4">
        <v>375</v>
      </c>
      <c r="C35" s="5">
        <v>5118</v>
      </c>
      <c r="D35" s="5">
        <v>16624</v>
      </c>
    </row>
    <row r="36" spans="1:4" ht="30" x14ac:dyDescent="0.25">
      <c r="A36" s="2" t="s">
        <v>151</v>
      </c>
      <c r="B36" s="5">
        <v>-302694</v>
      </c>
      <c r="C36" s="5">
        <v>352447</v>
      </c>
      <c r="D36" s="5">
        <v>-80291</v>
      </c>
    </row>
    <row r="37" spans="1:4" ht="30" x14ac:dyDescent="0.25">
      <c r="A37" s="2" t="s">
        <v>1478</v>
      </c>
      <c r="B37" s="5">
        <v>-25229</v>
      </c>
      <c r="C37" s="5">
        <v>19276</v>
      </c>
      <c r="D37" s="5">
        <v>-187662</v>
      </c>
    </row>
    <row r="38" spans="1:4" x14ac:dyDescent="0.25">
      <c r="A38" s="3" t="s">
        <v>153</v>
      </c>
      <c r="B38" s="4"/>
      <c r="C38" s="4"/>
      <c r="D38" s="4"/>
    </row>
    <row r="39" spans="1:4" x14ac:dyDescent="0.25">
      <c r="A39" s="2" t="s">
        <v>154</v>
      </c>
      <c r="B39" s="5">
        <v>145180</v>
      </c>
      <c r="C39" s="5">
        <v>125904</v>
      </c>
      <c r="D39" s="5">
        <v>313566</v>
      </c>
    </row>
    <row r="40" spans="1:4" x14ac:dyDescent="0.25">
      <c r="A40" s="2" t="s">
        <v>155</v>
      </c>
      <c r="B40" s="5">
        <v>119951</v>
      </c>
      <c r="C40" s="5">
        <v>145180</v>
      </c>
      <c r="D40" s="5">
        <v>125904</v>
      </c>
    </row>
    <row r="41" spans="1:4" x14ac:dyDescent="0.25">
      <c r="A41" s="2" t="s">
        <v>1449</v>
      </c>
      <c r="B41" s="4"/>
      <c r="C41" s="4"/>
      <c r="D41" s="4"/>
    </row>
    <row r="42" spans="1:4" ht="30" x14ac:dyDescent="0.25">
      <c r="A42" s="3" t="s">
        <v>1476</v>
      </c>
      <c r="B42" s="4"/>
      <c r="C42" s="4"/>
      <c r="D42" s="4"/>
    </row>
    <row r="43" spans="1:4" ht="30" x14ac:dyDescent="0.25">
      <c r="A43" s="2" t="s">
        <v>936</v>
      </c>
      <c r="B43" s="5">
        <v>-124317</v>
      </c>
      <c r="C43" s="5">
        <v>-324812</v>
      </c>
      <c r="D43" s="5">
        <v>-96947</v>
      </c>
    </row>
    <row r="44" spans="1:4" x14ac:dyDescent="0.25">
      <c r="A44" s="2" t="s">
        <v>1477</v>
      </c>
      <c r="B44" s="5">
        <v>-1093</v>
      </c>
      <c r="C44" s="5">
        <v>-1260</v>
      </c>
      <c r="D44" s="4">
        <v>-841</v>
      </c>
    </row>
    <row r="45" spans="1:4" x14ac:dyDescent="0.25">
      <c r="A45" s="3" t="s">
        <v>941</v>
      </c>
      <c r="B45" s="4"/>
      <c r="C45" s="4"/>
      <c r="D45" s="4"/>
    </row>
    <row r="46" spans="1:4" x14ac:dyDescent="0.25">
      <c r="A46" s="2" t="s">
        <v>1479</v>
      </c>
      <c r="B46" s="5">
        <v>124647</v>
      </c>
      <c r="C46" s="5">
        <v>325895</v>
      </c>
      <c r="D46" s="5">
        <v>98567</v>
      </c>
    </row>
    <row r="47" spans="1:4" ht="30" x14ac:dyDescent="0.25">
      <c r="A47" s="2" t="s">
        <v>151</v>
      </c>
      <c r="B47" s="5">
        <v>124647</v>
      </c>
      <c r="C47" s="5">
        <v>325895</v>
      </c>
      <c r="D47" s="5">
        <v>98567</v>
      </c>
    </row>
    <row r="48" spans="1:4" ht="30" x14ac:dyDescent="0.25">
      <c r="A48" s="2" t="s">
        <v>1478</v>
      </c>
      <c r="B48" s="4">
        <v>-763</v>
      </c>
      <c r="C48" s="4">
        <v>-177</v>
      </c>
      <c r="D48" s="4">
        <v>779</v>
      </c>
    </row>
    <row r="49" spans="1:4" x14ac:dyDescent="0.25">
      <c r="A49" s="3" t="s">
        <v>153</v>
      </c>
      <c r="B49" s="4"/>
      <c r="C49" s="4"/>
      <c r="D49" s="4"/>
    </row>
    <row r="50" spans="1:4" x14ac:dyDescent="0.25">
      <c r="A50" s="2" t="s">
        <v>154</v>
      </c>
      <c r="B50" s="5">
        <v>3454</v>
      </c>
      <c r="C50" s="5">
        <v>3631</v>
      </c>
      <c r="D50" s="5">
        <v>2852</v>
      </c>
    </row>
    <row r="51" spans="1:4" x14ac:dyDescent="0.25">
      <c r="A51" s="2" t="s">
        <v>155</v>
      </c>
      <c r="B51" s="5">
        <v>2691</v>
      </c>
      <c r="C51" s="5">
        <v>3454</v>
      </c>
      <c r="D51" s="5">
        <v>3631</v>
      </c>
    </row>
    <row r="52" spans="1:4" x14ac:dyDescent="0.25">
      <c r="A52" s="2" t="s">
        <v>1466</v>
      </c>
      <c r="B52" s="4"/>
      <c r="C52" s="4"/>
      <c r="D52" s="4"/>
    </row>
    <row r="53" spans="1:4" ht="30" x14ac:dyDescent="0.25">
      <c r="A53" s="3" t="s">
        <v>1476</v>
      </c>
      <c r="B53" s="4"/>
      <c r="C53" s="4"/>
      <c r="D53" s="4"/>
    </row>
    <row r="54" spans="1:4" ht="30" x14ac:dyDescent="0.25">
      <c r="A54" s="2" t="s">
        <v>936</v>
      </c>
      <c r="B54" s="5">
        <v>22959</v>
      </c>
      <c r="C54" s="5">
        <v>43269</v>
      </c>
      <c r="D54" s="5">
        <v>-13833</v>
      </c>
    </row>
    <row r="55" spans="1:4" x14ac:dyDescent="0.25">
      <c r="A55" s="2" t="s">
        <v>1477</v>
      </c>
      <c r="B55" s="5">
        <v>3692</v>
      </c>
      <c r="C55" s="5">
        <v>13151</v>
      </c>
      <c r="D55" s="5">
        <v>2059</v>
      </c>
    </row>
    <row r="56" spans="1:4" x14ac:dyDescent="0.25">
      <c r="A56" s="3" t="s">
        <v>941</v>
      </c>
      <c r="B56" s="4"/>
      <c r="C56" s="4"/>
      <c r="D56" s="4"/>
    </row>
    <row r="57" spans="1:4" x14ac:dyDescent="0.25">
      <c r="A57" s="2" t="s">
        <v>1479</v>
      </c>
      <c r="B57" s="5">
        <v>-43920</v>
      </c>
      <c r="C57" s="5">
        <v>-23023</v>
      </c>
      <c r="D57" s="5">
        <v>-12234</v>
      </c>
    </row>
    <row r="58" spans="1:4" x14ac:dyDescent="0.25">
      <c r="A58" s="2" t="s">
        <v>57</v>
      </c>
      <c r="B58" s="5">
        <v>-2252</v>
      </c>
      <c r="C58" s="5">
        <v>-13253</v>
      </c>
      <c r="D58" s="5">
        <v>27625</v>
      </c>
    </row>
    <row r="59" spans="1:4" ht="30" x14ac:dyDescent="0.25">
      <c r="A59" s="2" t="s">
        <v>151</v>
      </c>
      <c r="B59" s="5">
        <v>-46172</v>
      </c>
      <c r="C59" s="5">
        <v>-36276</v>
      </c>
      <c r="D59" s="5">
        <v>15391</v>
      </c>
    </row>
    <row r="60" spans="1:4" ht="30" x14ac:dyDescent="0.25">
      <c r="A60" s="2" t="s">
        <v>1478</v>
      </c>
      <c r="B60" s="5">
        <v>-19521</v>
      </c>
      <c r="C60" s="5">
        <v>20144</v>
      </c>
      <c r="D60" s="5">
        <v>3617</v>
      </c>
    </row>
    <row r="61" spans="1:4" x14ac:dyDescent="0.25">
      <c r="A61" s="3" t="s">
        <v>153</v>
      </c>
      <c r="B61" s="4"/>
      <c r="C61" s="4"/>
      <c r="D61" s="4"/>
    </row>
    <row r="62" spans="1:4" x14ac:dyDescent="0.25">
      <c r="A62" s="2" t="s">
        <v>154</v>
      </c>
      <c r="B62" s="5">
        <v>50704</v>
      </c>
      <c r="C62" s="5">
        <v>30560</v>
      </c>
      <c r="D62" s="5">
        <v>26943</v>
      </c>
    </row>
    <row r="63" spans="1:4" x14ac:dyDescent="0.25">
      <c r="A63" s="2" t="s">
        <v>155</v>
      </c>
      <c r="B63" s="6">
        <v>31183</v>
      </c>
      <c r="C63" s="6">
        <v>50704</v>
      </c>
      <c r="D63" s="6">
        <v>30560</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3.5703125" customWidth="1"/>
    <col min="4" max="4" width="36.5703125" bestFit="1" customWidth="1"/>
    <col min="5" max="5" width="6" customWidth="1"/>
    <col min="6" max="6" width="1.5703125" customWidth="1"/>
    <col min="7" max="7" width="9.5703125" customWidth="1"/>
    <col min="8" max="8" width="1.85546875" customWidth="1"/>
    <col min="9" max="9" width="6" customWidth="1"/>
    <col min="10" max="10" width="1.5703125" customWidth="1"/>
    <col min="11" max="11" width="9.5703125" customWidth="1"/>
    <col min="12" max="12" width="1.85546875" customWidth="1"/>
    <col min="13" max="13" width="6" customWidth="1"/>
    <col min="14" max="14" width="1.5703125" customWidth="1"/>
  </cols>
  <sheetData>
    <row r="1" spans="1:14" ht="15" customHeight="1" x14ac:dyDescent="0.25">
      <c r="A1" s="8" t="s">
        <v>306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307</v>
      </c>
      <c r="B3" s="10"/>
      <c r="C3" s="10"/>
      <c r="D3" s="10"/>
      <c r="E3" s="10"/>
      <c r="F3" s="10"/>
      <c r="G3" s="10"/>
      <c r="H3" s="10"/>
      <c r="I3" s="10"/>
      <c r="J3" s="10"/>
      <c r="K3" s="10"/>
      <c r="L3" s="10"/>
      <c r="M3" s="10"/>
      <c r="N3" s="10"/>
    </row>
    <row r="4" spans="1:14" x14ac:dyDescent="0.25">
      <c r="A4" s="11" t="s">
        <v>308</v>
      </c>
      <c r="B4" s="55" t="s">
        <v>309</v>
      </c>
      <c r="C4" s="55"/>
      <c r="D4" s="55"/>
      <c r="E4" s="55"/>
      <c r="F4" s="55"/>
      <c r="G4" s="55"/>
      <c r="H4" s="55"/>
      <c r="I4" s="55"/>
      <c r="J4" s="55"/>
      <c r="K4" s="55"/>
      <c r="L4" s="55"/>
      <c r="M4" s="55"/>
      <c r="N4" s="55"/>
    </row>
    <row r="5" spans="1:14" x14ac:dyDescent="0.25">
      <c r="A5" s="11"/>
      <c r="B5" s="10"/>
      <c r="C5" s="10"/>
      <c r="D5" s="10"/>
      <c r="E5" s="10"/>
      <c r="F5" s="10"/>
      <c r="G5" s="10"/>
      <c r="H5" s="10"/>
      <c r="I5" s="10"/>
      <c r="J5" s="10"/>
      <c r="K5" s="10"/>
      <c r="L5" s="10"/>
      <c r="M5" s="10"/>
      <c r="N5" s="10"/>
    </row>
    <row r="6" spans="1:14" x14ac:dyDescent="0.25">
      <c r="A6" s="11"/>
      <c r="B6" s="99" t="s">
        <v>310</v>
      </c>
      <c r="C6" s="99"/>
      <c r="D6" s="99"/>
      <c r="E6" s="99"/>
      <c r="F6" s="99"/>
      <c r="G6" s="99"/>
      <c r="H6" s="99"/>
      <c r="I6" s="99"/>
      <c r="J6" s="99"/>
      <c r="K6" s="99"/>
      <c r="L6" s="99"/>
      <c r="M6" s="99"/>
      <c r="N6" s="99"/>
    </row>
    <row r="7" spans="1:14" x14ac:dyDescent="0.25">
      <c r="A7" s="11"/>
      <c r="B7" s="10"/>
      <c r="C7" s="10"/>
      <c r="D7" s="10"/>
      <c r="E7" s="10"/>
      <c r="F7" s="10"/>
      <c r="G7" s="10"/>
      <c r="H7" s="10"/>
      <c r="I7" s="10"/>
      <c r="J7" s="10"/>
      <c r="K7" s="10"/>
      <c r="L7" s="10"/>
      <c r="M7" s="10"/>
      <c r="N7" s="10"/>
    </row>
    <row r="8" spans="1:14" ht="15.75" thickBot="1" x14ac:dyDescent="0.3">
      <c r="A8" s="11"/>
      <c r="B8" s="15"/>
      <c r="C8" s="15"/>
      <c r="D8" s="53" t="s">
        <v>236</v>
      </c>
      <c r="E8" s="53"/>
      <c r="F8" s="53"/>
      <c r="G8" s="53"/>
      <c r="H8" s="53"/>
      <c r="I8" s="53"/>
      <c r="J8" s="53"/>
      <c r="K8" s="53"/>
      <c r="L8" s="53"/>
      <c r="M8" s="53"/>
      <c r="N8" s="15"/>
    </row>
    <row r="9" spans="1:14" ht="15.75" thickBot="1" x14ac:dyDescent="0.3">
      <c r="A9" s="11"/>
      <c r="B9" s="19"/>
      <c r="C9" s="15"/>
      <c r="D9" s="66">
        <v>2014</v>
      </c>
      <c r="E9" s="66"/>
      <c r="F9" s="15"/>
      <c r="G9" s="15"/>
      <c r="H9" s="66">
        <v>2013</v>
      </c>
      <c r="I9" s="66"/>
      <c r="J9" s="15"/>
      <c r="K9" s="15"/>
      <c r="L9" s="66">
        <v>2012</v>
      </c>
      <c r="M9" s="66"/>
      <c r="N9" s="15"/>
    </row>
    <row r="10" spans="1:14" x14ac:dyDescent="0.25">
      <c r="A10" s="11"/>
      <c r="B10" s="19"/>
      <c r="C10" s="15"/>
      <c r="D10" s="86" t="s">
        <v>193</v>
      </c>
      <c r="E10" s="86"/>
      <c r="F10" s="86"/>
      <c r="G10" s="86"/>
      <c r="H10" s="86"/>
      <c r="I10" s="86"/>
      <c r="J10" s="86"/>
      <c r="K10" s="86"/>
      <c r="L10" s="86"/>
      <c r="M10" s="86"/>
      <c r="N10" s="15"/>
    </row>
    <row r="11" spans="1:14" ht="26.25" x14ac:dyDescent="0.25">
      <c r="A11" s="11"/>
      <c r="B11" s="29" t="s">
        <v>311</v>
      </c>
      <c r="C11" s="30"/>
      <c r="D11" s="30"/>
      <c r="E11" s="29"/>
      <c r="F11" s="30"/>
      <c r="G11" s="30"/>
      <c r="H11" s="30"/>
      <c r="I11" s="29"/>
      <c r="J11" s="30"/>
      <c r="K11" s="30"/>
      <c r="L11" s="30"/>
      <c r="M11" s="29"/>
      <c r="N11" s="30"/>
    </row>
    <row r="12" spans="1:14" x14ac:dyDescent="0.25">
      <c r="A12" s="11"/>
      <c r="B12" s="61" t="s">
        <v>312</v>
      </c>
      <c r="C12" s="25"/>
      <c r="D12" s="25" t="s">
        <v>195</v>
      </c>
      <c r="E12" s="26">
        <v>7655</v>
      </c>
      <c r="F12" s="28"/>
      <c r="G12" s="25"/>
      <c r="H12" s="25" t="s">
        <v>195</v>
      </c>
      <c r="I12" s="26">
        <v>4838</v>
      </c>
      <c r="J12" s="28"/>
      <c r="K12" s="25"/>
      <c r="L12" s="25" t="s">
        <v>195</v>
      </c>
      <c r="M12" s="62" t="s">
        <v>313</v>
      </c>
      <c r="N12" s="28" t="s">
        <v>244</v>
      </c>
    </row>
    <row r="13" spans="1:14" ht="24.75" x14ac:dyDescent="0.25">
      <c r="A13" s="11"/>
      <c r="B13" s="76" t="s">
        <v>314</v>
      </c>
      <c r="C13" s="30"/>
      <c r="D13" s="30"/>
      <c r="E13" s="64" t="s">
        <v>315</v>
      </c>
      <c r="F13" s="33" t="s">
        <v>244</v>
      </c>
      <c r="G13" s="30"/>
      <c r="H13" s="30"/>
      <c r="I13" s="31">
        <v>3255</v>
      </c>
      <c r="J13" s="33"/>
      <c r="K13" s="30"/>
      <c r="L13" s="30"/>
      <c r="M13" s="31">
        <v>12473</v>
      </c>
      <c r="N13" s="33"/>
    </row>
    <row r="14" spans="1:14" ht="15.75" thickBot="1" x14ac:dyDescent="0.3">
      <c r="A14" s="11"/>
      <c r="B14" s="78" t="s">
        <v>316</v>
      </c>
      <c r="C14" s="25"/>
      <c r="D14" s="46"/>
      <c r="E14" s="48" t="s">
        <v>317</v>
      </c>
      <c r="F14" s="28" t="s">
        <v>244</v>
      </c>
      <c r="G14" s="25"/>
      <c r="H14" s="46"/>
      <c r="I14" s="48" t="s">
        <v>318</v>
      </c>
      <c r="J14" s="28" t="s">
        <v>244</v>
      </c>
      <c r="K14" s="25"/>
      <c r="L14" s="46"/>
      <c r="M14" s="48" t="s">
        <v>319</v>
      </c>
      <c r="N14" s="28" t="s">
        <v>244</v>
      </c>
    </row>
    <row r="15" spans="1:14" ht="15.75" thickBot="1" x14ac:dyDescent="0.3">
      <c r="A15" s="11"/>
      <c r="B15" s="49" t="s">
        <v>320</v>
      </c>
      <c r="C15" s="30"/>
      <c r="D15" s="50" t="s">
        <v>195</v>
      </c>
      <c r="E15" s="51">
        <v>2775</v>
      </c>
      <c r="F15" s="33"/>
      <c r="G15" s="30"/>
      <c r="H15" s="50" t="s">
        <v>195</v>
      </c>
      <c r="I15" s="51">
        <v>7655</v>
      </c>
      <c r="J15" s="33"/>
      <c r="K15" s="30"/>
      <c r="L15" s="50" t="s">
        <v>195</v>
      </c>
      <c r="M15" s="51">
        <v>4838</v>
      </c>
      <c r="N15" s="33"/>
    </row>
    <row r="16" spans="1:14" ht="15.75" thickTop="1" x14ac:dyDescent="0.25">
      <c r="A16" s="11"/>
      <c r="B16" s="25"/>
      <c r="C16" s="25"/>
      <c r="D16" s="25"/>
      <c r="E16" s="25"/>
      <c r="F16" s="25"/>
      <c r="G16" s="25"/>
      <c r="H16" s="25"/>
      <c r="I16" s="25"/>
      <c r="J16" s="25"/>
      <c r="K16" s="25"/>
      <c r="L16" s="25"/>
      <c r="M16" s="25"/>
      <c r="N16" s="25"/>
    </row>
    <row r="17" spans="1:14" ht="26.25" x14ac:dyDescent="0.25">
      <c r="A17" s="11"/>
      <c r="B17" s="29" t="s">
        <v>321</v>
      </c>
      <c r="C17" s="30"/>
      <c r="D17" s="30"/>
      <c r="E17" s="29"/>
      <c r="F17" s="30"/>
      <c r="G17" s="30"/>
      <c r="H17" s="30"/>
      <c r="I17" s="29"/>
      <c r="J17" s="30"/>
      <c r="K17" s="30"/>
      <c r="L17" s="30"/>
      <c r="M17" s="29"/>
      <c r="N17" s="30"/>
    </row>
    <row r="18" spans="1:14" x14ac:dyDescent="0.25">
      <c r="A18" s="11"/>
      <c r="B18" s="61" t="s">
        <v>312</v>
      </c>
      <c r="C18" s="25"/>
      <c r="D18" s="25" t="s">
        <v>195</v>
      </c>
      <c r="E18" s="26">
        <v>3920</v>
      </c>
      <c r="F18" s="28"/>
      <c r="G18" s="25"/>
      <c r="H18" s="25" t="s">
        <v>195</v>
      </c>
      <c r="I18" s="62" t="s">
        <v>239</v>
      </c>
      <c r="J18" s="28"/>
      <c r="K18" s="25"/>
      <c r="L18" s="25" t="s">
        <v>195</v>
      </c>
      <c r="M18" s="62" t="s">
        <v>239</v>
      </c>
      <c r="N18" s="28"/>
    </row>
    <row r="19" spans="1:14" ht="24.75" x14ac:dyDescent="0.25">
      <c r="A19" s="11"/>
      <c r="B19" s="76" t="s">
        <v>322</v>
      </c>
      <c r="C19" s="30"/>
      <c r="D19" s="30"/>
      <c r="E19" s="31">
        <v>3760</v>
      </c>
      <c r="F19" s="33"/>
      <c r="G19" s="30"/>
      <c r="H19" s="30"/>
      <c r="I19" s="31">
        <v>3920</v>
      </c>
      <c r="J19" s="33"/>
      <c r="K19" s="30"/>
      <c r="L19" s="30"/>
      <c r="M19" s="64" t="s">
        <v>239</v>
      </c>
      <c r="N19" s="33"/>
    </row>
    <row r="20" spans="1:14" ht="15.75" thickBot="1" x14ac:dyDescent="0.3">
      <c r="A20" s="11"/>
      <c r="B20" s="78" t="s">
        <v>323</v>
      </c>
      <c r="C20" s="25"/>
      <c r="D20" s="46"/>
      <c r="E20" s="48" t="s">
        <v>239</v>
      </c>
      <c r="F20" s="28"/>
      <c r="G20" s="25"/>
      <c r="H20" s="46"/>
      <c r="I20" s="48" t="s">
        <v>239</v>
      </c>
      <c r="J20" s="28"/>
      <c r="K20" s="25"/>
      <c r="L20" s="46"/>
      <c r="M20" s="48" t="s">
        <v>239</v>
      </c>
      <c r="N20" s="28"/>
    </row>
    <row r="21" spans="1:14" ht="15.75" thickBot="1" x14ac:dyDescent="0.3">
      <c r="A21" s="11"/>
      <c r="B21" s="49" t="s">
        <v>320</v>
      </c>
      <c r="C21" s="30"/>
      <c r="D21" s="50" t="s">
        <v>195</v>
      </c>
      <c r="E21" s="51">
        <v>7680</v>
      </c>
      <c r="F21" s="33"/>
      <c r="G21" s="30"/>
      <c r="H21" s="50" t="s">
        <v>195</v>
      </c>
      <c r="I21" s="51">
        <v>3920</v>
      </c>
      <c r="J21" s="33"/>
      <c r="K21" s="30"/>
      <c r="L21" s="50" t="s">
        <v>195</v>
      </c>
      <c r="M21" s="101" t="s">
        <v>239</v>
      </c>
      <c r="N21" s="33"/>
    </row>
    <row r="22" spans="1:14" ht="15.75" thickTop="1" x14ac:dyDescent="0.25">
      <c r="A22" s="11"/>
      <c r="B22" s="25"/>
      <c r="C22" s="25"/>
      <c r="D22" s="25"/>
      <c r="E22" s="25"/>
      <c r="F22" s="25"/>
      <c r="G22" s="25"/>
      <c r="H22" s="25"/>
      <c r="I22" s="25"/>
      <c r="J22" s="25"/>
      <c r="K22" s="25"/>
      <c r="L22" s="25"/>
      <c r="M22" s="25"/>
      <c r="N22" s="25"/>
    </row>
    <row r="23" spans="1:14" ht="15.75" thickBot="1" x14ac:dyDescent="0.3">
      <c r="A23" s="11"/>
      <c r="B23" s="49" t="s">
        <v>324</v>
      </c>
      <c r="C23" s="30"/>
      <c r="D23" s="50" t="s">
        <v>195</v>
      </c>
      <c r="E23" s="51">
        <v>10455</v>
      </c>
      <c r="F23" s="33"/>
      <c r="G23" s="30"/>
      <c r="H23" s="50" t="s">
        <v>195</v>
      </c>
      <c r="I23" s="51">
        <v>11575</v>
      </c>
      <c r="J23" s="33"/>
      <c r="K23" s="30"/>
      <c r="L23" s="50" t="s">
        <v>195</v>
      </c>
      <c r="M23" s="51">
        <v>4838</v>
      </c>
      <c r="N23" s="32"/>
    </row>
    <row r="24" spans="1:14" ht="15.75" thickTop="1" x14ac:dyDescent="0.25">
      <c r="A24" s="11"/>
      <c r="B24" s="102" t="s">
        <v>325</v>
      </c>
      <c r="C24" s="103"/>
      <c r="D24" s="103"/>
      <c r="E24" s="102"/>
      <c r="F24" s="103"/>
      <c r="G24" s="103"/>
      <c r="H24" s="103"/>
      <c r="I24" s="102"/>
      <c r="J24" s="103"/>
      <c r="K24" s="103"/>
      <c r="L24" s="103"/>
      <c r="M24" s="102"/>
      <c r="N24" s="103"/>
    </row>
    <row r="25" spans="1:14" x14ac:dyDescent="0.25">
      <c r="A25" s="11"/>
      <c r="B25" s="10"/>
      <c r="C25" s="10"/>
      <c r="D25" s="10"/>
      <c r="E25" s="10"/>
      <c r="F25" s="10"/>
      <c r="G25" s="10"/>
      <c r="H25" s="10"/>
      <c r="I25" s="10"/>
      <c r="J25" s="10"/>
      <c r="K25" s="10"/>
      <c r="L25" s="10"/>
      <c r="M25" s="10"/>
      <c r="N25" s="10"/>
    </row>
    <row r="26" spans="1:14" x14ac:dyDescent="0.25">
      <c r="A26" s="11"/>
      <c r="B26" s="15"/>
      <c r="C26" s="104" t="s">
        <v>326</v>
      </c>
      <c r="D26" s="104" t="s">
        <v>58</v>
      </c>
    </row>
    <row r="27" spans="1:14" x14ac:dyDescent="0.25">
      <c r="A27" s="11"/>
      <c r="B27" s="10"/>
      <c r="C27" s="10"/>
      <c r="D27" s="10"/>
      <c r="E27" s="10"/>
      <c r="F27" s="10"/>
      <c r="G27" s="10"/>
      <c r="H27" s="10"/>
      <c r="I27" s="10"/>
      <c r="J27" s="10"/>
      <c r="K27" s="10"/>
      <c r="L27" s="10"/>
      <c r="M27" s="10"/>
      <c r="N27" s="10"/>
    </row>
    <row r="28" spans="1:14" ht="22.5" x14ac:dyDescent="0.25">
      <c r="A28" s="11"/>
      <c r="B28" s="15"/>
      <c r="C28" s="105">
        <v>-2</v>
      </c>
      <c r="D28" s="104" t="s">
        <v>327</v>
      </c>
    </row>
    <row r="29" spans="1:14" x14ac:dyDescent="0.25">
      <c r="A29" s="11"/>
      <c r="B29" s="10"/>
      <c r="C29" s="10"/>
      <c r="D29" s="10"/>
      <c r="E29" s="10"/>
      <c r="F29" s="10"/>
      <c r="G29" s="10"/>
      <c r="H29" s="10"/>
      <c r="I29" s="10"/>
      <c r="J29" s="10"/>
      <c r="K29" s="10"/>
      <c r="L29" s="10"/>
      <c r="M29" s="10"/>
      <c r="N29" s="10"/>
    </row>
    <row r="30" spans="1:14" ht="25.5" customHeight="1" x14ac:dyDescent="0.25">
      <c r="A30" s="11"/>
      <c r="B30" s="99" t="s">
        <v>328</v>
      </c>
      <c r="C30" s="99"/>
      <c r="D30" s="99"/>
      <c r="E30" s="99"/>
      <c r="F30" s="99"/>
      <c r="G30" s="99"/>
      <c r="H30" s="99"/>
      <c r="I30" s="99"/>
      <c r="J30" s="99"/>
      <c r="K30" s="99"/>
      <c r="L30" s="99"/>
      <c r="M30" s="99"/>
      <c r="N30" s="99"/>
    </row>
    <row r="31" spans="1:14" x14ac:dyDescent="0.25">
      <c r="A31" s="11"/>
      <c r="B31" s="10"/>
      <c r="C31" s="10"/>
      <c r="D31" s="10"/>
      <c r="E31" s="10"/>
      <c r="F31" s="10"/>
      <c r="G31" s="10"/>
      <c r="H31" s="10"/>
      <c r="I31" s="10"/>
      <c r="J31" s="10"/>
      <c r="K31" s="10"/>
      <c r="L31" s="10"/>
      <c r="M31" s="10"/>
      <c r="N31" s="10"/>
    </row>
    <row r="32" spans="1:14" ht="15.75" thickBot="1" x14ac:dyDescent="0.3">
      <c r="A32" s="11"/>
      <c r="B32" s="70"/>
      <c r="C32" s="70"/>
      <c r="D32" s="84" t="s">
        <v>236</v>
      </c>
      <c r="E32" s="84"/>
      <c r="F32" s="84"/>
      <c r="G32" s="84"/>
      <c r="H32" s="84"/>
      <c r="I32" s="84"/>
      <c r="J32" s="84"/>
      <c r="K32" s="84"/>
      <c r="L32" s="84"/>
      <c r="M32" s="84"/>
      <c r="N32" s="70"/>
    </row>
    <row r="33" spans="1:14" ht="25.5" thickBot="1" x14ac:dyDescent="0.3">
      <c r="A33" s="11"/>
      <c r="B33" s="106" t="s">
        <v>329</v>
      </c>
      <c r="C33" s="15"/>
      <c r="D33" s="66">
        <v>2014</v>
      </c>
      <c r="E33" s="66"/>
      <c r="F33" s="15"/>
      <c r="G33" s="15"/>
      <c r="H33" s="66">
        <v>2013</v>
      </c>
      <c r="I33" s="66"/>
      <c r="J33" s="15"/>
      <c r="K33" s="15"/>
      <c r="L33" s="66">
        <v>2012</v>
      </c>
      <c r="M33" s="66"/>
      <c r="N33" s="15"/>
    </row>
    <row r="34" spans="1:14" x14ac:dyDescent="0.25">
      <c r="A34" s="11"/>
      <c r="B34" s="19"/>
      <c r="C34" s="15"/>
      <c r="D34" s="86" t="s">
        <v>193</v>
      </c>
      <c r="E34" s="86"/>
      <c r="F34" s="86"/>
      <c r="G34" s="86"/>
      <c r="H34" s="86"/>
      <c r="I34" s="86"/>
      <c r="J34" s="86"/>
      <c r="K34" s="86"/>
      <c r="L34" s="86"/>
      <c r="M34" s="86"/>
      <c r="N34" s="15"/>
    </row>
    <row r="35" spans="1:14" x14ac:dyDescent="0.25">
      <c r="A35" s="11"/>
      <c r="B35" s="29" t="s">
        <v>330</v>
      </c>
      <c r="C35" s="30"/>
      <c r="D35" s="30" t="s">
        <v>195</v>
      </c>
      <c r="E35" s="31">
        <v>7210</v>
      </c>
      <c r="F35" s="33"/>
      <c r="G35" s="30"/>
      <c r="H35" s="30" t="s">
        <v>195</v>
      </c>
      <c r="I35" s="64">
        <v>580</v>
      </c>
      <c r="J35" s="33"/>
      <c r="K35" s="30"/>
      <c r="L35" s="30" t="s">
        <v>195</v>
      </c>
      <c r="M35" s="64">
        <v>823</v>
      </c>
      <c r="N35" s="33"/>
    </row>
    <row r="36" spans="1:14" ht="24.75" x14ac:dyDescent="0.25">
      <c r="A36" s="11"/>
      <c r="B36" s="23" t="s">
        <v>74</v>
      </c>
      <c r="C36" s="25"/>
      <c r="D36" s="25"/>
      <c r="E36" s="62" t="s">
        <v>331</v>
      </c>
      <c r="F36" s="28" t="s">
        <v>244</v>
      </c>
      <c r="G36" s="25"/>
      <c r="H36" s="25"/>
      <c r="I36" s="62" t="s">
        <v>239</v>
      </c>
      <c r="J36" s="28"/>
      <c r="K36" s="25"/>
      <c r="L36" s="25"/>
      <c r="M36" s="62" t="s">
        <v>239</v>
      </c>
      <c r="N36" s="28"/>
    </row>
    <row r="37" spans="1:14" ht="15.75" thickBot="1" x14ac:dyDescent="0.3">
      <c r="A37" s="11"/>
      <c r="B37" s="29" t="s">
        <v>332</v>
      </c>
      <c r="C37" s="30"/>
      <c r="D37" s="36"/>
      <c r="E37" s="38">
        <v>100</v>
      </c>
      <c r="F37" s="33"/>
      <c r="G37" s="30"/>
      <c r="H37" s="36"/>
      <c r="I37" s="38">
        <v>133</v>
      </c>
      <c r="J37" s="33"/>
      <c r="K37" s="30"/>
      <c r="L37" s="36"/>
      <c r="M37" s="38" t="s">
        <v>333</v>
      </c>
      <c r="N37" s="33" t="s">
        <v>244</v>
      </c>
    </row>
    <row r="38" spans="1:14" x14ac:dyDescent="0.25">
      <c r="A38" s="11"/>
      <c r="B38" s="23" t="s">
        <v>334</v>
      </c>
      <c r="C38" s="25"/>
      <c r="D38" s="25"/>
      <c r="E38" s="26">
        <v>3017</v>
      </c>
      <c r="F38" s="28"/>
      <c r="G38" s="25"/>
      <c r="H38" s="25"/>
      <c r="I38" s="62">
        <v>713</v>
      </c>
      <c r="J38" s="28"/>
      <c r="K38" s="25"/>
      <c r="L38" s="25"/>
      <c r="M38" s="62">
        <v>642</v>
      </c>
      <c r="N38" s="28"/>
    </row>
    <row r="39" spans="1:14" ht="15.75" thickBot="1" x14ac:dyDescent="0.3">
      <c r="A39" s="11"/>
      <c r="B39" s="29" t="s">
        <v>76</v>
      </c>
      <c r="C39" s="30"/>
      <c r="D39" s="36"/>
      <c r="E39" s="38" t="s">
        <v>335</v>
      </c>
      <c r="F39" s="33" t="s">
        <v>244</v>
      </c>
      <c r="G39" s="30"/>
      <c r="H39" s="36"/>
      <c r="I39" s="38" t="s">
        <v>336</v>
      </c>
      <c r="J39" s="33" t="s">
        <v>244</v>
      </c>
      <c r="K39" s="30"/>
      <c r="L39" s="36"/>
      <c r="M39" s="38" t="s">
        <v>337</v>
      </c>
      <c r="N39" s="33" t="s">
        <v>244</v>
      </c>
    </row>
    <row r="40" spans="1:14" ht="15.75" thickBot="1" x14ac:dyDescent="0.3">
      <c r="A40" s="11"/>
      <c r="B40" s="23" t="s">
        <v>77</v>
      </c>
      <c r="C40" s="25"/>
      <c r="D40" s="40" t="s">
        <v>195</v>
      </c>
      <c r="E40" s="41">
        <v>1855</v>
      </c>
      <c r="F40" s="28"/>
      <c r="G40" s="25"/>
      <c r="H40" s="40" t="s">
        <v>195</v>
      </c>
      <c r="I40" s="107">
        <v>438</v>
      </c>
      <c r="J40" s="28"/>
      <c r="K40" s="25"/>
      <c r="L40" s="40" t="s">
        <v>195</v>
      </c>
      <c r="M40" s="107">
        <v>395</v>
      </c>
      <c r="N40" s="27"/>
    </row>
    <row r="41" spans="1:14" ht="15.75" thickTop="1" x14ac:dyDescent="0.25">
      <c r="A41" s="11"/>
      <c r="B41" s="10"/>
      <c r="C41" s="10"/>
      <c r="D41" s="10"/>
      <c r="E41" s="10"/>
      <c r="F41" s="10"/>
      <c r="G41" s="10"/>
      <c r="H41" s="10"/>
      <c r="I41" s="10"/>
      <c r="J41" s="10"/>
      <c r="K41" s="10"/>
      <c r="L41" s="10"/>
      <c r="M41" s="10"/>
      <c r="N41" s="10"/>
    </row>
  </sheetData>
  <mergeCells count="25">
    <mergeCell ref="B41:N41"/>
    <mergeCell ref="B5:N5"/>
    <mergeCell ref="B6:N6"/>
    <mergeCell ref="B7:N7"/>
    <mergeCell ref="B25:N25"/>
    <mergeCell ref="B27:N27"/>
    <mergeCell ref="B29:N29"/>
    <mergeCell ref="D33:E33"/>
    <mergeCell ref="H33:I33"/>
    <mergeCell ref="L33:M33"/>
    <mergeCell ref="D34:M34"/>
    <mergeCell ref="A1:A2"/>
    <mergeCell ref="B1:N1"/>
    <mergeCell ref="B2:N2"/>
    <mergeCell ref="B3:N3"/>
    <mergeCell ref="A4:A41"/>
    <mergeCell ref="B4:N4"/>
    <mergeCell ref="D8:M8"/>
    <mergeCell ref="D9:E9"/>
    <mergeCell ref="H9:I9"/>
    <mergeCell ref="L9:M9"/>
    <mergeCell ref="D10:M10"/>
    <mergeCell ref="D32:M32"/>
    <mergeCell ref="B30:N30"/>
    <mergeCell ref="B31:N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7"/>
  <sheetViews>
    <sheetView showGridLines="0" workbookViewId="0"/>
  </sheetViews>
  <sheetFormatPr defaultRowHeight="15" x14ac:dyDescent="0.25"/>
  <cols>
    <col min="1" max="1" width="31.85546875" bestFit="1" customWidth="1"/>
    <col min="2" max="2" width="36.5703125" bestFit="1" customWidth="1"/>
    <col min="3" max="3" width="26.85546875" customWidth="1"/>
    <col min="4" max="4" width="23" customWidth="1"/>
    <col min="5" max="5" width="29.28515625" customWidth="1"/>
    <col min="6" max="6" width="5.28515625" customWidth="1"/>
    <col min="7" max="7" width="19.140625" customWidth="1"/>
    <col min="8" max="8" width="5.28515625" customWidth="1"/>
    <col min="9" max="9" width="19.140625" customWidth="1"/>
    <col min="10" max="10" width="5.28515625" customWidth="1"/>
    <col min="11" max="11" width="36.5703125" customWidth="1"/>
    <col min="12" max="12" width="5.28515625" customWidth="1"/>
    <col min="13" max="13" width="36.5703125" customWidth="1"/>
    <col min="14" max="14" width="4.42578125" customWidth="1"/>
    <col min="15" max="15" width="26.85546875" customWidth="1"/>
    <col min="16" max="16" width="5.28515625" customWidth="1"/>
    <col min="17" max="17" width="23" customWidth="1"/>
    <col min="18" max="19" width="26.85546875" customWidth="1"/>
    <col min="20" max="20" width="5.28515625" customWidth="1"/>
    <col min="21" max="21" width="15.85546875" customWidth="1"/>
    <col min="22" max="22" width="4.42578125" customWidth="1"/>
    <col min="23" max="23" width="26.85546875" customWidth="1"/>
    <col min="24" max="24" width="9" customWidth="1"/>
    <col min="25" max="25" width="28.28515625" customWidth="1"/>
    <col min="26" max="26" width="26.85546875" customWidth="1"/>
  </cols>
  <sheetData>
    <row r="1" spans="1:26" ht="15" customHeight="1" x14ac:dyDescent="0.25">
      <c r="A1" s="8" t="s">
        <v>338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340</v>
      </c>
      <c r="B4" s="55" t="s">
        <v>341</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27.75" customHeight="1" x14ac:dyDescent="0.25">
      <c r="A6" s="11"/>
      <c r="B6" s="57" t="s">
        <v>342</v>
      </c>
      <c r="C6" s="57"/>
      <c r="D6" s="57"/>
      <c r="E6" s="57"/>
      <c r="F6" s="57"/>
      <c r="G6" s="57"/>
      <c r="H6" s="57"/>
      <c r="I6" s="57"/>
      <c r="J6" s="57"/>
      <c r="K6" s="57"/>
      <c r="L6" s="57"/>
      <c r="M6" s="57"/>
      <c r="N6" s="57"/>
      <c r="O6" s="57"/>
      <c r="P6" s="57"/>
      <c r="Q6" s="57"/>
      <c r="R6" s="57"/>
      <c r="S6" s="57"/>
      <c r="T6" s="57"/>
      <c r="U6" s="57"/>
      <c r="V6" s="57"/>
      <c r="W6" s="57"/>
      <c r="X6" s="57"/>
      <c r="Y6" s="57"/>
      <c r="Z6" s="57"/>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x14ac:dyDescent="0.25">
      <c r="A8" s="11"/>
      <c r="B8" s="57" t="s">
        <v>343</v>
      </c>
      <c r="C8" s="57"/>
      <c r="D8" s="57"/>
      <c r="E8" s="57"/>
      <c r="F8" s="57"/>
      <c r="G8" s="57"/>
      <c r="H8" s="57"/>
      <c r="I8" s="57"/>
      <c r="J8" s="57"/>
      <c r="K8" s="57"/>
      <c r="L8" s="57"/>
      <c r="M8" s="57"/>
      <c r="N8" s="57"/>
      <c r="O8" s="57"/>
      <c r="P8" s="57"/>
      <c r="Q8" s="57"/>
      <c r="R8" s="57"/>
      <c r="S8" s="57"/>
      <c r="T8" s="57"/>
      <c r="U8" s="57"/>
      <c r="V8" s="57"/>
      <c r="W8" s="57"/>
      <c r="X8" s="57"/>
      <c r="Y8" s="57"/>
      <c r="Z8" s="57"/>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15.75" thickBot="1" x14ac:dyDescent="0.3">
      <c r="A10" s="11"/>
      <c r="B10" s="15"/>
      <c r="C10" s="15"/>
      <c r="D10" s="15"/>
      <c r="E10" s="15"/>
      <c r="F10" s="53" t="s">
        <v>344</v>
      </c>
      <c r="G10" s="53"/>
      <c r="H10" s="53"/>
      <c r="I10" s="53"/>
      <c r="J10" s="53"/>
      <c r="K10" s="53"/>
      <c r="L10" s="15"/>
    </row>
    <row r="11" spans="1:26" ht="15.75" thickBot="1" x14ac:dyDescent="0.3">
      <c r="A11" s="11"/>
      <c r="B11" s="20" t="s">
        <v>345</v>
      </c>
      <c r="C11" s="17"/>
      <c r="D11" s="20" t="s">
        <v>346</v>
      </c>
      <c r="E11" s="15"/>
      <c r="F11" s="112">
        <v>42004</v>
      </c>
      <c r="G11" s="112"/>
      <c r="H11" s="15"/>
      <c r="I11" s="15"/>
      <c r="J11" s="112">
        <v>41639</v>
      </c>
      <c r="K11" s="112"/>
      <c r="L11" s="15"/>
    </row>
    <row r="12" spans="1:26" x14ac:dyDescent="0.25">
      <c r="A12" s="11"/>
      <c r="B12" s="19"/>
      <c r="C12" s="15"/>
      <c r="D12" s="19"/>
      <c r="E12" s="15"/>
      <c r="F12" s="86" t="s">
        <v>193</v>
      </c>
      <c r="G12" s="86"/>
      <c r="H12" s="86"/>
      <c r="I12" s="86"/>
      <c r="J12" s="86"/>
      <c r="K12" s="86"/>
      <c r="L12" s="15"/>
    </row>
    <row r="13" spans="1:26" x14ac:dyDescent="0.25">
      <c r="A13" s="11"/>
      <c r="B13" s="29" t="s">
        <v>347</v>
      </c>
      <c r="C13" s="22"/>
      <c r="D13" s="30"/>
      <c r="E13" s="30"/>
      <c r="F13" s="30"/>
      <c r="G13" s="29"/>
      <c r="H13" s="30"/>
      <c r="I13" s="30"/>
      <c r="J13" s="30"/>
      <c r="K13" s="29"/>
      <c r="L13" s="30"/>
    </row>
    <row r="14" spans="1:26" x14ac:dyDescent="0.25">
      <c r="A14" s="11"/>
      <c r="B14" s="61" t="s">
        <v>348</v>
      </c>
      <c r="C14" s="108"/>
      <c r="D14" s="109" t="s">
        <v>349</v>
      </c>
      <c r="E14" s="25"/>
      <c r="F14" s="25" t="s">
        <v>195</v>
      </c>
      <c r="G14" s="26">
        <v>129560</v>
      </c>
      <c r="H14" s="28"/>
      <c r="I14" s="25"/>
      <c r="J14" s="25" t="s">
        <v>195</v>
      </c>
      <c r="K14" s="26">
        <v>389323</v>
      </c>
      <c r="L14" s="28"/>
    </row>
    <row r="15" spans="1:26" x14ac:dyDescent="0.25">
      <c r="A15" s="11"/>
      <c r="B15" s="63" t="s">
        <v>350</v>
      </c>
      <c r="C15" s="75"/>
      <c r="D15" s="110" t="s">
        <v>351</v>
      </c>
      <c r="E15" s="30"/>
      <c r="F15" s="30"/>
      <c r="G15" s="31">
        <v>1511</v>
      </c>
      <c r="H15" s="33"/>
      <c r="I15" s="30"/>
      <c r="J15" s="30"/>
      <c r="K15" s="31">
        <v>72577</v>
      </c>
      <c r="L15" s="33"/>
    </row>
    <row r="16" spans="1:26" x14ac:dyDescent="0.25">
      <c r="A16" s="11"/>
      <c r="B16" s="61" t="s">
        <v>352</v>
      </c>
      <c r="C16" s="108"/>
      <c r="D16" s="109" t="s">
        <v>351</v>
      </c>
      <c r="E16" s="25"/>
      <c r="F16" s="25"/>
      <c r="G16" s="26">
        <v>7643</v>
      </c>
      <c r="H16" s="28"/>
      <c r="I16" s="25"/>
      <c r="J16" s="25"/>
      <c r="K16" s="26">
        <v>106566</v>
      </c>
      <c r="L16" s="28"/>
    </row>
    <row r="17" spans="1:26" ht="15.75" thickBot="1" x14ac:dyDescent="0.3">
      <c r="A17" s="11"/>
      <c r="B17" s="63" t="s">
        <v>353</v>
      </c>
      <c r="C17" s="75"/>
      <c r="D17" s="110" t="s">
        <v>351</v>
      </c>
      <c r="E17" s="30"/>
      <c r="F17" s="36"/>
      <c r="G17" s="37">
        <v>17426</v>
      </c>
      <c r="H17" s="33"/>
      <c r="I17" s="30"/>
      <c r="J17" s="36"/>
      <c r="K17" s="37">
        <v>19601</v>
      </c>
      <c r="L17" s="33"/>
    </row>
    <row r="18" spans="1:26" ht="15.75" thickBot="1" x14ac:dyDescent="0.3">
      <c r="A18" s="11"/>
      <c r="B18" s="113" t="s">
        <v>354</v>
      </c>
      <c r="C18" s="113"/>
      <c r="D18" s="113"/>
      <c r="E18" s="25"/>
      <c r="F18" s="40" t="s">
        <v>195</v>
      </c>
      <c r="G18" s="41">
        <v>156140</v>
      </c>
      <c r="H18" s="28"/>
      <c r="I18" s="25"/>
      <c r="J18" s="40" t="s">
        <v>195</v>
      </c>
      <c r="K18" s="41">
        <v>588067</v>
      </c>
      <c r="L18" s="28"/>
    </row>
    <row r="19" spans="1:26" ht="15.75" thickTop="1" x14ac:dyDescent="0.25">
      <c r="A19" s="11"/>
      <c r="B19" s="30"/>
      <c r="C19" s="22"/>
      <c r="D19" s="30"/>
      <c r="E19" s="30"/>
      <c r="F19" s="30"/>
      <c r="G19" s="30"/>
      <c r="H19" s="30"/>
      <c r="I19" s="30"/>
      <c r="J19" s="30"/>
      <c r="K19" s="30"/>
      <c r="L19" s="30"/>
    </row>
    <row r="20" spans="1:26" ht="15.75" thickBot="1" x14ac:dyDescent="0.3">
      <c r="A20" s="11"/>
      <c r="B20" s="23" t="s">
        <v>28</v>
      </c>
      <c r="C20" s="108"/>
      <c r="D20" s="109" t="s">
        <v>351</v>
      </c>
      <c r="E20" s="25"/>
      <c r="F20" s="40" t="s">
        <v>195</v>
      </c>
      <c r="G20" s="41">
        <v>88392</v>
      </c>
      <c r="H20" s="28"/>
      <c r="I20" s="25"/>
      <c r="J20" s="40" t="s">
        <v>195</v>
      </c>
      <c r="K20" s="41">
        <v>92578</v>
      </c>
      <c r="L20" s="28"/>
    </row>
    <row r="21" spans="1:26" ht="15.75" thickTop="1" x14ac:dyDescent="0.25">
      <c r="A21" s="11"/>
      <c r="B21" s="30"/>
      <c r="C21" s="22"/>
      <c r="D21" s="30"/>
      <c r="E21" s="30"/>
      <c r="F21" s="30"/>
      <c r="G21" s="30"/>
      <c r="H21" s="30"/>
      <c r="I21" s="30"/>
      <c r="J21" s="30"/>
      <c r="K21" s="30"/>
      <c r="L21" s="30"/>
    </row>
    <row r="22" spans="1:26" ht="25.5" thickBot="1" x14ac:dyDescent="0.3">
      <c r="A22" s="11"/>
      <c r="B22" s="23" t="s">
        <v>355</v>
      </c>
      <c r="C22" s="108"/>
      <c r="D22" s="109" t="s">
        <v>356</v>
      </c>
      <c r="E22" s="25"/>
      <c r="F22" s="40" t="s">
        <v>195</v>
      </c>
      <c r="G22" s="41">
        <v>18203</v>
      </c>
      <c r="H22" s="28"/>
      <c r="I22" s="25"/>
      <c r="J22" s="40" t="s">
        <v>195</v>
      </c>
      <c r="K22" s="41">
        <v>12729</v>
      </c>
      <c r="L22" s="27"/>
    </row>
    <row r="23" spans="1:26" ht="15.75" thickTop="1" x14ac:dyDescent="0.25">
      <c r="A23" s="11"/>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x14ac:dyDescent="0.25">
      <c r="A24" s="11"/>
      <c r="B24" s="57" t="s">
        <v>357</v>
      </c>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x14ac:dyDescent="0.25">
      <c r="A25" s="11"/>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x14ac:dyDescent="0.25">
      <c r="A26" s="11"/>
      <c r="B26" s="56" t="s">
        <v>358</v>
      </c>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30" customHeight="1" x14ac:dyDescent="0.25">
      <c r="A28" s="11"/>
      <c r="B28" s="56" t="s">
        <v>359</v>
      </c>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x14ac:dyDescent="0.25">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27.75" customHeight="1" x14ac:dyDescent="0.25">
      <c r="A30" s="11"/>
      <c r="B30" s="57" t="s">
        <v>360</v>
      </c>
      <c r="C30" s="57"/>
      <c r="D30" s="57"/>
      <c r="E30" s="57"/>
      <c r="F30" s="57"/>
      <c r="G30" s="57"/>
      <c r="H30" s="57"/>
      <c r="I30" s="57"/>
      <c r="J30" s="57"/>
      <c r="K30" s="57"/>
      <c r="L30" s="57"/>
      <c r="M30" s="57"/>
      <c r="N30" s="57"/>
      <c r="O30" s="57"/>
      <c r="P30" s="57"/>
      <c r="Q30" s="57"/>
      <c r="R30" s="57"/>
      <c r="S30" s="57"/>
      <c r="T30" s="57"/>
      <c r="U30" s="57"/>
      <c r="V30" s="57"/>
      <c r="W30" s="57"/>
      <c r="X30" s="57"/>
      <c r="Y30" s="57"/>
      <c r="Z30" s="57"/>
    </row>
    <row r="31" spans="1:26" x14ac:dyDescent="0.25">
      <c r="A31" s="11"/>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x14ac:dyDescent="0.25">
      <c r="A32" s="11"/>
      <c r="B32" s="57" t="s">
        <v>361</v>
      </c>
      <c r="C32" s="57"/>
      <c r="D32" s="57"/>
      <c r="E32" s="57"/>
      <c r="F32" s="57"/>
      <c r="G32" s="57"/>
      <c r="H32" s="57"/>
      <c r="I32" s="57"/>
      <c r="J32" s="57"/>
      <c r="K32" s="57"/>
      <c r="L32" s="57"/>
      <c r="M32" s="57"/>
      <c r="N32" s="57"/>
      <c r="O32" s="57"/>
      <c r="P32" s="57"/>
      <c r="Q32" s="57"/>
      <c r="R32" s="57"/>
      <c r="S32" s="57"/>
      <c r="T32" s="57"/>
      <c r="U32" s="57"/>
      <c r="V32" s="57"/>
      <c r="W32" s="57"/>
      <c r="X32" s="57"/>
      <c r="Y32" s="57"/>
      <c r="Z32" s="57"/>
    </row>
    <row r="33" spans="1:26" x14ac:dyDescent="0.25">
      <c r="A33" s="11"/>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5.75" thickBot="1" x14ac:dyDescent="0.3">
      <c r="A34" s="11"/>
      <c r="B34" s="15"/>
      <c r="C34" s="15"/>
      <c r="D34" s="127">
        <v>42004</v>
      </c>
      <c r="E34" s="127"/>
      <c r="F34" s="127"/>
      <c r="G34" s="127"/>
      <c r="H34" s="127"/>
      <c r="I34" s="127"/>
      <c r="J34" s="15"/>
      <c r="K34" s="15"/>
      <c r="L34" s="127">
        <v>41639</v>
      </c>
      <c r="M34" s="127"/>
      <c r="N34" s="127"/>
      <c r="O34" s="127"/>
      <c r="P34" s="127"/>
      <c r="Q34" s="127"/>
      <c r="R34" s="15"/>
    </row>
    <row r="35" spans="1:26" x14ac:dyDescent="0.25">
      <c r="A35" s="11"/>
      <c r="B35" s="128"/>
      <c r="C35" s="128"/>
      <c r="D35" s="130" t="s">
        <v>362</v>
      </c>
      <c r="E35" s="130"/>
      <c r="F35" s="132"/>
      <c r="G35" s="132"/>
      <c r="H35" s="130" t="s">
        <v>344</v>
      </c>
      <c r="I35" s="130"/>
      <c r="J35" s="128"/>
      <c r="K35" s="128"/>
      <c r="L35" s="130" t="s">
        <v>362</v>
      </c>
      <c r="M35" s="130"/>
      <c r="N35" s="132"/>
      <c r="O35" s="132"/>
      <c r="P35" s="130" t="s">
        <v>344</v>
      </c>
      <c r="Q35" s="130"/>
      <c r="R35" s="128"/>
    </row>
    <row r="36" spans="1:26" ht="15.75" thickBot="1" x14ac:dyDescent="0.3">
      <c r="A36" s="11"/>
      <c r="B36" s="128"/>
      <c r="C36" s="128"/>
      <c r="D36" s="131" t="s">
        <v>189</v>
      </c>
      <c r="E36" s="131"/>
      <c r="F36" s="128"/>
      <c r="G36" s="128"/>
      <c r="H36" s="131"/>
      <c r="I36" s="131"/>
      <c r="J36" s="128"/>
      <c r="K36" s="128"/>
      <c r="L36" s="131" t="s">
        <v>189</v>
      </c>
      <c r="M36" s="131"/>
      <c r="N36" s="128"/>
      <c r="O36" s="128"/>
      <c r="P36" s="131"/>
      <c r="Q36" s="131"/>
      <c r="R36" s="128"/>
    </row>
    <row r="37" spans="1:26" x14ac:dyDescent="0.25">
      <c r="A37" s="11"/>
      <c r="B37" s="43"/>
      <c r="C37" s="103"/>
      <c r="D37" s="133" t="s">
        <v>193</v>
      </c>
      <c r="E37" s="133"/>
      <c r="F37" s="133"/>
      <c r="G37" s="133"/>
      <c r="H37" s="133"/>
      <c r="I37" s="133"/>
      <c r="J37" s="133"/>
      <c r="K37" s="133"/>
      <c r="L37" s="133"/>
      <c r="M37" s="133"/>
      <c r="N37" s="133"/>
      <c r="O37" s="133"/>
      <c r="P37" s="133"/>
      <c r="Q37" s="133"/>
      <c r="R37" s="103"/>
    </row>
    <row r="38" spans="1:26" x14ac:dyDescent="0.25">
      <c r="A38" s="11"/>
      <c r="B38" s="114" t="s">
        <v>363</v>
      </c>
      <c r="C38" s="93"/>
      <c r="D38" s="98"/>
      <c r="E38" s="98"/>
      <c r="F38" s="98"/>
      <c r="G38" s="98"/>
      <c r="H38" s="98"/>
      <c r="I38" s="98"/>
      <c r="J38" s="98"/>
      <c r="K38" s="98"/>
      <c r="L38" s="98"/>
      <c r="M38" s="98"/>
      <c r="N38" s="98"/>
      <c r="O38" s="98"/>
      <c r="P38" s="98"/>
      <c r="Q38" s="98"/>
      <c r="R38" s="93"/>
    </row>
    <row r="39" spans="1:26" x14ac:dyDescent="0.25">
      <c r="A39" s="11"/>
      <c r="B39" s="115" t="s">
        <v>348</v>
      </c>
      <c r="C39" s="24"/>
      <c r="D39" s="24" t="s">
        <v>195</v>
      </c>
      <c r="E39" s="116">
        <v>116009</v>
      </c>
      <c r="F39" s="27"/>
      <c r="G39" s="24"/>
      <c r="H39" s="24" t="s">
        <v>195</v>
      </c>
      <c r="I39" s="116">
        <v>120274</v>
      </c>
      <c r="J39" s="27"/>
      <c r="K39" s="24"/>
      <c r="L39" s="24" t="s">
        <v>195</v>
      </c>
      <c r="M39" s="116">
        <v>375142</v>
      </c>
      <c r="N39" s="27"/>
      <c r="O39" s="24"/>
      <c r="P39" s="24" t="s">
        <v>195</v>
      </c>
      <c r="Q39" s="116">
        <v>385303</v>
      </c>
      <c r="R39" s="27"/>
    </row>
    <row r="40" spans="1:26" ht="15.75" thickBot="1" x14ac:dyDescent="0.3">
      <c r="A40" s="11"/>
      <c r="B40" s="117" t="s">
        <v>364</v>
      </c>
      <c r="C40" s="22"/>
      <c r="D40" s="35"/>
      <c r="E40" s="118">
        <v>20660</v>
      </c>
      <c r="F40" s="32"/>
      <c r="G40" s="22"/>
      <c r="H40" s="35"/>
      <c r="I40" s="118">
        <v>20604</v>
      </c>
      <c r="J40" s="32"/>
      <c r="K40" s="22"/>
      <c r="L40" s="35"/>
      <c r="M40" s="118">
        <v>181635</v>
      </c>
      <c r="N40" s="32"/>
      <c r="O40" s="22"/>
      <c r="P40" s="35"/>
      <c r="Q40" s="118">
        <v>183718</v>
      </c>
      <c r="R40" s="32"/>
    </row>
    <row r="41" spans="1:26" ht="27" thickBot="1" x14ac:dyDescent="0.3">
      <c r="A41" s="11"/>
      <c r="B41" s="119" t="s">
        <v>365</v>
      </c>
      <c r="C41" s="24"/>
      <c r="D41" s="82" t="s">
        <v>195</v>
      </c>
      <c r="E41" s="83">
        <v>136669</v>
      </c>
      <c r="F41" s="27"/>
      <c r="G41" s="24"/>
      <c r="H41" s="82" t="s">
        <v>195</v>
      </c>
      <c r="I41" s="83">
        <v>140878</v>
      </c>
      <c r="J41" s="27"/>
      <c r="K41" s="24"/>
      <c r="L41" s="82" t="s">
        <v>195</v>
      </c>
      <c r="M41" s="83">
        <v>556777</v>
      </c>
      <c r="N41" s="27"/>
      <c r="O41" s="24"/>
      <c r="P41" s="82" t="s">
        <v>195</v>
      </c>
      <c r="Q41" s="83">
        <v>569021</v>
      </c>
      <c r="R41" s="27"/>
    </row>
    <row r="42" spans="1:26" ht="15.75" thickTop="1" x14ac:dyDescent="0.25">
      <c r="A42" s="11"/>
      <c r="B42" s="22"/>
      <c r="C42" s="22"/>
      <c r="D42" s="22"/>
      <c r="E42" s="22"/>
      <c r="F42" s="22"/>
      <c r="G42" s="22"/>
      <c r="H42" s="22"/>
      <c r="I42" s="22"/>
      <c r="J42" s="22"/>
      <c r="K42" s="22"/>
      <c r="L42" s="22"/>
      <c r="M42" s="22"/>
      <c r="N42" s="22"/>
      <c r="O42" s="22"/>
      <c r="P42" s="22"/>
      <c r="Q42" s="22"/>
      <c r="R42" s="22"/>
    </row>
    <row r="43" spans="1:26" x14ac:dyDescent="0.25">
      <c r="A43" s="11"/>
      <c r="B43" s="120" t="s">
        <v>366</v>
      </c>
      <c r="C43" s="121"/>
      <c r="D43" s="121"/>
      <c r="E43" s="120"/>
      <c r="F43" s="121"/>
      <c r="G43" s="121"/>
      <c r="H43" s="121"/>
      <c r="I43" s="120"/>
      <c r="J43" s="121"/>
      <c r="K43" s="121"/>
      <c r="L43" s="121"/>
      <c r="M43" s="120"/>
      <c r="N43" s="121"/>
      <c r="O43" s="121"/>
      <c r="P43" s="121"/>
      <c r="Q43" s="120"/>
      <c r="R43" s="121"/>
    </row>
    <row r="44" spans="1:26" x14ac:dyDescent="0.25">
      <c r="A44" s="11"/>
      <c r="B44" s="117" t="s">
        <v>348</v>
      </c>
      <c r="C44" s="22"/>
      <c r="D44" s="22" t="s">
        <v>195</v>
      </c>
      <c r="E44" s="122">
        <v>9028</v>
      </c>
      <c r="F44" s="32"/>
      <c r="G44" s="22"/>
      <c r="H44" s="22" t="s">
        <v>195</v>
      </c>
      <c r="I44" s="122">
        <v>9286</v>
      </c>
      <c r="J44" s="32"/>
      <c r="K44" s="22"/>
      <c r="L44" s="22" t="s">
        <v>195</v>
      </c>
      <c r="M44" s="122">
        <v>4000</v>
      </c>
      <c r="N44" s="32"/>
      <c r="O44" s="22"/>
      <c r="P44" s="22" t="s">
        <v>195</v>
      </c>
      <c r="Q44" s="122">
        <v>4020</v>
      </c>
      <c r="R44" s="32"/>
    </row>
    <row r="45" spans="1:26" ht="15.75" thickBot="1" x14ac:dyDescent="0.3">
      <c r="A45" s="11"/>
      <c r="B45" s="115" t="s">
        <v>364</v>
      </c>
      <c r="C45" s="24"/>
      <c r="D45" s="45"/>
      <c r="E45" s="123">
        <v>5930</v>
      </c>
      <c r="F45" s="27"/>
      <c r="G45" s="24"/>
      <c r="H45" s="45"/>
      <c r="I45" s="123">
        <v>5976</v>
      </c>
      <c r="J45" s="27"/>
      <c r="K45" s="24"/>
      <c r="L45" s="45"/>
      <c r="M45" s="123">
        <v>14721</v>
      </c>
      <c r="N45" s="27"/>
      <c r="O45" s="24"/>
      <c r="P45" s="45"/>
      <c r="Q45" s="123">
        <v>15026</v>
      </c>
      <c r="R45" s="27"/>
    </row>
    <row r="46" spans="1:26" ht="27" thickBot="1" x14ac:dyDescent="0.3">
      <c r="A46" s="11"/>
      <c r="B46" s="124" t="s">
        <v>367</v>
      </c>
      <c r="C46" s="22"/>
      <c r="D46" s="100" t="s">
        <v>195</v>
      </c>
      <c r="E46" s="125">
        <v>14958</v>
      </c>
      <c r="F46" s="32"/>
      <c r="G46" s="22"/>
      <c r="H46" s="100" t="s">
        <v>195</v>
      </c>
      <c r="I46" s="125">
        <v>15262</v>
      </c>
      <c r="J46" s="32"/>
      <c r="K46" s="22"/>
      <c r="L46" s="100" t="s">
        <v>195</v>
      </c>
      <c r="M46" s="125">
        <v>18721</v>
      </c>
      <c r="N46" s="32"/>
      <c r="O46" s="22"/>
      <c r="P46" s="100" t="s">
        <v>195</v>
      </c>
      <c r="Q46" s="125">
        <v>19046</v>
      </c>
      <c r="R46" s="32"/>
    </row>
    <row r="47" spans="1:26" ht="15.75" thickTop="1" x14ac:dyDescent="0.25">
      <c r="A47" s="11"/>
      <c r="B47" s="24"/>
      <c r="C47" s="24"/>
      <c r="D47" s="24"/>
      <c r="E47" s="24"/>
      <c r="F47" s="24"/>
      <c r="G47" s="24"/>
      <c r="H47" s="24"/>
      <c r="I47" s="24"/>
      <c r="J47" s="24"/>
      <c r="K47" s="24"/>
      <c r="L47" s="24"/>
      <c r="M47" s="24"/>
      <c r="N47" s="24"/>
      <c r="O47" s="24"/>
      <c r="P47" s="24"/>
      <c r="Q47" s="24"/>
      <c r="R47" s="24"/>
    </row>
    <row r="48" spans="1:26" ht="27" thickBot="1" x14ac:dyDescent="0.3">
      <c r="A48" s="11"/>
      <c r="B48" s="126" t="s">
        <v>368</v>
      </c>
      <c r="C48" s="22"/>
      <c r="D48" s="100" t="s">
        <v>195</v>
      </c>
      <c r="E48" s="125">
        <v>151627</v>
      </c>
      <c r="F48" s="32"/>
      <c r="G48" s="22"/>
      <c r="H48" s="100" t="s">
        <v>195</v>
      </c>
      <c r="I48" s="125">
        <v>156140</v>
      </c>
      <c r="J48" s="32"/>
      <c r="K48" s="22"/>
      <c r="L48" s="100" t="s">
        <v>195</v>
      </c>
      <c r="M48" s="125">
        <v>575498</v>
      </c>
      <c r="N48" s="32"/>
      <c r="O48" s="22"/>
      <c r="P48" s="100" t="s">
        <v>195</v>
      </c>
      <c r="Q48" s="125">
        <v>588067</v>
      </c>
      <c r="R48" s="32"/>
    </row>
    <row r="49" spans="1:26" ht="15.75" thickTop="1"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x14ac:dyDescent="0.25">
      <c r="A50" s="11"/>
      <c r="B50" s="57" t="s">
        <v>369</v>
      </c>
      <c r="C50" s="57"/>
      <c r="D50" s="57"/>
      <c r="E50" s="57"/>
      <c r="F50" s="57"/>
      <c r="G50" s="57"/>
      <c r="H50" s="57"/>
      <c r="I50" s="57"/>
      <c r="J50" s="57"/>
      <c r="K50" s="57"/>
      <c r="L50" s="57"/>
      <c r="M50" s="57"/>
      <c r="N50" s="57"/>
      <c r="O50" s="57"/>
      <c r="P50" s="57"/>
      <c r="Q50" s="57"/>
      <c r="R50" s="57"/>
      <c r="S50" s="57"/>
      <c r="T50" s="57"/>
      <c r="U50" s="57"/>
      <c r="V50" s="57"/>
      <c r="W50" s="57"/>
      <c r="X50" s="57"/>
      <c r="Y50" s="57"/>
      <c r="Z50" s="57"/>
    </row>
    <row r="51" spans="1:26"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5.75" thickBot="1" x14ac:dyDescent="0.3">
      <c r="A52" s="11"/>
      <c r="B52" s="15"/>
      <c r="C52" s="15"/>
      <c r="D52" s="111">
        <v>42004</v>
      </c>
      <c r="E52" s="111"/>
      <c r="F52" s="111"/>
      <c r="G52" s="111"/>
      <c r="H52" s="111"/>
      <c r="I52" s="111"/>
      <c r="J52" s="111"/>
      <c r="K52" s="111"/>
      <c r="L52" s="111"/>
      <c r="M52" s="111"/>
      <c r="N52" s="15"/>
      <c r="O52" s="15"/>
      <c r="P52" s="111">
        <v>41639</v>
      </c>
      <c r="Q52" s="111"/>
      <c r="R52" s="111"/>
      <c r="S52" s="111"/>
      <c r="T52" s="111"/>
      <c r="U52" s="111"/>
      <c r="V52" s="111"/>
      <c r="W52" s="111"/>
      <c r="X52" s="111"/>
      <c r="Y52" s="111"/>
      <c r="Z52" s="15"/>
    </row>
    <row r="53" spans="1:26" ht="15.75" thickBot="1" x14ac:dyDescent="0.3">
      <c r="A53" s="11"/>
      <c r="B53" s="19"/>
      <c r="C53" s="15"/>
      <c r="D53" s="66" t="s">
        <v>370</v>
      </c>
      <c r="E53" s="66"/>
      <c r="F53" s="15"/>
      <c r="G53" s="15"/>
      <c r="H53" s="66" t="s">
        <v>371</v>
      </c>
      <c r="I53" s="66"/>
      <c r="J53" s="15"/>
      <c r="K53" s="15"/>
      <c r="L53" s="66" t="s">
        <v>372</v>
      </c>
      <c r="M53" s="66"/>
      <c r="N53" s="15"/>
      <c r="O53" s="15"/>
      <c r="P53" s="66" t="s">
        <v>370</v>
      </c>
      <c r="Q53" s="66"/>
      <c r="R53" s="15"/>
      <c r="S53" s="15"/>
      <c r="T53" s="66" t="s">
        <v>371</v>
      </c>
      <c r="U53" s="66"/>
      <c r="V53" s="15"/>
      <c r="W53" s="15"/>
      <c r="X53" s="66" t="s">
        <v>372</v>
      </c>
      <c r="Y53" s="66"/>
      <c r="Z53" s="15"/>
    </row>
    <row r="54" spans="1:26" x14ac:dyDescent="0.25">
      <c r="A54" s="11"/>
      <c r="B54" s="73"/>
      <c r="C54" s="15"/>
      <c r="D54" s="86" t="s">
        <v>193</v>
      </c>
      <c r="E54" s="86"/>
      <c r="F54" s="86"/>
      <c r="G54" s="86"/>
      <c r="H54" s="86"/>
      <c r="I54" s="86"/>
      <c r="J54" s="86"/>
      <c r="K54" s="86"/>
      <c r="L54" s="86"/>
      <c r="M54" s="86"/>
      <c r="N54" s="86"/>
      <c r="O54" s="86"/>
      <c r="P54" s="86"/>
      <c r="Q54" s="86"/>
      <c r="R54" s="86"/>
      <c r="S54" s="86"/>
      <c r="T54" s="86"/>
      <c r="U54" s="86"/>
      <c r="V54" s="86"/>
      <c r="W54" s="86"/>
      <c r="X54" s="86"/>
      <c r="Y54" s="86"/>
      <c r="Z54" s="15"/>
    </row>
    <row r="55" spans="1:26" x14ac:dyDescent="0.25">
      <c r="A55" s="11"/>
      <c r="B55" s="29" t="s">
        <v>373</v>
      </c>
      <c r="C55" s="22"/>
      <c r="D55" s="87"/>
      <c r="E55" s="87"/>
      <c r="F55" s="87"/>
      <c r="G55" s="87"/>
      <c r="H55" s="87"/>
      <c r="I55" s="87"/>
      <c r="J55" s="87"/>
      <c r="K55" s="87"/>
      <c r="L55" s="87"/>
      <c r="M55" s="87"/>
      <c r="N55" s="87"/>
      <c r="O55" s="87"/>
      <c r="P55" s="87"/>
      <c r="Q55" s="87"/>
      <c r="R55" s="87"/>
      <c r="S55" s="87"/>
      <c r="T55" s="87"/>
      <c r="U55" s="87"/>
      <c r="V55" s="87"/>
      <c r="W55" s="87"/>
      <c r="X55" s="87"/>
      <c r="Y55" s="87"/>
      <c r="Z55" s="22"/>
    </row>
    <row r="56" spans="1:26" x14ac:dyDescent="0.25">
      <c r="A56" s="11"/>
      <c r="B56" s="61" t="s">
        <v>374</v>
      </c>
      <c r="C56" s="25"/>
      <c r="D56" s="25"/>
      <c r="E56" s="62">
        <v>52</v>
      </c>
      <c r="F56" s="28"/>
      <c r="G56" s="25"/>
      <c r="H56" s="25" t="s">
        <v>195</v>
      </c>
      <c r="I56" s="62" t="s">
        <v>375</v>
      </c>
      <c r="J56" s="28" t="s">
        <v>244</v>
      </c>
      <c r="K56" s="25"/>
      <c r="L56" s="25" t="s">
        <v>195</v>
      </c>
      <c r="M56" s="26">
        <v>14536</v>
      </c>
      <c r="N56" s="28"/>
      <c r="O56" s="25"/>
      <c r="P56" s="25"/>
      <c r="Q56" s="62">
        <v>72</v>
      </c>
      <c r="R56" s="28"/>
      <c r="S56" s="25"/>
      <c r="T56" s="25" t="s">
        <v>195</v>
      </c>
      <c r="U56" s="62" t="s">
        <v>376</v>
      </c>
      <c r="V56" s="28" t="s">
        <v>244</v>
      </c>
      <c r="W56" s="25"/>
      <c r="X56" s="25" t="s">
        <v>195</v>
      </c>
      <c r="Y56" s="26">
        <v>46440</v>
      </c>
      <c r="Z56" s="28"/>
    </row>
    <row r="57" spans="1:26" ht="15.75" thickBot="1" x14ac:dyDescent="0.3">
      <c r="A57" s="11"/>
      <c r="B57" s="63" t="s">
        <v>377</v>
      </c>
      <c r="C57" s="30"/>
      <c r="D57" s="36"/>
      <c r="E57" s="38">
        <v>6</v>
      </c>
      <c r="F57" s="33"/>
      <c r="G57" s="30"/>
      <c r="H57" s="36"/>
      <c r="I57" s="38" t="s">
        <v>378</v>
      </c>
      <c r="J57" s="33" t="s">
        <v>244</v>
      </c>
      <c r="K57" s="30"/>
      <c r="L57" s="36"/>
      <c r="M57" s="37">
        <v>74999</v>
      </c>
      <c r="N57" s="33"/>
      <c r="O57" s="30"/>
      <c r="P57" s="36"/>
      <c r="Q57" s="38">
        <v>7</v>
      </c>
      <c r="R57" s="33"/>
      <c r="S57" s="30"/>
      <c r="T57" s="36"/>
      <c r="U57" s="38" t="s">
        <v>379</v>
      </c>
      <c r="V57" s="33" t="s">
        <v>244</v>
      </c>
      <c r="W57" s="30"/>
      <c r="X57" s="36"/>
      <c r="Y57" s="37">
        <v>14174</v>
      </c>
      <c r="Z57" s="33"/>
    </row>
    <row r="58" spans="1:26" ht="15.75" thickBot="1" x14ac:dyDescent="0.3">
      <c r="A58" s="11"/>
      <c r="B58" s="78" t="s">
        <v>103</v>
      </c>
      <c r="C58" s="25"/>
      <c r="D58" s="40"/>
      <c r="E58" s="107">
        <v>58</v>
      </c>
      <c r="F58" s="28"/>
      <c r="G58" s="25"/>
      <c r="H58" s="40" t="s">
        <v>195</v>
      </c>
      <c r="I58" s="107" t="s">
        <v>380</v>
      </c>
      <c r="J58" s="28" t="s">
        <v>244</v>
      </c>
      <c r="K58" s="25"/>
      <c r="L58" s="40" t="s">
        <v>195</v>
      </c>
      <c r="M58" s="41">
        <v>89535</v>
      </c>
      <c r="N58" s="28"/>
      <c r="O58" s="25"/>
      <c r="P58" s="40"/>
      <c r="Q58" s="107">
        <v>79</v>
      </c>
      <c r="R58" s="28"/>
      <c r="S58" s="25"/>
      <c r="T58" s="40" t="s">
        <v>195</v>
      </c>
      <c r="U58" s="107" t="s">
        <v>381</v>
      </c>
      <c r="V58" s="28" t="s">
        <v>244</v>
      </c>
      <c r="W58" s="25"/>
      <c r="X58" s="40" t="s">
        <v>195</v>
      </c>
      <c r="Y58" s="41">
        <v>60614</v>
      </c>
      <c r="Z58" s="27"/>
    </row>
    <row r="59" spans="1:26" ht="15.75" thickTop="1" x14ac:dyDescent="0.25">
      <c r="A59" s="11"/>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x14ac:dyDescent="0.25">
      <c r="A60" s="11"/>
      <c r="B60" s="57" t="s">
        <v>382</v>
      </c>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1:26" x14ac:dyDescent="0.25">
      <c r="A61" s="11"/>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5.75" thickBot="1" x14ac:dyDescent="0.3">
      <c r="A62" s="11"/>
      <c r="B62" s="15"/>
      <c r="C62" s="15"/>
      <c r="D62" s="53" t="s">
        <v>236</v>
      </c>
      <c r="E62" s="53"/>
      <c r="F62" s="53"/>
      <c r="G62" s="53"/>
      <c r="H62" s="53"/>
      <c r="I62" s="53"/>
      <c r="J62" s="53"/>
      <c r="K62" s="53"/>
      <c r="L62" s="53"/>
      <c r="M62" s="53"/>
      <c r="N62" s="15"/>
    </row>
    <row r="63" spans="1:26" ht="15.75" thickBot="1" x14ac:dyDescent="0.3">
      <c r="A63" s="11"/>
      <c r="B63" s="19"/>
      <c r="C63" s="15"/>
      <c r="D63" s="66">
        <v>2014</v>
      </c>
      <c r="E63" s="66"/>
      <c r="F63" s="15"/>
      <c r="G63" s="15"/>
      <c r="H63" s="66">
        <v>2013</v>
      </c>
      <c r="I63" s="66"/>
      <c r="J63" s="15"/>
      <c r="K63" s="15"/>
      <c r="L63" s="66">
        <v>2012</v>
      </c>
      <c r="M63" s="66"/>
      <c r="N63" s="15"/>
    </row>
    <row r="64" spans="1:26" x14ac:dyDescent="0.25">
      <c r="A64" s="11"/>
      <c r="B64" s="19"/>
      <c r="C64" s="15"/>
      <c r="D64" s="86" t="s">
        <v>193</v>
      </c>
      <c r="E64" s="86"/>
      <c r="F64" s="86"/>
      <c r="G64" s="86"/>
      <c r="H64" s="86"/>
      <c r="I64" s="86"/>
      <c r="J64" s="86"/>
      <c r="K64" s="86"/>
      <c r="L64" s="86"/>
      <c r="M64" s="86"/>
      <c r="N64" s="15"/>
    </row>
    <row r="65" spans="1:26" ht="24.75" x14ac:dyDescent="0.25">
      <c r="A65" s="11"/>
      <c r="B65" s="29" t="s">
        <v>383</v>
      </c>
      <c r="C65" s="30"/>
      <c r="D65" s="30"/>
      <c r="E65" s="29"/>
      <c r="F65" s="30"/>
      <c r="G65" s="30"/>
      <c r="H65" s="30"/>
      <c r="I65" s="29"/>
      <c r="J65" s="30"/>
      <c r="K65" s="30"/>
      <c r="L65" s="30"/>
      <c r="M65" s="29"/>
      <c r="N65" s="30"/>
    </row>
    <row r="66" spans="1:26" x14ac:dyDescent="0.25">
      <c r="A66" s="11"/>
      <c r="B66" s="61" t="s">
        <v>348</v>
      </c>
      <c r="C66" s="25"/>
      <c r="D66" s="25" t="s">
        <v>195</v>
      </c>
      <c r="E66" s="26">
        <v>7719</v>
      </c>
      <c r="F66" s="28"/>
      <c r="G66" s="25"/>
      <c r="H66" s="25" t="s">
        <v>195</v>
      </c>
      <c r="I66" s="26">
        <v>1251</v>
      </c>
      <c r="J66" s="28"/>
      <c r="K66" s="25"/>
      <c r="L66" s="25" t="s">
        <v>195</v>
      </c>
      <c r="M66" s="62" t="s">
        <v>239</v>
      </c>
      <c r="N66" s="28"/>
    </row>
    <row r="67" spans="1:26" ht="15.75" thickBot="1" x14ac:dyDescent="0.3">
      <c r="A67" s="11"/>
      <c r="B67" s="63" t="s">
        <v>364</v>
      </c>
      <c r="C67" s="30"/>
      <c r="D67" s="36"/>
      <c r="E67" s="37">
        <v>2432</v>
      </c>
      <c r="F67" s="33"/>
      <c r="G67" s="30"/>
      <c r="H67" s="36"/>
      <c r="I67" s="38">
        <v>83</v>
      </c>
      <c r="J67" s="33"/>
      <c r="K67" s="30"/>
      <c r="L67" s="36"/>
      <c r="M67" s="38">
        <v>608</v>
      </c>
      <c r="N67" s="33"/>
    </row>
    <row r="68" spans="1:26" ht="15.75" thickBot="1" x14ac:dyDescent="0.3">
      <c r="A68" s="11"/>
      <c r="B68" s="88" t="s">
        <v>103</v>
      </c>
      <c r="C68" s="25"/>
      <c r="D68" s="40" t="s">
        <v>195</v>
      </c>
      <c r="E68" s="41">
        <v>10151</v>
      </c>
      <c r="F68" s="28"/>
      <c r="G68" s="25"/>
      <c r="H68" s="40" t="s">
        <v>195</v>
      </c>
      <c r="I68" s="41">
        <v>1334</v>
      </c>
      <c r="J68" s="28"/>
      <c r="K68" s="25"/>
      <c r="L68" s="40" t="s">
        <v>195</v>
      </c>
      <c r="M68" s="107">
        <v>608</v>
      </c>
      <c r="N68" s="28"/>
    </row>
    <row r="69" spans="1:26" ht="15.75" thickTop="1" x14ac:dyDescent="0.25">
      <c r="A69" s="11"/>
      <c r="B69" s="63"/>
      <c r="C69" s="30"/>
      <c r="D69" s="30"/>
      <c r="E69" s="30"/>
      <c r="F69" s="30"/>
      <c r="G69" s="30"/>
      <c r="H69" s="30"/>
      <c r="I69" s="30"/>
      <c r="J69" s="30"/>
      <c r="K69" s="30"/>
      <c r="L69" s="30"/>
      <c r="M69" s="30"/>
      <c r="N69" s="30"/>
    </row>
    <row r="70" spans="1:26" ht="24.75" x14ac:dyDescent="0.25">
      <c r="A70" s="11"/>
      <c r="B70" s="23" t="s">
        <v>384</v>
      </c>
      <c r="C70" s="25"/>
      <c r="D70" s="25"/>
      <c r="E70" s="23"/>
      <c r="F70" s="25"/>
      <c r="G70" s="25"/>
      <c r="H70" s="25"/>
      <c r="I70" s="23"/>
      <c r="J70" s="25"/>
      <c r="K70" s="25"/>
      <c r="L70" s="25"/>
      <c r="M70" s="23"/>
      <c r="N70" s="25"/>
    </row>
    <row r="71" spans="1:26" x14ac:dyDescent="0.25">
      <c r="A71" s="11"/>
      <c r="B71" s="63" t="s">
        <v>348</v>
      </c>
      <c r="C71" s="30"/>
      <c r="D71" s="30" t="s">
        <v>195</v>
      </c>
      <c r="E71" s="64" t="s">
        <v>385</v>
      </c>
      <c r="F71" s="33" t="s">
        <v>244</v>
      </c>
      <c r="G71" s="30"/>
      <c r="H71" s="30" t="s">
        <v>195</v>
      </c>
      <c r="I71" s="64" t="s">
        <v>239</v>
      </c>
      <c r="J71" s="33"/>
      <c r="K71" s="30"/>
      <c r="L71" s="30" t="s">
        <v>195</v>
      </c>
      <c r="M71" s="64" t="s">
        <v>239</v>
      </c>
      <c r="N71" s="33"/>
    </row>
    <row r="72" spans="1:26" ht="15.75" thickBot="1" x14ac:dyDescent="0.3">
      <c r="A72" s="11"/>
      <c r="B72" s="61" t="s">
        <v>364</v>
      </c>
      <c r="C72" s="25"/>
      <c r="D72" s="46"/>
      <c r="E72" s="48" t="s">
        <v>386</v>
      </c>
      <c r="F72" s="28" t="s">
        <v>244</v>
      </c>
      <c r="G72" s="25"/>
      <c r="H72" s="46"/>
      <c r="I72" s="48" t="s">
        <v>387</v>
      </c>
      <c r="J72" s="28" t="s">
        <v>244</v>
      </c>
      <c r="K72" s="25"/>
      <c r="L72" s="46"/>
      <c r="M72" s="48" t="s">
        <v>388</v>
      </c>
      <c r="N72" s="28" t="s">
        <v>244</v>
      </c>
    </row>
    <row r="73" spans="1:26" ht="15.75" thickBot="1" x14ac:dyDescent="0.3">
      <c r="A73" s="11"/>
      <c r="B73" s="91" t="s">
        <v>103</v>
      </c>
      <c r="C73" s="30"/>
      <c r="D73" s="50" t="s">
        <v>195</v>
      </c>
      <c r="E73" s="101" t="s">
        <v>389</v>
      </c>
      <c r="F73" s="33" t="s">
        <v>244</v>
      </c>
      <c r="G73" s="30"/>
      <c r="H73" s="50" t="s">
        <v>195</v>
      </c>
      <c r="I73" s="101" t="s">
        <v>387</v>
      </c>
      <c r="J73" s="33" t="s">
        <v>244</v>
      </c>
      <c r="K73" s="30"/>
      <c r="L73" s="50" t="s">
        <v>195</v>
      </c>
      <c r="M73" s="101" t="s">
        <v>388</v>
      </c>
      <c r="N73" s="33" t="s">
        <v>244</v>
      </c>
    </row>
    <row r="74" spans="1:26" ht="15.75" thickTop="1" x14ac:dyDescent="0.25">
      <c r="A74" s="11"/>
      <c r="B74" s="25"/>
      <c r="C74" s="25"/>
      <c r="D74" s="25"/>
      <c r="E74" s="25"/>
      <c r="F74" s="25"/>
      <c r="G74" s="25"/>
      <c r="H74" s="25"/>
      <c r="I74" s="25"/>
      <c r="J74" s="25"/>
      <c r="K74" s="25"/>
      <c r="L74" s="25"/>
      <c r="M74" s="25"/>
      <c r="N74" s="25"/>
    </row>
    <row r="75" spans="1:26" ht="25.5" thickBot="1" x14ac:dyDescent="0.3">
      <c r="A75" s="11"/>
      <c r="B75" s="29" t="s">
        <v>390</v>
      </c>
      <c r="C75" s="30"/>
      <c r="D75" s="50" t="s">
        <v>195</v>
      </c>
      <c r="E75" s="51">
        <v>3016</v>
      </c>
      <c r="F75" s="33"/>
      <c r="G75" s="30"/>
      <c r="H75" s="50" t="s">
        <v>195</v>
      </c>
      <c r="I75" s="101" t="s">
        <v>391</v>
      </c>
      <c r="J75" s="33" t="s">
        <v>244</v>
      </c>
      <c r="K75" s="30"/>
      <c r="L75" s="50" t="s">
        <v>195</v>
      </c>
      <c r="M75" s="101" t="s">
        <v>392</v>
      </c>
      <c r="N75" s="33" t="s">
        <v>244</v>
      </c>
    </row>
    <row r="76" spans="1:26" ht="15.75" thickTop="1" x14ac:dyDescent="0.25">
      <c r="A76" s="11"/>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25.5" customHeight="1" x14ac:dyDescent="0.25">
      <c r="A77" s="11"/>
      <c r="B77" s="56" t="s">
        <v>393</v>
      </c>
      <c r="C77" s="56"/>
      <c r="D77" s="56"/>
      <c r="E77" s="56"/>
      <c r="F77" s="56"/>
      <c r="G77" s="56"/>
      <c r="H77" s="56"/>
      <c r="I77" s="56"/>
      <c r="J77" s="56"/>
      <c r="K77" s="56"/>
      <c r="L77" s="56"/>
      <c r="M77" s="56"/>
      <c r="N77" s="56"/>
      <c r="O77" s="56"/>
      <c r="P77" s="56"/>
      <c r="Q77" s="56"/>
      <c r="R77" s="56"/>
      <c r="S77" s="56"/>
      <c r="T77" s="56"/>
      <c r="U77" s="56"/>
      <c r="V77" s="56"/>
      <c r="W77" s="56"/>
      <c r="X77" s="56"/>
      <c r="Y77" s="56"/>
      <c r="Z77" s="56"/>
    </row>
    <row r="78" spans="1:26" x14ac:dyDescent="0.25">
      <c r="A78" s="11"/>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25.5" customHeight="1" x14ac:dyDescent="0.25">
      <c r="A79" s="11"/>
      <c r="B79" s="56" t="s">
        <v>394</v>
      </c>
      <c r="C79" s="56"/>
      <c r="D79" s="56"/>
      <c r="E79" s="56"/>
      <c r="F79" s="56"/>
      <c r="G79" s="56"/>
      <c r="H79" s="56"/>
      <c r="I79" s="56"/>
      <c r="J79" s="56"/>
      <c r="K79" s="56"/>
      <c r="L79" s="56"/>
      <c r="M79" s="56"/>
      <c r="N79" s="56"/>
      <c r="O79" s="56"/>
      <c r="P79" s="56"/>
      <c r="Q79" s="56"/>
      <c r="R79" s="56"/>
      <c r="S79" s="56"/>
      <c r="T79" s="56"/>
      <c r="U79" s="56"/>
      <c r="V79" s="56"/>
      <c r="W79" s="56"/>
      <c r="X79" s="56"/>
      <c r="Y79" s="56"/>
      <c r="Z79" s="56"/>
    </row>
    <row r="80" spans="1:26" x14ac:dyDescent="0.25">
      <c r="A80" s="11"/>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25.5" customHeight="1" x14ac:dyDescent="0.25">
      <c r="A81" s="11"/>
      <c r="B81" s="57" t="s">
        <v>395</v>
      </c>
      <c r="C81" s="57"/>
      <c r="D81" s="57"/>
      <c r="E81" s="57"/>
      <c r="F81" s="57"/>
      <c r="G81" s="57"/>
      <c r="H81" s="57"/>
      <c r="I81" s="57"/>
      <c r="J81" s="57"/>
      <c r="K81" s="57"/>
      <c r="L81" s="57"/>
      <c r="M81" s="57"/>
      <c r="N81" s="57"/>
      <c r="O81" s="57"/>
      <c r="P81" s="57"/>
      <c r="Q81" s="57"/>
      <c r="R81" s="57"/>
      <c r="S81" s="57"/>
      <c r="T81" s="57"/>
      <c r="U81" s="57"/>
      <c r="V81" s="57"/>
      <c r="W81" s="57"/>
      <c r="X81" s="57"/>
      <c r="Y81" s="57"/>
      <c r="Z81" s="57"/>
    </row>
    <row r="82" spans="1:26" x14ac:dyDescent="0.25">
      <c r="A82" s="11"/>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5.75" thickBot="1" x14ac:dyDescent="0.3">
      <c r="A83" s="11"/>
      <c r="B83" s="15"/>
      <c r="C83" s="15"/>
      <c r="D83" s="53" t="s">
        <v>396</v>
      </c>
      <c r="E83" s="53"/>
      <c r="F83" s="53"/>
      <c r="G83" s="53"/>
      <c r="H83" s="53"/>
      <c r="I83" s="53"/>
      <c r="J83" s="15"/>
      <c r="K83" s="53" t="s">
        <v>397</v>
      </c>
      <c r="L83" s="53"/>
      <c r="M83" s="53"/>
    </row>
    <row r="84" spans="1:26" x14ac:dyDescent="0.25">
      <c r="A84" s="11"/>
      <c r="B84" s="135" t="s">
        <v>398</v>
      </c>
      <c r="C84" s="128"/>
      <c r="D84" s="137" t="s">
        <v>399</v>
      </c>
      <c r="E84" s="137"/>
      <c r="F84" s="132"/>
      <c r="G84" s="132"/>
      <c r="H84" s="137" t="s">
        <v>400</v>
      </c>
      <c r="I84" s="137"/>
      <c r="J84" s="128"/>
      <c r="K84" s="18" t="s">
        <v>401</v>
      </c>
      <c r="L84" s="130"/>
      <c r="M84" s="18" t="s">
        <v>401</v>
      </c>
    </row>
    <row r="85" spans="1:26" x14ac:dyDescent="0.25">
      <c r="A85" s="11"/>
      <c r="B85" s="135"/>
      <c r="C85" s="128"/>
      <c r="D85" s="52"/>
      <c r="E85" s="52"/>
      <c r="F85" s="128"/>
      <c r="G85" s="128"/>
      <c r="H85" s="52"/>
      <c r="I85" s="52"/>
      <c r="J85" s="128"/>
      <c r="K85" s="18" t="s">
        <v>402</v>
      </c>
      <c r="L85" s="129"/>
      <c r="M85" s="18" t="s">
        <v>402</v>
      </c>
    </row>
    <row r="86" spans="1:26" ht="15.75" thickBot="1" x14ac:dyDescent="0.3">
      <c r="A86" s="11"/>
      <c r="B86" s="136"/>
      <c r="C86" s="128"/>
      <c r="D86" s="53"/>
      <c r="E86" s="53"/>
      <c r="F86" s="128"/>
      <c r="G86" s="128"/>
      <c r="H86" s="53"/>
      <c r="I86" s="53"/>
      <c r="J86" s="128"/>
      <c r="K86" s="20" t="s">
        <v>403</v>
      </c>
      <c r="L86" s="129"/>
      <c r="M86" s="20" t="s">
        <v>404</v>
      </c>
    </row>
    <row r="87" spans="1:26" x14ac:dyDescent="0.25">
      <c r="A87" s="11"/>
      <c r="B87" s="29" t="s">
        <v>405</v>
      </c>
      <c r="C87" s="30"/>
      <c r="D87" s="30"/>
      <c r="E87" s="110" t="s">
        <v>406</v>
      </c>
      <c r="F87" s="33"/>
      <c r="G87" s="30"/>
      <c r="H87" s="30"/>
      <c r="I87" s="110">
        <v>93</v>
      </c>
      <c r="J87" s="33"/>
      <c r="K87" s="110" t="s">
        <v>407</v>
      </c>
      <c r="L87" s="75"/>
      <c r="M87" s="110" t="s">
        <v>408</v>
      </c>
    </row>
    <row r="88" spans="1:26" x14ac:dyDescent="0.25">
      <c r="A88" s="11"/>
      <c r="B88" s="23" t="s">
        <v>409</v>
      </c>
      <c r="C88" s="25"/>
      <c r="D88" s="25"/>
      <c r="E88" s="109" t="s">
        <v>410</v>
      </c>
      <c r="F88" s="28"/>
      <c r="G88" s="25"/>
      <c r="H88" s="25"/>
      <c r="I88" s="134">
        <v>0.10199999999999999</v>
      </c>
      <c r="J88" s="28"/>
      <c r="K88" s="109" t="s">
        <v>408</v>
      </c>
      <c r="L88" s="108"/>
      <c r="M88" s="109" t="s">
        <v>407</v>
      </c>
    </row>
    <row r="89" spans="1:26" x14ac:dyDescent="0.25">
      <c r="A89" s="11"/>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x14ac:dyDescent="0.25">
      <c r="A90" s="11"/>
      <c r="B90" s="57" t="s">
        <v>411</v>
      </c>
      <c r="C90" s="57"/>
      <c r="D90" s="57"/>
      <c r="E90" s="57"/>
      <c r="F90" s="57"/>
      <c r="G90" s="57"/>
      <c r="H90" s="57"/>
      <c r="I90" s="57"/>
      <c r="J90" s="57"/>
      <c r="K90" s="57"/>
      <c r="L90" s="57"/>
      <c r="M90" s="57"/>
      <c r="N90" s="57"/>
      <c r="O90" s="57"/>
      <c r="P90" s="57"/>
      <c r="Q90" s="57"/>
      <c r="R90" s="57"/>
      <c r="S90" s="57"/>
      <c r="T90" s="57"/>
      <c r="U90" s="57"/>
      <c r="V90" s="57"/>
      <c r="W90" s="57"/>
      <c r="X90" s="57"/>
      <c r="Y90" s="57"/>
      <c r="Z90" s="57"/>
    </row>
    <row r="91" spans="1:26" x14ac:dyDescent="0.25">
      <c r="A91" s="11"/>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5.75" thickBot="1" x14ac:dyDescent="0.3">
      <c r="A92" s="11"/>
      <c r="B92" s="15"/>
      <c r="C92" s="15"/>
      <c r="D92" s="53" t="s">
        <v>236</v>
      </c>
      <c r="E92" s="53"/>
      <c r="F92" s="53"/>
      <c r="G92" s="53"/>
      <c r="H92" s="53"/>
      <c r="I92" s="53"/>
      <c r="J92" s="15"/>
    </row>
    <row r="93" spans="1:26" ht="15.75" thickBot="1" x14ac:dyDescent="0.3">
      <c r="A93" s="11"/>
      <c r="B93" s="19"/>
      <c r="C93" s="15"/>
      <c r="D93" s="66">
        <v>2014</v>
      </c>
      <c r="E93" s="66"/>
      <c r="F93" s="15"/>
      <c r="G93" s="15"/>
      <c r="H93" s="66">
        <v>2013</v>
      </c>
      <c r="I93" s="66"/>
      <c r="J93" s="15"/>
    </row>
    <row r="94" spans="1:26" x14ac:dyDescent="0.25">
      <c r="A94" s="11"/>
      <c r="B94" s="72"/>
      <c r="C94" s="70"/>
      <c r="D94" s="97" t="s">
        <v>193</v>
      </c>
      <c r="E94" s="97"/>
      <c r="F94" s="97"/>
      <c r="G94" s="97"/>
      <c r="H94" s="97"/>
      <c r="I94" s="97"/>
      <c r="J94" s="70"/>
    </row>
    <row r="95" spans="1:26" x14ac:dyDescent="0.25">
      <c r="A95" s="11"/>
      <c r="B95" s="29" t="s">
        <v>412</v>
      </c>
      <c r="C95" s="30"/>
      <c r="D95" s="30" t="s">
        <v>195</v>
      </c>
      <c r="E95" s="31">
        <v>12729</v>
      </c>
      <c r="F95" s="33"/>
      <c r="G95" s="30"/>
      <c r="H95" s="30" t="s">
        <v>195</v>
      </c>
      <c r="I95" s="31">
        <v>5818</v>
      </c>
      <c r="J95" s="33"/>
    </row>
    <row r="96" spans="1:26" ht="24.75" x14ac:dyDescent="0.25">
      <c r="A96" s="11"/>
      <c r="B96" s="23" t="s">
        <v>413</v>
      </c>
      <c r="C96" s="25"/>
      <c r="D96" s="25"/>
      <c r="E96" s="26">
        <v>6114</v>
      </c>
      <c r="F96" s="28"/>
      <c r="G96" s="25"/>
      <c r="H96" s="25"/>
      <c r="I96" s="26">
        <v>6373</v>
      </c>
      <c r="J96" s="28"/>
    </row>
    <row r="97" spans="1:26" x14ac:dyDescent="0.25">
      <c r="A97" s="11"/>
      <c r="B97" s="29" t="s">
        <v>414</v>
      </c>
      <c r="C97" s="30"/>
      <c r="D97" s="30"/>
      <c r="E97" s="31">
        <v>1405</v>
      </c>
      <c r="F97" s="33"/>
      <c r="G97" s="30"/>
      <c r="H97" s="30"/>
      <c r="I97" s="31">
        <v>1192</v>
      </c>
      <c r="J97" s="33"/>
    </row>
    <row r="98" spans="1:26" ht="15.75" thickBot="1" x14ac:dyDescent="0.3">
      <c r="A98" s="11"/>
      <c r="B98" s="23" t="s">
        <v>415</v>
      </c>
      <c r="C98" s="25"/>
      <c r="D98" s="46"/>
      <c r="E98" s="48" t="s">
        <v>416</v>
      </c>
      <c r="F98" s="28" t="s">
        <v>244</v>
      </c>
      <c r="G98" s="25"/>
      <c r="H98" s="46"/>
      <c r="I98" s="48" t="s">
        <v>417</v>
      </c>
      <c r="J98" s="28" t="s">
        <v>244</v>
      </c>
    </row>
    <row r="99" spans="1:26" ht="15.75" thickBot="1" x14ac:dyDescent="0.3">
      <c r="A99" s="11"/>
      <c r="B99" s="29" t="s">
        <v>418</v>
      </c>
      <c r="C99" s="30"/>
      <c r="D99" s="50" t="s">
        <v>195</v>
      </c>
      <c r="E99" s="51">
        <v>18203</v>
      </c>
      <c r="F99" s="33"/>
      <c r="G99" s="30"/>
      <c r="H99" s="50" t="s">
        <v>195</v>
      </c>
      <c r="I99" s="51">
        <v>12729</v>
      </c>
      <c r="J99" s="32"/>
    </row>
    <row r="100" spans="1:26" ht="15.75" thickTop="1"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5" customHeight="1" x14ac:dyDescent="0.25">
      <c r="A101" s="11"/>
      <c r="B101" s="56" t="s">
        <v>419</v>
      </c>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spans="1:26" x14ac:dyDescent="0.25">
      <c r="A102" s="11"/>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x14ac:dyDescent="0.25">
      <c r="A103" s="11"/>
      <c r="B103" s="56" t="s">
        <v>420</v>
      </c>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row>
    <row r="104" spans="1:26" x14ac:dyDescent="0.25">
      <c r="A104" s="11"/>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5.75" thickBot="1" x14ac:dyDescent="0.3">
      <c r="A105" s="11"/>
      <c r="B105" s="70"/>
      <c r="C105" s="70"/>
      <c r="D105" s="138">
        <v>42004</v>
      </c>
      <c r="E105" s="138"/>
      <c r="F105" s="138"/>
      <c r="G105" s="138"/>
      <c r="H105" s="138"/>
      <c r="I105" s="138"/>
      <c r="J105" s="70"/>
      <c r="K105" s="70"/>
      <c r="L105" s="138">
        <v>41639</v>
      </c>
      <c r="M105" s="138"/>
      <c r="N105" s="138"/>
      <c r="O105" s="138"/>
      <c r="P105" s="138"/>
      <c r="Q105" s="138"/>
      <c r="R105" s="70"/>
    </row>
    <row r="106" spans="1:26" x14ac:dyDescent="0.25">
      <c r="A106" s="11"/>
      <c r="B106" s="139"/>
      <c r="C106" s="128"/>
      <c r="D106" s="137" t="s">
        <v>188</v>
      </c>
      <c r="E106" s="137"/>
      <c r="F106" s="132"/>
      <c r="G106" s="132"/>
      <c r="H106" s="137" t="s">
        <v>344</v>
      </c>
      <c r="I106" s="137"/>
      <c r="J106" s="128"/>
      <c r="K106" s="128"/>
      <c r="L106" s="137" t="s">
        <v>188</v>
      </c>
      <c r="M106" s="137"/>
      <c r="N106" s="132"/>
      <c r="O106" s="132"/>
      <c r="P106" s="137" t="s">
        <v>344</v>
      </c>
      <c r="Q106" s="137"/>
      <c r="R106" s="128"/>
    </row>
    <row r="107" spans="1:26" ht="15.75" thickBot="1" x14ac:dyDescent="0.3">
      <c r="A107" s="11"/>
      <c r="B107" s="139"/>
      <c r="C107" s="128"/>
      <c r="D107" s="53" t="s">
        <v>421</v>
      </c>
      <c r="E107" s="53"/>
      <c r="F107" s="128"/>
      <c r="G107" s="128"/>
      <c r="H107" s="53"/>
      <c r="I107" s="53"/>
      <c r="J107" s="128"/>
      <c r="K107" s="128"/>
      <c r="L107" s="53" t="s">
        <v>421</v>
      </c>
      <c r="M107" s="53"/>
      <c r="N107" s="128"/>
      <c r="O107" s="128"/>
      <c r="P107" s="53"/>
      <c r="Q107" s="53"/>
      <c r="R107" s="128"/>
    </row>
    <row r="108" spans="1:26" x14ac:dyDescent="0.25">
      <c r="A108" s="11"/>
      <c r="B108" s="19"/>
      <c r="C108" s="15"/>
      <c r="D108" s="86" t="s">
        <v>193</v>
      </c>
      <c r="E108" s="86"/>
      <c r="F108" s="86"/>
      <c r="G108" s="86"/>
      <c r="H108" s="86"/>
      <c r="I108" s="86"/>
      <c r="J108" s="86"/>
      <c r="K108" s="86"/>
      <c r="L108" s="86"/>
      <c r="M108" s="86"/>
      <c r="N108" s="86"/>
      <c r="O108" s="86"/>
      <c r="P108" s="86"/>
      <c r="Q108" s="86"/>
      <c r="R108" s="15"/>
    </row>
    <row r="109" spans="1:26" x14ac:dyDescent="0.25">
      <c r="A109" s="11"/>
      <c r="B109" s="29" t="s">
        <v>422</v>
      </c>
      <c r="C109" s="30"/>
      <c r="D109" s="30" t="s">
        <v>195</v>
      </c>
      <c r="E109" s="64" t="s">
        <v>239</v>
      </c>
      <c r="F109" s="33"/>
      <c r="G109" s="30"/>
      <c r="H109" s="30" t="s">
        <v>195</v>
      </c>
      <c r="I109" s="64" t="s">
        <v>239</v>
      </c>
      <c r="J109" s="33"/>
      <c r="K109" s="30"/>
      <c r="L109" s="30" t="s">
        <v>195</v>
      </c>
      <c r="M109" s="31">
        <v>249814</v>
      </c>
      <c r="N109" s="33"/>
      <c r="O109" s="30"/>
      <c r="P109" s="30" t="s">
        <v>195</v>
      </c>
      <c r="Q109" s="31">
        <v>258750</v>
      </c>
      <c r="R109" s="33"/>
    </row>
    <row r="110" spans="1:26" x14ac:dyDescent="0.25">
      <c r="A110" s="11"/>
      <c r="B110" s="23" t="s">
        <v>423</v>
      </c>
      <c r="C110" s="25"/>
      <c r="D110" s="25"/>
      <c r="E110" s="62" t="s">
        <v>239</v>
      </c>
      <c r="F110" s="28"/>
      <c r="G110" s="25"/>
      <c r="H110" s="25"/>
      <c r="I110" s="62" t="s">
        <v>239</v>
      </c>
      <c r="J110" s="28"/>
      <c r="K110" s="25"/>
      <c r="L110" s="25"/>
      <c r="M110" s="26">
        <v>249935</v>
      </c>
      <c r="N110" s="28"/>
      <c r="O110" s="25"/>
      <c r="P110" s="25"/>
      <c r="Q110" s="26">
        <v>262562</v>
      </c>
      <c r="R110" s="28"/>
    </row>
    <row r="111" spans="1:26" x14ac:dyDescent="0.25">
      <c r="A111" s="11"/>
      <c r="B111" s="29" t="s">
        <v>424</v>
      </c>
      <c r="C111" s="30"/>
      <c r="D111" s="30"/>
      <c r="E111" s="31">
        <v>246450</v>
      </c>
      <c r="F111" s="33"/>
      <c r="G111" s="30"/>
      <c r="H111" s="30"/>
      <c r="I111" s="31">
        <v>257950</v>
      </c>
      <c r="J111" s="33"/>
      <c r="K111" s="30"/>
      <c r="L111" s="30"/>
      <c r="M111" s="31">
        <v>245871</v>
      </c>
      <c r="N111" s="33"/>
      <c r="O111" s="30"/>
      <c r="P111" s="30"/>
      <c r="Q111" s="31">
        <v>259688</v>
      </c>
      <c r="R111" s="33"/>
    </row>
    <row r="112" spans="1:26" x14ac:dyDescent="0.25">
      <c r="A112" s="11"/>
      <c r="B112" s="23" t="s">
        <v>425</v>
      </c>
      <c r="C112" s="25"/>
      <c r="D112" s="25"/>
      <c r="E112" s="26">
        <v>250000</v>
      </c>
      <c r="F112" s="28"/>
      <c r="G112" s="25"/>
      <c r="H112" s="25"/>
      <c r="I112" s="26">
        <v>242608</v>
      </c>
      <c r="J112" s="28"/>
      <c r="K112" s="25"/>
      <c r="L112" s="25"/>
      <c r="M112" s="62" t="s">
        <v>239</v>
      </c>
      <c r="N112" s="28"/>
      <c r="O112" s="25"/>
      <c r="P112" s="25"/>
      <c r="Q112" s="62" t="s">
        <v>239</v>
      </c>
      <c r="R112" s="28"/>
    </row>
    <row r="113" spans="1:26" ht="15.75" thickBot="1" x14ac:dyDescent="0.3">
      <c r="A113" s="11"/>
      <c r="B113" s="29" t="s">
        <v>426</v>
      </c>
      <c r="C113" s="30"/>
      <c r="D113" s="36"/>
      <c r="E113" s="37">
        <v>350000</v>
      </c>
      <c r="F113" s="33"/>
      <c r="G113" s="30"/>
      <c r="H113" s="36"/>
      <c r="I113" s="37">
        <v>296555</v>
      </c>
      <c r="J113" s="33"/>
      <c r="K113" s="30"/>
      <c r="L113" s="36"/>
      <c r="M113" s="37">
        <v>350000</v>
      </c>
      <c r="N113" s="33"/>
      <c r="O113" s="30"/>
      <c r="P113" s="36"/>
      <c r="Q113" s="37">
        <v>305083</v>
      </c>
      <c r="R113" s="33"/>
    </row>
    <row r="114" spans="1:26" ht="15.75" thickBot="1" x14ac:dyDescent="0.3">
      <c r="A114" s="11"/>
      <c r="B114" s="61" t="s">
        <v>103</v>
      </c>
      <c r="C114" s="25"/>
      <c r="D114" s="40" t="s">
        <v>195</v>
      </c>
      <c r="E114" s="41">
        <v>846450</v>
      </c>
      <c r="F114" s="28"/>
      <c r="G114" s="25"/>
      <c r="H114" s="40" t="s">
        <v>195</v>
      </c>
      <c r="I114" s="41">
        <v>797113</v>
      </c>
      <c r="J114" s="28"/>
      <c r="K114" s="25"/>
      <c r="L114" s="40" t="s">
        <v>195</v>
      </c>
      <c r="M114" s="41">
        <v>1095620</v>
      </c>
      <c r="N114" s="28"/>
      <c r="O114" s="25"/>
      <c r="P114" s="40" t="s">
        <v>195</v>
      </c>
      <c r="Q114" s="41">
        <v>1086083</v>
      </c>
      <c r="R114" s="28"/>
    </row>
    <row r="115" spans="1:26" ht="15.75" thickTop="1" x14ac:dyDescent="0.25">
      <c r="A115" s="11"/>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x14ac:dyDescent="0.25">
      <c r="A116" s="11"/>
      <c r="B116" s="56" t="s">
        <v>427</v>
      </c>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row>
    <row r="117" spans="1:26" x14ac:dyDescent="0.25">
      <c r="A117" s="11"/>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x14ac:dyDescent="0.25">
      <c r="A118" s="11"/>
      <c r="B118" s="15"/>
      <c r="C118" s="15"/>
      <c r="D118" s="52" t="s">
        <v>428</v>
      </c>
      <c r="E118" s="52"/>
      <c r="F118" s="52"/>
      <c r="G118" s="52"/>
      <c r="H118" s="52"/>
      <c r="I118" s="52"/>
      <c r="J118" s="15"/>
    </row>
    <row r="119" spans="1:26" ht="15.75" thickBot="1" x14ac:dyDescent="0.3">
      <c r="A119" s="11"/>
      <c r="B119" s="19"/>
      <c r="C119" s="15"/>
      <c r="D119" s="53" t="s">
        <v>429</v>
      </c>
      <c r="E119" s="53"/>
      <c r="F119" s="53"/>
      <c r="G119" s="53"/>
      <c r="H119" s="53"/>
      <c r="I119" s="53"/>
      <c r="J119" s="15"/>
    </row>
    <row r="120" spans="1:26" ht="15.75" thickBot="1" x14ac:dyDescent="0.3">
      <c r="A120" s="11"/>
      <c r="B120" s="19"/>
      <c r="C120" s="15"/>
      <c r="D120" s="112">
        <v>42004</v>
      </c>
      <c r="E120" s="112"/>
      <c r="F120" s="15"/>
      <c r="G120" s="15"/>
      <c r="H120" s="112">
        <v>41639</v>
      </c>
      <c r="I120" s="112"/>
      <c r="J120" s="15"/>
    </row>
    <row r="121" spans="1:26" ht="15.75" thickBot="1" x14ac:dyDescent="0.3">
      <c r="A121" s="11"/>
      <c r="B121" s="19"/>
      <c r="C121" s="15"/>
      <c r="D121" s="140" t="s">
        <v>193</v>
      </c>
      <c r="E121" s="140"/>
      <c r="F121" s="140"/>
      <c r="G121" s="140"/>
      <c r="H121" s="140"/>
      <c r="I121" s="140"/>
      <c r="J121" s="15"/>
    </row>
    <row r="122" spans="1:26" x14ac:dyDescent="0.25">
      <c r="A122" s="11"/>
      <c r="B122" s="29" t="s">
        <v>259</v>
      </c>
      <c r="C122" s="30"/>
      <c r="D122" s="30" t="s">
        <v>195</v>
      </c>
      <c r="E122" s="64" t="s">
        <v>239</v>
      </c>
      <c r="F122" s="33"/>
      <c r="G122" s="30"/>
      <c r="H122" s="30" t="s">
        <v>195</v>
      </c>
      <c r="I122" s="64" t="s">
        <v>239</v>
      </c>
      <c r="J122" s="33"/>
    </row>
    <row r="123" spans="1:26" x14ac:dyDescent="0.25">
      <c r="A123" s="11"/>
      <c r="B123" s="23" t="s">
        <v>260</v>
      </c>
      <c r="C123" s="25"/>
      <c r="D123" s="25"/>
      <c r="E123" s="26">
        <v>4378</v>
      </c>
      <c r="F123" s="28"/>
      <c r="G123" s="25"/>
      <c r="H123" s="25"/>
      <c r="I123" s="62" t="s">
        <v>239</v>
      </c>
      <c r="J123" s="28"/>
    </row>
    <row r="124" spans="1:26" ht="15.75" thickBot="1" x14ac:dyDescent="0.3">
      <c r="A124" s="11"/>
      <c r="B124" s="29" t="s">
        <v>261</v>
      </c>
      <c r="C124" s="30"/>
      <c r="D124" s="36"/>
      <c r="E124" s="37">
        <v>2331</v>
      </c>
      <c r="F124" s="33"/>
      <c r="G124" s="30"/>
      <c r="H124" s="36"/>
      <c r="I124" s="37">
        <v>4187</v>
      </c>
      <c r="J124" s="33"/>
    </row>
    <row r="125" spans="1:26" ht="15.75" thickBot="1" x14ac:dyDescent="0.3">
      <c r="A125" s="11"/>
      <c r="B125" s="61" t="s">
        <v>103</v>
      </c>
      <c r="C125" s="25"/>
      <c r="D125" s="40" t="s">
        <v>195</v>
      </c>
      <c r="E125" s="41">
        <v>6709</v>
      </c>
      <c r="F125" s="28"/>
      <c r="G125" s="25"/>
      <c r="H125" s="40" t="s">
        <v>195</v>
      </c>
      <c r="I125" s="41">
        <v>4187</v>
      </c>
      <c r="J125" s="27"/>
    </row>
    <row r="126" spans="1:26" ht="15.75" thickTop="1" x14ac:dyDescent="0.25">
      <c r="A126" s="11"/>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25.5" customHeight="1" x14ac:dyDescent="0.25">
      <c r="A127" s="11"/>
      <c r="B127" s="57" t="s">
        <v>430</v>
      </c>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row>
  </sheetData>
  <mergeCells count="124">
    <mergeCell ref="B126:Z126"/>
    <mergeCell ref="B127:Z127"/>
    <mergeCell ref="B100:Z100"/>
    <mergeCell ref="B101:Z101"/>
    <mergeCell ref="B102:Z102"/>
    <mergeCell ref="B103:Z103"/>
    <mergeCell ref="B104:Z104"/>
    <mergeCell ref="B115:Z115"/>
    <mergeCell ref="B77:Z77"/>
    <mergeCell ref="B78:Z78"/>
    <mergeCell ref="B79:Z79"/>
    <mergeCell ref="B80:Z80"/>
    <mergeCell ref="B81:Z81"/>
    <mergeCell ref="B82:Z82"/>
    <mergeCell ref="B50:Z50"/>
    <mergeCell ref="B51:Z51"/>
    <mergeCell ref="B59:Z59"/>
    <mergeCell ref="B60:Z60"/>
    <mergeCell ref="B61:Z61"/>
    <mergeCell ref="B76:Z76"/>
    <mergeCell ref="B29:Z29"/>
    <mergeCell ref="B30:Z30"/>
    <mergeCell ref="B31:Z31"/>
    <mergeCell ref="B32:Z32"/>
    <mergeCell ref="B33:Z33"/>
    <mergeCell ref="B49:Z49"/>
    <mergeCell ref="B6:Z6"/>
    <mergeCell ref="B7:Z7"/>
    <mergeCell ref="B8:Z8"/>
    <mergeCell ref="B9:Z9"/>
    <mergeCell ref="B23:Z23"/>
    <mergeCell ref="B24:Z24"/>
    <mergeCell ref="D120:E120"/>
    <mergeCell ref="H120:I120"/>
    <mergeCell ref="D121:I121"/>
    <mergeCell ref="A1:A2"/>
    <mergeCell ref="B1:Z1"/>
    <mergeCell ref="B2:Z2"/>
    <mergeCell ref="B3:Z3"/>
    <mergeCell ref="A4:A127"/>
    <mergeCell ref="B4:Z4"/>
    <mergeCell ref="B5:Z5"/>
    <mergeCell ref="O106:O107"/>
    <mergeCell ref="P106:Q107"/>
    <mergeCell ref="R106:R107"/>
    <mergeCell ref="D108:Q108"/>
    <mergeCell ref="D118:I118"/>
    <mergeCell ref="D119:I119"/>
    <mergeCell ref="B116:Z116"/>
    <mergeCell ref="B117:Z117"/>
    <mergeCell ref="H106:I107"/>
    <mergeCell ref="J106:J107"/>
    <mergeCell ref="K106:K107"/>
    <mergeCell ref="L106:M106"/>
    <mergeCell ref="L107:M107"/>
    <mergeCell ref="N106:N107"/>
    <mergeCell ref="B106:B107"/>
    <mergeCell ref="C106:C107"/>
    <mergeCell ref="D106:E106"/>
    <mergeCell ref="D107:E107"/>
    <mergeCell ref="F106:F107"/>
    <mergeCell ref="G106:G107"/>
    <mergeCell ref="L84:L86"/>
    <mergeCell ref="D92:I92"/>
    <mergeCell ref="D93:E93"/>
    <mergeCell ref="H93:I93"/>
    <mergeCell ref="D94:I94"/>
    <mergeCell ref="D105:I105"/>
    <mergeCell ref="L105:Q105"/>
    <mergeCell ref="B89:Z89"/>
    <mergeCell ref="B90:Z90"/>
    <mergeCell ref="B91:Z91"/>
    <mergeCell ref="D64:M64"/>
    <mergeCell ref="D83:I83"/>
    <mergeCell ref="K83:M83"/>
    <mergeCell ref="B84:B86"/>
    <mergeCell ref="C84:C86"/>
    <mergeCell ref="D84:E86"/>
    <mergeCell ref="F84:F86"/>
    <mergeCell ref="G84:G86"/>
    <mergeCell ref="H84:I86"/>
    <mergeCell ref="J84:J86"/>
    <mergeCell ref="D54:Y54"/>
    <mergeCell ref="D55:Y55"/>
    <mergeCell ref="D62:M62"/>
    <mergeCell ref="D63:E63"/>
    <mergeCell ref="H63:I63"/>
    <mergeCell ref="L63:M63"/>
    <mergeCell ref="D37:Q37"/>
    <mergeCell ref="D38:Q38"/>
    <mergeCell ref="D52:M52"/>
    <mergeCell ref="P52:Y52"/>
    <mergeCell ref="D53:E53"/>
    <mergeCell ref="H53:I53"/>
    <mergeCell ref="L53:M53"/>
    <mergeCell ref="P53:Q53"/>
    <mergeCell ref="T53:U53"/>
    <mergeCell ref="X53:Y53"/>
    <mergeCell ref="L35:M35"/>
    <mergeCell ref="L36:M36"/>
    <mergeCell ref="N35:N36"/>
    <mergeCell ref="O35:O36"/>
    <mergeCell ref="P35:Q36"/>
    <mergeCell ref="R35:R36"/>
    <mergeCell ref="L34:Q34"/>
    <mergeCell ref="B35:B36"/>
    <mergeCell ref="C35:C36"/>
    <mergeCell ref="D35:E35"/>
    <mergeCell ref="D36:E36"/>
    <mergeCell ref="F35:F36"/>
    <mergeCell ref="G35:G36"/>
    <mergeCell ref="H35:I36"/>
    <mergeCell ref="J35:J36"/>
    <mergeCell ref="K35:K36"/>
    <mergeCell ref="F10:K10"/>
    <mergeCell ref="F11:G11"/>
    <mergeCell ref="J11:K11"/>
    <mergeCell ref="F12:K12"/>
    <mergeCell ref="B18:D18"/>
    <mergeCell ref="D34:I34"/>
    <mergeCell ref="B25:Z25"/>
    <mergeCell ref="B26:Z26"/>
    <mergeCell ref="B27:Z27"/>
    <mergeCell ref="B28:Z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0.7109375" bestFit="1" customWidth="1"/>
    <col min="2" max="2" width="36.5703125" customWidth="1"/>
    <col min="3" max="3" width="26.85546875" customWidth="1"/>
    <col min="4" max="4" width="5.42578125" customWidth="1"/>
    <col min="5" max="5" width="23.140625" customWidth="1"/>
    <col min="6" max="7" width="26.85546875" customWidth="1"/>
    <col min="8" max="8" width="5.42578125" customWidth="1"/>
    <col min="9" max="9" width="23.140625" customWidth="1"/>
    <col min="10" max="11" width="26.85546875" customWidth="1"/>
    <col min="12" max="12" width="5.42578125" customWidth="1"/>
    <col min="13" max="13" width="14.28515625" customWidth="1"/>
    <col min="14" max="14" width="26.85546875" customWidth="1"/>
  </cols>
  <sheetData>
    <row r="1" spans="1:14" ht="15" customHeight="1" x14ac:dyDescent="0.25">
      <c r="A1" s="8" t="s">
        <v>431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432</v>
      </c>
      <c r="B3" s="10"/>
      <c r="C3" s="10"/>
      <c r="D3" s="10"/>
      <c r="E3" s="10"/>
      <c r="F3" s="10"/>
      <c r="G3" s="10"/>
      <c r="H3" s="10"/>
      <c r="I3" s="10"/>
      <c r="J3" s="10"/>
      <c r="K3" s="10"/>
      <c r="L3" s="10"/>
      <c r="M3" s="10"/>
      <c r="N3" s="10"/>
    </row>
    <row r="4" spans="1:14" x14ac:dyDescent="0.25">
      <c r="A4" s="11" t="s">
        <v>433</v>
      </c>
      <c r="B4" s="69" t="s">
        <v>434</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x14ac:dyDescent="0.25">
      <c r="A6" s="11"/>
      <c r="B6" s="57" t="s">
        <v>435</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x14ac:dyDescent="0.25">
      <c r="A8" s="11"/>
      <c r="B8" s="15"/>
      <c r="C8" s="15"/>
      <c r="D8" s="52" t="s">
        <v>275</v>
      </c>
      <c r="E8" s="52"/>
      <c r="F8" s="15"/>
      <c r="G8" s="15"/>
      <c r="H8" s="52" t="s">
        <v>275</v>
      </c>
      <c r="I8" s="52"/>
      <c r="J8" s="15"/>
    </row>
    <row r="9" spans="1:14" ht="15.75" thickBot="1" x14ac:dyDescent="0.3">
      <c r="A9" s="11"/>
      <c r="B9" s="19"/>
      <c r="C9" s="15"/>
      <c r="D9" s="53">
        <v>2014</v>
      </c>
      <c r="E9" s="53"/>
      <c r="F9" s="15"/>
      <c r="G9" s="15"/>
      <c r="H9" s="53">
        <v>2013</v>
      </c>
      <c r="I9" s="53"/>
      <c r="J9" s="15"/>
    </row>
    <row r="10" spans="1:14" x14ac:dyDescent="0.25">
      <c r="A10" s="11"/>
      <c r="B10" s="72"/>
      <c r="C10" s="70"/>
      <c r="D10" s="97" t="s">
        <v>193</v>
      </c>
      <c r="E10" s="97"/>
      <c r="F10" s="97"/>
      <c r="G10" s="97"/>
      <c r="H10" s="97"/>
      <c r="I10" s="97"/>
      <c r="J10" s="70"/>
    </row>
    <row r="11" spans="1:14" x14ac:dyDescent="0.25">
      <c r="A11" s="11"/>
      <c r="B11" s="29" t="s">
        <v>436</v>
      </c>
      <c r="C11" s="30"/>
      <c r="D11" s="30"/>
      <c r="E11" s="29"/>
      <c r="F11" s="30"/>
      <c r="G11" s="30"/>
      <c r="H11" s="30"/>
      <c r="I11" s="29"/>
      <c r="J11" s="30"/>
    </row>
    <row r="12" spans="1:14" x14ac:dyDescent="0.25">
      <c r="A12" s="11"/>
      <c r="B12" s="61" t="s">
        <v>259</v>
      </c>
      <c r="C12" s="25"/>
      <c r="D12" s="25" t="s">
        <v>195</v>
      </c>
      <c r="E12" s="26">
        <v>343134</v>
      </c>
      <c r="F12" s="28"/>
      <c r="G12" s="25"/>
      <c r="H12" s="25" t="s">
        <v>195</v>
      </c>
      <c r="I12" s="26">
        <v>270778</v>
      </c>
      <c r="J12" s="28"/>
    </row>
    <row r="13" spans="1:14" x14ac:dyDescent="0.25">
      <c r="A13" s="11"/>
      <c r="B13" s="63" t="s">
        <v>260</v>
      </c>
      <c r="C13" s="30"/>
      <c r="D13" s="30"/>
      <c r="E13" s="31">
        <v>220489</v>
      </c>
      <c r="F13" s="33"/>
      <c r="G13" s="30"/>
      <c r="H13" s="30"/>
      <c r="I13" s="31">
        <v>194101</v>
      </c>
      <c r="J13" s="33"/>
    </row>
    <row r="14" spans="1:14" ht="15.75" thickBot="1" x14ac:dyDescent="0.3">
      <c r="A14" s="11"/>
      <c r="B14" s="61" t="s">
        <v>261</v>
      </c>
      <c r="C14" s="25"/>
      <c r="D14" s="46"/>
      <c r="E14" s="47">
        <v>169069</v>
      </c>
      <c r="F14" s="28"/>
      <c r="G14" s="25"/>
      <c r="H14" s="46"/>
      <c r="I14" s="47">
        <v>171821</v>
      </c>
      <c r="J14" s="28"/>
    </row>
    <row r="15" spans="1:14" ht="15.75" thickBot="1" x14ac:dyDescent="0.3">
      <c r="A15" s="11"/>
      <c r="B15" s="91" t="s">
        <v>437</v>
      </c>
      <c r="C15" s="30"/>
      <c r="D15" s="36"/>
      <c r="E15" s="37">
        <v>732692</v>
      </c>
      <c r="F15" s="33"/>
      <c r="G15" s="30"/>
      <c r="H15" s="36"/>
      <c r="I15" s="37">
        <v>636700</v>
      </c>
      <c r="J15" s="33"/>
    </row>
    <row r="16" spans="1:14" x14ac:dyDescent="0.25">
      <c r="A16" s="11"/>
      <c r="B16" s="23" t="s">
        <v>438</v>
      </c>
      <c r="C16" s="25"/>
      <c r="D16" s="25"/>
      <c r="E16" s="23"/>
      <c r="F16" s="25"/>
      <c r="G16" s="25"/>
      <c r="H16" s="25"/>
      <c r="I16" s="23"/>
      <c r="J16" s="25"/>
    </row>
    <row r="17" spans="1:14" x14ac:dyDescent="0.25">
      <c r="A17" s="11"/>
      <c r="B17" s="63" t="s">
        <v>259</v>
      </c>
      <c r="C17" s="30"/>
      <c r="D17" s="30"/>
      <c r="E17" s="31">
        <v>507252</v>
      </c>
      <c r="F17" s="33"/>
      <c r="G17" s="30"/>
      <c r="H17" s="30"/>
      <c r="I17" s="31">
        <v>459512</v>
      </c>
      <c r="J17" s="33"/>
    </row>
    <row r="18" spans="1:14" x14ac:dyDescent="0.25">
      <c r="A18" s="11"/>
      <c r="B18" s="61" t="s">
        <v>260</v>
      </c>
      <c r="C18" s="25"/>
      <c r="D18" s="25"/>
      <c r="E18" s="26">
        <v>277583</v>
      </c>
      <c r="F18" s="28"/>
      <c r="G18" s="25"/>
      <c r="H18" s="25"/>
      <c r="I18" s="26">
        <v>211526</v>
      </c>
      <c r="J18" s="28"/>
    </row>
    <row r="19" spans="1:14" ht="15.75" thickBot="1" x14ac:dyDescent="0.3">
      <c r="A19" s="11"/>
      <c r="B19" s="63" t="s">
        <v>261</v>
      </c>
      <c r="C19" s="30"/>
      <c r="D19" s="36"/>
      <c r="E19" s="37">
        <v>150433</v>
      </c>
      <c r="F19" s="33"/>
      <c r="G19" s="30"/>
      <c r="H19" s="36"/>
      <c r="I19" s="37">
        <v>103923</v>
      </c>
      <c r="J19" s="33"/>
    </row>
    <row r="20" spans="1:14" ht="15.75" thickBot="1" x14ac:dyDescent="0.3">
      <c r="A20" s="11"/>
      <c r="B20" s="88" t="s">
        <v>437</v>
      </c>
      <c r="C20" s="25"/>
      <c r="D20" s="46"/>
      <c r="E20" s="47">
        <v>935268</v>
      </c>
      <c r="F20" s="28"/>
      <c r="G20" s="25"/>
      <c r="H20" s="46"/>
      <c r="I20" s="47">
        <v>774961</v>
      </c>
      <c r="J20" s="28"/>
    </row>
    <row r="21" spans="1:14" ht="15.75" thickBot="1" x14ac:dyDescent="0.3">
      <c r="A21" s="11"/>
      <c r="B21" s="92" t="s">
        <v>439</v>
      </c>
      <c r="C21" s="30"/>
      <c r="D21" s="50" t="s">
        <v>195</v>
      </c>
      <c r="E21" s="51">
        <v>1667960</v>
      </c>
      <c r="F21" s="33"/>
      <c r="G21" s="30"/>
      <c r="H21" s="50" t="s">
        <v>195</v>
      </c>
      <c r="I21" s="51">
        <v>1411661</v>
      </c>
      <c r="J21" s="32"/>
    </row>
    <row r="22" spans="1:14" ht="15.75" thickTop="1" x14ac:dyDescent="0.25">
      <c r="A22" s="11"/>
      <c r="B22" s="10"/>
      <c r="C22" s="10"/>
      <c r="D22" s="10"/>
      <c r="E22" s="10"/>
      <c r="F22" s="10"/>
      <c r="G22" s="10"/>
      <c r="H22" s="10"/>
      <c r="I22" s="10"/>
      <c r="J22" s="10"/>
      <c r="K22" s="10"/>
      <c r="L22" s="10"/>
      <c r="M22" s="10"/>
      <c r="N22" s="10"/>
    </row>
    <row r="23" spans="1:14" ht="27.75" customHeight="1" x14ac:dyDescent="0.25">
      <c r="A23" s="11"/>
      <c r="B23" s="57" t="s">
        <v>440</v>
      </c>
      <c r="C23" s="57"/>
      <c r="D23" s="57"/>
      <c r="E23" s="57"/>
      <c r="F23" s="57"/>
      <c r="G23" s="57"/>
      <c r="H23" s="57"/>
      <c r="I23" s="57"/>
      <c r="J23" s="57"/>
      <c r="K23" s="57"/>
      <c r="L23" s="57"/>
      <c r="M23" s="57"/>
      <c r="N23" s="57"/>
    </row>
    <row r="24" spans="1:14" x14ac:dyDescent="0.25">
      <c r="A24" s="11"/>
      <c r="B24" s="10"/>
      <c r="C24" s="10"/>
      <c r="D24" s="10"/>
      <c r="E24" s="10"/>
      <c r="F24" s="10"/>
      <c r="G24" s="10"/>
      <c r="H24" s="10"/>
      <c r="I24" s="10"/>
      <c r="J24" s="10"/>
      <c r="K24" s="10"/>
      <c r="L24" s="10"/>
      <c r="M24" s="10"/>
      <c r="N24" s="10"/>
    </row>
    <row r="25" spans="1:14" x14ac:dyDescent="0.25">
      <c r="A25" s="11"/>
      <c r="B25" s="57" t="s">
        <v>441</v>
      </c>
      <c r="C25" s="57"/>
      <c r="D25" s="57"/>
      <c r="E25" s="57"/>
      <c r="F25" s="57"/>
      <c r="G25" s="57"/>
      <c r="H25" s="57"/>
      <c r="I25" s="57"/>
      <c r="J25" s="57"/>
      <c r="K25" s="57"/>
      <c r="L25" s="57"/>
      <c r="M25" s="57"/>
      <c r="N25" s="57"/>
    </row>
    <row r="26" spans="1:14" x14ac:dyDescent="0.25">
      <c r="A26" s="11"/>
      <c r="B26" s="10"/>
      <c r="C26" s="10"/>
      <c r="D26" s="10"/>
      <c r="E26" s="10"/>
      <c r="F26" s="10"/>
      <c r="G26" s="10"/>
      <c r="H26" s="10"/>
      <c r="I26" s="10"/>
      <c r="J26" s="10"/>
      <c r="K26" s="10"/>
      <c r="L26" s="10"/>
      <c r="M26" s="10"/>
      <c r="N26" s="10"/>
    </row>
    <row r="27" spans="1:14" ht="15.75" thickBot="1" x14ac:dyDescent="0.3">
      <c r="A27" s="11"/>
      <c r="B27" s="15"/>
      <c r="C27" s="15"/>
      <c r="D27" s="53" t="s">
        <v>236</v>
      </c>
      <c r="E27" s="53"/>
      <c r="F27" s="53"/>
      <c r="G27" s="53"/>
      <c r="H27" s="53"/>
      <c r="I27" s="53"/>
      <c r="J27" s="53"/>
      <c r="K27" s="53"/>
      <c r="L27" s="53"/>
      <c r="M27" s="53"/>
      <c r="N27" s="15"/>
    </row>
    <row r="28" spans="1:14" ht="15.75" thickBot="1" x14ac:dyDescent="0.3">
      <c r="A28" s="11"/>
      <c r="B28" s="19"/>
      <c r="C28" s="15"/>
      <c r="D28" s="66">
        <v>2014</v>
      </c>
      <c r="E28" s="66"/>
      <c r="F28" s="15"/>
      <c r="G28" s="15"/>
      <c r="H28" s="66">
        <v>2013</v>
      </c>
      <c r="I28" s="66"/>
      <c r="J28" s="15"/>
      <c r="K28" s="15"/>
      <c r="L28" s="66">
        <v>2012</v>
      </c>
      <c r="M28" s="66"/>
      <c r="N28" s="15"/>
    </row>
    <row r="29" spans="1:14" x14ac:dyDescent="0.25">
      <c r="A29" s="11"/>
      <c r="B29" s="19"/>
      <c r="C29" s="15"/>
      <c r="D29" s="86" t="s">
        <v>193</v>
      </c>
      <c r="E29" s="86"/>
      <c r="F29" s="86"/>
      <c r="G29" s="86"/>
      <c r="H29" s="86"/>
      <c r="I29" s="86"/>
      <c r="J29" s="86"/>
      <c r="K29" s="86"/>
      <c r="L29" s="86"/>
      <c r="M29" s="86"/>
      <c r="N29" s="15"/>
    </row>
    <row r="30" spans="1:14" x14ac:dyDescent="0.25">
      <c r="A30" s="11"/>
      <c r="B30" s="29" t="s">
        <v>436</v>
      </c>
      <c r="C30" s="30"/>
      <c r="D30" s="30"/>
      <c r="E30" s="29"/>
      <c r="F30" s="30"/>
      <c r="G30" s="30"/>
      <c r="H30" s="30"/>
      <c r="I30" s="29"/>
      <c r="J30" s="30"/>
      <c r="K30" s="30"/>
      <c r="L30" s="30"/>
      <c r="M30" s="29"/>
      <c r="N30" s="30"/>
    </row>
    <row r="31" spans="1:14" x14ac:dyDescent="0.25">
      <c r="A31" s="11"/>
      <c r="B31" s="61" t="s">
        <v>259</v>
      </c>
      <c r="C31" s="25"/>
      <c r="D31" s="25" t="s">
        <v>195</v>
      </c>
      <c r="E31" s="62" t="s">
        <v>239</v>
      </c>
      <c r="F31" s="28"/>
      <c r="G31" s="25"/>
      <c r="H31" s="25" t="s">
        <v>195</v>
      </c>
      <c r="I31" s="62" t="s">
        <v>239</v>
      </c>
      <c r="J31" s="28"/>
      <c r="K31" s="25"/>
      <c r="L31" s="25" t="s">
        <v>195</v>
      </c>
      <c r="M31" s="62" t="s">
        <v>239</v>
      </c>
      <c r="N31" s="28"/>
    </row>
    <row r="32" spans="1:14" x14ac:dyDescent="0.25">
      <c r="A32" s="11"/>
      <c r="B32" s="63" t="s">
        <v>260</v>
      </c>
      <c r="C32" s="30"/>
      <c r="D32" s="30"/>
      <c r="E32" s="64">
        <v>234</v>
      </c>
      <c r="F32" s="33"/>
      <c r="G32" s="30"/>
      <c r="H32" s="30"/>
      <c r="I32" s="64" t="s">
        <v>239</v>
      </c>
      <c r="J32" s="33"/>
      <c r="K32" s="30"/>
      <c r="L32" s="30"/>
      <c r="M32" s="64" t="s">
        <v>239</v>
      </c>
      <c r="N32" s="33"/>
    </row>
    <row r="33" spans="1:14" ht="15.75" thickBot="1" x14ac:dyDescent="0.3">
      <c r="A33" s="11"/>
      <c r="B33" s="61" t="s">
        <v>261</v>
      </c>
      <c r="C33" s="25"/>
      <c r="D33" s="46"/>
      <c r="E33" s="47">
        <v>1000</v>
      </c>
      <c r="F33" s="28"/>
      <c r="G33" s="25"/>
      <c r="H33" s="46"/>
      <c r="I33" s="48">
        <v>802</v>
      </c>
      <c r="J33" s="28"/>
      <c r="K33" s="25"/>
      <c r="L33" s="46"/>
      <c r="M33" s="48">
        <v>295</v>
      </c>
      <c r="N33" s="28"/>
    </row>
    <row r="34" spans="1:14" ht="15.75" thickBot="1" x14ac:dyDescent="0.3">
      <c r="A34" s="11"/>
      <c r="B34" s="91" t="s">
        <v>437</v>
      </c>
      <c r="C34" s="30"/>
      <c r="D34" s="36"/>
      <c r="E34" s="37">
        <v>1234</v>
      </c>
      <c r="F34" s="33"/>
      <c r="G34" s="30"/>
      <c r="H34" s="36"/>
      <c r="I34" s="38">
        <v>802</v>
      </c>
      <c r="J34" s="33"/>
      <c r="K34" s="30"/>
      <c r="L34" s="36"/>
      <c r="M34" s="38">
        <v>295</v>
      </c>
      <c r="N34" s="33"/>
    </row>
    <row r="35" spans="1:14" x14ac:dyDescent="0.25">
      <c r="A35" s="11"/>
      <c r="B35" s="23" t="s">
        <v>438</v>
      </c>
      <c r="C35" s="25"/>
      <c r="D35" s="25"/>
      <c r="E35" s="23"/>
      <c r="F35" s="25"/>
      <c r="G35" s="25"/>
      <c r="H35" s="25"/>
      <c r="I35" s="23"/>
      <c r="J35" s="25"/>
      <c r="K35" s="25"/>
      <c r="L35" s="25"/>
      <c r="M35" s="23"/>
      <c r="N35" s="25"/>
    </row>
    <row r="36" spans="1:14" x14ac:dyDescent="0.25">
      <c r="A36" s="11"/>
      <c r="B36" s="63" t="s">
        <v>259</v>
      </c>
      <c r="C36" s="30"/>
      <c r="D36" s="30"/>
      <c r="E36" s="64" t="s">
        <v>239</v>
      </c>
      <c r="F36" s="33"/>
      <c r="G36" s="30"/>
      <c r="H36" s="30"/>
      <c r="I36" s="64" t="s">
        <v>239</v>
      </c>
      <c r="J36" s="33"/>
      <c r="K36" s="30"/>
      <c r="L36" s="30"/>
      <c r="M36" s="64" t="s">
        <v>239</v>
      </c>
      <c r="N36" s="33"/>
    </row>
    <row r="37" spans="1:14" x14ac:dyDescent="0.25">
      <c r="A37" s="11"/>
      <c r="B37" s="61" t="s">
        <v>260</v>
      </c>
      <c r="C37" s="25"/>
      <c r="D37" s="25"/>
      <c r="E37" s="62">
        <v>526</v>
      </c>
      <c r="F37" s="28"/>
      <c r="G37" s="25"/>
      <c r="H37" s="25"/>
      <c r="I37" s="62" t="s">
        <v>239</v>
      </c>
      <c r="J37" s="28"/>
      <c r="K37" s="25"/>
      <c r="L37" s="25"/>
      <c r="M37" s="62" t="s">
        <v>239</v>
      </c>
      <c r="N37" s="28"/>
    </row>
    <row r="38" spans="1:14" ht="15.75" thickBot="1" x14ac:dyDescent="0.3">
      <c r="A38" s="11"/>
      <c r="B38" s="63" t="s">
        <v>261</v>
      </c>
      <c r="C38" s="30"/>
      <c r="D38" s="36"/>
      <c r="E38" s="38" t="s">
        <v>239</v>
      </c>
      <c r="F38" s="33"/>
      <c r="G38" s="30"/>
      <c r="H38" s="36"/>
      <c r="I38" s="38">
        <v>117</v>
      </c>
      <c r="J38" s="33"/>
      <c r="K38" s="30"/>
      <c r="L38" s="36"/>
      <c r="M38" s="38">
        <v>810</v>
      </c>
      <c r="N38" s="33"/>
    </row>
    <row r="39" spans="1:14" ht="15.75" thickBot="1" x14ac:dyDescent="0.3">
      <c r="A39" s="11"/>
      <c r="B39" s="88" t="s">
        <v>437</v>
      </c>
      <c r="C39" s="25"/>
      <c r="D39" s="46"/>
      <c r="E39" s="48">
        <v>526</v>
      </c>
      <c r="F39" s="28"/>
      <c r="G39" s="25"/>
      <c r="H39" s="46"/>
      <c r="I39" s="48">
        <v>117</v>
      </c>
      <c r="J39" s="28"/>
      <c r="K39" s="25"/>
      <c r="L39" s="46"/>
      <c r="M39" s="48">
        <v>810</v>
      </c>
      <c r="N39" s="28"/>
    </row>
    <row r="40" spans="1:14" ht="15.75" thickBot="1" x14ac:dyDescent="0.3">
      <c r="A40" s="11"/>
      <c r="B40" s="92" t="s">
        <v>439</v>
      </c>
      <c r="C40" s="30"/>
      <c r="D40" s="50" t="s">
        <v>195</v>
      </c>
      <c r="E40" s="51">
        <v>1760</v>
      </c>
      <c r="F40" s="33"/>
      <c r="G40" s="30"/>
      <c r="H40" s="50" t="s">
        <v>195</v>
      </c>
      <c r="I40" s="101">
        <v>919</v>
      </c>
      <c r="J40" s="33"/>
      <c r="K40" s="30"/>
      <c r="L40" s="50" t="s">
        <v>195</v>
      </c>
      <c r="M40" s="51">
        <v>1105</v>
      </c>
      <c r="N40" s="32"/>
    </row>
    <row r="41" spans="1:14" ht="15.75" thickTop="1" x14ac:dyDescent="0.25">
      <c r="A41" s="11"/>
      <c r="B41" s="10"/>
      <c r="C41" s="10"/>
      <c r="D41" s="10"/>
      <c r="E41" s="10"/>
      <c r="F41" s="10"/>
      <c r="G41" s="10"/>
      <c r="H41" s="10"/>
      <c r="I41" s="10"/>
      <c r="J41" s="10"/>
      <c r="K41" s="10"/>
      <c r="L41" s="10"/>
      <c r="M41" s="10"/>
      <c r="N41" s="10"/>
    </row>
    <row r="42" spans="1:14" ht="27.75" customHeight="1" x14ac:dyDescent="0.25">
      <c r="A42" s="11"/>
      <c r="B42" s="57" t="s">
        <v>442</v>
      </c>
      <c r="C42" s="57"/>
      <c r="D42" s="57"/>
      <c r="E42" s="57"/>
      <c r="F42" s="57"/>
      <c r="G42" s="57"/>
      <c r="H42" s="57"/>
      <c r="I42" s="57"/>
      <c r="J42" s="57"/>
      <c r="K42" s="57"/>
      <c r="L42" s="57"/>
      <c r="M42" s="57"/>
      <c r="N42" s="57"/>
    </row>
    <row r="43" spans="1:14" x14ac:dyDescent="0.25">
      <c r="A43" s="11"/>
      <c r="B43" s="10"/>
      <c r="C43" s="10"/>
      <c r="D43" s="10"/>
      <c r="E43" s="10"/>
      <c r="F43" s="10"/>
      <c r="G43" s="10"/>
      <c r="H43" s="10"/>
      <c r="I43" s="10"/>
      <c r="J43" s="10"/>
      <c r="K43" s="10"/>
      <c r="L43" s="10"/>
      <c r="M43" s="10"/>
      <c r="N43" s="10"/>
    </row>
    <row r="44" spans="1:14" x14ac:dyDescent="0.25">
      <c r="A44" s="11"/>
      <c r="B44" s="57" t="s">
        <v>443</v>
      </c>
      <c r="C44" s="57"/>
      <c r="D44" s="57"/>
      <c r="E44" s="57"/>
      <c r="F44" s="57"/>
      <c r="G44" s="57"/>
      <c r="H44" s="57"/>
      <c r="I44" s="57"/>
      <c r="J44" s="57"/>
      <c r="K44" s="57"/>
      <c r="L44" s="57"/>
      <c r="M44" s="57"/>
      <c r="N44" s="57"/>
    </row>
  </sheetData>
  <mergeCells count="28">
    <mergeCell ref="B41:N41"/>
    <mergeCell ref="B42:N42"/>
    <mergeCell ref="B43:N43"/>
    <mergeCell ref="B44:N44"/>
    <mergeCell ref="B5:N5"/>
    <mergeCell ref="B6:N6"/>
    <mergeCell ref="B7:N7"/>
    <mergeCell ref="B22:N22"/>
    <mergeCell ref="B23:N23"/>
    <mergeCell ref="B24:N24"/>
    <mergeCell ref="D28:E28"/>
    <mergeCell ref="H28:I28"/>
    <mergeCell ref="L28:M28"/>
    <mergeCell ref="D29:M29"/>
    <mergeCell ref="A1:A2"/>
    <mergeCell ref="B1:N1"/>
    <mergeCell ref="B2:N2"/>
    <mergeCell ref="B3:N3"/>
    <mergeCell ref="A4:A44"/>
    <mergeCell ref="B4:N4"/>
    <mergeCell ref="D8:E8"/>
    <mergeCell ref="H8:I8"/>
    <mergeCell ref="D9:E9"/>
    <mergeCell ref="H9:I9"/>
    <mergeCell ref="D10:I10"/>
    <mergeCell ref="D27:M27"/>
    <mergeCell ref="B25:N25"/>
    <mergeCell ref="B26:N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4.42578125" bestFit="1" customWidth="1"/>
    <col min="2" max="2" width="36.5703125" bestFit="1" customWidth="1"/>
    <col min="3" max="3" width="36.5703125" customWidth="1"/>
    <col min="4" max="4" width="7.5703125" customWidth="1"/>
    <col min="5" max="5" width="25.7109375" customWidth="1"/>
    <col min="6" max="6" width="6.42578125" customWidth="1"/>
    <col min="7" max="7" width="36.5703125" customWidth="1"/>
    <col min="8" max="8" width="7.5703125" customWidth="1"/>
    <col min="9" max="9" width="25.7109375" customWidth="1"/>
    <col min="10" max="10" width="6.42578125" customWidth="1"/>
    <col min="11" max="11" width="36.5703125" customWidth="1"/>
    <col min="12" max="12" width="7.5703125" customWidth="1"/>
    <col min="13" max="13" width="25.7109375" customWidth="1"/>
    <col min="14" max="14" width="6.42578125" customWidth="1"/>
  </cols>
  <sheetData>
    <row r="1" spans="1:14" ht="15" customHeight="1" x14ac:dyDescent="0.25">
      <c r="A1" s="8" t="s">
        <v>444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445</v>
      </c>
      <c r="B3" s="10"/>
      <c r="C3" s="10"/>
      <c r="D3" s="10"/>
      <c r="E3" s="10"/>
      <c r="F3" s="10"/>
      <c r="G3" s="10"/>
      <c r="H3" s="10"/>
      <c r="I3" s="10"/>
      <c r="J3" s="10"/>
      <c r="K3" s="10"/>
      <c r="L3" s="10"/>
      <c r="M3" s="10"/>
      <c r="N3" s="10"/>
    </row>
    <row r="4" spans="1:14" x14ac:dyDescent="0.25">
      <c r="A4" s="11" t="s">
        <v>446</v>
      </c>
      <c r="B4" s="69" t="s">
        <v>447</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ht="25.5" customHeight="1" x14ac:dyDescent="0.25">
      <c r="A6" s="11"/>
      <c r="B6" s="57" t="s">
        <v>448</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x14ac:dyDescent="0.25">
      <c r="A8" s="11"/>
      <c r="B8" s="57" t="s">
        <v>449</v>
      </c>
      <c r="C8" s="57"/>
      <c r="D8" s="57"/>
      <c r="E8" s="57"/>
      <c r="F8" s="57"/>
      <c r="G8" s="57"/>
      <c r="H8" s="57"/>
      <c r="I8" s="57"/>
      <c r="J8" s="57"/>
      <c r="K8" s="57"/>
      <c r="L8" s="57"/>
      <c r="M8" s="57"/>
      <c r="N8" s="57"/>
    </row>
    <row r="9" spans="1:14" x14ac:dyDescent="0.25">
      <c r="A9" s="11"/>
      <c r="B9" s="10"/>
      <c r="C9" s="10"/>
      <c r="D9" s="10"/>
      <c r="E9" s="10"/>
      <c r="F9" s="10"/>
      <c r="G9" s="10"/>
      <c r="H9" s="10"/>
      <c r="I9" s="10"/>
      <c r="J9" s="10"/>
      <c r="K9" s="10"/>
      <c r="L9" s="10"/>
      <c r="M9" s="10"/>
      <c r="N9" s="10"/>
    </row>
    <row r="10" spans="1:14" ht="15.75" thickBot="1" x14ac:dyDescent="0.3">
      <c r="A10" s="11"/>
      <c r="B10" s="15"/>
      <c r="C10" s="15"/>
      <c r="D10" s="53" t="s">
        <v>236</v>
      </c>
      <c r="E10" s="53"/>
      <c r="F10" s="53"/>
      <c r="G10" s="53"/>
      <c r="H10" s="53"/>
      <c r="I10" s="53"/>
      <c r="J10" s="53"/>
      <c r="K10" s="53"/>
      <c r="L10" s="53"/>
      <c r="M10" s="53"/>
      <c r="N10" s="15"/>
    </row>
    <row r="11" spans="1:14" ht="15.75" thickBot="1" x14ac:dyDescent="0.3">
      <c r="A11" s="11"/>
      <c r="B11" s="19"/>
      <c r="C11" s="15"/>
      <c r="D11" s="66">
        <v>2014</v>
      </c>
      <c r="E11" s="66"/>
      <c r="F11" s="15"/>
      <c r="G11" s="15"/>
      <c r="H11" s="66">
        <v>2013</v>
      </c>
      <c r="I11" s="66"/>
      <c r="J11" s="15"/>
      <c r="K11" s="15"/>
      <c r="L11" s="66">
        <v>2012</v>
      </c>
      <c r="M11" s="66"/>
      <c r="N11" s="15"/>
    </row>
    <row r="12" spans="1:14" x14ac:dyDescent="0.25">
      <c r="A12" s="11"/>
      <c r="B12" s="72"/>
      <c r="C12" s="70"/>
      <c r="D12" s="97" t="s">
        <v>193</v>
      </c>
      <c r="E12" s="97"/>
      <c r="F12" s="97"/>
      <c r="G12" s="97"/>
      <c r="H12" s="97"/>
      <c r="I12" s="97"/>
      <c r="J12" s="97"/>
      <c r="K12" s="97"/>
      <c r="L12" s="97"/>
      <c r="M12" s="97"/>
      <c r="N12" s="70"/>
    </row>
    <row r="13" spans="1:14" x14ac:dyDescent="0.25">
      <c r="A13" s="11"/>
      <c r="B13" s="29" t="s">
        <v>450</v>
      </c>
      <c r="C13" s="30"/>
      <c r="D13" s="30" t="s">
        <v>195</v>
      </c>
      <c r="E13" s="31">
        <v>66269</v>
      </c>
      <c r="F13" s="33"/>
      <c r="G13" s="30"/>
      <c r="H13" s="30" t="s">
        <v>195</v>
      </c>
      <c r="I13" s="31">
        <v>61634</v>
      </c>
      <c r="J13" s="33"/>
      <c r="K13" s="30"/>
      <c r="L13" s="30" t="s">
        <v>195</v>
      </c>
      <c r="M13" s="31">
        <v>42315</v>
      </c>
      <c r="N13" s="33"/>
    </row>
    <row r="14" spans="1:14" ht="15.75" thickBot="1" x14ac:dyDescent="0.3">
      <c r="A14" s="11"/>
      <c r="B14" s="61" t="s">
        <v>451</v>
      </c>
      <c r="C14" s="25"/>
      <c r="D14" s="46"/>
      <c r="E14" s="48" t="s">
        <v>452</v>
      </c>
      <c r="F14" s="28" t="s">
        <v>244</v>
      </c>
      <c r="G14" s="25"/>
      <c r="H14" s="46"/>
      <c r="I14" s="48" t="s">
        <v>453</v>
      </c>
      <c r="J14" s="28" t="s">
        <v>244</v>
      </c>
      <c r="K14" s="25"/>
      <c r="L14" s="46"/>
      <c r="M14" s="48" t="s">
        <v>454</v>
      </c>
      <c r="N14" s="28" t="s">
        <v>244</v>
      </c>
    </row>
    <row r="15" spans="1:14" ht="15.75" thickBot="1" x14ac:dyDescent="0.3">
      <c r="A15" s="11"/>
      <c r="B15" s="29" t="s">
        <v>455</v>
      </c>
      <c r="C15" s="30"/>
      <c r="D15" s="50" t="s">
        <v>195</v>
      </c>
      <c r="E15" s="101">
        <v>685</v>
      </c>
      <c r="F15" s="33"/>
      <c r="G15" s="30"/>
      <c r="H15" s="50" t="s">
        <v>195</v>
      </c>
      <c r="I15" s="51">
        <v>1726</v>
      </c>
      <c r="J15" s="33"/>
      <c r="K15" s="30"/>
      <c r="L15" s="50" t="s">
        <v>195</v>
      </c>
      <c r="M15" s="101">
        <v>808</v>
      </c>
      <c r="N15" s="33"/>
    </row>
    <row r="16" spans="1:14" ht="15.75" thickTop="1" x14ac:dyDescent="0.25">
      <c r="A16" s="11"/>
      <c r="B16" s="25"/>
      <c r="C16" s="25"/>
      <c r="D16" s="25"/>
      <c r="E16" s="25"/>
      <c r="F16" s="25"/>
      <c r="G16" s="25"/>
      <c r="H16" s="25"/>
      <c r="I16" s="25"/>
      <c r="J16" s="25"/>
      <c r="K16" s="25"/>
      <c r="L16" s="25"/>
      <c r="M16" s="25"/>
      <c r="N16" s="25"/>
    </row>
    <row r="17" spans="1:14" x14ac:dyDescent="0.25">
      <c r="A17" s="11"/>
      <c r="B17" s="29" t="s">
        <v>456</v>
      </c>
      <c r="C17" s="30"/>
      <c r="D17" s="30" t="s">
        <v>195</v>
      </c>
      <c r="E17" s="31">
        <v>74155</v>
      </c>
      <c r="F17" s="33"/>
      <c r="G17" s="30"/>
      <c r="H17" s="30" t="s">
        <v>195</v>
      </c>
      <c r="I17" s="31">
        <v>68508</v>
      </c>
      <c r="J17" s="33"/>
      <c r="K17" s="30"/>
      <c r="L17" s="30" t="s">
        <v>195</v>
      </c>
      <c r="M17" s="31">
        <v>58107</v>
      </c>
      <c r="N17" s="33"/>
    </row>
    <row r="18" spans="1:14" x14ac:dyDescent="0.25">
      <c r="A18" s="11"/>
      <c r="B18" s="61" t="s">
        <v>457</v>
      </c>
      <c r="C18" s="25"/>
      <c r="D18" s="25"/>
      <c r="E18" s="26">
        <v>65584</v>
      </c>
      <c r="F18" s="28"/>
      <c r="G18" s="25"/>
      <c r="H18" s="25"/>
      <c r="I18" s="26">
        <v>59908</v>
      </c>
      <c r="J18" s="28"/>
      <c r="K18" s="25"/>
      <c r="L18" s="25"/>
      <c r="M18" s="26">
        <v>41507</v>
      </c>
      <c r="N18" s="28"/>
    </row>
    <row r="19" spans="1:14" ht="25.5" thickBot="1" x14ac:dyDescent="0.3">
      <c r="A19" s="11"/>
      <c r="B19" s="63" t="s">
        <v>458</v>
      </c>
      <c r="C19" s="30"/>
      <c r="D19" s="36"/>
      <c r="E19" s="38" t="s">
        <v>459</v>
      </c>
      <c r="F19" s="33" t="s">
        <v>244</v>
      </c>
      <c r="G19" s="30"/>
      <c r="H19" s="36"/>
      <c r="I19" s="38" t="s">
        <v>460</v>
      </c>
      <c r="J19" s="33" t="s">
        <v>244</v>
      </c>
      <c r="K19" s="30"/>
      <c r="L19" s="36"/>
      <c r="M19" s="38" t="s">
        <v>461</v>
      </c>
      <c r="N19" s="33" t="s">
        <v>244</v>
      </c>
    </row>
    <row r="20" spans="1:14" ht="15.75" thickBot="1" x14ac:dyDescent="0.3">
      <c r="A20" s="11"/>
      <c r="B20" s="23" t="s">
        <v>462</v>
      </c>
      <c r="C20" s="25"/>
      <c r="D20" s="40" t="s">
        <v>195</v>
      </c>
      <c r="E20" s="41">
        <v>79231</v>
      </c>
      <c r="F20" s="28"/>
      <c r="G20" s="25"/>
      <c r="H20" s="40" t="s">
        <v>195</v>
      </c>
      <c r="I20" s="41">
        <v>74155</v>
      </c>
      <c r="J20" s="28"/>
      <c r="K20" s="25"/>
      <c r="L20" s="40" t="s">
        <v>195</v>
      </c>
      <c r="M20" s="41">
        <v>68508</v>
      </c>
      <c r="N20" s="27"/>
    </row>
    <row r="21" spans="1:14" ht="15.75" thickTop="1" x14ac:dyDescent="0.25">
      <c r="A21" s="11"/>
      <c r="B21" s="10"/>
      <c r="C21" s="10"/>
      <c r="D21" s="10"/>
      <c r="E21" s="10"/>
      <c r="F21" s="10"/>
      <c r="G21" s="10"/>
      <c r="H21" s="10"/>
      <c r="I21" s="10"/>
      <c r="J21" s="10"/>
      <c r="K21" s="10"/>
      <c r="L21" s="10"/>
      <c r="M21" s="10"/>
      <c r="N21" s="10"/>
    </row>
  </sheetData>
  <mergeCells count="17">
    <mergeCell ref="B21:N21"/>
    <mergeCell ref="B4:N4"/>
    <mergeCell ref="B5:N5"/>
    <mergeCell ref="B6:N6"/>
    <mergeCell ref="B7:N7"/>
    <mergeCell ref="B8:N8"/>
    <mergeCell ref="B9:N9"/>
    <mergeCell ref="D10:M10"/>
    <mergeCell ref="D11:E11"/>
    <mergeCell ref="H11:I11"/>
    <mergeCell ref="L11:M11"/>
    <mergeCell ref="D12:M12"/>
    <mergeCell ref="A1:A2"/>
    <mergeCell ref="B1:N1"/>
    <mergeCell ref="B2:N2"/>
    <mergeCell ref="B3:N3"/>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19" customWidth="1"/>
    <col min="4" max="4" width="3.85546875" customWidth="1"/>
    <col min="5" max="5" width="11.85546875" customWidth="1"/>
    <col min="6" max="7" width="19" customWidth="1"/>
    <col min="8" max="8" width="3.85546875" customWidth="1"/>
    <col min="9" max="9" width="11.85546875" customWidth="1"/>
    <col min="10" max="10" width="19"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464</v>
      </c>
      <c r="B3" s="10"/>
      <c r="C3" s="10"/>
      <c r="D3" s="10"/>
      <c r="E3" s="10"/>
      <c r="F3" s="10"/>
      <c r="G3" s="10"/>
      <c r="H3" s="10"/>
      <c r="I3" s="10"/>
      <c r="J3" s="10"/>
    </row>
    <row r="4" spans="1:10" x14ac:dyDescent="0.25">
      <c r="A4" s="11" t="s">
        <v>465</v>
      </c>
      <c r="B4" s="69" t="s">
        <v>466</v>
      </c>
      <c r="C4" s="69"/>
      <c r="D4" s="69"/>
      <c r="E4" s="69"/>
      <c r="F4" s="69"/>
      <c r="G4" s="69"/>
      <c r="H4" s="69"/>
      <c r="I4" s="69"/>
      <c r="J4" s="69"/>
    </row>
    <row r="5" spans="1:10" x14ac:dyDescent="0.25">
      <c r="A5" s="11"/>
      <c r="B5" s="10"/>
      <c r="C5" s="10"/>
      <c r="D5" s="10"/>
      <c r="E5" s="10"/>
      <c r="F5" s="10"/>
      <c r="G5" s="10"/>
      <c r="H5" s="10"/>
      <c r="I5" s="10"/>
      <c r="J5" s="10"/>
    </row>
    <row r="6" spans="1:10" x14ac:dyDescent="0.25">
      <c r="A6" s="11"/>
      <c r="B6" s="57" t="s">
        <v>467</v>
      </c>
      <c r="C6" s="57"/>
      <c r="D6" s="57"/>
      <c r="E6" s="57"/>
      <c r="F6" s="57"/>
      <c r="G6" s="57"/>
      <c r="H6" s="57"/>
      <c r="I6" s="57"/>
      <c r="J6" s="57"/>
    </row>
    <row r="7" spans="1:10" x14ac:dyDescent="0.25">
      <c r="A7" s="11"/>
      <c r="B7" s="10"/>
      <c r="C7" s="10"/>
      <c r="D7" s="10"/>
      <c r="E7" s="10"/>
      <c r="F7" s="10"/>
      <c r="G7" s="10"/>
      <c r="H7" s="10"/>
      <c r="I7" s="10"/>
      <c r="J7" s="10"/>
    </row>
    <row r="8" spans="1:10" ht="15.75" thickBot="1" x14ac:dyDescent="0.3">
      <c r="A8" s="11"/>
      <c r="B8" s="15"/>
      <c r="C8" s="15"/>
      <c r="D8" s="53" t="s">
        <v>275</v>
      </c>
      <c r="E8" s="53"/>
      <c r="F8" s="53"/>
      <c r="G8" s="53"/>
      <c r="H8" s="53"/>
      <c r="I8" s="53"/>
      <c r="J8" s="15"/>
    </row>
    <row r="9" spans="1:10" ht="15.75" thickBot="1" x14ac:dyDescent="0.3">
      <c r="A9" s="11"/>
      <c r="B9" s="19"/>
      <c r="C9" s="15"/>
      <c r="D9" s="66">
        <v>2014</v>
      </c>
      <c r="E9" s="66"/>
      <c r="F9" s="15"/>
      <c r="G9" s="15"/>
      <c r="H9" s="66">
        <v>2013</v>
      </c>
      <c r="I9" s="66"/>
      <c r="J9" s="15"/>
    </row>
    <row r="10" spans="1:10" x14ac:dyDescent="0.25">
      <c r="A10" s="11"/>
      <c r="B10" s="72"/>
      <c r="C10" s="70"/>
      <c r="D10" s="97" t="s">
        <v>193</v>
      </c>
      <c r="E10" s="97"/>
      <c r="F10" s="97"/>
      <c r="G10" s="97"/>
      <c r="H10" s="97"/>
      <c r="I10" s="97"/>
      <c r="J10" s="70"/>
    </row>
    <row r="11" spans="1:10" x14ac:dyDescent="0.25">
      <c r="A11" s="11"/>
      <c r="B11" s="29" t="s">
        <v>468</v>
      </c>
      <c r="C11" s="30"/>
      <c r="D11" s="30" t="s">
        <v>195</v>
      </c>
      <c r="E11" s="31">
        <v>12895</v>
      </c>
      <c r="F11" s="33"/>
      <c r="G11" s="30"/>
      <c r="H11" s="30" t="s">
        <v>195</v>
      </c>
      <c r="I11" s="31">
        <v>15221</v>
      </c>
      <c r="J11" s="33"/>
    </row>
    <row r="12" spans="1:10" x14ac:dyDescent="0.25">
      <c r="A12" s="11"/>
      <c r="B12" s="23" t="s">
        <v>469</v>
      </c>
      <c r="C12" s="25"/>
      <c r="D12" s="25"/>
      <c r="E12" s="26">
        <v>29231</v>
      </c>
      <c r="F12" s="28"/>
      <c r="G12" s="25"/>
      <c r="H12" s="25"/>
      <c r="I12" s="26">
        <v>15830</v>
      </c>
      <c r="J12" s="28"/>
    </row>
    <row r="13" spans="1:10" x14ac:dyDescent="0.25">
      <c r="A13" s="11"/>
      <c r="B13" s="29" t="s">
        <v>470</v>
      </c>
      <c r="C13" s="30"/>
      <c r="D13" s="30"/>
      <c r="E13" s="31">
        <v>5104</v>
      </c>
      <c r="F13" s="33"/>
      <c r="G13" s="30"/>
      <c r="H13" s="30"/>
      <c r="I13" s="31">
        <v>4349</v>
      </c>
      <c r="J13" s="33"/>
    </row>
    <row r="14" spans="1:10" x14ac:dyDescent="0.25">
      <c r="A14" s="11"/>
      <c r="B14" s="23" t="s">
        <v>471</v>
      </c>
      <c r="C14" s="25"/>
      <c r="D14" s="25"/>
      <c r="E14" s="26">
        <v>6008</v>
      </c>
      <c r="F14" s="28"/>
      <c r="G14" s="25"/>
      <c r="H14" s="25"/>
      <c r="I14" s="26">
        <v>6008</v>
      </c>
      <c r="J14" s="28"/>
    </row>
    <row r="15" spans="1:10" x14ac:dyDescent="0.25">
      <c r="A15" s="11"/>
      <c r="B15" s="29" t="s">
        <v>472</v>
      </c>
      <c r="C15" s="30"/>
      <c r="D15" s="30"/>
      <c r="E15" s="31">
        <v>13004</v>
      </c>
      <c r="F15" s="33"/>
      <c r="G15" s="30"/>
      <c r="H15" s="30"/>
      <c r="I15" s="31">
        <v>11527</v>
      </c>
      <c r="J15" s="33"/>
    </row>
    <row r="16" spans="1:10" ht="15.75" thickBot="1" x14ac:dyDescent="0.3">
      <c r="A16" s="11"/>
      <c r="B16" s="23" t="s">
        <v>198</v>
      </c>
      <c r="C16" s="25"/>
      <c r="D16" s="46"/>
      <c r="E16" s="47">
        <v>1754</v>
      </c>
      <c r="F16" s="28"/>
      <c r="G16" s="25"/>
      <c r="H16" s="46"/>
      <c r="I16" s="48">
        <v>590</v>
      </c>
      <c r="J16" s="28"/>
    </row>
    <row r="17" spans="1:10" ht="15.75" thickBot="1" x14ac:dyDescent="0.3">
      <c r="A17" s="11"/>
      <c r="B17" s="63" t="s">
        <v>103</v>
      </c>
      <c r="C17" s="30"/>
      <c r="D17" s="50" t="s">
        <v>195</v>
      </c>
      <c r="E17" s="51">
        <v>67996</v>
      </c>
      <c r="F17" s="33"/>
      <c r="G17" s="30"/>
      <c r="H17" s="50" t="s">
        <v>195</v>
      </c>
      <c r="I17" s="51">
        <v>53525</v>
      </c>
      <c r="J17" s="32"/>
    </row>
    <row r="18" spans="1:10" ht="15.75" thickTop="1" x14ac:dyDescent="0.25">
      <c r="A18" s="11"/>
      <c r="B18" s="10"/>
      <c r="C18" s="10"/>
      <c r="D18" s="10"/>
      <c r="E18" s="10"/>
      <c r="F18" s="10"/>
      <c r="G18" s="10"/>
      <c r="H18" s="10"/>
      <c r="I18" s="10"/>
      <c r="J18" s="10"/>
    </row>
    <row r="19" spans="1:10" ht="25.5" customHeight="1" x14ac:dyDescent="0.25">
      <c r="A19" s="11"/>
      <c r="B19" s="57" t="s">
        <v>473</v>
      </c>
      <c r="C19" s="57"/>
      <c r="D19" s="57"/>
      <c r="E19" s="57"/>
      <c r="F19" s="57"/>
      <c r="G19" s="57"/>
      <c r="H19" s="57"/>
      <c r="I19" s="57"/>
      <c r="J19" s="57"/>
    </row>
  </sheetData>
  <mergeCells count="15">
    <mergeCell ref="B5:J5"/>
    <mergeCell ref="B6:J6"/>
    <mergeCell ref="B7:J7"/>
    <mergeCell ref="B18:J18"/>
    <mergeCell ref="B19:J19"/>
    <mergeCell ref="D8:I8"/>
    <mergeCell ref="D9:E9"/>
    <mergeCell ref="H9:I9"/>
    <mergeCell ref="D10:I10"/>
    <mergeCell ref="A1:A2"/>
    <mergeCell ref="B1:J1"/>
    <mergeCell ref="B2:J2"/>
    <mergeCell ref="B3:J3"/>
    <mergeCell ref="A4:A19"/>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6.5703125" bestFit="1" customWidth="1"/>
    <col min="8" max="8" width="1.85546875" bestFit="1" customWidth="1"/>
    <col min="9" max="9" width="6.5703125" bestFit="1" customWidth="1"/>
  </cols>
  <sheetData>
    <row r="1" spans="1:10" ht="30" customHeight="1" x14ac:dyDescent="0.25">
      <c r="A1" s="8" t="s">
        <v>474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475</v>
      </c>
      <c r="B3" s="10"/>
      <c r="C3" s="10"/>
      <c r="D3" s="10"/>
      <c r="E3" s="10"/>
      <c r="F3" s="10"/>
      <c r="G3" s="10"/>
      <c r="H3" s="10"/>
      <c r="I3" s="10"/>
      <c r="J3" s="10"/>
    </row>
    <row r="4" spans="1:10" x14ac:dyDescent="0.25">
      <c r="A4" s="11" t="s">
        <v>476</v>
      </c>
      <c r="B4" s="69" t="s">
        <v>477</v>
      </c>
      <c r="C4" s="69"/>
      <c r="D4" s="69"/>
      <c r="E4" s="69"/>
      <c r="F4" s="69"/>
      <c r="G4" s="69"/>
      <c r="H4" s="69"/>
      <c r="I4" s="69"/>
      <c r="J4" s="69"/>
    </row>
    <row r="5" spans="1:10" x14ac:dyDescent="0.25">
      <c r="A5" s="11"/>
      <c r="B5" s="10"/>
      <c r="C5" s="10"/>
      <c r="D5" s="10"/>
      <c r="E5" s="10"/>
      <c r="F5" s="10"/>
      <c r="G5" s="10"/>
      <c r="H5" s="10"/>
      <c r="I5" s="10"/>
      <c r="J5" s="10"/>
    </row>
    <row r="6" spans="1:10" x14ac:dyDescent="0.25">
      <c r="A6" s="11"/>
      <c r="B6" s="57" t="s">
        <v>478</v>
      </c>
      <c r="C6" s="57"/>
      <c r="D6" s="57"/>
      <c r="E6" s="57"/>
      <c r="F6" s="57"/>
      <c r="G6" s="57"/>
      <c r="H6" s="57"/>
      <c r="I6" s="57"/>
      <c r="J6" s="57"/>
    </row>
    <row r="7" spans="1:10" x14ac:dyDescent="0.25">
      <c r="A7" s="11"/>
      <c r="B7" s="10"/>
      <c r="C7" s="10"/>
      <c r="D7" s="10"/>
      <c r="E7" s="10"/>
      <c r="F7" s="10"/>
      <c r="G7" s="10"/>
      <c r="H7" s="10"/>
      <c r="I7" s="10"/>
      <c r="J7" s="10"/>
    </row>
    <row r="8" spans="1:10" ht="15.75" thickBot="1" x14ac:dyDescent="0.3">
      <c r="A8" s="11"/>
      <c r="B8" s="15"/>
      <c r="C8" s="15"/>
      <c r="D8" s="53" t="s">
        <v>275</v>
      </c>
      <c r="E8" s="53"/>
      <c r="F8" s="53"/>
      <c r="G8" s="53"/>
      <c r="H8" s="53"/>
      <c r="I8" s="53"/>
      <c r="J8" s="15"/>
    </row>
    <row r="9" spans="1:10" ht="15.75" thickBot="1" x14ac:dyDescent="0.3">
      <c r="A9" s="11"/>
      <c r="B9" s="19"/>
      <c r="C9" s="15"/>
      <c r="D9" s="66">
        <v>2014</v>
      </c>
      <c r="E9" s="66"/>
      <c r="F9" s="15"/>
      <c r="G9" s="15"/>
      <c r="H9" s="66">
        <v>2013</v>
      </c>
      <c r="I9" s="66"/>
      <c r="J9" s="15"/>
    </row>
    <row r="10" spans="1:10" x14ac:dyDescent="0.25">
      <c r="A10" s="11"/>
      <c r="B10" s="72"/>
      <c r="C10" s="70"/>
      <c r="D10" s="97" t="s">
        <v>193</v>
      </c>
      <c r="E10" s="97"/>
      <c r="F10" s="97"/>
      <c r="G10" s="97"/>
      <c r="H10" s="97"/>
      <c r="I10" s="97"/>
      <c r="J10" s="70"/>
    </row>
    <row r="11" spans="1:10" x14ac:dyDescent="0.25">
      <c r="A11" s="11"/>
      <c r="B11" s="29" t="s">
        <v>479</v>
      </c>
      <c r="C11" s="30"/>
      <c r="D11" s="30" t="s">
        <v>195</v>
      </c>
      <c r="E11" s="31">
        <v>27541</v>
      </c>
      <c r="F11" s="33"/>
      <c r="G11" s="30"/>
      <c r="H11" s="30" t="s">
        <v>195</v>
      </c>
      <c r="I11" s="31">
        <v>35990</v>
      </c>
      <c r="J11" s="33"/>
    </row>
    <row r="12" spans="1:10" x14ac:dyDescent="0.25">
      <c r="A12" s="11"/>
      <c r="B12" s="23" t="s">
        <v>480</v>
      </c>
      <c r="C12" s="25"/>
      <c r="D12" s="25"/>
      <c r="E12" s="26">
        <v>23234</v>
      </c>
      <c r="F12" s="28"/>
      <c r="G12" s="25"/>
      <c r="H12" s="25"/>
      <c r="I12" s="26">
        <v>24198</v>
      </c>
      <c r="J12" s="28"/>
    </row>
    <row r="13" spans="1:10" x14ac:dyDescent="0.25">
      <c r="A13" s="11"/>
      <c r="B13" s="29" t="s">
        <v>481</v>
      </c>
      <c r="C13" s="30"/>
      <c r="D13" s="30"/>
      <c r="E13" s="31">
        <v>18346</v>
      </c>
      <c r="F13" s="33"/>
      <c r="G13" s="30"/>
      <c r="H13" s="30"/>
      <c r="I13" s="31">
        <v>22238</v>
      </c>
      <c r="J13" s="33"/>
    </row>
    <row r="14" spans="1:10" x14ac:dyDescent="0.25">
      <c r="A14" s="11"/>
      <c r="B14" s="23" t="s">
        <v>482</v>
      </c>
      <c r="C14" s="25"/>
      <c r="D14" s="25"/>
      <c r="E14" s="26">
        <v>16728</v>
      </c>
      <c r="F14" s="28"/>
      <c r="G14" s="25"/>
      <c r="H14" s="25"/>
      <c r="I14" s="26">
        <v>10759</v>
      </c>
      <c r="J14" s="28"/>
    </row>
    <row r="15" spans="1:10" x14ac:dyDescent="0.25">
      <c r="A15" s="11"/>
      <c r="B15" s="29" t="s">
        <v>483</v>
      </c>
      <c r="C15" s="30"/>
      <c r="D15" s="30"/>
      <c r="E15" s="31">
        <v>10108</v>
      </c>
      <c r="F15" s="33"/>
      <c r="G15" s="30"/>
      <c r="H15" s="30"/>
      <c r="I15" s="31">
        <v>9592</v>
      </c>
      <c r="J15" s="33"/>
    </row>
    <row r="16" spans="1:10" x14ac:dyDescent="0.25">
      <c r="A16" s="11"/>
      <c r="B16" s="23" t="s">
        <v>484</v>
      </c>
      <c r="C16" s="25"/>
      <c r="D16" s="25"/>
      <c r="E16" s="62" t="s">
        <v>239</v>
      </c>
      <c r="F16" s="28"/>
      <c r="G16" s="25"/>
      <c r="H16" s="25"/>
      <c r="I16" s="26">
        <v>30796</v>
      </c>
      <c r="J16" s="28"/>
    </row>
    <row r="17" spans="1:10" ht="15.75" thickBot="1" x14ac:dyDescent="0.3">
      <c r="A17" s="11"/>
      <c r="B17" s="29" t="s">
        <v>485</v>
      </c>
      <c r="C17" s="30"/>
      <c r="D17" s="36"/>
      <c r="E17" s="37">
        <v>19160</v>
      </c>
      <c r="F17" s="33"/>
      <c r="G17" s="30"/>
      <c r="H17" s="36"/>
      <c r="I17" s="37">
        <v>19248</v>
      </c>
      <c r="J17" s="33"/>
    </row>
    <row r="18" spans="1:10" ht="15.75" thickBot="1" x14ac:dyDescent="0.3">
      <c r="A18" s="11"/>
      <c r="B18" s="61" t="s">
        <v>486</v>
      </c>
      <c r="C18" s="25"/>
      <c r="D18" s="40" t="s">
        <v>195</v>
      </c>
      <c r="E18" s="41">
        <v>115117</v>
      </c>
      <c r="F18" s="28"/>
      <c r="G18" s="25"/>
      <c r="H18" s="40" t="s">
        <v>195</v>
      </c>
      <c r="I18" s="41">
        <v>152821</v>
      </c>
      <c r="J18" s="27"/>
    </row>
    <row r="19" spans="1:10" ht="15.75" thickTop="1" x14ac:dyDescent="0.25">
      <c r="A19" s="11"/>
      <c r="B19" s="10"/>
      <c r="C19" s="10"/>
      <c r="D19" s="10"/>
      <c r="E19" s="10"/>
      <c r="F19" s="10"/>
      <c r="G19" s="10"/>
      <c r="H19" s="10"/>
      <c r="I19" s="10"/>
      <c r="J19" s="10"/>
    </row>
    <row r="20" spans="1:10" x14ac:dyDescent="0.25">
      <c r="A20" s="11"/>
      <c r="B20" s="57" t="s">
        <v>487</v>
      </c>
      <c r="C20" s="57"/>
      <c r="D20" s="57"/>
      <c r="E20" s="57"/>
      <c r="F20" s="57"/>
      <c r="G20" s="57"/>
      <c r="H20" s="57"/>
      <c r="I20" s="57"/>
      <c r="J20" s="57"/>
    </row>
    <row r="21" spans="1:10" x14ac:dyDescent="0.25">
      <c r="A21" s="11"/>
      <c r="B21" s="10"/>
      <c r="C21" s="10"/>
      <c r="D21" s="10"/>
      <c r="E21" s="10"/>
      <c r="F21" s="10"/>
      <c r="G21" s="10"/>
      <c r="H21" s="10"/>
      <c r="I21" s="10"/>
      <c r="J21" s="10"/>
    </row>
    <row r="22" spans="1:10" ht="15.75" thickBot="1" x14ac:dyDescent="0.3">
      <c r="A22" s="11"/>
      <c r="B22" s="15"/>
      <c r="C22" s="15"/>
      <c r="D22" s="53" t="s">
        <v>275</v>
      </c>
      <c r="E22" s="53"/>
      <c r="F22" s="53"/>
      <c r="G22" s="53"/>
      <c r="H22" s="53"/>
      <c r="I22" s="53"/>
      <c r="J22" s="15"/>
    </row>
    <row r="23" spans="1:10" ht="15.75" thickBot="1" x14ac:dyDescent="0.3">
      <c r="A23" s="11"/>
      <c r="B23" s="19"/>
      <c r="C23" s="15"/>
      <c r="D23" s="66">
        <v>2014</v>
      </c>
      <c r="E23" s="66"/>
      <c r="F23" s="15"/>
      <c r="G23" s="15"/>
      <c r="H23" s="66">
        <v>2013</v>
      </c>
      <c r="I23" s="66"/>
      <c r="J23" s="15"/>
    </row>
    <row r="24" spans="1:10" x14ac:dyDescent="0.25">
      <c r="A24" s="11"/>
      <c r="B24" s="72"/>
      <c r="C24" s="70"/>
      <c r="D24" s="97" t="s">
        <v>193</v>
      </c>
      <c r="E24" s="97"/>
      <c r="F24" s="97"/>
      <c r="G24" s="97"/>
      <c r="H24" s="97"/>
      <c r="I24" s="97"/>
      <c r="J24" s="70"/>
    </row>
    <row r="25" spans="1:10" x14ac:dyDescent="0.25">
      <c r="A25" s="11"/>
      <c r="B25" s="29" t="s">
        <v>488</v>
      </c>
      <c r="C25" s="30"/>
      <c r="D25" s="30" t="s">
        <v>195</v>
      </c>
      <c r="E25" s="31">
        <v>50470</v>
      </c>
      <c r="F25" s="33"/>
      <c r="G25" s="30"/>
      <c r="H25" s="30" t="s">
        <v>195</v>
      </c>
      <c r="I25" s="31">
        <v>49637</v>
      </c>
      <c r="J25" s="33"/>
    </row>
    <row r="26" spans="1:10" ht="15.75" thickBot="1" x14ac:dyDescent="0.3">
      <c r="A26" s="11"/>
      <c r="B26" s="23" t="s">
        <v>489</v>
      </c>
      <c r="C26" s="25"/>
      <c r="D26" s="46"/>
      <c r="E26" s="47">
        <v>6798</v>
      </c>
      <c r="F26" s="28"/>
      <c r="G26" s="25"/>
      <c r="H26" s="46"/>
      <c r="I26" s="47">
        <v>6002</v>
      </c>
      <c r="J26" s="28"/>
    </row>
    <row r="27" spans="1:10" ht="15.75" thickBot="1" x14ac:dyDescent="0.3">
      <c r="A27" s="11"/>
      <c r="B27" s="63" t="s">
        <v>490</v>
      </c>
      <c r="C27" s="30"/>
      <c r="D27" s="50" t="s">
        <v>195</v>
      </c>
      <c r="E27" s="51">
        <v>57268</v>
      </c>
      <c r="F27" s="33"/>
      <c r="G27" s="30"/>
      <c r="H27" s="50" t="s">
        <v>195</v>
      </c>
      <c r="I27" s="51">
        <v>55639</v>
      </c>
      <c r="J27" s="32"/>
    </row>
    <row r="28" spans="1:10" ht="15.75" thickTop="1" x14ac:dyDescent="0.25">
      <c r="A28" s="11"/>
      <c r="B28" s="10"/>
      <c r="C28" s="10"/>
      <c r="D28" s="10"/>
      <c r="E28" s="10"/>
      <c r="F28" s="10"/>
      <c r="G28" s="10"/>
      <c r="H28" s="10"/>
      <c r="I28" s="10"/>
      <c r="J28" s="10"/>
    </row>
  </sheetData>
  <mergeCells count="21">
    <mergeCell ref="B28:J28"/>
    <mergeCell ref="D24:I24"/>
    <mergeCell ref="A1:A2"/>
    <mergeCell ref="B1:J1"/>
    <mergeCell ref="B2:J2"/>
    <mergeCell ref="B3:J3"/>
    <mergeCell ref="A4:A28"/>
    <mergeCell ref="B4:J4"/>
    <mergeCell ref="B5:J5"/>
    <mergeCell ref="B6:J6"/>
    <mergeCell ref="B7:J7"/>
    <mergeCell ref="D8:I8"/>
    <mergeCell ref="D9:E9"/>
    <mergeCell ref="H9:I9"/>
    <mergeCell ref="D10:I10"/>
    <mergeCell ref="D22:I22"/>
    <mergeCell ref="D23:E23"/>
    <mergeCell ref="H23:I23"/>
    <mergeCell ref="B19:J19"/>
    <mergeCell ref="B20:J20"/>
    <mergeCell ref="B21:J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3" width="36.5703125" customWidth="1"/>
    <col min="4" max="4" width="9.5703125" customWidth="1"/>
    <col min="5" max="5" width="29.5703125" customWidth="1"/>
    <col min="6" max="6" width="8.140625" customWidth="1"/>
    <col min="7" max="7" width="36.5703125" customWidth="1"/>
    <col min="8" max="8" width="9.5703125" customWidth="1"/>
    <col min="9" max="9" width="29.5703125" customWidth="1"/>
    <col min="10" max="10" width="8.140625" customWidth="1"/>
    <col min="11" max="11" width="36.5703125" customWidth="1"/>
    <col min="12" max="12" width="9.5703125" customWidth="1"/>
    <col min="13" max="13" width="29.5703125" customWidth="1"/>
    <col min="14" max="14" width="8.140625" customWidth="1"/>
  </cols>
  <sheetData>
    <row r="1" spans="1:14" ht="15" customHeight="1" x14ac:dyDescent="0.25">
      <c r="A1" s="8" t="s">
        <v>491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492</v>
      </c>
      <c r="B3" s="10"/>
      <c r="C3" s="10"/>
      <c r="D3" s="10"/>
      <c r="E3" s="10"/>
      <c r="F3" s="10"/>
      <c r="G3" s="10"/>
      <c r="H3" s="10"/>
      <c r="I3" s="10"/>
      <c r="J3" s="10"/>
      <c r="K3" s="10"/>
      <c r="L3" s="10"/>
      <c r="M3" s="10"/>
      <c r="N3" s="10"/>
    </row>
    <row r="4" spans="1:14" x14ac:dyDescent="0.25">
      <c r="A4" s="11" t="s">
        <v>493</v>
      </c>
      <c r="B4" s="69" t="s">
        <v>494</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ht="25.5" customHeight="1" x14ac:dyDescent="0.25">
      <c r="A6" s="11"/>
      <c r="B6" s="57" t="s">
        <v>495</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15.75" thickBot="1" x14ac:dyDescent="0.3">
      <c r="A8" s="11"/>
      <c r="B8" s="15"/>
      <c r="C8" s="15"/>
      <c r="D8" s="53" t="s">
        <v>236</v>
      </c>
      <c r="E8" s="53"/>
      <c r="F8" s="53"/>
      <c r="G8" s="53"/>
      <c r="H8" s="53"/>
      <c r="I8" s="53"/>
      <c r="J8" s="53"/>
      <c r="K8" s="53"/>
      <c r="L8" s="53"/>
      <c r="M8" s="53"/>
      <c r="N8" s="15"/>
    </row>
    <row r="9" spans="1:14" ht="15.75" thickBot="1" x14ac:dyDescent="0.3">
      <c r="A9" s="11"/>
      <c r="B9" s="19"/>
      <c r="C9" s="15"/>
      <c r="D9" s="66">
        <v>2014</v>
      </c>
      <c r="E9" s="66"/>
      <c r="F9" s="15"/>
      <c r="G9" s="15"/>
      <c r="H9" s="66">
        <v>2013</v>
      </c>
      <c r="I9" s="66"/>
      <c r="J9" s="15"/>
      <c r="K9" s="15"/>
      <c r="L9" s="66">
        <v>2012</v>
      </c>
      <c r="M9" s="66"/>
      <c r="N9" s="15"/>
    </row>
    <row r="10" spans="1:14" x14ac:dyDescent="0.25">
      <c r="A10" s="11"/>
      <c r="B10" s="72"/>
      <c r="C10" s="70"/>
      <c r="D10" s="97" t="s">
        <v>193</v>
      </c>
      <c r="E10" s="97"/>
      <c r="F10" s="97"/>
      <c r="G10" s="97"/>
      <c r="H10" s="97"/>
      <c r="I10" s="97"/>
      <c r="J10" s="97"/>
      <c r="K10" s="97"/>
      <c r="L10" s="97"/>
      <c r="M10" s="97"/>
      <c r="N10" s="70"/>
    </row>
    <row r="11" spans="1:14" x14ac:dyDescent="0.25">
      <c r="A11" s="11"/>
      <c r="B11" s="29" t="s">
        <v>412</v>
      </c>
      <c r="C11" s="30"/>
      <c r="D11" s="30" t="s">
        <v>195</v>
      </c>
      <c r="E11" s="31">
        <v>22238</v>
      </c>
      <c r="F11" s="33"/>
      <c r="G11" s="30"/>
      <c r="H11" s="30" t="s">
        <v>195</v>
      </c>
      <c r="I11" s="31">
        <v>23151</v>
      </c>
      <c r="J11" s="33"/>
      <c r="K11" s="30"/>
      <c r="L11" s="30" t="s">
        <v>195</v>
      </c>
      <c r="M11" s="31">
        <v>25525</v>
      </c>
      <c r="N11" s="33"/>
    </row>
    <row r="12" spans="1:14" x14ac:dyDescent="0.25">
      <c r="A12" s="11"/>
      <c r="B12" s="61" t="s">
        <v>496</v>
      </c>
      <c r="C12" s="25"/>
      <c r="D12" s="25"/>
      <c r="E12" s="26">
        <v>4834</v>
      </c>
      <c r="F12" s="28"/>
      <c r="G12" s="25"/>
      <c r="H12" s="25"/>
      <c r="I12" s="26">
        <v>5562</v>
      </c>
      <c r="J12" s="28"/>
      <c r="K12" s="25"/>
      <c r="L12" s="25"/>
      <c r="M12" s="26">
        <v>4216</v>
      </c>
      <c r="N12" s="28"/>
    </row>
    <row r="13" spans="1:14" x14ac:dyDescent="0.25">
      <c r="A13" s="11"/>
      <c r="B13" s="63" t="s">
        <v>497</v>
      </c>
      <c r="C13" s="30"/>
      <c r="D13" s="30"/>
      <c r="E13" s="64" t="s">
        <v>498</v>
      </c>
      <c r="F13" s="33" t="s">
        <v>244</v>
      </c>
      <c r="G13" s="30"/>
      <c r="H13" s="30"/>
      <c r="I13" s="64" t="s">
        <v>499</v>
      </c>
      <c r="J13" s="33" t="s">
        <v>244</v>
      </c>
      <c r="K13" s="30"/>
      <c r="L13" s="30"/>
      <c r="M13" s="64" t="s">
        <v>500</v>
      </c>
      <c r="N13" s="33" t="s">
        <v>244</v>
      </c>
    </row>
    <row r="14" spans="1:14" ht="15.75" thickBot="1" x14ac:dyDescent="0.3">
      <c r="A14" s="11"/>
      <c r="B14" s="61" t="s">
        <v>501</v>
      </c>
      <c r="C14" s="25"/>
      <c r="D14" s="46"/>
      <c r="E14" s="48" t="s">
        <v>502</v>
      </c>
      <c r="F14" s="28" t="s">
        <v>244</v>
      </c>
      <c r="G14" s="25"/>
      <c r="H14" s="46"/>
      <c r="I14" s="48" t="s">
        <v>239</v>
      </c>
      <c r="J14" s="28"/>
      <c r="K14" s="25"/>
      <c r="L14" s="46"/>
      <c r="M14" s="48" t="s">
        <v>239</v>
      </c>
      <c r="N14" s="28"/>
    </row>
    <row r="15" spans="1:14" ht="15.75" thickBot="1" x14ac:dyDescent="0.3">
      <c r="A15" s="11"/>
      <c r="B15" s="29" t="s">
        <v>418</v>
      </c>
      <c r="C15" s="30"/>
      <c r="D15" s="50" t="s">
        <v>195</v>
      </c>
      <c r="E15" s="51">
        <v>18346</v>
      </c>
      <c r="F15" s="33"/>
      <c r="G15" s="30"/>
      <c r="H15" s="50" t="s">
        <v>195</v>
      </c>
      <c r="I15" s="51">
        <v>22238</v>
      </c>
      <c r="J15" s="33"/>
      <c r="K15" s="30"/>
      <c r="L15" s="50" t="s">
        <v>195</v>
      </c>
      <c r="M15" s="51">
        <v>23151</v>
      </c>
      <c r="N15" s="32"/>
    </row>
    <row r="16" spans="1:14" ht="15.75" thickTop="1" x14ac:dyDescent="0.25">
      <c r="A16" s="11"/>
      <c r="B16" s="10"/>
      <c r="C16" s="10"/>
      <c r="D16" s="10"/>
      <c r="E16" s="10"/>
      <c r="F16" s="10"/>
      <c r="G16" s="10"/>
      <c r="H16" s="10"/>
      <c r="I16" s="10"/>
      <c r="J16" s="10"/>
      <c r="K16" s="10"/>
      <c r="L16" s="10"/>
      <c r="M16" s="10"/>
      <c r="N16" s="10"/>
    </row>
  </sheetData>
  <mergeCells count="15">
    <mergeCell ref="B4:N4"/>
    <mergeCell ref="B5:N5"/>
    <mergeCell ref="B6:N6"/>
    <mergeCell ref="B7:N7"/>
    <mergeCell ref="B16:N16"/>
    <mergeCell ref="D8:M8"/>
    <mergeCell ref="D9:E9"/>
    <mergeCell ref="H9:I9"/>
    <mergeCell ref="L9:M9"/>
    <mergeCell ref="D10:M10"/>
    <mergeCell ref="A1:A2"/>
    <mergeCell ref="B1:N1"/>
    <mergeCell ref="B2:N2"/>
    <mergeCell ref="B3:N3"/>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3" width="34" customWidth="1"/>
    <col min="4" max="4" width="6.7109375" customWidth="1"/>
    <col min="5" max="5" width="21.140625" customWidth="1"/>
    <col min="6" max="6" width="5.7109375" customWidth="1"/>
    <col min="7" max="7" width="34" customWidth="1"/>
    <col min="8" max="8" width="6.7109375" customWidth="1"/>
    <col min="9" max="9" width="21.140625" customWidth="1"/>
    <col min="10" max="10" width="5.7109375" customWidth="1"/>
    <col min="11" max="11" width="34" customWidth="1"/>
    <col min="12" max="12" width="6.7109375" customWidth="1"/>
    <col min="13" max="13" width="21.140625" customWidth="1"/>
    <col min="14" max="14" width="5.7109375" customWidth="1"/>
  </cols>
  <sheetData>
    <row r="1" spans="1:14" ht="15" customHeight="1" x14ac:dyDescent="0.25">
      <c r="A1" s="8" t="s">
        <v>503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504</v>
      </c>
      <c r="B3" s="10"/>
      <c r="C3" s="10"/>
      <c r="D3" s="10"/>
      <c r="E3" s="10"/>
      <c r="F3" s="10"/>
      <c r="G3" s="10"/>
      <c r="H3" s="10"/>
      <c r="I3" s="10"/>
      <c r="J3" s="10"/>
      <c r="K3" s="10"/>
      <c r="L3" s="10"/>
      <c r="M3" s="10"/>
      <c r="N3" s="10"/>
    </row>
    <row r="4" spans="1:14" x14ac:dyDescent="0.25">
      <c r="A4" s="11" t="s">
        <v>505</v>
      </c>
      <c r="B4" s="69" t="s">
        <v>506</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x14ac:dyDescent="0.25">
      <c r="A6" s="11"/>
      <c r="B6" s="57" t="s">
        <v>507</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15.75" thickBot="1" x14ac:dyDescent="0.3">
      <c r="A8" s="11"/>
      <c r="B8" s="70"/>
      <c r="C8" s="70"/>
      <c r="D8" s="84" t="s">
        <v>275</v>
      </c>
      <c r="E8" s="84"/>
      <c r="F8" s="84"/>
      <c r="G8" s="84"/>
      <c r="H8" s="84"/>
      <c r="I8" s="84"/>
      <c r="J8" s="84"/>
      <c r="K8" s="84"/>
      <c r="L8" s="84"/>
      <c r="M8" s="84"/>
      <c r="N8" s="70"/>
    </row>
    <row r="9" spans="1:14" ht="15.75" thickBot="1" x14ac:dyDescent="0.3">
      <c r="A9" s="11"/>
      <c r="B9" s="19"/>
      <c r="C9" s="15"/>
      <c r="D9" s="66">
        <v>2014</v>
      </c>
      <c r="E9" s="66"/>
      <c r="F9" s="15"/>
      <c r="G9" s="15"/>
      <c r="H9" s="66">
        <v>2013</v>
      </c>
      <c r="I9" s="66"/>
      <c r="J9" s="15"/>
      <c r="K9" s="15"/>
      <c r="L9" s="66">
        <v>2012</v>
      </c>
      <c r="M9" s="66"/>
      <c r="N9" s="15"/>
    </row>
    <row r="10" spans="1:14" x14ac:dyDescent="0.25">
      <c r="A10" s="11"/>
      <c r="B10" s="72"/>
      <c r="C10" s="70"/>
      <c r="D10" s="97" t="s">
        <v>193</v>
      </c>
      <c r="E10" s="97"/>
      <c r="F10" s="97"/>
      <c r="G10" s="97"/>
      <c r="H10" s="97"/>
      <c r="I10" s="97"/>
      <c r="J10" s="97"/>
      <c r="K10" s="97"/>
      <c r="L10" s="97"/>
      <c r="M10" s="97"/>
      <c r="N10" s="70"/>
    </row>
    <row r="11" spans="1:14" x14ac:dyDescent="0.25">
      <c r="A11" s="11"/>
      <c r="B11" s="29" t="s">
        <v>412</v>
      </c>
      <c r="C11" s="30"/>
      <c r="D11" s="30" t="s">
        <v>195</v>
      </c>
      <c r="E11" s="31">
        <v>49637</v>
      </c>
      <c r="F11" s="33"/>
      <c r="G11" s="30"/>
      <c r="H11" s="30" t="s">
        <v>195</v>
      </c>
      <c r="I11" s="31">
        <v>47852</v>
      </c>
      <c r="J11" s="33"/>
      <c r="K11" s="30"/>
      <c r="L11" s="30" t="s">
        <v>195</v>
      </c>
      <c r="M11" s="31">
        <v>49376</v>
      </c>
      <c r="N11" s="33"/>
    </row>
    <row r="12" spans="1:14" x14ac:dyDescent="0.25">
      <c r="A12" s="11"/>
      <c r="B12" s="61" t="s">
        <v>496</v>
      </c>
      <c r="C12" s="25"/>
      <c r="D12" s="25"/>
      <c r="E12" s="26">
        <v>6316</v>
      </c>
      <c r="F12" s="28"/>
      <c r="G12" s="25"/>
      <c r="H12" s="25"/>
      <c r="I12" s="26">
        <v>7065</v>
      </c>
      <c r="J12" s="28"/>
      <c r="K12" s="25"/>
      <c r="L12" s="25"/>
      <c r="M12" s="26">
        <v>4565</v>
      </c>
      <c r="N12" s="28"/>
    </row>
    <row r="13" spans="1:14" x14ac:dyDescent="0.25">
      <c r="A13" s="11"/>
      <c r="B13" s="63" t="s">
        <v>508</v>
      </c>
      <c r="C13" s="30"/>
      <c r="D13" s="30"/>
      <c r="E13" s="64" t="s">
        <v>509</v>
      </c>
      <c r="F13" s="33" t="s">
        <v>244</v>
      </c>
      <c r="G13" s="30"/>
      <c r="H13" s="30"/>
      <c r="I13" s="64" t="s">
        <v>510</v>
      </c>
      <c r="J13" s="33" t="s">
        <v>244</v>
      </c>
      <c r="K13" s="30"/>
      <c r="L13" s="30"/>
      <c r="M13" s="64" t="s">
        <v>511</v>
      </c>
      <c r="N13" s="33" t="s">
        <v>244</v>
      </c>
    </row>
    <row r="14" spans="1:14" ht="15.75" thickBot="1" x14ac:dyDescent="0.3">
      <c r="A14" s="11"/>
      <c r="B14" s="61" t="s">
        <v>501</v>
      </c>
      <c r="C14" s="25"/>
      <c r="D14" s="46"/>
      <c r="E14" s="48" t="s">
        <v>239</v>
      </c>
      <c r="F14" s="28"/>
      <c r="G14" s="25"/>
      <c r="H14" s="46"/>
      <c r="I14" s="48" t="s">
        <v>239</v>
      </c>
      <c r="J14" s="28"/>
      <c r="K14" s="25"/>
      <c r="L14" s="46"/>
      <c r="M14" s="47">
        <v>1931</v>
      </c>
      <c r="N14" s="28"/>
    </row>
    <row r="15" spans="1:14" ht="15.75" thickBot="1" x14ac:dyDescent="0.3">
      <c r="A15" s="11"/>
      <c r="B15" s="29" t="s">
        <v>418</v>
      </c>
      <c r="C15" s="30"/>
      <c r="D15" s="50" t="s">
        <v>195</v>
      </c>
      <c r="E15" s="51">
        <v>50470</v>
      </c>
      <c r="F15" s="33"/>
      <c r="G15" s="30"/>
      <c r="H15" s="50" t="s">
        <v>195</v>
      </c>
      <c r="I15" s="51">
        <v>49637</v>
      </c>
      <c r="J15" s="33"/>
      <c r="K15" s="30"/>
      <c r="L15" s="50" t="s">
        <v>195</v>
      </c>
      <c r="M15" s="51">
        <v>47852</v>
      </c>
      <c r="N15" s="32"/>
    </row>
    <row r="16" spans="1:14" ht="15.75" thickTop="1" x14ac:dyDescent="0.25">
      <c r="A16" s="11"/>
      <c r="B16" s="10"/>
      <c r="C16" s="10"/>
      <c r="D16" s="10"/>
      <c r="E16" s="10"/>
      <c r="F16" s="10"/>
      <c r="G16" s="10"/>
      <c r="H16" s="10"/>
      <c r="I16" s="10"/>
      <c r="J16" s="10"/>
      <c r="K16" s="10"/>
      <c r="L16" s="10"/>
      <c r="M16" s="10"/>
      <c r="N16" s="10"/>
    </row>
    <row r="17" spans="1:14" ht="25.5" customHeight="1" x14ac:dyDescent="0.25">
      <c r="A17" s="11"/>
      <c r="B17" s="57" t="s">
        <v>512</v>
      </c>
      <c r="C17" s="57"/>
      <c r="D17" s="57"/>
      <c r="E17" s="57"/>
      <c r="F17" s="57"/>
      <c r="G17" s="57"/>
      <c r="H17" s="57"/>
      <c r="I17" s="57"/>
      <c r="J17" s="57"/>
      <c r="K17" s="57"/>
      <c r="L17" s="57"/>
      <c r="M17" s="57"/>
      <c r="N17" s="57"/>
    </row>
    <row r="18" spans="1:14" x14ac:dyDescent="0.25">
      <c r="A18" s="11"/>
      <c r="B18" s="10"/>
      <c r="C18" s="10"/>
      <c r="D18" s="10"/>
      <c r="E18" s="10"/>
      <c r="F18" s="10"/>
      <c r="G18" s="10"/>
      <c r="H18" s="10"/>
      <c r="I18" s="10"/>
      <c r="J18" s="10"/>
      <c r="K18" s="10"/>
      <c r="L18" s="10"/>
      <c r="M18" s="10"/>
      <c r="N18" s="10"/>
    </row>
    <row r="19" spans="1:14" ht="25.5" customHeight="1" x14ac:dyDescent="0.25">
      <c r="A19" s="11"/>
      <c r="B19" s="57" t="s">
        <v>513</v>
      </c>
      <c r="C19" s="57"/>
      <c r="D19" s="57"/>
      <c r="E19" s="57"/>
      <c r="F19" s="57"/>
      <c r="G19" s="57"/>
      <c r="H19" s="57"/>
      <c r="I19" s="57"/>
      <c r="J19" s="57"/>
      <c r="K19" s="57"/>
      <c r="L19" s="57"/>
      <c r="M19" s="57"/>
      <c r="N19" s="57"/>
    </row>
  </sheetData>
  <mergeCells count="18">
    <mergeCell ref="B18:N18"/>
    <mergeCell ref="B19:N19"/>
    <mergeCell ref="B4:N4"/>
    <mergeCell ref="B5:N5"/>
    <mergeCell ref="B6:N6"/>
    <mergeCell ref="B7:N7"/>
    <mergeCell ref="B16:N16"/>
    <mergeCell ref="B17:N17"/>
    <mergeCell ref="D8:M8"/>
    <mergeCell ref="D9:E9"/>
    <mergeCell ref="H9:I9"/>
    <mergeCell ref="L9:M9"/>
    <mergeCell ref="D10:M10"/>
    <mergeCell ref="A1:A2"/>
    <mergeCell ref="B1:N1"/>
    <mergeCell ref="B2:N2"/>
    <mergeCell ref="B3:N3"/>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514</v>
      </c>
      <c r="B1" s="1" t="s">
        <v>1</v>
      </c>
    </row>
    <row r="2" spans="1:2" x14ac:dyDescent="0.25">
      <c r="A2" s="8"/>
      <c r="B2" s="1" t="s">
        <v>2</v>
      </c>
    </row>
    <row r="3" spans="1:2" ht="30" x14ac:dyDescent="0.25">
      <c r="A3" s="3" t="s">
        <v>464</v>
      </c>
      <c r="B3" s="4"/>
    </row>
    <row r="4" spans="1:2" ht="26.25" x14ac:dyDescent="0.25">
      <c r="A4" s="11" t="s">
        <v>515</v>
      </c>
      <c r="B4" s="58" t="s">
        <v>516</v>
      </c>
    </row>
    <row r="5" spans="1:2" x14ac:dyDescent="0.25">
      <c r="A5" s="11"/>
      <c r="B5" s="4"/>
    </row>
    <row r="6" spans="1:2" ht="409.6" x14ac:dyDescent="0.25">
      <c r="A6" s="11"/>
      <c r="B6" s="14" t="s">
        <v>517</v>
      </c>
    </row>
    <row r="7" spans="1:2" x14ac:dyDescent="0.25">
      <c r="A7" s="11"/>
      <c r="B7" s="4"/>
    </row>
    <row r="8" spans="1:2" ht="90" x14ac:dyDescent="0.25">
      <c r="A8" s="11"/>
      <c r="B8" s="14" t="s">
        <v>518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12.7109375" bestFit="1" customWidth="1"/>
    <col min="3" max="3" width="2.5703125" bestFit="1" customWidth="1"/>
    <col min="4" max="4" width="12.7109375" bestFit="1" customWidth="1"/>
    <col min="5" max="5" width="2.5703125" bestFit="1" customWidth="1"/>
  </cols>
  <sheetData>
    <row r="1" spans="1:5" ht="15" customHeight="1" x14ac:dyDescent="0.25">
      <c r="A1" s="1" t="s">
        <v>25</v>
      </c>
      <c r="B1" s="8" t="s">
        <v>2</v>
      </c>
      <c r="C1" s="8"/>
      <c r="D1" s="8" t="s">
        <v>26</v>
      </c>
      <c r="E1" s="8"/>
    </row>
    <row r="2" spans="1:5" x14ac:dyDescent="0.25">
      <c r="A2" s="2" t="s">
        <v>27</v>
      </c>
      <c r="B2" s="6">
        <v>153825000</v>
      </c>
      <c r="C2" s="4"/>
      <c r="D2" s="6">
        <v>199338000</v>
      </c>
      <c r="E2" s="4"/>
    </row>
    <row r="3" spans="1:5" x14ac:dyDescent="0.25">
      <c r="A3" s="2" t="s">
        <v>28</v>
      </c>
      <c r="B3" s="5">
        <v>13600000</v>
      </c>
      <c r="C3" s="4"/>
      <c r="D3" s="5">
        <v>25900000</v>
      </c>
      <c r="E3" s="4"/>
    </row>
    <row r="4" spans="1:5" ht="30" x14ac:dyDescent="0.25">
      <c r="A4" s="2" t="s">
        <v>29</v>
      </c>
      <c r="B4" s="5">
        <v>732692000</v>
      </c>
      <c r="C4" s="4"/>
      <c r="D4" s="5">
        <v>636700000</v>
      </c>
      <c r="E4" s="4"/>
    </row>
    <row r="5" spans="1:5" x14ac:dyDescent="0.25">
      <c r="A5" s="2" t="s">
        <v>30</v>
      </c>
      <c r="B5" s="5">
        <v>935268000</v>
      </c>
      <c r="C5" s="4"/>
      <c r="D5" s="5">
        <v>774961000</v>
      </c>
      <c r="E5" s="4"/>
    </row>
    <row r="6" spans="1:5" x14ac:dyDescent="0.25">
      <c r="A6" s="2" t="s">
        <v>31</v>
      </c>
      <c r="B6" s="5">
        <v>1667960000</v>
      </c>
      <c r="C6" s="4"/>
      <c r="D6" s="5">
        <v>1411661000</v>
      </c>
      <c r="E6" s="4"/>
    </row>
    <row r="7" spans="1:5" x14ac:dyDescent="0.25">
      <c r="A7" s="2" t="s">
        <v>32</v>
      </c>
      <c r="B7" s="5">
        <v>30491000</v>
      </c>
      <c r="C7" s="4"/>
      <c r="D7" s="5">
        <v>31248000</v>
      </c>
      <c r="E7" s="4"/>
    </row>
    <row r="8" spans="1:5" x14ac:dyDescent="0.25">
      <c r="A8" s="2" t="s">
        <v>33</v>
      </c>
      <c r="B8" s="5">
        <v>140486000</v>
      </c>
      <c r="C8" s="4"/>
      <c r="D8" s="5">
        <v>176262000</v>
      </c>
      <c r="E8" s="4"/>
    </row>
    <row r="9" spans="1:5" x14ac:dyDescent="0.25">
      <c r="A9" s="2" t="s">
        <v>34</v>
      </c>
      <c r="B9" s="5">
        <v>67996000</v>
      </c>
      <c r="C9" s="4"/>
      <c r="D9" s="5">
        <v>53525000</v>
      </c>
      <c r="E9" s="4"/>
    </row>
    <row r="10" spans="1:5" x14ac:dyDescent="0.25">
      <c r="A10" s="2" t="s">
        <v>35</v>
      </c>
      <c r="B10" s="5">
        <v>2358438000</v>
      </c>
      <c r="C10" s="4"/>
      <c r="D10" s="5">
        <v>2595449000</v>
      </c>
      <c r="E10" s="4"/>
    </row>
    <row r="11" spans="1:5" x14ac:dyDescent="0.25">
      <c r="A11" s="2" t="s">
        <v>36</v>
      </c>
      <c r="B11" s="5">
        <v>1130102000</v>
      </c>
      <c r="C11" s="4"/>
      <c r="D11" s="5">
        <v>1382200000</v>
      </c>
      <c r="E11" s="4"/>
    </row>
    <row r="12" spans="1:5" ht="45" x14ac:dyDescent="0.25">
      <c r="A12" s="2" t="s">
        <v>37</v>
      </c>
      <c r="B12" s="4">
        <v>0</v>
      </c>
      <c r="C12" s="4"/>
      <c r="D12" s="4">
        <v>0</v>
      </c>
      <c r="E12" s="4"/>
    </row>
    <row r="13" spans="1:5" ht="75" x14ac:dyDescent="0.25">
      <c r="A13" s="2" t="s">
        <v>38</v>
      </c>
      <c r="B13" s="5">
        <v>488000</v>
      </c>
      <c r="C13" s="4"/>
      <c r="D13" s="5">
        <v>488000</v>
      </c>
      <c r="E13" s="4"/>
    </row>
    <row r="14" spans="1:5" x14ac:dyDescent="0.25">
      <c r="A14" s="2" t="s">
        <v>39</v>
      </c>
      <c r="B14" s="5">
        <v>909974000</v>
      </c>
      <c r="C14" s="4"/>
      <c r="D14" s="5">
        <v>908090000</v>
      </c>
      <c r="E14" s="4"/>
    </row>
    <row r="15" spans="1:5" x14ac:dyDescent="0.25">
      <c r="A15" s="2" t="s">
        <v>40</v>
      </c>
      <c r="B15" s="5">
        <v>307419000</v>
      </c>
      <c r="C15" s="4"/>
      <c r="D15" s="5">
        <v>293096000</v>
      </c>
      <c r="E15" s="4"/>
    </row>
    <row r="16" spans="1:5" ht="30" x14ac:dyDescent="0.25">
      <c r="A16" s="2" t="s">
        <v>41</v>
      </c>
      <c r="B16" s="5">
        <v>10455000</v>
      </c>
      <c r="C16" s="9" t="s">
        <v>42</v>
      </c>
      <c r="D16" s="5">
        <v>11575000</v>
      </c>
      <c r="E16" s="9" t="s">
        <v>42</v>
      </c>
    </row>
    <row r="17" spans="1:5" x14ac:dyDescent="0.25">
      <c r="A17" s="2" t="s">
        <v>43</v>
      </c>
      <c r="B17" s="5">
        <v>1228336000</v>
      </c>
      <c r="C17" s="4"/>
      <c r="D17" s="5">
        <v>1213249000</v>
      </c>
      <c r="E17" s="4"/>
    </row>
    <row r="18" spans="1:5" ht="30" x14ac:dyDescent="0.25">
      <c r="A18" s="2" t="s">
        <v>44</v>
      </c>
      <c r="B18" s="5">
        <v>2358438000</v>
      </c>
      <c r="C18" s="4"/>
      <c r="D18" s="5">
        <v>2595449000</v>
      </c>
      <c r="E18" s="4"/>
    </row>
    <row r="19" spans="1:5" ht="30" x14ac:dyDescent="0.25">
      <c r="A19" s="2" t="s">
        <v>45</v>
      </c>
      <c r="B19" s="5">
        <v>57268000</v>
      </c>
      <c r="C19" s="4"/>
      <c r="D19" s="5">
        <v>55639000</v>
      </c>
      <c r="E19" s="4"/>
    </row>
    <row r="20" spans="1:5" x14ac:dyDescent="0.25">
      <c r="A20" s="2" t="s">
        <v>46</v>
      </c>
      <c r="B20" s="4"/>
      <c r="C20" s="4"/>
      <c r="D20" s="4"/>
      <c r="E20" s="4"/>
    </row>
    <row r="21" spans="1:5" x14ac:dyDescent="0.25">
      <c r="A21" s="2" t="s">
        <v>27</v>
      </c>
      <c r="B21" s="5">
        <v>122642000</v>
      </c>
      <c r="C21" s="4"/>
      <c r="D21" s="5">
        <v>148634000</v>
      </c>
      <c r="E21" s="4"/>
    </row>
    <row r="22" spans="1:5" x14ac:dyDescent="0.25">
      <c r="A22" s="2" t="s">
        <v>47</v>
      </c>
      <c r="B22" s="5">
        <v>140878000</v>
      </c>
      <c r="C22" s="4"/>
      <c r="D22" s="5">
        <v>569021000</v>
      </c>
      <c r="E22" s="4"/>
    </row>
    <row r="23" spans="1:5" x14ac:dyDescent="0.25">
      <c r="A23" s="2" t="s">
        <v>48</v>
      </c>
      <c r="B23" s="5">
        <v>2816000</v>
      </c>
      <c r="C23" s="4"/>
      <c r="D23" s="5">
        <v>2195000</v>
      </c>
      <c r="E23" s="4"/>
    </row>
    <row r="24" spans="1:5" x14ac:dyDescent="0.25">
      <c r="A24" s="2" t="s">
        <v>49</v>
      </c>
      <c r="B24" s="5">
        <v>28555000</v>
      </c>
      <c r="C24" s="4"/>
      <c r="D24" s="5">
        <v>23407000</v>
      </c>
      <c r="E24" s="4"/>
    </row>
    <row r="25" spans="1:5" ht="30" x14ac:dyDescent="0.25">
      <c r="A25" s="2" t="s">
        <v>29</v>
      </c>
      <c r="B25" s="5">
        <v>732692000</v>
      </c>
      <c r="C25" s="4"/>
      <c r="D25" s="5">
        <v>636700000</v>
      </c>
      <c r="E25" s="4"/>
    </row>
    <row r="26" spans="1:5" x14ac:dyDescent="0.25">
      <c r="A26" s="2" t="s">
        <v>30</v>
      </c>
      <c r="B26" s="5">
        <v>935268000</v>
      </c>
      <c r="C26" s="4"/>
      <c r="D26" s="5">
        <v>774961000</v>
      </c>
      <c r="E26" s="4"/>
    </row>
    <row r="27" spans="1:5" x14ac:dyDescent="0.25">
      <c r="A27" s="2" t="s">
        <v>31</v>
      </c>
      <c r="B27" s="5">
        <v>1667960000</v>
      </c>
      <c r="C27" s="4"/>
      <c r="D27" s="5">
        <v>1411661000</v>
      </c>
      <c r="E27" s="4"/>
    </row>
    <row r="28" spans="1:5" x14ac:dyDescent="0.25">
      <c r="A28" s="2" t="s">
        <v>32</v>
      </c>
      <c r="B28" s="5">
        <v>30491000</v>
      </c>
      <c r="C28" s="4"/>
      <c r="D28" s="5">
        <v>31248000</v>
      </c>
      <c r="E28" s="4"/>
    </row>
    <row r="29" spans="1:5" x14ac:dyDescent="0.25">
      <c r="A29" s="2" t="s">
        <v>33</v>
      </c>
      <c r="B29" s="5">
        <v>140486000</v>
      </c>
      <c r="C29" s="4"/>
      <c r="D29" s="5">
        <v>176262000</v>
      </c>
      <c r="E29" s="4"/>
    </row>
    <row r="30" spans="1:5" ht="30" x14ac:dyDescent="0.25">
      <c r="A30" s="2" t="s">
        <v>50</v>
      </c>
      <c r="B30" s="5">
        <v>18203000</v>
      </c>
      <c r="C30" s="4"/>
      <c r="D30" s="5">
        <v>12729000</v>
      </c>
      <c r="E30" s="4"/>
    </row>
    <row r="31" spans="1:5" x14ac:dyDescent="0.25">
      <c r="A31" s="2" t="s">
        <v>34</v>
      </c>
      <c r="B31" s="5">
        <v>67996000</v>
      </c>
      <c r="C31" s="4"/>
      <c r="D31" s="5">
        <v>53525000</v>
      </c>
      <c r="E31" s="4"/>
    </row>
    <row r="32" spans="1:5" x14ac:dyDescent="0.25">
      <c r="A32" s="2" t="s">
        <v>35</v>
      </c>
      <c r="B32" s="5">
        <v>2220027000</v>
      </c>
      <c r="C32" s="4"/>
      <c r="D32" s="5">
        <v>2428682000</v>
      </c>
      <c r="E32" s="4"/>
    </row>
    <row r="33" spans="1:5" x14ac:dyDescent="0.25">
      <c r="A33" s="2" t="s">
        <v>51</v>
      </c>
      <c r="B33" s="5">
        <v>35445000</v>
      </c>
      <c r="C33" s="4"/>
      <c r="D33" s="5">
        <v>15046000</v>
      </c>
      <c r="E33" s="4"/>
    </row>
    <row r="34" spans="1:5" x14ac:dyDescent="0.25">
      <c r="A34" s="2" t="s">
        <v>52</v>
      </c>
      <c r="B34" s="5">
        <v>115117000</v>
      </c>
      <c r="C34" s="4"/>
      <c r="D34" s="5">
        <v>152821000</v>
      </c>
      <c r="E34" s="4"/>
    </row>
    <row r="35" spans="1:5" x14ac:dyDescent="0.25">
      <c r="A35" s="2" t="s">
        <v>53</v>
      </c>
      <c r="B35" s="5">
        <v>15000000</v>
      </c>
      <c r="C35" s="4"/>
      <c r="D35" s="4"/>
      <c r="E35" s="4"/>
    </row>
    <row r="36" spans="1:5" x14ac:dyDescent="0.25">
      <c r="A36" s="2" t="s">
        <v>54</v>
      </c>
      <c r="B36" s="5">
        <v>846450000</v>
      </c>
      <c r="C36" s="4"/>
      <c r="D36" s="5">
        <v>1095620000</v>
      </c>
      <c r="E36" s="4"/>
    </row>
    <row r="37" spans="1:5" x14ac:dyDescent="0.25">
      <c r="A37" s="2" t="s">
        <v>36</v>
      </c>
      <c r="B37" s="5">
        <v>1012012000</v>
      </c>
      <c r="C37" s="4"/>
      <c r="D37" s="5">
        <v>1263487000</v>
      </c>
      <c r="E37" s="4"/>
    </row>
    <row r="38" spans="1:5" x14ac:dyDescent="0.25">
      <c r="A38" s="2" t="s">
        <v>55</v>
      </c>
      <c r="B38" s="4"/>
      <c r="C38" s="4"/>
      <c r="D38" s="4"/>
      <c r="E38" s="4"/>
    </row>
    <row r="39" spans="1:5" x14ac:dyDescent="0.25">
      <c r="A39" s="2" t="s">
        <v>27</v>
      </c>
      <c r="B39" s="5">
        <v>31183000</v>
      </c>
      <c r="C39" s="4"/>
      <c r="D39" s="5">
        <v>50704000</v>
      </c>
      <c r="E39" s="4"/>
    </row>
    <row r="40" spans="1:5" x14ac:dyDescent="0.25">
      <c r="A40" s="2" t="s">
        <v>47</v>
      </c>
      <c r="B40" s="5">
        <v>15262000</v>
      </c>
      <c r="C40" s="4"/>
      <c r="D40" s="5">
        <v>19046000</v>
      </c>
      <c r="E40" s="4"/>
    </row>
    <row r="41" spans="1:5" x14ac:dyDescent="0.25">
      <c r="A41" s="2" t="s">
        <v>28</v>
      </c>
      <c r="B41" s="5">
        <v>88392000</v>
      </c>
      <c r="C41" s="4"/>
      <c r="D41" s="5">
        <v>92578000</v>
      </c>
      <c r="E41" s="4"/>
    </row>
    <row r="42" spans="1:5" x14ac:dyDescent="0.25">
      <c r="A42" s="2" t="s">
        <v>56</v>
      </c>
      <c r="B42" s="5">
        <v>3574000</v>
      </c>
      <c r="C42" s="4"/>
      <c r="D42" s="5">
        <v>4439000</v>
      </c>
      <c r="E42" s="4"/>
    </row>
    <row r="43" spans="1:5" x14ac:dyDescent="0.25">
      <c r="A43" s="2" t="s">
        <v>35</v>
      </c>
      <c r="B43" s="5">
        <v>138411000</v>
      </c>
      <c r="C43" s="4"/>
      <c r="D43" s="5">
        <v>166767000</v>
      </c>
      <c r="E43" s="4"/>
    </row>
    <row r="44" spans="1:5" x14ac:dyDescent="0.25">
      <c r="A44" s="2" t="s">
        <v>36</v>
      </c>
      <c r="B44" s="5">
        <v>118090000</v>
      </c>
      <c r="C44" s="4"/>
      <c r="D44" s="5">
        <v>118713000</v>
      </c>
      <c r="E44" s="4"/>
    </row>
    <row r="45" spans="1:5" ht="30" x14ac:dyDescent="0.25">
      <c r="A45" s="2" t="s">
        <v>45</v>
      </c>
      <c r="B45" s="5">
        <v>57268000</v>
      </c>
      <c r="C45" s="4"/>
      <c r="D45" s="5">
        <v>55639000</v>
      </c>
      <c r="E45" s="4"/>
    </row>
    <row r="46" spans="1:5" x14ac:dyDescent="0.25">
      <c r="A46" s="2" t="s">
        <v>57</v>
      </c>
      <c r="B46" s="6">
        <v>60822000</v>
      </c>
      <c r="C46" s="4"/>
      <c r="D46" s="6">
        <v>63074000</v>
      </c>
      <c r="E46" s="4"/>
    </row>
    <row r="47" spans="1:5" x14ac:dyDescent="0.25">
      <c r="A47" s="10"/>
      <c r="B47" s="10"/>
      <c r="C47" s="10"/>
      <c r="D47" s="10"/>
      <c r="E47" s="10"/>
    </row>
    <row r="48" spans="1:5" ht="15" customHeight="1" x14ac:dyDescent="0.25">
      <c r="A48" s="2" t="s">
        <v>42</v>
      </c>
      <c r="B48" s="11" t="s">
        <v>58</v>
      </c>
      <c r="C48" s="11"/>
      <c r="D48" s="11"/>
      <c r="E48" s="11"/>
    </row>
  </sheetData>
  <mergeCells count="4">
    <mergeCell ref="B1:C1"/>
    <mergeCell ref="D1:E1"/>
    <mergeCell ref="A47:E47"/>
    <mergeCell ref="B48:E4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42578125" customWidth="1"/>
    <col min="5" max="5" width="27.7109375" customWidth="1"/>
    <col min="6" max="6" width="6" customWidth="1"/>
    <col min="7" max="7" width="36.5703125" customWidth="1"/>
    <col min="8" max="8" width="7.42578125" customWidth="1"/>
    <col min="9" max="9" width="30.140625" customWidth="1"/>
    <col min="10" max="10" width="6" customWidth="1"/>
    <col min="11" max="11" width="36.5703125" customWidth="1"/>
    <col min="12" max="12" width="7.42578125" customWidth="1"/>
    <col min="13" max="13" width="26.5703125" customWidth="1"/>
    <col min="14" max="14" width="6" customWidth="1"/>
  </cols>
  <sheetData>
    <row r="1" spans="1:14" ht="15" customHeight="1" x14ac:dyDescent="0.25">
      <c r="A1" s="8" t="s">
        <v>519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520</v>
      </c>
      <c r="B3" s="10"/>
      <c r="C3" s="10"/>
      <c r="D3" s="10"/>
      <c r="E3" s="10"/>
      <c r="F3" s="10"/>
      <c r="G3" s="10"/>
      <c r="H3" s="10"/>
      <c r="I3" s="10"/>
      <c r="J3" s="10"/>
      <c r="K3" s="10"/>
      <c r="L3" s="10"/>
      <c r="M3" s="10"/>
      <c r="N3" s="10"/>
    </row>
    <row r="4" spans="1:14" x14ac:dyDescent="0.25">
      <c r="A4" s="11" t="s">
        <v>521</v>
      </c>
      <c r="B4" s="69" t="s">
        <v>522</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x14ac:dyDescent="0.25">
      <c r="A6" s="11"/>
      <c r="B6" s="57" t="s">
        <v>523</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15.75" thickBot="1" x14ac:dyDescent="0.3">
      <c r="A8" s="11"/>
      <c r="B8" s="15"/>
      <c r="C8" s="15"/>
      <c r="D8" s="53" t="s">
        <v>236</v>
      </c>
      <c r="E8" s="53"/>
      <c r="F8" s="53"/>
      <c r="G8" s="53"/>
      <c r="H8" s="53"/>
      <c r="I8" s="53"/>
      <c r="J8" s="53"/>
      <c r="K8" s="53"/>
      <c r="L8" s="53"/>
      <c r="M8" s="53"/>
      <c r="N8" s="15"/>
    </row>
    <row r="9" spans="1:14" ht="15.75" thickBot="1" x14ac:dyDescent="0.3">
      <c r="A9" s="11"/>
      <c r="B9" s="19"/>
      <c r="C9" s="15"/>
      <c r="D9" s="66">
        <v>2014</v>
      </c>
      <c r="E9" s="66"/>
      <c r="F9" s="15"/>
      <c r="G9" s="15"/>
      <c r="H9" s="66">
        <v>2013</v>
      </c>
      <c r="I9" s="66"/>
      <c r="J9" s="15"/>
      <c r="K9" s="15"/>
      <c r="L9" s="66">
        <v>2012</v>
      </c>
      <c r="M9" s="66"/>
      <c r="N9" s="15"/>
    </row>
    <row r="10" spans="1:14" x14ac:dyDescent="0.25">
      <c r="A10" s="11"/>
      <c r="B10" s="73"/>
      <c r="C10" s="70"/>
      <c r="D10" s="97" t="s">
        <v>193</v>
      </c>
      <c r="E10" s="97"/>
      <c r="F10" s="97"/>
      <c r="G10" s="97"/>
      <c r="H10" s="97"/>
      <c r="I10" s="97"/>
      <c r="J10" s="97"/>
      <c r="K10" s="97"/>
      <c r="L10" s="97"/>
      <c r="M10" s="97"/>
      <c r="N10" s="70"/>
    </row>
    <row r="11" spans="1:14" x14ac:dyDescent="0.25">
      <c r="A11" s="11"/>
      <c r="B11" s="29" t="s">
        <v>524</v>
      </c>
      <c r="C11" s="93"/>
      <c r="D11" s="98"/>
      <c r="E11" s="98"/>
      <c r="F11" s="98"/>
      <c r="G11" s="98"/>
      <c r="H11" s="98"/>
      <c r="I11" s="98"/>
      <c r="J11" s="98"/>
      <c r="K11" s="98"/>
      <c r="L11" s="98"/>
      <c r="M11" s="98"/>
      <c r="N11" s="93"/>
    </row>
    <row r="12" spans="1:14" x14ac:dyDescent="0.25">
      <c r="A12" s="11"/>
      <c r="B12" s="61" t="s">
        <v>525</v>
      </c>
      <c r="C12" s="25"/>
      <c r="D12" s="25" t="s">
        <v>195</v>
      </c>
      <c r="E12" s="26">
        <v>1631</v>
      </c>
      <c r="F12" s="28"/>
      <c r="G12" s="25"/>
      <c r="H12" s="25" t="s">
        <v>195</v>
      </c>
      <c r="I12" s="26">
        <v>2611</v>
      </c>
      <c r="J12" s="28"/>
      <c r="K12" s="25"/>
      <c r="L12" s="25" t="s">
        <v>195</v>
      </c>
      <c r="M12" s="62" t="s">
        <v>526</v>
      </c>
      <c r="N12" s="28" t="s">
        <v>244</v>
      </c>
    </row>
    <row r="13" spans="1:14" ht="15.75" thickBot="1" x14ac:dyDescent="0.3">
      <c r="A13" s="11"/>
      <c r="B13" s="63" t="s">
        <v>527</v>
      </c>
      <c r="C13" s="30"/>
      <c r="D13" s="36"/>
      <c r="E13" s="37">
        <v>1475</v>
      </c>
      <c r="F13" s="33"/>
      <c r="G13" s="30"/>
      <c r="H13" s="36"/>
      <c r="I13" s="38" t="s">
        <v>239</v>
      </c>
      <c r="J13" s="33"/>
      <c r="K13" s="30"/>
      <c r="L13" s="36"/>
      <c r="M13" s="38" t="s">
        <v>528</v>
      </c>
      <c r="N13" s="33" t="s">
        <v>244</v>
      </c>
    </row>
    <row r="14" spans="1:14" ht="15.75" thickBot="1" x14ac:dyDescent="0.3">
      <c r="A14" s="11"/>
      <c r="B14" s="78" t="s">
        <v>529</v>
      </c>
      <c r="C14" s="25"/>
      <c r="D14" s="46"/>
      <c r="E14" s="47">
        <v>3106</v>
      </c>
      <c r="F14" s="28"/>
      <c r="G14" s="25"/>
      <c r="H14" s="46"/>
      <c r="I14" s="47">
        <v>2611</v>
      </c>
      <c r="J14" s="28"/>
      <c r="K14" s="25"/>
      <c r="L14" s="46"/>
      <c r="M14" s="48" t="s">
        <v>530</v>
      </c>
      <c r="N14" s="28" t="s">
        <v>244</v>
      </c>
    </row>
    <row r="15" spans="1:14" x14ac:dyDescent="0.25">
      <c r="A15" s="11"/>
      <c r="B15" s="30"/>
      <c r="C15" s="30"/>
      <c r="D15" s="30"/>
      <c r="E15" s="30"/>
      <c r="F15" s="30"/>
      <c r="G15" s="30"/>
      <c r="H15" s="30"/>
      <c r="I15" s="30"/>
      <c r="J15" s="30"/>
      <c r="K15" s="30"/>
      <c r="L15" s="30"/>
      <c r="M15" s="30"/>
      <c r="N15" s="30"/>
    </row>
    <row r="16" spans="1:14" x14ac:dyDescent="0.25">
      <c r="A16" s="11"/>
      <c r="B16" s="23" t="s">
        <v>531</v>
      </c>
      <c r="C16" s="25"/>
      <c r="D16" s="25"/>
      <c r="E16" s="23"/>
      <c r="F16" s="25"/>
      <c r="G16" s="25"/>
      <c r="H16" s="25"/>
      <c r="I16" s="23"/>
      <c r="J16" s="25"/>
      <c r="K16" s="25"/>
      <c r="L16" s="25"/>
      <c r="M16" s="23"/>
      <c r="N16" s="25"/>
    </row>
    <row r="17" spans="1:14" x14ac:dyDescent="0.25">
      <c r="A17" s="11"/>
      <c r="B17" s="63" t="s">
        <v>525</v>
      </c>
      <c r="C17" s="30"/>
      <c r="D17" s="30"/>
      <c r="E17" s="31">
        <v>28630</v>
      </c>
      <c r="F17" s="33"/>
      <c r="G17" s="30"/>
      <c r="H17" s="30"/>
      <c r="I17" s="64" t="s">
        <v>532</v>
      </c>
      <c r="J17" s="33" t="s">
        <v>244</v>
      </c>
      <c r="K17" s="30"/>
      <c r="L17" s="30"/>
      <c r="M17" s="64" t="s">
        <v>239</v>
      </c>
      <c r="N17" s="33"/>
    </row>
    <row r="18" spans="1:14" ht="15.75" thickBot="1" x14ac:dyDescent="0.3">
      <c r="A18" s="11"/>
      <c r="B18" s="61" t="s">
        <v>527</v>
      </c>
      <c r="C18" s="25"/>
      <c r="D18" s="46"/>
      <c r="E18" s="47">
        <v>5596</v>
      </c>
      <c r="F18" s="28"/>
      <c r="G18" s="25"/>
      <c r="H18" s="46"/>
      <c r="I18" s="48" t="s">
        <v>533</v>
      </c>
      <c r="J18" s="28" t="s">
        <v>244</v>
      </c>
      <c r="K18" s="25"/>
      <c r="L18" s="46"/>
      <c r="M18" s="48" t="s">
        <v>239</v>
      </c>
      <c r="N18" s="28"/>
    </row>
    <row r="19" spans="1:14" ht="15.75" thickBot="1" x14ac:dyDescent="0.3">
      <c r="A19" s="11"/>
      <c r="B19" s="76" t="s">
        <v>534</v>
      </c>
      <c r="C19" s="30"/>
      <c r="D19" s="36"/>
      <c r="E19" s="37">
        <v>34226</v>
      </c>
      <c r="F19" s="33"/>
      <c r="G19" s="30"/>
      <c r="H19" s="36"/>
      <c r="I19" s="38" t="s">
        <v>535</v>
      </c>
      <c r="J19" s="33" t="s">
        <v>244</v>
      </c>
      <c r="K19" s="30"/>
      <c r="L19" s="36"/>
      <c r="M19" s="38" t="s">
        <v>239</v>
      </c>
      <c r="N19" s="33"/>
    </row>
    <row r="20" spans="1:14" ht="15.75" thickBot="1" x14ac:dyDescent="0.3">
      <c r="A20" s="11"/>
      <c r="B20" s="23" t="s">
        <v>536</v>
      </c>
      <c r="C20" s="25"/>
      <c r="D20" s="40" t="s">
        <v>195</v>
      </c>
      <c r="E20" s="41">
        <v>37332</v>
      </c>
      <c r="F20" s="28"/>
      <c r="G20" s="25"/>
      <c r="H20" s="40" t="s">
        <v>195</v>
      </c>
      <c r="I20" s="107" t="s">
        <v>537</v>
      </c>
      <c r="J20" s="28" t="s">
        <v>244</v>
      </c>
      <c r="K20" s="25"/>
      <c r="L20" s="40" t="s">
        <v>195</v>
      </c>
      <c r="M20" s="107" t="s">
        <v>530</v>
      </c>
      <c r="N20" s="28" t="s">
        <v>244</v>
      </c>
    </row>
    <row r="21" spans="1:14" ht="15.75" thickTop="1" x14ac:dyDescent="0.25">
      <c r="A21" s="11"/>
      <c r="B21" s="10"/>
      <c r="C21" s="10"/>
      <c r="D21" s="10"/>
      <c r="E21" s="10"/>
      <c r="F21" s="10"/>
      <c r="G21" s="10"/>
      <c r="H21" s="10"/>
      <c r="I21" s="10"/>
      <c r="J21" s="10"/>
      <c r="K21" s="10"/>
      <c r="L21" s="10"/>
      <c r="M21" s="10"/>
      <c r="N21" s="10"/>
    </row>
    <row r="22" spans="1:14" x14ac:dyDescent="0.25">
      <c r="A22" s="11"/>
      <c r="B22" s="57" t="s">
        <v>538</v>
      </c>
      <c r="C22" s="57"/>
      <c r="D22" s="57"/>
      <c r="E22" s="57"/>
      <c r="F22" s="57"/>
      <c r="G22" s="57"/>
      <c r="H22" s="57"/>
      <c r="I22" s="57"/>
      <c r="J22" s="57"/>
      <c r="K22" s="57"/>
      <c r="L22" s="57"/>
      <c r="M22" s="57"/>
      <c r="N22" s="57"/>
    </row>
    <row r="23" spans="1:14" x14ac:dyDescent="0.25">
      <c r="A23" s="11"/>
      <c r="B23" s="10"/>
      <c r="C23" s="10"/>
      <c r="D23" s="10"/>
      <c r="E23" s="10"/>
      <c r="F23" s="10"/>
      <c r="G23" s="10"/>
      <c r="H23" s="10"/>
      <c r="I23" s="10"/>
      <c r="J23" s="10"/>
      <c r="K23" s="10"/>
      <c r="L23" s="10"/>
      <c r="M23" s="10"/>
      <c r="N23" s="10"/>
    </row>
    <row r="24" spans="1:14" ht="15.75" thickBot="1" x14ac:dyDescent="0.3">
      <c r="A24" s="11"/>
      <c r="B24" s="15"/>
      <c r="C24" s="15"/>
      <c r="D24" s="53" t="s">
        <v>236</v>
      </c>
      <c r="E24" s="53"/>
      <c r="F24" s="53"/>
      <c r="G24" s="53"/>
      <c r="H24" s="53"/>
      <c r="I24" s="53"/>
      <c r="J24" s="53"/>
      <c r="K24" s="53"/>
      <c r="L24" s="53"/>
      <c r="M24" s="53"/>
      <c r="N24" s="15"/>
    </row>
    <row r="25" spans="1:14" ht="15.75" thickBot="1" x14ac:dyDescent="0.3">
      <c r="A25" s="11"/>
      <c r="B25" s="19"/>
      <c r="C25" s="15"/>
      <c r="D25" s="66">
        <v>2014</v>
      </c>
      <c r="E25" s="66"/>
      <c r="F25" s="15"/>
      <c r="G25" s="15"/>
      <c r="H25" s="66">
        <v>2013</v>
      </c>
      <c r="I25" s="66"/>
      <c r="J25" s="15"/>
      <c r="K25" s="15"/>
      <c r="L25" s="66">
        <v>2012</v>
      </c>
      <c r="M25" s="66"/>
      <c r="N25" s="15"/>
    </row>
    <row r="26" spans="1:14" x14ac:dyDescent="0.25">
      <c r="A26" s="11"/>
      <c r="B26" s="72"/>
      <c r="C26" s="70"/>
      <c r="D26" s="97" t="s">
        <v>193</v>
      </c>
      <c r="E26" s="97"/>
      <c r="F26" s="97"/>
      <c r="G26" s="97"/>
      <c r="H26" s="97"/>
      <c r="I26" s="97"/>
      <c r="J26" s="97"/>
      <c r="K26" s="97"/>
      <c r="L26" s="97"/>
      <c r="M26" s="97"/>
      <c r="N26" s="70"/>
    </row>
    <row r="27" spans="1:14" x14ac:dyDescent="0.25">
      <c r="A27" s="11"/>
      <c r="B27" s="29" t="s">
        <v>539</v>
      </c>
      <c r="C27" s="30"/>
      <c r="D27" s="30" t="s">
        <v>195</v>
      </c>
      <c r="E27" s="31">
        <v>35166</v>
      </c>
      <c r="F27" s="33"/>
      <c r="G27" s="30"/>
      <c r="H27" s="30" t="s">
        <v>195</v>
      </c>
      <c r="I27" s="31">
        <v>45439</v>
      </c>
      <c r="J27" s="33"/>
      <c r="K27" s="30"/>
      <c r="L27" s="30" t="s">
        <v>195</v>
      </c>
      <c r="M27" s="31">
        <v>21390</v>
      </c>
      <c r="N27" s="33"/>
    </row>
    <row r="28" spans="1:14" x14ac:dyDescent="0.25">
      <c r="A28" s="11"/>
      <c r="B28" s="23" t="s">
        <v>540</v>
      </c>
      <c r="C28" s="25"/>
      <c r="D28" s="25"/>
      <c r="E28" s="26">
        <v>3340</v>
      </c>
      <c r="F28" s="28"/>
      <c r="G28" s="25"/>
      <c r="H28" s="25"/>
      <c r="I28" s="26">
        <v>4544</v>
      </c>
      <c r="J28" s="28"/>
      <c r="K28" s="25"/>
      <c r="L28" s="25"/>
      <c r="M28" s="26">
        <v>2139</v>
      </c>
      <c r="N28" s="28"/>
    </row>
    <row r="29" spans="1:14" x14ac:dyDescent="0.25">
      <c r="A29" s="11"/>
      <c r="B29" s="29" t="s">
        <v>541</v>
      </c>
      <c r="C29" s="30"/>
      <c r="D29" s="30"/>
      <c r="E29" s="64" t="s">
        <v>542</v>
      </c>
      <c r="F29" s="33" t="s">
        <v>244</v>
      </c>
      <c r="G29" s="30"/>
      <c r="H29" s="30"/>
      <c r="I29" s="64" t="s">
        <v>543</v>
      </c>
      <c r="J29" s="33" t="s">
        <v>244</v>
      </c>
      <c r="K29" s="30"/>
      <c r="L29" s="30"/>
      <c r="M29" s="31">
        <v>1771</v>
      </c>
      <c r="N29" s="33"/>
    </row>
    <row r="30" spans="1:14" x14ac:dyDescent="0.25">
      <c r="A30" s="11"/>
      <c r="B30" s="23" t="s">
        <v>544</v>
      </c>
      <c r="C30" s="25"/>
      <c r="D30" s="25"/>
      <c r="E30" s="26">
        <v>3030</v>
      </c>
      <c r="F30" s="28"/>
      <c r="G30" s="25"/>
      <c r="H30" s="25"/>
      <c r="I30" s="26">
        <v>3874</v>
      </c>
      <c r="J30" s="28"/>
      <c r="K30" s="25"/>
      <c r="L30" s="25"/>
      <c r="M30" s="26">
        <v>2634</v>
      </c>
      <c r="N30" s="28"/>
    </row>
    <row r="31" spans="1:14" ht="24.75" x14ac:dyDescent="0.25">
      <c r="A31" s="11"/>
      <c r="B31" s="29" t="s">
        <v>545</v>
      </c>
      <c r="C31" s="30"/>
      <c r="D31" s="30"/>
      <c r="E31" s="64">
        <v>559</v>
      </c>
      <c r="F31" s="33"/>
      <c r="G31" s="30"/>
      <c r="H31" s="30"/>
      <c r="I31" s="64" t="s">
        <v>546</v>
      </c>
      <c r="J31" s="33" t="s">
        <v>244</v>
      </c>
      <c r="K31" s="30"/>
      <c r="L31" s="30"/>
      <c r="M31" s="64" t="s">
        <v>547</v>
      </c>
      <c r="N31" s="33" t="s">
        <v>244</v>
      </c>
    </row>
    <row r="32" spans="1:14" ht="24.75" x14ac:dyDescent="0.25">
      <c r="A32" s="11"/>
      <c r="B32" s="23" t="s">
        <v>548</v>
      </c>
      <c r="C32" s="25"/>
      <c r="D32" s="25"/>
      <c r="E32" s="62" t="s">
        <v>239</v>
      </c>
      <c r="F32" s="28"/>
      <c r="G32" s="25"/>
      <c r="H32" s="25"/>
      <c r="I32" s="26">
        <v>11856</v>
      </c>
      <c r="J32" s="28"/>
      <c r="K32" s="25"/>
      <c r="L32" s="25"/>
      <c r="M32" s="62" t="s">
        <v>239</v>
      </c>
      <c r="N32" s="28"/>
    </row>
    <row r="33" spans="1:14" x14ac:dyDescent="0.25">
      <c r="A33" s="11"/>
      <c r="B33" s="29" t="s">
        <v>549</v>
      </c>
      <c r="C33" s="30"/>
      <c r="D33" s="30"/>
      <c r="E33" s="64">
        <v>181</v>
      </c>
      <c r="F33" s="33"/>
      <c r="G33" s="30"/>
      <c r="H33" s="30"/>
      <c r="I33" s="64" t="s">
        <v>239</v>
      </c>
      <c r="J33" s="33"/>
      <c r="K33" s="30"/>
      <c r="L33" s="30"/>
      <c r="M33" s="64" t="s">
        <v>239</v>
      </c>
      <c r="N33" s="33"/>
    </row>
    <row r="34" spans="1:14" x14ac:dyDescent="0.25">
      <c r="A34" s="11"/>
      <c r="B34" s="23" t="s">
        <v>550</v>
      </c>
      <c r="C34" s="25"/>
      <c r="D34" s="25"/>
      <c r="E34" s="62" t="s">
        <v>551</v>
      </c>
      <c r="F34" s="28" t="s">
        <v>244</v>
      </c>
      <c r="G34" s="25"/>
      <c r="H34" s="25"/>
      <c r="I34" s="62" t="s">
        <v>552</v>
      </c>
      <c r="J34" s="28" t="s">
        <v>244</v>
      </c>
      <c r="K34" s="25"/>
      <c r="L34" s="25"/>
      <c r="M34" s="62" t="s">
        <v>239</v>
      </c>
      <c r="N34" s="28"/>
    </row>
    <row r="35" spans="1:14" x14ac:dyDescent="0.25">
      <c r="A35" s="11"/>
      <c r="B35" s="29" t="s">
        <v>553</v>
      </c>
      <c r="C35" s="30"/>
      <c r="D35" s="30"/>
      <c r="E35" s="64">
        <v>866</v>
      </c>
      <c r="F35" s="33"/>
      <c r="G35" s="30"/>
      <c r="H35" s="30"/>
      <c r="I35" s="64" t="s">
        <v>239</v>
      </c>
      <c r="J35" s="33"/>
      <c r="K35" s="30"/>
      <c r="L35" s="30"/>
      <c r="M35" s="64" t="s">
        <v>239</v>
      </c>
      <c r="N35" s="33"/>
    </row>
    <row r="36" spans="1:14" x14ac:dyDescent="0.25">
      <c r="A36" s="11"/>
      <c r="B36" s="23" t="s">
        <v>554</v>
      </c>
      <c r="C36" s="25"/>
      <c r="D36" s="25"/>
      <c r="E36" s="62" t="s">
        <v>555</v>
      </c>
      <c r="F36" s="28" t="s">
        <v>244</v>
      </c>
      <c r="G36" s="25"/>
      <c r="H36" s="25"/>
      <c r="I36" s="62" t="s">
        <v>556</v>
      </c>
      <c r="J36" s="28" t="s">
        <v>244</v>
      </c>
      <c r="K36" s="25"/>
      <c r="L36" s="25"/>
      <c r="M36" s="62" t="s">
        <v>557</v>
      </c>
      <c r="N36" s="28" t="s">
        <v>244</v>
      </c>
    </row>
    <row r="37" spans="1:14" ht="15.75" thickBot="1" x14ac:dyDescent="0.3">
      <c r="A37" s="11"/>
      <c r="B37" s="65" t="s">
        <v>198</v>
      </c>
      <c r="C37" s="22"/>
      <c r="D37" s="35"/>
      <c r="E37" s="141" t="s">
        <v>558</v>
      </c>
      <c r="F37" s="32" t="s">
        <v>244</v>
      </c>
      <c r="G37" s="22"/>
      <c r="H37" s="35"/>
      <c r="I37" s="141" t="s">
        <v>239</v>
      </c>
      <c r="J37" s="32"/>
      <c r="K37" s="22"/>
      <c r="L37" s="35"/>
      <c r="M37" s="141" t="s">
        <v>239</v>
      </c>
      <c r="N37" s="32"/>
    </row>
    <row r="38" spans="1:14" ht="15.75" thickBot="1" x14ac:dyDescent="0.3">
      <c r="A38" s="11"/>
      <c r="B38" s="78" t="s">
        <v>536</v>
      </c>
      <c r="C38" s="25"/>
      <c r="D38" s="40" t="s">
        <v>195</v>
      </c>
      <c r="E38" s="41">
        <v>37332</v>
      </c>
      <c r="F38" s="28"/>
      <c r="G38" s="25"/>
      <c r="H38" s="40" t="s">
        <v>195</v>
      </c>
      <c r="I38" s="107" t="s">
        <v>537</v>
      </c>
      <c r="J38" s="28" t="s">
        <v>244</v>
      </c>
      <c r="K38" s="25"/>
      <c r="L38" s="40" t="s">
        <v>195</v>
      </c>
      <c r="M38" s="107" t="s">
        <v>530</v>
      </c>
      <c r="N38" s="28" t="s">
        <v>244</v>
      </c>
    </row>
    <row r="39" spans="1:14" ht="15.75" thickTop="1" x14ac:dyDescent="0.25">
      <c r="A39" s="11"/>
      <c r="B39" s="30"/>
      <c r="C39" s="30"/>
      <c r="D39" s="30"/>
      <c r="E39" s="30"/>
      <c r="F39" s="30"/>
      <c r="G39" s="30"/>
      <c r="H39" s="30"/>
      <c r="I39" s="30"/>
      <c r="J39" s="30"/>
      <c r="K39" s="30"/>
      <c r="L39" s="30"/>
      <c r="M39" s="30"/>
      <c r="N39" s="30"/>
    </row>
    <row r="40" spans="1:14" x14ac:dyDescent="0.25">
      <c r="A40" s="11"/>
      <c r="B40" s="23" t="s">
        <v>559</v>
      </c>
      <c r="C40" s="25"/>
      <c r="D40" s="25"/>
      <c r="E40" s="142">
        <v>0.372</v>
      </c>
      <c r="F40" s="28"/>
      <c r="G40" s="25"/>
      <c r="H40" s="25"/>
      <c r="I40" s="62" t="s">
        <v>560</v>
      </c>
      <c r="J40" s="28" t="s">
        <v>244</v>
      </c>
      <c r="K40" s="25"/>
      <c r="L40" s="25"/>
      <c r="M40" s="62" t="s">
        <v>561</v>
      </c>
      <c r="N40" s="28" t="s">
        <v>244</v>
      </c>
    </row>
    <row r="41" spans="1:14" x14ac:dyDescent="0.25">
      <c r="A41" s="11"/>
      <c r="B41" s="10"/>
      <c r="C41" s="10"/>
      <c r="D41" s="10"/>
      <c r="E41" s="10"/>
      <c r="F41" s="10"/>
      <c r="G41" s="10"/>
      <c r="H41" s="10"/>
      <c r="I41" s="10"/>
      <c r="J41" s="10"/>
      <c r="K41" s="10"/>
      <c r="L41" s="10"/>
      <c r="M41" s="10"/>
      <c r="N41" s="10"/>
    </row>
    <row r="42" spans="1:14" ht="15" customHeight="1" x14ac:dyDescent="0.25">
      <c r="A42" s="11"/>
      <c r="B42" s="57" t="s">
        <v>562</v>
      </c>
      <c r="C42" s="57"/>
      <c r="D42" s="57"/>
      <c r="E42" s="57"/>
      <c r="F42" s="57"/>
      <c r="G42" s="57"/>
      <c r="H42" s="57"/>
      <c r="I42" s="57"/>
      <c r="J42" s="57"/>
      <c r="K42" s="57"/>
      <c r="L42" s="57"/>
      <c r="M42" s="57"/>
      <c r="N42" s="57"/>
    </row>
    <row r="43" spans="1:14" x14ac:dyDescent="0.25">
      <c r="A43" s="11"/>
      <c r="B43" s="10"/>
      <c r="C43" s="10"/>
      <c r="D43" s="10"/>
      <c r="E43" s="10"/>
      <c r="F43" s="10"/>
      <c r="G43" s="10"/>
      <c r="H43" s="10"/>
      <c r="I43" s="10"/>
      <c r="J43" s="10"/>
      <c r="K43" s="10"/>
      <c r="L43" s="10"/>
      <c r="M43" s="10"/>
      <c r="N43" s="10"/>
    </row>
    <row r="44" spans="1:14" ht="42.75" customHeight="1" x14ac:dyDescent="0.25">
      <c r="A44" s="11"/>
      <c r="B44" s="57" t="s">
        <v>563</v>
      </c>
      <c r="C44" s="57"/>
      <c r="D44" s="57"/>
      <c r="E44" s="57"/>
      <c r="F44" s="57"/>
      <c r="G44" s="57"/>
      <c r="H44" s="57"/>
      <c r="I44" s="57"/>
      <c r="J44" s="57"/>
      <c r="K44" s="57"/>
      <c r="L44" s="57"/>
      <c r="M44" s="57"/>
      <c r="N44" s="57"/>
    </row>
    <row r="45" spans="1:14" x14ac:dyDescent="0.25">
      <c r="A45" s="11"/>
      <c r="B45" s="10"/>
      <c r="C45" s="10"/>
      <c r="D45" s="10"/>
      <c r="E45" s="10"/>
      <c r="F45" s="10"/>
      <c r="G45" s="10"/>
      <c r="H45" s="10"/>
      <c r="I45" s="10"/>
      <c r="J45" s="10"/>
      <c r="K45" s="10"/>
      <c r="L45" s="10"/>
      <c r="M45" s="10"/>
      <c r="N45" s="10"/>
    </row>
    <row r="46" spans="1:14" x14ac:dyDescent="0.25">
      <c r="A46" s="11"/>
      <c r="B46" s="57" t="s">
        <v>564</v>
      </c>
      <c r="C46" s="57"/>
      <c r="D46" s="57"/>
      <c r="E46" s="57"/>
      <c r="F46" s="57"/>
      <c r="G46" s="57"/>
      <c r="H46" s="57"/>
      <c r="I46" s="57"/>
      <c r="J46" s="57"/>
      <c r="K46" s="57"/>
      <c r="L46" s="57"/>
      <c r="M46" s="57"/>
      <c r="N46" s="57"/>
    </row>
    <row r="47" spans="1:14" x14ac:dyDescent="0.25">
      <c r="A47" s="11"/>
      <c r="B47" s="10"/>
      <c r="C47" s="10"/>
      <c r="D47" s="10"/>
      <c r="E47" s="10"/>
      <c r="F47" s="10"/>
      <c r="G47" s="10"/>
      <c r="H47" s="10"/>
      <c r="I47" s="10"/>
      <c r="J47" s="10"/>
      <c r="K47" s="10"/>
      <c r="L47" s="10"/>
      <c r="M47" s="10"/>
      <c r="N47" s="10"/>
    </row>
    <row r="48" spans="1:14" x14ac:dyDescent="0.25">
      <c r="A48" s="11"/>
      <c r="B48" s="57" t="s">
        <v>565</v>
      </c>
      <c r="C48" s="57"/>
      <c r="D48" s="57"/>
      <c r="E48" s="57"/>
      <c r="F48" s="57"/>
      <c r="G48" s="57"/>
      <c r="H48" s="57"/>
      <c r="I48" s="57"/>
      <c r="J48" s="57"/>
      <c r="K48" s="57"/>
      <c r="L48" s="57"/>
      <c r="M48" s="57"/>
      <c r="N48" s="57"/>
    </row>
    <row r="49" spans="1:14" x14ac:dyDescent="0.25">
      <c r="A49" s="11"/>
      <c r="B49" s="10"/>
      <c r="C49" s="10"/>
      <c r="D49" s="10"/>
      <c r="E49" s="10"/>
      <c r="F49" s="10"/>
      <c r="G49" s="10"/>
      <c r="H49" s="10"/>
      <c r="I49" s="10"/>
      <c r="J49" s="10"/>
      <c r="K49" s="10"/>
      <c r="L49" s="10"/>
      <c r="M49" s="10"/>
      <c r="N49" s="10"/>
    </row>
    <row r="50" spans="1:14" ht="25.5" customHeight="1" x14ac:dyDescent="0.25">
      <c r="A50" s="11"/>
      <c r="B50" s="57" t="s">
        <v>566</v>
      </c>
      <c r="C50" s="57"/>
      <c r="D50" s="57"/>
      <c r="E50" s="57"/>
      <c r="F50" s="57"/>
      <c r="G50" s="57"/>
      <c r="H50" s="57"/>
      <c r="I50" s="57"/>
      <c r="J50" s="57"/>
      <c r="K50" s="57"/>
      <c r="L50" s="57"/>
      <c r="M50" s="57"/>
      <c r="N50" s="57"/>
    </row>
    <row r="51" spans="1:14" x14ac:dyDescent="0.25">
      <c r="A51" s="11"/>
      <c r="B51" s="10"/>
      <c r="C51" s="10"/>
      <c r="D51" s="10"/>
      <c r="E51" s="10"/>
      <c r="F51" s="10"/>
      <c r="G51" s="10"/>
      <c r="H51" s="10"/>
      <c r="I51" s="10"/>
      <c r="J51" s="10"/>
      <c r="K51" s="10"/>
      <c r="L51" s="10"/>
      <c r="M51" s="10"/>
      <c r="N51" s="10"/>
    </row>
    <row r="52" spans="1:14" x14ac:dyDescent="0.25">
      <c r="A52" s="11"/>
      <c r="B52" s="57" t="s">
        <v>567</v>
      </c>
      <c r="C52" s="57"/>
      <c r="D52" s="57"/>
      <c r="E52" s="57"/>
      <c r="F52" s="57"/>
      <c r="G52" s="57"/>
      <c r="H52" s="57"/>
      <c r="I52" s="57"/>
      <c r="J52" s="57"/>
      <c r="K52" s="57"/>
      <c r="L52" s="57"/>
      <c r="M52" s="57"/>
      <c r="N52" s="57"/>
    </row>
    <row r="53" spans="1:14" x14ac:dyDescent="0.25">
      <c r="A53" s="11"/>
      <c r="B53" s="10"/>
      <c r="C53" s="10"/>
      <c r="D53" s="10"/>
      <c r="E53" s="10"/>
      <c r="F53" s="10"/>
      <c r="G53" s="10"/>
      <c r="H53" s="10"/>
      <c r="I53" s="10"/>
      <c r="J53" s="10"/>
      <c r="K53" s="10"/>
      <c r="L53" s="10"/>
      <c r="M53" s="10"/>
      <c r="N53" s="10"/>
    </row>
    <row r="54" spans="1:14" ht="15.75" thickBot="1" x14ac:dyDescent="0.3">
      <c r="A54" s="11"/>
      <c r="B54" s="15"/>
      <c r="C54" s="15"/>
      <c r="D54" s="53" t="s">
        <v>275</v>
      </c>
      <c r="E54" s="53"/>
      <c r="F54" s="53"/>
      <c r="G54" s="53"/>
      <c r="H54" s="53"/>
      <c r="I54" s="53"/>
      <c r="J54" s="15"/>
    </row>
    <row r="55" spans="1:14" ht="15.75" thickBot="1" x14ac:dyDescent="0.3">
      <c r="A55" s="11"/>
      <c r="B55" s="19"/>
      <c r="C55" s="15"/>
      <c r="D55" s="66">
        <v>2014</v>
      </c>
      <c r="E55" s="66"/>
      <c r="F55" s="15"/>
      <c r="G55" s="15"/>
      <c r="H55" s="66">
        <v>2013</v>
      </c>
      <c r="I55" s="66"/>
      <c r="J55" s="15"/>
    </row>
    <row r="56" spans="1:14" x14ac:dyDescent="0.25">
      <c r="A56" s="11"/>
      <c r="B56" s="73"/>
      <c r="C56" s="70"/>
      <c r="D56" s="97" t="s">
        <v>193</v>
      </c>
      <c r="E56" s="97"/>
      <c r="F56" s="97"/>
      <c r="G56" s="97"/>
      <c r="H56" s="97"/>
      <c r="I56" s="97"/>
      <c r="J56" s="70"/>
    </row>
    <row r="57" spans="1:14" x14ac:dyDescent="0.25">
      <c r="A57" s="11"/>
      <c r="B57" s="29" t="s">
        <v>568</v>
      </c>
      <c r="C57" s="93"/>
      <c r="D57" s="98"/>
      <c r="E57" s="98"/>
      <c r="F57" s="98"/>
      <c r="G57" s="98"/>
      <c r="H57" s="98"/>
      <c r="I57" s="98"/>
      <c r="J57" s="93"/>
    </row>
    <row r="58" spans="1:14" x14ac:dyDescent="0.25">
      <c r="A58" s="11"/>
      <c r="B58" s="61" t="s">
        <v>569</v>
      </c>
      <c r="C58" s="25"/>
      <c r="D58" s="25" t="s">
        <v>195</v>
      </c>
      <c r="E58" s="26">
        <v>47200</v>
      </c>
      <c r="F58" s="28"/>
      <c r="G58" s="25"/>
      <c r="H58" s="25" t="s">
        <v>195</v>
      </c>
      <c r="I58" s="26">
        <v>72700</v>
      </c>
      <c r="J58" s="28"/>
    </row>
    <row r="59" spans="1:14" x14ac:dyDescent="0.25">
      <c r="A59" s="11"/>
      <c r="B59" s="63" t="s">
        <v>570</v>
      </c>
      <c r="C59" s="30"/>
      <c r="D59" s="30"/>
      <c r="E59" s="31">
        <v>36100</v>
      </c>
      <c r="F59" s="33"/>
      <c r="G59" s="30"/>
      <c r="H59" s="30"/>
      <c r="I59" s="31">
        <v>38082</v>
      </c>
      <c r="J59" s="33"/>
    </row>
    <row r="60" spans="1:14" ht="24.75" x14ac:dyDescent="0.25">
      <c r="A60" s="11"/>
      <c r="B60" s="61" t="s">
        <v>571</v>
      </c>
      <c r="C60" s="25"/>
      <c r="D60" s="25"/>
      <c r="E60" s="26">
        <v>27582</v>
      </c>
      <c r="F60" s="28"/>
      <c r="G60" s="25"/>
      <c r="H60" s="25"/>
      <c r="I60" s="26">
        <v>24196</v>
      </c>
      <c r="J60" s="28"/>
    </row>
    <row r="61" spans="1:14" x14ac:dyDescent="0.25">
      <c r="A61" s="11"/>
      <c r="B61" s="63" t="s">
        <v>112</v>
      </c>
      <c r="C61" s="30"/>
      <c r="D61" s="30"/>
      <c r="E61" s="31">
        <v>22545</v>
      </c>
      <c r="F61" s="33"/>
      <c r="G61" s="30"/>
      <c r="H61" s="30"/>
      <c r="I61" s="31">
        <v>26651</v>
      </c>
      <c r="J61" s="33"/>
    </row>
    <row r="62" spans="1:14" x14ac:dyDescent="0.25">
      <c r="A62" s="11"/>
      <c r="B62" s="61" t="s">
        <v>572</v>
      </c>
      <c r="C62" s="25"/>
      <c r="D62" s="25"/>
      <c r="E62" s="26">
        <v>12364</v>
      </c>
      <c r="F62" s="28"/>
      <c r="G62" s="25"/>
      <c r="H62" s="25"/>
      <c r="I62" s="26">
        <v>15543</v>
      </c>
      <c r="J62" s="28"/>
    </row>
    <row r="63" spans="1:14" x14ac:dyDescent="0.25">
      <c r="A63" s="11"/>
      <c r="B63" s="63" t="s">
        <v>573</v>
      </c>
      <c r="C63" s="30"/>
      <c r="D63" s="30"/>
      <c r="E63" s="31">
        <v>10273</v>
      </c>
      <c r="F63" s="33"/>
      <c r="G63" s="30"/>
      <c r="H63" s="30"/>
      <c r="I63" s="31">
        <v>12132</v>
      </c>
      <c r="J63" s="33"/>
    </row>
    <row r="64" spans="1:14" x14ac:dyDescent="0.25">
      <c r="A64" s="11"/>
      <c r="B64" s="61" t="s">
        <v>574</v>
      </c>
      <c r="C64" s="25"/>
      <c r="D64" s="25"/>
      <c r="E64" s="26">
        <v>6442</v>
      </c>
      <c r="F64" s="28"/>
      <c r="G64" s="25"/>
      <c r="H64" s="25"/>
      <c r="I64" s="26">
        <v>11136</v>
      </c>
      <c r="J64" s="28"/>
    </row>
    <row r="65" spans="1:14" x14ac:dyDescent="0.25">
      <c r="A65" s="11"/>
      <c r="B65" s="63" t="s">
        <v>575</v>
      </c>
      <c r="C65" s="30"/>
      <c r="D65" s="30"/>
      <c r="E65" s="31">
        <v>2785</v>
      </c>
      <c r="F65" s="33"/>
      <c r="G65" s="30"/>
      <c r="H65" s="30"/>
      <c r="I65" s="31">
        <v>5496</v>
      </c>
      <c r="J65" s="33"/>
    </row>
    <row r="66" spans="1:14" ht="24.75" x14ac:dyDescent="0.25">
      <c r="A66" s="11"/>
      <c r="B66" s="61" t="s">
        <v>576</v>
      </c>
      <c r="C66" s="25"/>
      <c r="D66" s="25"/>
      <c r="E66" s="26">
        <v>3257</v>
      </c>
      <c r="F66" s="28"/>
      <c r="G66" s="25"/>
      <c r="H66" s="25"/>
      <c r="I66" s="26">
        <v>1700</v>
      </c>
      <c r="J66" s="28"/>
    </row>
    <row r="67" spans="1:14" ht="15.75" thickBot="1" x14ac:dyDescent="0.3">
      <c r="A67" s="11"/>
      <c r="B67" s="63" t="s">
        <v>577</v>
      </c>
      <c r="C67" s="30"/>
      <c r="D67" s="36"/>
      <c r="E67" s="37">
        <v>1806</v>
      </c>
      <c r="F67" s="33"/>
      <c r="G67" s="30"/>
      <c r="H67" s="36"/>
      <c r="I67" s="37">
        <v>3446</v>
      </c>
      <c r="J67" s="33"/>
    </row>
    <row r="68" spans="1:14" x14ac:dyDescent="0.25">
      <c r="A68" s="11"/>
      <c r="B68" s="88" t="s">
        <v>578</v>
      </c>
      <c r="C68" s="25"/>
      <c r="D68" s="25"/>
      <c r="E68" s="26">
        <v>170354</v>
      </c>
      <c r="F68" s="28"/>
      <c r="G68" s="25"/>
      <c r="H68" s="25"/>
      <c r="I68" s="26">
        <v>211082</v>
      </c>
      <c r="J68" s="28"/>
    </row>
    <row r="69" spans="1:14" ht="15.75" thickBot="1" x14ac:dyDescent="0.3">
      <c r="A69" s="11"/>
      <c r="B69" s="63" t="s">
        <v>579</v>
      </c>
      <c r="C69" s="30"/>
      <c r="D69" s="36"/>
      <c r="E69" s="38" t="s">
        <v>580</v>
      </c>
      <c r="F69" s="33" t="s">
        <v>244</v>
      </c>
      <c r="G69" s="30"/>
      <c r="H69" s="36"/>
      <c r="I69" s="38" t="s">
        <v>581</v>
      </c>
      <c r="J69" s="33" t="s">
        <v>244</v>
      </c>
    </row>
    <row r="70" spans="1:14" ht="25.5" thickBot="1" x14ac:dyDescent="0.3">
      <c r="A70" s="11"/>
      <c r="B70" s="88" t="s">
        <v>582</v>
      </c>
      <c r="C70" s="25"/>
      <c r="D70" s="46"/>
      <c r="E70" s="47">
        <v>157327</v>
      </c>
      <c r="F70" s="28"/>
      <c r="G70" s="25"/>
      <c r="H70" s="46"/>
      <c r="I70" s="47">
        <v>196413</v>
      </c>
      <c r="J70" s="28"/>
    </row>
    <row r="71" spans="1:14" x14ac:dyDescent="0.25">
      <c r="A71" s="11"/>
      <c r="B71" s="30"/>
      <c r="C71" s="30"/>
      <c r="D71" s="30"/>
      <c r="E71" s="30"/>
      <c r="F71" s="30"/>
      <c r="G71" s="30"/>
      <c r="H71" s="30"/>
      <c r="I71" s="30"/>
      <c r="J71" s="30"/>
    </row>
    <row r="72" spans="1:14" x14ac:dyDescent="0.25">
      <c r="A72" s="11"/>
      <c r="B72" s="23" t="s">
        <v>583</v>
      </c>
      <c r="C72" s="25"/>
      <c r="D72" s="25"/>
      <c r="E72" s="23"/>
      <c r="F72" s="25"/>
      <c r="G72" s="25"/>
      <c r="H72" s="25"/>
      <c r="I72" s="23"/>
      <c r="J72" s="25"/>
    </row>
    <row r="73" spans="1:14" x14ac:dyDescent="0.25">
      <c r="A73" s="11"/>
      <c r="B73" s="63" t="s">
        <v>584</v>
      </c>
      <c r="C73" s="30"/>
      <c r="D73" s="30"/>
      <c r="E73" s="31">
        <v>5025</v>
      </c>
      <c r="F73" s="33"/>
      <c r="G73" s="30"/>
      <c r="H73" s="30"/>
      <c r="I73" s="31">
        <v>5512</v>
      </c>
      <c r="J73" s="33"/>
    </row>
    <row r="74" spans="1:14" x14ac:dyDescent="0.25">
      <c r="A74" s="11"/>
      <c r="B74" s="61" t="s">
        <v>585</v>
      </c>
      <c r="C74" s="25"/>
      <c r="D74" s="25"/>
      <c r="E74" s="26">
        <v>4149</v>
      </c>
      <c r="F74" s="28"/>
      <c r="G74" s="25"/>
      <c r="H74" s="25"/>
      <c r="I74" s="26">
        <v>4204</v>
      </c>
      <c r="J74" s="28"/>
    </row>
    <row r="75" spans="1:14" x14ac:dyDescent="0.25">
      <c r="A75" s="11"/>
      <c r="B75" s="63" t="s">
        <v>586</v>
      </c>
      <c r="C75" s="30"/>
      <c r="D75" s="30"/>
      <c r="E75" s="31">
        <v>4306</v>
      </c>
      <c r="F75" s="33"/>
      <c r="G75" s="30"/>
      <c r="H75" s="30"/>
      <c r="I75" s="31">
        <v>3985</v>
      </c>
      <c r="J75" s="33"/>
    </row>
    <row r="76" spans="1:14" x14ac:dyDescent="0.25">
      <c r="A76" s="11"/>
      <c r="B76" s="61" t="s">
        <v>587</v>
      </c>
      <c r="C76" s="25"/>
      <c r="D76" s="25"/>
      <c r="E76" s="26">
        <v>1737</v>
      </c>
      <c r="F76" s="28"/>
      <c r="G76" s="25"/>
      <c r="H76" s="25"/>
      <c r="I76" s="26">
        <v>4915</v>
      </c>
      <c r="J76" s="28"/>
    </row>
    <row r="77" spans="1:14" ht="15.75" thickBot="1" x14ac:dyDescent="0.3">
      <c r="A77" s="11"/>
      <c r="B77" s="63" t="s">
        <v>577</v>
      </c>
      <c r="C77" s="30"/>
      <c r="D77" s="36"/>
      <c r="E77" s="37">
        <v>1624</v>
      </c>
      <c r="F77" s="33"/>
      <c r="G77" s="30"/>
      <c r="H77" s="36"/>
      <c r="I77" s="37">
        <v>1535</v>
      </c>
      <c r="J77" s="33"/>
    </row>
    <row r="78" spans="1:14" ht="15.75" thickBot="1" x14ac:dyDescent="0.3">
      <c r="A78" s="11"/>
      <c r="B78" s="88" t="s">
        <v>588</v>
      </c>
      <c r="C78" s="25"/>
      <c r="D78" s="46"/>
      <c r="E78" s="47">
        <v>16841</v>
      </c>
      <c r="F78" s="28"/>
      <c r="G78" s="25"/>
      <c r="H78" s="46"/>
      <c r="I78" s="47">
        <v>20151</v>
      </c>
      <c r="J78" s="28"/>
    </row>
    <row r="79" spans="1:14" ht="15.75" thickBot="1" x14ac:dyDescent="0.3">
      <c r="A79" s="11"/>
      <c r="B79" s="29" t="s">
        <v>589</v>
      </c>
      <c r="C79" s="30"/>
      <c r="D79" s="50" t="s">
        <v>195</v>
      </c>
      <c r="E79" s="51">
        <v>140486</v>
      </c>
      <c r="F79" s="33"/>
      <c r="G79" s="30"/>
      <c r="H79" s="50" t="s">
        <v>195</v>
      </c>
      <c r="I79" s="51">
        <v>176262</v>
      </c>
      <c r="J79" s="32"/>
    </row>
    <row r="80" spans="1:14" ht="15.75" thickTop="1" x14ac:dyDescent="0.25">
      <c r="A80" s="11"/>
      <c r="B80" s="10"/>
      <c r="C80" s="10"/>
      <c r="D80" s="10"/>
      <c r="E80" s="10"/>
      <c r="F80" s="10"/>
      <c r="G80" s="10"/>
      <c r="H80" s="10"/>
      <c r="I80" s="10"/>
      <c r="J80" s="10"/>
      <c r="K80" s="10"/>
      <c r="L80" s="10"/>
      <c r="M80" s="10"/>
      <c r="N80" s="10"/>
    </row>
    <row r="81" spans="1:14" ht="25.5" customHeight="1" x14ac:dyDescent="0.25">
      <c r="A81" s="11"/>
      <c r="B81" s="57" t="s">
        <v>590</v>
      </c>
      <c r="C81" s="57"/>
      <c r="D81" s="57"/>
      <c r="E81" s="57"/>
      <c r="F81" s="57"/>
      <c r="G81" s="57"/>
      <c r="H81" s="57"/>
      <c r="I81" s="57"/>
      <c r="J81" s="57"/>
      <c r="K81" s="57"/>
      <c r="L81" s="57"/>
      <c r="M81" s="57"/>
      <c r="N81" s="57"/>
    </row>
    <row r="82" spans="1:14" x14ac:dyDescent="0.25">
      <c r="A82" s="11"/>
      <c r="B82" s="10"/>
      <c r="C82" s="10"/>
      <c r="D82" s="10"/>
      <c r="E82" s="10"/>
      <c r="F82" s="10"/>
      <c r="G82" s="10"/>
      <c r="H82" s="10"/>
      <c r="I82" s="10"/>
      <c r="J82" s="10"/>
      <c r="K82" s="10"/>
      <c r="L82" s="10"/>
      <c r="M82" s="10"/>
      <c r="N82" s="10"/>
    </row>
    <row r="83" spans="1:14" ht="25.5" customHeight="1" x14ac:dyDescent="0.25">
      <c r="A83" s="11"/>
      <c r="B83" s="57" t="s">
        <v>591</v>
      </c>
      <c r="C83" s="57"/>
      <c r="D83" s="57"/>
      <c r="E83" s="57"/>
      <c r="F83" s="57"/>
      <c r="G83" s="57"/>
      <c r="H83" s="57"/>
      <c r="I83" s="57"/>
      <c r="J83" s="57"/>
      <c r="K83" s="57"/>
      <c r="L83" s="57"/>
      <c r="M83" s="57"/>
      <c r="N83" s="57"/>
    </row>
    <row r="84" spans="1:14" x14ac:dyDescent="0.25">
      <c r="A84" s="11"/>
      <c r="B84" s="10"/>
      <c r="C84" s="10"/>
      <c r="D84" s="10"/>
      <c r="E84" s="10"/>
      <c r="F84" s="10"/>
      <c r="G84" s="10"/>
      <c r="H84" s="10"/>
      <c r="I84" s="10"/>
      <c r="J84" s="10"/>
      <c r="K84" s="10"/>
      <c r="L84" s="10"/>
      <c r="M84" s="10"/>
      <c r="N84" s="10"/>
    </row>
    <row r="85" spans="1:14" ht="15.75" thickBot="1" x14ac:dyDescent="0.3">
      <c r="A85" s="11"/>
      <c r="B85" s="15"/>
      <c r="C85" s="15"/>
      <c r="D85" s="53" t="s">
        <v>236</v>
      </c>
      <c r="E85" s="53"/>
      <c r="F85" s="53"/>
      <c r="G85" s="53"/>
      <c r="H85" s="53"/>
      <c r="I85" s="53"/>
      <c r="J85" s="53"/>
      <c r="K85" s="53"/>
      <c r="L85" s="53"/>
      <c r="M85" s="53"/>
      <c r="N85" s="15"/>
    </row>
    <row r="86" spans="1:14" ht="15.75" thickBot="1" x14ac:dyDescent="0.3">
      <c r="A86" s="11"/>
      <c r="B86" s="19"/>
      <c r="C86" s="15"/>
      <c r="D86" s="66">
        <v>2014</v>
      </c>
      <c r="E86" s="66"/>
      <c r="F86" s="15"/>
      <c r="G86" s="15"/>
      <c r="H86" s="66">
        <v>2013</v>
      </c>
      <c r="I86" s="66"/>
      <c r="J86" s="15"/>
      <c r="K86" s="15"/>
      <c r="L86" s="66">
        <v>2012</v>
      </c>
      <c r="M86" s="66"/>
      <c r="N86" s="15"/>
    </row>
    <row r="87" spans="1:14" x14ac:dyDescent="0.25">
      <c r="A87" s="11"/>
      <c r="B87" s="72"/>
      <c r="C87" s="70"/>
      <c r="D87" s="97" t="s">
        <v>193</v>
      </c>
      <c r="E87" s="97"/>
      <c r="F87" s="97"/>
      <c r="G87" s="97"/>
      <c r="H87" s="97"/>
      <c r="I87" s="97"/>
      <c r="J87" s="97"/>
      <c r="K87" s="97"/>
      <c r="L87" s="97"/>
      <c r="M87" s="97"/>
      <c r="N87" s="70"/>
    </row>
    <row r="88" spans="1:14" ht="24.75" x14ac:dyDescent="0.25">
      <c r="A88" s="11"/>
      <c r="B88" s="29" t="s">
        <v>592</v>
      </c>
      <c r="C88" s="30"/>
      <c r="D88" s="30" t="s">
        <v>195</v>
      </c>
      <c r="E88" s="64">
        <v>371</v>
      </c>
      <c r="F88" s="33"/>
      <c r="G88" s="30"/>
      <c r="H88" s="30" t="s">
        <v>195</v>
      </c>
      <c r="I88" s="64">
        <v>575</v>
      </c>
      <c r="J88" s="33"/>
      <c r="K88" s="30"/>
      <c r="L88" s="30" t="s">
        <v>195</v>
      </c>
      <c r="M88" s="31">
        <v>2712</v>
      </c>
      <c r="N88" s="33"/>
    </row>
    <row r="89" spans="1:14" x14ac:dyDescent="0.25">
      <c r="A89" s="11"/>
      <c r="B89" s="61" t="s">
        <v>593</v>
      </c>
      <c r="C89" s="25"/>
      <c r="D89" s="25"/>
      <c r="E89" s="62">
        <v>633</v>
      </c>
      <c r="F89" s="28"/>
      <c r="G89" s="25"/>
      <c r="H89" s="25"/>
      <c r="I89" s="62">
        <v>124</v>
      </c>
      <c r="J89" s="28"/>
      <c r="K89" s="25"/>
      <c r="L89" s="25"/>
      <c r="M89" s="62">
        <v>63</v>
      </c>
      <c r="N89" s="28"/>
    </row>
    <row r="90" spans="1:14" x14ac:dyDescent="0.25">
      <c r="A90" s="11"/>
      <c r="B90" s="63" t="s">
        <v>594</v>
      </c>
      <c r="C90" s="30"/>
      <c r="D90" s="30"/>
      <c r="E90" s="64" t="s">
        <v>595</v>
      </c>
      <c r="F90" s="33" t="s">
        <v>244</v>
      </c>
      <c r="G90" s="30"/>
      <c r="H90" s="30"/>
      <c r="I90" s="64" t="s">
        <v>596</v>
      </c>
      <c r="J90" s="33" t="s">
        <v>244</v>
      </c>
      <c r="K90" s="30"/>
      <c r="L90" s="30"/>
      <c r="M90" s="64" t="s">
        <v>597</v>
      </c>
      <c r="N90" s="33" t="s">
        <v>244</v>
      </c>
    </row>
    <row r="91" spans="1:14" x14ac:dyDescent="0.25">
      <c r="A91" s="11"/>
      <c r="B91" s="61" t="s">
        <v>598</v>
      </c>
      <c r="C91" s="25"/>
      <c r="D91" s="25"/>
      <c r="E91" s="62" t="s">
        <v>239</v>
      </c>
      <c r="F91" s="28"/>
      <c r="G91" s="25"/>
      <c r="H91" s="25"/>
      <c r="I91" s="62" t="s">
        <v>239</v>
      </c>
      <c r="J91" s="28"/>
      <c r="K91" s="25"/>
      <c r="L91" s="25"/>
      <c r="M91" s="62" t="s">
        <v>239</v>
      </c>
      <c r="N91" s="28"/>
    </row>
    <row r="92" spans="1:14" x14ac:dyDescent="0.25">
      <c r="A92" s="11"/>
      <c r="B92" s="63" t="s">
        <v>599</v>
      </c>
      <c r="C92" s="30"/>
      <c r="D92" s="30"/>
      <c r="E92" s="64" t="s">
        <v>239</v>
      </c>
      <c r="F92" s="33"/>
      <c r="G92" s="30"/>
      <c r="H92" s="30"/>
      <c r="I92" s="64" t="s">
        <v>239</v>
      </c>
      <c r="J92" s="33"/>
      <c r="K92" s="30"/>
      <c r="L92" s="30"/>
      <c r="M92" s="64" t="s">
        <v>239</v>
      </c>
      <c r="N92" s="33"/>
    </row>
    <row r="93" spans="1:14" x14ac:dyDescent="0.25">
      <c r="A93" s="11"/>
      <c r="B93" s="61" t="s">
        <v>600</v>
      </c>
      <c r="C93" s="25"/>
      <c r="D93" s="25"/>
      <c r="E93" s="62" t="s">
        <v>239</v>
      </c>
      <c r="F93" s="28"/>
      <c r="G93" s="25"/>
      <c r="H93" s="25"/>
      <c r="I93" s="62" t="s">
        <v>239</v>
      </c>
      <c r="J93" s="28"/>
      <c r="K93" s="25"/>
      <c r="L93" s="25"/>
      <c r="M93" s="62" t="s">
        <v>239</v>
      </c>
      <c r="N93" s="28"/>
    </row>
    <row r="94" spans="1:14" ht="15.75" thickBot="1" x14ac:dyDescent="0.3">
      <c r="A94" s="11"/>
      <c r="B94" s="63" t="s">
        <v>601</v>
      </c>
      <c r="C94" s="30"/>
      <c r="D94" s="36"/>
      <c r="E94" s="38" t="s">
        <v>602</v>
      </c>
      <c r="F94" s="33" t="s">
        <v>244</v>
      </c>
      <c r="G94" s="30"/>
      <c r="H94" s="36"/>
      <c r="I94" s="38" t="s">
        <v>336</v>
      </c>
      <c r="J94" s="33" t="s">
        <v>244</v>
      </c>
      <c r="K94" s="30"/>
      <c r="L94" s="36"/>
      <c r="M94" s="38" t="s">
        <v>603</v>
      </c>
      <c r="N94" s="33" t="s">
        <v>244</v>
      </c>
    </row>
    <row r="95" spans="1:14" ht="15.75" thickBot="1" x14ac:dyDescent="0.3">
      <c r="A95" s="11"/>
      <c r="B95" s="23" t="s">
        <v>604</v>
      </c>
      <c r="C95" s="25"/>
      <c r="D95" s="40" t="s">
        <v>195</v>
      </c>
      <c r="E95" s="107">
        <v>905</v>
      </c>
      <c r="F95" s="28"/>
      <c r="G95" s="25"/>
      <c r="H95" s="40" t="s">
        <v>195</v>
      </c>
      <c r="I95" s="107">
        <v>371</v>
      </c>
      <c r="J95" s="28"/>
      <c r="K95" s="25"/>
      <c r="L95" s="40" t="s">
        <v>195</v>
      </c>
      <c r="M95" s="107">
        <v>575</v>
      </c>
      <c r="N95" s="27"/>
    </row>
    <row r="96" spans="1:14" ht="15.75" thickTop="1" x14ac:dyDescent="0.25">
      <c r="A96" s="11"/>
      <c r="B96" s="10"/>
      <c r="C96" s="10"/>
      <c r="D96" s="10"/>
      <c r="E96" s="10"/>
      <c r="F96" s="10"/>
      <c r="G96" s="10"/>
      <c r="H96" s="10"/>
      <c r="I96" s="10"/>
      <c r="J96" s="10"/>
      <c r="K96" s="10"/>
      <c r="L96" s="10"/>
      <c r="M96" s="10"/>
      <c r="N96" s="10"/>
    </row>
    <row r="97" spans="1:14" ht="15" customHeight="1" x14ac:dyDescent="0.25">
      <c r="A97" s="11"/>
      <c r="B97" s="57" t="s">
        <v>605</v>
      </c>
      <c r="C97" s="57"/>
      <c r="D97" s="57"/>
      <c r="E97" s="57"/>
      <c r="F97" s="57"/>
      <c r="G97" s="57"/>
      <c r="H97" s="57"/>
      <c r="I97" s="57"/>
      <c r="J97" s="57"/>
      <c r="K97" s="57"/>
      <c r="L97" s="57"/>
      <c r="M97" s="57"/>
      <c r="N97" s="57"/>
    </row>
    <row r="98" spans="1:14" x14ac:dyDescent="0.25">
      <c r="A98" s="11"/>
      <c r="B98" s="10"/>
      <c r="C98" s="10"/>
      <c r="D98" s="10"/>
      <c r="E98" s="10"/>
      <c r="F98" s="10"/>
      <c r="G98" s="10"/>
      <c r="H98" s="10"/>
      <c r="I98" s="10"/>
      <c r="J98" s="10"/>
      <c r="K98" s="10"/>
      <c r="L98" s="10"/>
      <c r="M98" s="10"/>
      <c r="N98" s="10"/>
    </row>
    <row r="99" spans="1:14" ht="15" customHeight="1" x14ac:dyDescent="0.25">
      <c r="A99" s="11"/>
      <c r="B99" s="57" t="s">
        <v>606</v>
      </c>
      <c r="C99" s="57"/>
      <c r="D99" s="57"/>
      <c r="E99" s="57"/>
      <c r="F99" s="57"/>
      <c r="G99" s="57"/>
      <c r="H99" s="57"/>
      <c r="I99" s="57"/>
      <c r="J99" s="57"/>
      <c r="K99" s="57"/>
      <c r="L99" s="57"/>
      <c r="M99" s="57"/>
      <c r="N99" s="57"/>
    </row>
    <row r="100" spans="1:14" x14ac:dyDescent="0.25">
      <c r="A100" s="11"/>
      <c r="B100" s="10"/>
      <c r="C100" s="10"/>
      <c r="D100" s="10"/>
      <c r="E100" s="10"/>
      <c r="F100" s="10"/>
      <c r="G100" s="10"/>
      <c r="H100" s="10"/>
      <c r="I100" s="10"/>
      <c r="J100" s="10"/>
      <c r="K100" s="10"/>
      <c r="L100" s="10"/>
      <c r="M100" s="10"/>
      <c r="N100" s="10"/>
    </row>
    <row r="101" spans="1:14" ht="25.5" customHeight="1" x14ac:dyDescent="0.25">
      <c r="A101" s="11"/>
      <c r="B101" s="57" t="s">
        <v>607</v>
      </c>
      <c r="C101" s="57"/>
      <c r="D101" s="57"/>
      <c r="E101" s="57"/>
      <c r="F101" s="57"/>
      <c r="G101" s="57"/>
      <c r="H101" s="57"/>
      <c r="I101" s="57"/>
      <c r="J101" s="57"/>
      <c r="K101" s="57"/>
      <c r="L101" s="57"/>
      <c r="M101" s="57"/>
      <c r="N101" s="57"/>
    </row>
    <row r="102" spans="1:14" x14ac:dyDescent="0.25">
      <c r="A102" s="11"/>
      <c r="B102" s="10"/>
      <c r="C102" s="10"/>
      <c r="D102" s="10"/>
      <c r="E102" s="10"/>
      <c r="F102" s="10"/>
      <c r="G102" s="10"/>
      <c r="H102" s="10"/>
      <c r="I102" s="10"/>
      <c r="J102" s="10"/>
      <c r="K102" s="10"/>
      <c r="L102" s="10"/>
      <c r="M102" s="10"/>
      <c r="N102" s="10"/>
    </row>
    <row r="103" spans="1:14" x14ac:dyDescent="0.25">
      <c r="A103" s="11"/>
      <c r="B103" s="57" t="s">
        <v>608</v>
      </c>
      <c r="C103" s="57"/>
      <c r="D103" s="57"/>
      <c r="E103" s="57"/>
      <c r="F103" s="57"/>
      <c r="G103" s="57"/>
      <c r="H103" s="57"/>
      <c r="I103" s="57"/>
      <c r="J103" s="57"/>
      <c r="K103" s="57"/>
      <c r="L103" s="57"/>
      <c r="M103" s="57"/>
      <c r="N103" s="57"/>
    </row>
  </sheetData>
  <mergeCells count="59">
    <mergeCell ref="B99:N99"/>
    <mergeCell ref="B100:N100"/>
    <mergeCell ref="B101:N101"/>
    <mergeCell ref="B102:N102"/>
    <mergeCell ref="B103:N103"/>
    <mergeCell ref="B82:N82"/>
    <mergeCell ref="B83:N83"/>
    <mergeCell ref="B84:N84"/>
    <mergeCell ref="B96:N96"/>
    <mergeCell ref="B97:N97"/>
    <mergeCell ref="B98:N98"/>
    <mergeCell ref="B48:N48"/>
    <mergeCell ref="B49:N49"/>
    <mergeCell ref="B50:N50"/>
    <mergeCell ref="B51:N51"/>
    <mergeCell ref="B52:N52"/>
    <mergeCell ref="B53:N53"/>
    <mergeCell ref="B21:N21"/>
    <mergeCell ref="B22:N22"/>
    <mergeCell ref="B23:N23"/>
    <mergeCell ref="B41:N41"/>
    <mergeCell ref="B42:N42"/>
    <mergeCell ref="B43:N43"/>
    <mergeCell ref="D87:M87"/>
    <mergeCell ref="A1:A2"/>
    <mergeCell ref="B1:N1"/>
    <mergeCell ref="B2:N2"/>
    <mergeCell ref="B3:N3"/>
    <mergeCell ref="A4:A103"/>
    <mergeCell ref="B4:N4"/>
    <mergeCell ref="B5:N5"/>
    <mergeCell ref="B6:N6"/>
    <mergeCell ref="B7:N7"/>
    <mergeCell ref="D55:E55"/>
    <mergeCell ref="H55:I55"/>
    <mergeCell ref="D56:I56"/>
    <mergeCell ref="D57:I57"/>
    <mergeCell ref="D85:M85"/>
    <mergeCell ref="D86:E86"/>
    <mergeCell ref="H86:I86"/>
    <mergeCell ref="L86:M86"/>
    <mergeCell ref="B80:N80"/>
    <mergeCell ref="B81:N81"/>
    <mergeCell ref="D24:M24"/>
    <mergeCell ref="D25:E25"/>
    <mergeCell ref="H25:I25"/>
    <mergeCell ref="L25:M25"/>
    <mergeCell ref="D26:M26"/>
    <mergeCell ref="D54:I54"/>
    <mergeCell ref="B44:N44"/>
    <mergeCell ref="B45:N45"/>
    <mergeCell ref="B46:N46"/>
    <mergeCell ref="B47:N47"/>
    <mergeCell ref="D8:M8"/>
    <mergeCell ref="D9:E9"/>
    <mergeCell ref="H9:I9"/>
    <mergeCell ref="L9:M9"/>
    <mergeCell ref="D10:M10"/>
    <mergeCell ref="D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85546875" customWidth="1"/>
    <col min="4" max="4" width="29.85546875" customWidth="1"/>
  </cols>
  <sheetData>
    <row r="1" spans="1:4" ht="15" customHeight="1" x14ac:dyDescent="0.25">
      <c r="A1" s="8" t="s">
        <v>609</v>
      </c>
      <c r="B1" s="8" t="s">
        <v>1</v>
      </c>
      <c r="C1" s="8"/>
      <c r="D1" s="8"/>
    </row>
    <row r="2" spans="1:4" ht="15" customHeight="1" x14ac:dyDescent="0.25">
      <c r="A2" s="8"/>
      <c r="B2" s="8" t="s">
        <v>2</v>
      </c>
      <c r="C2" s="8"/>
      <c r="D2" s="8"/>
    </row>
    <row r="3" spans="1:4" x14ac:dyDescent="0.25">
      <c r="A3" s="3" t="s">
        <v>610</v>
      </c>
      <c r="B3" s="10"/>
      <c r="C3" s="10"/>
      <c r="D3" s="10"/>
    </row>
    <row r="4" spans="1:4" x14ac:dyDescent="0.25">
      <c r="A4" s="11" t="s">
        <v>611</v>
      </c>
      <c r="B4" s="69" t="s">
        <v>612</v>
      </c>
      <c r="C4" s="69"/>
      <c r="D4" s="69"/>
    </row>
    <row r="5" spans="1:4" x14ac:dyDescent="0.25">
      <c r="A5" s="11"/>
      <c r="B5" s="10"/>
      <c r="C5" s="10"/>
      <c r="D5" s="10"/>
    </row>
    <row r="6" spans="1:4" ht="165.75" customHeight="1" x14ac:dyDescent="0.25">
      <c r="A6" s="11"/>
      <c r="B6" s="57" t="s">
        <v>613</v>
      </c>
      <c r="C6" s="57"/>
      <c r="D6" s="57"/>
    </row>
    <row r="7" spans="1:4" x14ac:dyDescent="0.25">
      <c r="A7" s="11"/>
      <c r="B7" s="10"/>
      <c r="C7" s="10"/>
      <c r="D7" s="10"/>
    </row>
    <row r="8" spans="1:4" ht="142.5" customHeight="1" x14ac:dyDescent="0.25">
      <c r="A8" s="11"/>
      <c r="B8" s="57" t="s">
        <v>614</v>
      </c>
      <c r="C8" s="57"/>
      <c r="D8" s="57"/>
    </row>
    <row r="9" spans="1:4" x14ac:dyDescent="0.25">
      <c r="A9" s="11"/>
      <c r="B9" s="10"/>
      <c r="C9" s="10"/>
      <c r="D9" s="10"/>
    </row>
    <row r="10" spans="1:4" ht="144.75" customHeight="1" x14ac:dyDescent="0.25">
      <c r="A10" s="11"/>
      <c r="B10" s="57" t="s">
        <v>615</v>
      </c>
      <c r="C10" s="57"/>
      <c r="D10" s="57"/>
    </row>
    <row r="11" spans="1:4" x14ac:dyDescent="0.25">
      <c r="A11" s="11"/>
      <c r="B11" s="10"/>
      <c r="C11" s="10"/>
      <c r="D11" s="10"/>
    </row>
    <row r="12" spans="1:4" ht="51" customHeight="1" x14ac:dyDescent="0.25">
      <c r="A12" s="11"/>
      <c r="B12" s="57" t="s">
        <v>616</v>
      </c>
      <c r="C12" s="57"/>
      <c r="D12" s="57"/>
    </row>
    <row r="13" spans="1:4" x14ac:dyDescent="0.25">
      <c r="A13" s="11"/>
      <c r="B13" s="10"/>
      <c r="C13" s="10"/>
      <c r="D13" s="10"/>
    </row>
    <row r="14" spans="1:4" ht="76.5" customHeight="1" x14ac:dyDescent="0.25">
      <c r="A14" s="11"/>
      <c r="B14" s="57" t="s">
        <v>617</v>
      </c>
      <c r="C14" s="57"/>
      <c r="D14" s="57"/>
    </row>
    <row r="15" spans="1:4" x14ac:dyDescent="0.25">
      <c r="A15" s="11"/>
      <c r="B15" s="10"/>
      <c r="C15" s="10"/>
      <c r="D15" s="10"/>
    </row>
    <row r="16" spans="1:4" ht="15.75" thickBot="1" x14ac:dyDescent="0.3">
      <c r="A16" s="11"/>
      <c r="B16" s="143" t="s">
        <v>618</v>
      </c>
      <c r="C16" s="15"/>
      <c r="D16" s="143" t="s">
        <v>619</v>
      </c>
    </row>
    <row r="17" spans="1:4" x14ac:dyDescent="0.25">
      <c r="A17" s="11"/>
      <c r="B17" s="65" t="s">
        <v>620</v>
      </c>
      <c r="C17" s="22"/>
      <c r="D17" s="65" t="s">
        <v>621</v>
      </c>
    </row>
    <row r="18" spans="1:4" x14ac:dyDescent="0.25">
      <c r="A18" s="11"/>
      <c r="B18" s="43" t="s">
        <v>622</v>
      </c>
      <c r="C18" s="24"/>
      <c r="D18" s="43" t="s">
        <v>623</v>
      </c>
    </row>
    <row r="19" spans="1:4" x14ac:dyDescent="0.25">
      <c r="A19" s="11"/>
      <c r="B19" s="65" t="s">
        <v>624</v>
      </c>
      <c r="C19" s="22"/>
      <c r="D19" s="65" t="s">
        <v>625</v>
      </c>
    </row>
    <row r="20" spans="1:4" x14ac:dyDescent="0.25">
      <c r="A20" s="11"/>
      <c r="B20" s="43" t="s">
        <v>626</v>
      </c>
      <c r="C20" s="24"/>
      <c r="D20" s="43" t="s">
        <v>625</v>
      </c>
    </row>
    <row r="21" spans="1:4" x14ac:dyDescent="0.25">
      <c r="A21" s="11"/>
      <c r="B21" s="10"/>
      <c r="C21" s="10"/>
      <c r="D21" s="10"/>
    </row>
  </sheetData>
  <mergeCells count="18">
    <mergeCell ref="B15:D15"/>
    <mergeCell ref="B21:D21"/>
    <mergeCell ref="B9:D9"/>
    <mergeCell ref="B10:D10"/>
    <mergeCell ref="B11:D11"/>
    <mergeCell ref="B12:D12"/>
    <mergeCell ref="B13:D13"/>
    <mergeCell ref="B14:D14"/>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25.7109375" customWidth="1"/>
    <col min="4" max="4" width="5.140625" customWidth="1"/>
    <col min="5" max="5" width="18.42578125" customWidth="1"/>
    <col min="6" max="7" width="25.7109375" customWidth="1"/>
    <col min="8" max="8" width="5.140625" customWidth="1"/>
    <col min="9" max="9" width="22" customWidth="1"/>
    <col min="10" max="10" width="25.7109375" customWidth="1"/>
  </cols>
  <sheetData>
    <row r="1" spans="1:10" ht="15" customHeight="1" x14ac:dyDescent="0.25">
      <c r="A1" s="8" t="s">
        <v>627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628</v>
      </c>
      <c r="B3" s="10"/>
      <c r="C3" s="10"/>
      <c r="D3" s="10"/>
      <c r="E3" s="10"/>
      <c r="F3" s="10"/>
      <c r="G3" s="10"/>
      <c r="H3" s="10"/>
      <c r="I3" s="10"/>
      <c r="J3" s="10"/>
    </row>
    <row r="4" spans="1:10" x14ac:dyDescent="0.25">
      <c r="A4" s="11" t="s">
        <v>629</v>
      </c>
      <c r="B4" s="69" t="s">
        <v>630</v>
      </c>
      <c r="C4" s="69"/>
      <c r="D4" s="69"/>
      <c r="E4" s="69"/>
      <c r="F4" s="69"/>
      <c r="G4" s="69"/>
      <c r="H4" s="69"/>
      <c r="I4" s="69"/>
      <c r="J4" s="69"/>
    </row>
    <row r="5" spans="1:10" x14ac:dyDescent="0.25">
      <c r="A5" s="11"/>
      <c r="B5" s="10"/>
      <c r="C5" s="10"/>
      <c r="D5" s="10"/>
      <c r="E5" s="10"/>
      <c r="F5" s="10"/>
      <c r="G5" s="10"/>
      <c r="H5" s="10"/>
      <c r="I5" s="10"/>
      <c r="J5" s="10"/>
    </row>
    <row r="6" spans="1:10" ht="81" customHeight="1" x14ac:dyDescent="0.25">
      <c r="A6" s="11"/>
      <c r="B6" s="56" t="s">
        <v>631</v>
      </c>
      <c r="C6" s="56"/>
      <c r="D6" s="56"/>
      <c r="E6" s="56"/>
      <c r="F6" s="56"/>
      <c r="G6" s="56"/>
      <c r="H6" s="56"/>
      <c r="I6" s="56"/>
      <c r="J6" s="56"/>
    </row>
    <row r="7" spans="1:10" x14ac:dyDescent="0.25">
      <c r="A7" s="11"/>
      <c r="B7" s="10"/>
      <c r="C7" s="10"/>
      <c r="D7" s="10"/>
      <c r="E7" s="10"/>
      <c r="F7" s="10"/>
      <c r="G7" s="10"/>
      <c r="H7" s="10"/>
      <c r="I7" s="10"/>
      <c r="J7" s="10"/>
    </row>
    <row r="8" spans="1:10" ht="38.25" customHeight="1" x14ac:dyDescent="0.25">
      <c r="A8" s="11"/>
      <c r="B8" s="57" t="s">
        <v>632</v>
      </c>
      <c r="C8" s="57"/>
      <c r="D8" s="57"/>
      <c r="E8" s="57"/>
      <c r="F8" s="57"/>
      <c r="G8" s="57"/>
      <c r="H8" s="57"/>
      <c r="I8" s="57"/>
      <c r="J8" s="57"/>
    </row>
    <row r="9" spans="1:10" x14ac:dyDescent="0.25">
      <c r="A9" s="11"/>
      <c r="B9" s="10"/>
      <c r="C9" s="10"/>
      <c r="D9" s="10"/>
      <c r="E9" s="10"/>
      <c r="F9" s="10"/>
      <c r="G9" s="10"/>
      <c r="H9" s="10"/>
      <c r="I9" s="10"/>
      <c r="J9" s="10"/>
    </row>
    <row r="10" spans="1:10" ht="38.25" customHeight="1" x14ac:dyDescent="0.25">
      <c r="A10" s="11"/>
      <c r="B10" s="57" t="s">
        <v>633</v>
      </c>
      <c r="C10" s="57"/>
      <c r="D10" s="57"/>
      <c r="E10" s="57"/>
      <c r="F10" s="57"/>
      <c r="G10" s="57"/>
      <c r="H10" s="57"/>
      <c r="I10" s="57"/>
      <c r="J10" s="57"/>
    </row>
    <row r="11" spans="1:10" x14ac:dyDescent="0.25">
      <c r="A11" s="11"/>
      <c r="B11" s="10"/>
      <c r="C11" s="10"/>
      <c r="D11" s="10"/>
      <c r="E11" s="10"/>
      <c r="F11" s="10"/>
      <c r="G11" s="10"/>
      <c r="H11" s="10"/>
      <c r="I11" s="10"/>
      <c r="J11" s="10"/>
    </row>
    <row r="12" spans="1:10" ht="42.75" customHeight="1" x14ac:dyDescent="0.25">
      <c r="A12" s="11"/>
      <c r="B12" s="57" t="s">
        <v>634</v>
      </c>
      <c r="C12" s="57"/>
      <c r="D12" s="57"/>
      <c r="E12" s="57"/>
      <c r="F12" s="57"/>
      <c r="G12" s="57"/>
      <c r="H12" s="57"/>
      <c r="I12" s="57"/>
      <c r="J12" s="57"/>
    </row>
    <row r="13" spans="1:10" x14ac:dyDescent="0.25">
      <c r="A13" s="11"/>
      <c r="B13" s="10"/>
      <c r="C13" s="10"/>
      <c r="D13" s="10"/>
      <c r="E13" s="10"/>
      <c r="F13" s="10"/>
      <c r="G13" s="10"/>
      <c r="H13" s="10"/>
      <c r="I13" s="10"/>
      <c r="J13" s="10"/>
    </row>
    <row r="14" spans="1:10" ht="127.5" customHeight="1" x14ac:dyDescent="0.25">
      <c r="A14" s="11"/>
      <c r="B14" s="56" t="s">
        <v>635</v>
      </c>
      <c r="C14" s="56"/>
      <c r="D14" s="56"/>
      <c r="E14" s="56"/>
      <c r="F14" s="56"/>
      <c r="G14" s="56"/>
      <c r="H14" s="56"/>
      <c r="I14" s="56"/>
      <c r="J14" s="56"/>
    </row>
    <row r="15" spans="1:10" x14ac:dyDescent="0.25">
      <c r="A15" s="11"/>
      <c r="B15" s="10"/>
      <c r="C15" s="10"/>
      <c r="D15" s="10"/>
      <c r="E15" s="10"/>
      <c r="F15" s="10"/>
      <c r="G15" s="10"/>
      <c r="H15" s="10"/>
      <c r="I15" s="10"/>
      <c r="J15" s="10"/>
    </row>
    <row r="16" spans="1:10" ht="25.5" customHeight="1" x14ac:dyDescent="0.25">
      <c r="A16" s="11"/>
      <c r="B16" s="56" t="s">
        <v>636</v>
      </c>
      <c r="C16" s="56"/>
      <c r="D16" s="56"/>
      <c r="E16" s="56"/>
      <c r="F16" s="56"/>
      <c r="G16" s="56"/>
      <c r="H16" s="56"/>
      <c r="I16" s="56"/>
      <c r="J16" s="56"/>
    </row>
    <row r="17" spans="1:10" x14ac:dyDescent="0.25">
      <c r="A17" s="11"/>
      <c r="B17" s="10"/>
      <c r="C17" s="10"/>
      <c r="D17" s="10"/>
      <c r="E17" s="10"/>
      <c r="F17" s="10"/>
      <c r="G17" s="10"/>
      <c r="H17" s="10"/>
      <c r="I17" s="10"/>
      <c r="J17" s="10"/>
    </row>
    <row r="18" spans="1:10" ht="25.5" customHeight="1" x14ac:dyDescent="0.25">
      <c r="A18" s="11"/>
      <c r="B18" s="57" t="s">
        <v>637</v>
      </c>
      <c r="C18" s="57"/>
      <c r="D18" s="57"/>
      <c r="E18" s="57"/>
      <c r="F18" s="57"/>
      <c r="G18" s="57"/>
      <c r="H18" s="57"/>
      <c r="I18" s="57"/>
      <c r="J18" s="57"/>
    </row>
    <row r="19" spans="1:10" x14ac:dyDescent="0.25">
      <c r="A19" s="11"/>
      <c r="B19" s="10"/>
      <c r="C19" s="10"/>
      <c r="D19" s="10"/>
      <c r="E19" s="10"/>
      <c r="F19" s="10"/>
      <c r="G19" s="10"/>
      <c r="H19" s="10"/>
      <c r="I19" s="10"/>
      <c r="J19" s="10"/>
    </row>
    <row r="20" spans="1:10" ht="25.5" customHeight="1" x14ac:dyDescent="0.25">
      <c r="A20" s="11"/>
      <c r="B20" s="57" t="s">
        <v>638</v>
      </c>
      <c r="C20" s="57"/>
      <c r="D20" s="57"/>
      <c r="E20" s="57"/>
      <c r="F20" s="57"/>
      <c r="G20" s="57"/>
      <c r="H20" s="57"/>
      <c r="I20" s="57"/>
      <c r="J20" s="57"/>
    </row>
    <row r="21" spans="1:10" x14ac:dyDescent="0.25">
      <c r="A21" s="11"/>
      <c r="B21" s="10"/>
      <c r="C21" s="10"/>
      <c r="D21" s="10"/>
      <c r="E21" s="10"/>
      <c r="F21" s="10"/>
      <c r="G21" s="10"/>
      <c r="H21" s="10"/>
      <c r="I21" s="10"/>
      <c r="J21" s="10"/>
    </row>
    <row r="22" spans="1:10" ht="38.25" customHeight="1" x14ac:dyDescent="0.25">
      <c r="A22" s="11"/>
      <c r="B22" s="57" t="s">
        <v>639</v>
      </c>
      <c r="C22" s="57"/>
      <c r="D22" s="57"/>
      <c r="E22" s="57"/>
      <c r="F22" s="57"/>
      <c r="G22" s="57"/>
      <c r="H22" s="57"/>
      <c r="I22" s="57"/>
      <c r="J22" s="57"/>
    </row>
    <row r="23" spans="1:10" x14ac:dyDescent="0.25">
      <c r="A23" s="11"/>
      <c r="B23" s="10"/>
      <c r="C23" s="10"/>
      <c r="D23" s="10"/>
      <c r="E23" s="10"/>
      <c r="F23" s="10"/>
      <c r="G23" s="10"/>
      <c r="H23" s="10"/>
      <c r="I23" s="10"/>
      <c r="J23" s="10"/>
    </row>
    <row r="24" spans="1:10" x14ac:dyDescent="0.25">
      <c r="A24" s="11"/>
      <c r="B24" s="57" t="s">
        <v>640</v>
      </c>
      <c r="C24" s="57"/>
      <c r="D24" s="57"/>
      <c r="E24" s="57"/>
      <c r="F24" s="57"/>
      <c r="G24" s="57"/>
      <c r="H24" s="57"/>
      <c r="I24" s="57"/>
      <c r="J24" s="57"/>
    </row>
    <row r="25" spans="1:10" x14ac:dyDescent="0.25">
      <c r="A25" s="11"/>
      <c r="B25" s="10"/>
      <c r="C25" s="10"/>
      <c r="D25" s="10"/>
      <c r="E25" s="10"/>
      <c r="F25" s="10"/>
      <c r="G25" s="10"/>
      <c r="H25" s="10"/>
      <c r="I25" s="10"/>
      <c r="J25" s="10"/>
    </row>
    <row r="26" spans="1:10" ht="15.75" thickBot="1" x14ac:dyDescent="0.3">
      <c r="A26" s="11"/>
      <c r="B26" s="15"/>
      <c r="C26" s="15"/>
      <c r="D26" s="53" t="s">
        <v>275</v>
      </c>
      <c r="E26" s="53"/>
      <c r="F26" s="53"/>
      <c r="G26" s="53"/>
      <c r="H26" s="53"/>
      <c r="I26" s="53"/>
      <c r="J26" s="15"/>
    </row>
    <row r="27" spans="1:10" ht="15.75" thickBot="1" x14ac:dyDescent="0.3">
      <c r="A27" s="11"/>
      <c r="B27" s="19"/>
      <c r="C27" s="15"/>
      <c r="D27" s="66">
        <v>2014</v>
      </c>
      <c r="E27" s="66"/>
      <c r="F27" s="15"/>
      <c r="G27" s="15"/>
      <c r="H27" s="66">
        <v>2013</v>
      </c>
      <c r="I27" s="66"/>
      <c r="J27" s="15"/>
    </row>
    <row r="28" spans="1:10" x14ac:dyDescent="0.25">
      <c r="A28" s="11"/>
      <c r="B28" s="72"/>
      <c r="C28" s="70"/>
      <c r="D28" s="97" t="s">
        <v>193</v>
      </c>
      <c r="E28" s="97"/>
      <c r="F28" s="97"/>
      <c r="G28" s="97"/>
      <c r="H28" s="97"/>
      <c r="I28" s="97"/>
      <c r="J28" s="70"/>
    </row>
    <row r="29" spans="1:10" x14ac:dyDescent="0.25">
      <c r="A29" s="11"/>
      <c r="B29" s="29" t="s">
        <v>422</v>
      </c>
      <c r="C29" s="30"/>
      <c r="D29" s="30" t="s">
        <v>195</v>
      </c>
      <c r="E29" s="64" t="s">
        <v>239</v>
      </c>
      <c r="F29" s="33"/>
      <c r="G29" s="30"/>
      <c r="H29" s="30" t="s">
        <v>195</v>
      </c>
      <c r="I29" s="31">
        <v>249814</v>
      </c>
      <c r="J29" s="33"/>
    </row>
    <row r="30" spans="1:10" x14ac:dyDescent="0.25">
      <c r="A30" s="11"/>
      <c r="B30" s="23" t="s">
        <v>423</v>
      </c>
      <c r="C30" s="25"/>
      <c r="D30" s="25"/>
      <c r="E30" s="62" t="s">
        <v>239</v>
      </c>
      <c r="F30" s="28"/>
      <c r="G30" s="25"/>
      <c r="H30" s="25"/>
      <c r="I30" s="26">
        <v>249935</v>
      </c>
      <c r="J30" s="28"/>
    </row>
    <row r="31" spans="1:10" x14ac:dyDescent="0.25">
      <c r="A31" s="11"/>
      <c r="B31" s="29" t="s">
        <v>424</v>
      </c>
      <c r="C31" s="30"/>
      <c r="D31" s="30"/>
      <c r="E31" s="31">
        <v>246450</v>
      </c>
      <c r="F31" s="33"/>
      <c r="G31" s="30"/>
      <c r="H31" s="30"/>
      <c r="I31" s="31">
        <v>245871</v>
      </c>
      <c r="J31" s="33"/>
    </row>
    <row r="32" spans="1:10" x14ac:dyDescent="0.25">
      <c r="A32" s="11"/>
      <c r="B32" s="23" t="s">
        <v>425</v>
      </c>
      <c r="C32" s="25"/>
      <c r="D32" s="25"/>
      <c r="E32" s="26">
        <v>250000</v>
      </c>
      <c r="F32" s="28"/>
      <c r="G32" s="25"/>
      <c r="H32" s="25"/>
      <c r="I32" s="62" t="s">
        <v>239</v>
      </c>
      <c r="J32" s="28"/>
    </row>
    <row r="33" spans="1:10" ht="15.75" thickBot="1" x14ac:dyDescent="0.3">
      <c r="A33" s="11"/>
      <c r="B33" s="29" t="s">
        <v>426</v>
      </c>
      <c r="C33" s="30"/>
      <c r="D33" s="36"/>
      <c r="E33" s="37">
        <v>350000</v>
      </c>
      <c r="F33" s="33"/>
      <c r="G33" s="30"/>
      <c r="H33" s="36"/>
      <c r="I33" s="37">
        <v>350000</v>
      </c>
      <c r="J33" s="33"/>
    </row>
    <row r="34" spans="1:10" ht="15.75" thickBot="1" x14ac:dyDescent="0.3">
      <c r="A34" s="11"/>
      <c r="B34" s="61" t="s">
        <v>103</v>
      </c>
      <c r="C34" s="25"/>
      <c r="D34" s="40" t="s">
        <v>195</v>
      </c>
      <c r="E34" s="41">
        <v>846450</v>
      </c>
      <c r="F34" s="28"/>
      <c r="G34" s="25"/>
      <c r="H34" s="40" t="s">
        <v>195</v>
      </c>
      <c r="I34" s="41">
        <v>1095620</v>
      </c>
      <c r="J34" s="27"/>
    </row>
    <row r="35" spans="1:10" ht="15.75" thickTop="1" x14ac:dyDescent="0.25">
      <c r="A35" s="11"/>
      <c r="B35" s="10"/>
      <c r="C35" s="10"/>
      <c r="D35" s="10"/>
      <c r="E35" s="10"/>
      <c r="F35" s="10"/>
      <c r="G35" s="10"/>
      <c r="H35" s="10"/>
      <c r="I35" s="10"/>
      <c r="J35" s="10"/>
    </row>
  </sheetData>
  <mergeCells count="32">
    <mergeCell ref="B23:J23"/>
    <mergeCell ref="B24:J24"/>
    <mergeCell ref="B25:J25"/>
    <mergeCell ref="B35:J35"/>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6:I26"/>
    <mergeCell ref="D27:E27"/>
    <mergeCell ref="H27:I27"/>
    <mergeCell ref="D28:I28"/>
    <mergeCell ref="A1:A2"/>
    <mergeCell ref="B1:J1"/>
    <mergeCell ref="B2:J2"/>
    <mergeCell ref="B3:J3"/>
    <mergeCell ref="A4:A35"/>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3" width="36.5703125" customWidth="1"/>
    <col min="4" max="4" width="10.140625" customWidth="1"/>
    <col min="5" max="5" width="31.5703125" customWidth="1"/>
    <col min="6" max="6" width="8.5703125" customWidth="1"/>
    <col min="7" max="7" width="36.5703125" customWidth="1"/>
    <col min="8" max="8" width="10.140625" customWidth="1"/>
    <col min="9" max="9" width="26.7109375" customWidth="1"/>
    <col min="10" max="10" width="8.5703125" customWidth="1"/>
    <col min="11" max="11" width="36.5703125" customWidth="1"/>
    <col min="12" max="12" width="10.140625" customWidth="1"/>
    <col min="13" max="13" width="22.85546875" customWidth="1"/>
    <col min="14" max="14" width="8.5703125" customWidth="1"/>
  </cols>
  <sheetData>
    <row r="1" spans="1:14" ht="15" customHeight="1" x14ac:dyDescent="0.25">
      <c r="A1" s="8" t="s">
        <v>641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642</v>
      </c>
      <c r="B3" s="10"/>
      <c r="C3" s="10"/>
      <c r="D3" s="10"/>
      <c r="E3" s="10"/>
      <c r="F3" s="10"/>
      <c r="G3" s="10"/>
      <c r="H3" s="10"/>
      <c r="I3" s="10"/>
      <c r="J3" s="10"/>
      <c r="K3" s="10"/>
      <c r="L3" s="10"/>
      <c r="M3" s="10"/>
      <c r="N3" s="10"/>
    </row>
    <row r="4" spans="1:14" x14ac:dyDescent="0.25">
      <c r="A4" s="11" t="s">
        <v>643</v>
      </c>
      <c r="B4" s="69" t="s">
        <v>644</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ht="57.75" customHeight="1" x14ac:dyDescent="0.25">
      <c r="A6" s="11"/>
      <c r="B6" s="56" t="s">
        <v>645</v>
      </c>
      <c r="C6" s="56"/>
      <c r="D6" s="56"/>
      <c r="E6" s="56"/>
      <c r="F6" s="56"/>
      <c r="G6" s="56"/>
      <c r="H6" s="56"/>
      <c r="I6" s="56"/>
      <c r="J6" s="56"/>
      <c r="K6" s="56"/>
      <c r="L6" s="56"/>
      <c r="M6" s="56"/>
      <c r="N6" s="56"/>
    </row>
    <row r="7" spans="1:14" x14ac:dyDescent="0.25">
      <c r="A7" s="11"/>
      <c r="B7" s="10"/>
      <c r="C7" s="10"/>
      <c r="D7" s="10"/>
      <c r="E7" s="10"/>
      <c r="F7" s="10"/>
      <c r="G7" s="10"/>
      <c r="H7" s="10"/>
      <c r="I7" s="10"/>
      <c r="J7" s="10"/>
      <c r="K7" s="10"/>
      <c r="L7" s="10"/>
      <c r="M7" s="10"/>
      <c r="N7" s="10"/>
    </row>
    <row r="8" spans="1:14" x14ac:dyDescent="0.25">
      <c r="A8" s="11"/>
      <c r="B8" s="57" t="s">
        <v>646</v>
      </c>
      <c r="C8" s="57"/>
      <c r="D8" s="57"/>
      <c r="E8" s="57"/>
      <c r="F8" s="57"/>
      <c r="G8" s="57"/>
      <c r="H8" s="57"/>
      <c r="I8" s="57"/>
      <c r="J8" s="57"/>
      <c r="K8" s="57"/>
      <c r="L8" s="57"/>
      <c r="M8" s="57"/>
      <c r="N8" s="57"/>
    </row>
    <row r="9" spans="1:14" x14ac:dyDescent="0.25">
      <c r="A9" s="11"/>
      <c r="B9" s="10"/>
      <c r="C9" s="10"/>
      <c r="D9" s="10"/>
      <c r="E9" s="10"/>
      <c r="F9" s="10"/>
      <c r="G9" s="10"/>
      <c r="H9" s="10"/>
      <c r="I9" s="10"/>
      <c r="J9" s="10"/>
      <c r="K9" s="10"/>
      <c r="L9" s="10"/>
      <c r="M9" s="10"/>
      <c r="N9" s="10"/>
    </row>
    <row r="10" spans="1:14" ht="57.75" customHeight="1" x14ac:dyDescent="0.25">
      <c r="A10" s="11"/>
      <c r="B10" s="56" t="s">
        <v>647</v>
      </c>
      <c r="C10" s="56"/>
      <c r="D10" s="56"/>
      <c r="E10" s="56"/>
      <c r="F10" s="56"/>
      <c r="G10" s="56"/>
      <c r="H10" s="56"/>
      <c r="I10" s="56"/>
      <c r="J10" s="56"/>
      <c r="K10" s="56"/>
      <c r="L10" s="56"/>
      <c r="M10" s="56"/>
      <c r="N10" s="56"/>
    </row>
    <row r="11" spans="1:14" x14ac:dyDescent="0.25">
      <c r="A11" s="11"/>
      <c r="B11" s="10"/>
      <c r="C11" s="10"/>
      <c r="D11" s="10"/>
      <c r="E11" s="10"/>
      <c r="F11" s="10"/>
      <c r="G11" s="10"/>
      <c r="H11" s="10"/>
      <c r="I11" s="10"/>
      <c r="J11" s="10"/>
      <c r="K11" s="10"/>
      <c r="L11" s="10"/>
      <c r="M11" s="10"/>
      <c r="N11" s="10"/>
    </row>
    <row r="12" spans="1:14" x14ac:dyDescent="0.25">
      <c r="A12" s="11"/>
      <c r="B12" s="57" t="s">
        <v>648</v>
      </c>
      <c r="C12" s="57"/>
      <c r="D12" s="57"/>
      <c r="E12" s="57"/>
      <c r="F12" s="57"/>
      <c r="G12" s="57"/>
      <c r="H12" s="57"/>
      <c r="I12" s="57"/>
      <c r="J12" s="57"/>
      <c r="K12" s="57"/>
      <c r="L12" s="57"/>
      <c r="M12" s="57"/>
      <c r="N12" s="57"/>
    </row>
    <row r="13" spans="1:14" x14ac:dyDescent="0.25">
      <c r="A13" s="11"/>
      <c r="B13" s="10"/>
      <c r="C13" s="10"/>
      <c r="D13" s="10"/>
      <c r="E13" s="10"/>
      <c r="F13" s="10"/>
      <c r="G13" s="10"/>
      <c r="H13" s="10"/>
      <c r="I13" s="10"/>
      <c r="J13" s="10"/>
      <c r="K13" s="10"/>
      <c r="L13" s="10"/>
      <c r="M13" s="10"/>
      <c r="N13" s="10"/>
    </row>
    <row r="14" spans="1:14" ht="15.75" thickBot="1" x14ac:dyDescent="0.3">
      <c r="A14" s="11"/>
      <c r="B14" s="15"/>
      <c r="C14" s="15"/>
      <c r="D14" s="53" t="s">
        <v>236</v>
      </c>
      <c r="E14" s="53"/>
      <c r="F14" s="53"/>
      <c r="G14" s="53"/>
      <c r="H14" s="53"/>
      <c r="I14" s="53"/>
      <c r="J14" s="53"/>
      <c r="K14" s="53"/>
      <c r="L14" s="53"/>
      <c r="M14" s="53"/>
      <c r="N14" s="15"/>
    </row>
    <row r="15" spans="1:14" ht="15.75" thickBot="1" x14ac:dyDescent="0.3">
      <c r="A15" s="11"/>
      <c r="B15" s="72"/>
      <c r="C15" s="70"/>
      <c r="D15" s="85">
        <v>2014</v>
      </c>
      <c r="E15" s="85"/>
      <c r="F15" s="70"/>
      <c r="G15" s="70"/>
      <c r="H15" s="85">
        <v>2013</v>
      </c>
      <c r="I15" s="85"/>
      <c r="J15" s="70"/>
      <c r="K15" s="70"/>
      <c r="L15" s="85">
        <v>2012</v>
      </c>
      <c r="M15" s="85"/>
      <c r="N15" s="70"/>
    </row>
    <row r="16" spans="1:14" x14ac:dyDescent="0.25">
      <c r="A16" s="11"/>
      <c r="B16" s="72"/>
      <c r="C16" s="70"/>
      <c r="D16" s="97" t="s">
        <v>193</v>
      </c>
      <c r="E16" s="97"/>
      <c r="F16" s="97"/>
      <c r="G16" s="97"/>
      <c r="H16" s="97"/>
      <c r="I16" s="97"/>
      <c r="J16" s="97"/>
      <c r="K16" s="97"/>
      <c r="L16" s="97"/>
      <c r="M16" s="97"/>
      <c r="N16" s="70"/>
    </row>
    <row r="17" spans="1:14" x14ac:dyDescent="0.25">
      <c r="A17" s="11"/>
      <c r="B17" s="29" t="s">
        <v>649</v>
      </c>
      <c r="C17" s="30"/>
      <c r="D17" s="30" t="s">
        <v>195</v>
      </c>
      <c r="E17" s="31">
        <v>1370</v>
      </c>
      <c r="F17" s="33"/>
      <c r="G17" s="30"/>
      <c r="H17" s="30" t="s">
        <v>195</v>
      </c>
      <c r="I17" s="64">
        <v>976</v>
      </c>
      <c r="J17" s="33"/>
      <c r="K17" s="30"/>
      <c r="L17" s="30" t="s">
        <v>195</v>
      </c>
      <c r="M17" s="64">
        <v>830</v>
      </c>
      <c r="N17" s="33"/>
    </row>
    <row r="18" spans="1:14" x14ac:dyDescent="0.25">
      <c r="A18" s="11"/>
      <c r="B18" s="61" t="s">
        <v>496</v>
      </c>
      <c r="C18" s="25"/>
      <c r="D18" s="25"/>
      <c r="E18" s="62">
        <v>298</v>
      </c>
      <c r="F18" s="28"/>
      <c r="G18" s="25"/>
      <c r="H18" s="25"/>
      <c r="I18" s="26">
        <v>1172</v>
      </c>
      <c r="J18" s="28"/>
      <c r="K18" s="25"/>
      <c r="L18" s="25"/>
      <c r="M18" s="62">
        <v>437</v>
      </c>
      <c r="N18" s="28"/>
    </row>
    <row r="19" spans="1:14" x14ac:dyDescent="0.25">
      <c r="A19" s="11"/>
      <c r="B19" s="63" t="s">
        <v>497</v>
      </c>
      <c r="C19" s="30"/>
      <c r="D19" s="30"/>
      <c r="E19" s="64" t="s">
        <v>239</v>
      </c>
      <c r="F19" s="33"/>
      <c r="G19" s="30"/>
      <c r="H19" s="30"/>
      <c r="I19" s="64" t="s">
        <v>650</v>
      </c>
      <c r="J19" s="33" t="s">
        <v>244</v>
      </c>
      <c r="K19" s="30"/>
      <c r="L19" s="30"/>
      <c r="M19" s="64" t="s">
        <v>651</v>
      </c>
      <c r="N19" s="33" t="s">
        <v>244</v>
      </c>
    </row>
    <row r="20" spans="1:14" ht="15.75" thickBot="1" x14ac:dyDescent="0.3">
      <c r="A20" s="11"/>
      <c r="B20" s="61" t="s">
        <v>501</v>
      </c>
      <c r="C20" s="25"/>
      <c r="D20" s="46"/>
      <c r="E20" s="48" t="s">
        <v>652</v>
      </c>
      <c r="F20" s="28" t="s">
        <v>244</v>
      </c>
      <c r="G20" s="25"/>
      <c r="H20" s="46"/>
      <c r="I20" s="48" t="s">
        <v>653</v>
      </c>
      <c r="J20" s="28" t="s">
        <v>244</v>
      </c>
      <c r="K20" s="25"/>
      <c r="L20" s="46"/>
      <c r="M20" s="48" t="s">
        <v>654</v>
      </c>
      <c r="N20" s="28" t="s">
        <v>244</v>
      </c>
    </row>
    <row r="21" spans="1:14" ht="15.75" thickBot="1" x14ac:dyDescent="0.3">
      <c r="A21" s="11"/>
      <c r="B21" s="29" t="s">
        <v>655</v>
      </c>
      <c r="C21" s="30"/>
      <c r="D21" s="50" t="s">
        <v>195</v>
      </c>
      <c r="E21" s="101">
        <v>810</v>
      </c>
      <c r="F21" s="33"/>
      <c r="G21" s="30"/>
      <c r="H21" s="50" t="s">
        <v>195</v>
      </c>
      <c r="I21" s="51">
        <v>1370</v>
      </c>
      <c r="J21" s="33"/>
      <c r="K21" s="30"/>
      <c r="L21" s="50" t="s">
        <v>195</v>
      </c>
      <c r="M21" s="101">
        <v>976</v>
      </c>
      <c r="N21" s="32"/>
    </row>
    <row r="22" spans="1:14" ht="15.75" thickTop="1" x14ac:dyDescent="0.25">
      <c r="A22" s="11"/>
      <c r="B22" s="10"/>
      <c r="C22" s="10"/>
      <c r="D22" s="10"/>
      <c r="E22" s="10"/>
      <c r="F22" s="10"/>
      <c r="G22" s="10"/>
      <c r="H22" s="10"/>
      <c r="I22" s="10"/>
      <c r="J22" s="10"/>
      <c r="K22" s="10"/>
      <c r="L22" s="10"/>
      <c r="M22" s="10"/>
      <c r="N22" s="10"/>
    </row>
    <row r="23" spans="1:14" ht="25.5" customHeight="1" x14ac:dyDescent="0.25">
      <c r="A23" s="11"/>
      <c r="B23" s="56" t="s">
        <v>656</v>
      </c>
      <c r="C23" s="56"/>
      <c r="D23" s="56"/>
      <c r="E23" s="56"/>
      <c r="F23" s="56"/>
      <c r="G23" s="56"/>
      <c r="H23" s="56"/>
      <c r="I23" s="56"/>
      <c r="J23" s="56"/>
      <c r="K23" s="56"/>
      <c r="L23" s="56"/>
      <c r="M23" s="56"/>
      <c r="N23" s="56"/>
    </row>
    <row r="24" spans="1:14" x14ac:dyDescent="0.25">
      <c r="A24" s="11"/>
      <c r="B24" s="10"/>
      <c r="C24" s="10"/>
      <c r="D24" s="10"/>
      <c r="E24" s="10"/>
      <c r="F24" s="10"/>
      <c r="G24" s="10"/>
      <c r="H24" s="10"/>
      <c r="I24" s="10"/>
      <c r="J24" s="10"/>
      <c r="K24" s="10"/>
      <c r="L24" s="10"/>
      <c r="M24" s="10"/>
      <c r="N24" s="10"/>
    </row>
    <row r="25" spans="1:14" ht="25.5" customHeight="1" x14ac:dyDescent="0.25">
      <c r="A25" s="11"/>
      <c r="B25" s="57" t="s">
        <v>657</v>
      </c>
      <c r="C25" s="57"/>
      <c r="D25" s="57"/>
      <c r="E25" s="57"/>
      <c r="F25" s="57"/>
      <c r="G25" s="57"/>
      <c r="H25" s="57"/>
      <c r="I25" s="57"/>
      <c r="J25" s="57"/>
      <c r="K25" s="57"/>
      <c r="L25" s="57"/>
      <c r="M25" s="57"/>
      <c r="N25" s="57"/>
    </row>
    <row r="26" spans="1:14" x14ac:dyDescent="0.25">
      <c r="A26" s="11"/>
      <c r="B26" s="10"/>
      <c r="C26" s="10"/>
      <c r="D26" s="10"/>
      <c r="E26" s="10"/>
      <c r="F26" s="10"/>
      <c r="G26" s="10"/>
      <c r="H26" s="10"/>
      <c r="I26" s="10"/>
      <c r="J26" s="10"/>
      <c r="K26" s="10"/>
      <c r="L26" s="10"/>
      <c r="M26" s="10"/>
      <c r="N26" s="10"/>
    </row>
    <row r="27" spans="1:14" ht="25.5" customHeight="1" x14ac:dyDescent="0.25">
      <c r="A27" s="11"/>
      <c r="B27" s="56" t="s">
        <v>658</v>
      </c>
      <c r="C27" s="56"/>
      <c r="D27" s="56"/>
      <c r="E27" s="56"/>
      <c r="F27" s="56"/>
      <c r="G27" s="56"/>
      <c r="H27" s="56"/>
      <c r="I27" s="56"/>
      <c r="J27" s="56"/>
      <c r="K27" s="56"/>
      <c r="L27" s="56"/>
      <c r="M27" s="56"/>
      <c r="N27" s="56"/>
    </row>
    <row r="28" spans="1:14" x14ac:dyDescent="0.25">
      <c r="A28" s="11"/>
      <c r="B28" s="10"/>
      <c r="C28" s="10"/>
      <c r="D28" s="10"/>
      <c r="E28" s="10"/>
      <c r="F28" s="10"/>
      <c r="G28" s="10"/>
      <c r="H28" s="10"/>
      <c r="I28" s="10"/>
      <c r="J28" s="10"/>
      <c r="K28" s="10"/>
      <c r="L28" s="10"/>
      <c r="M28" s="10"/>
      <c r="N28" s="10"/>
    </row>
    <row r="29" spans="1:14" x14ac:dyDescent="0.25">
      <c r="A29" s="11"/>
      <c r="B29" s="15"/>
      <c r="C29" s="15"/>
      <c r="D29" s="52" t="s">
        <v>659</v>
      </c>
      <c r="E29" s="52"/>
      <c r="F29" s="15"/>
    </row>
    <row r="30" spans="1:14" ht="15.75" thickBot="1" x14ac:dyDescent="0.3">
      <c r="A30" s="11"/>
      <c r="B30" s="19"/>
      <c r="C30" s="15"/>
      <c r="D30" s="53" t="s">
        <v>275</v>
      </c>
      <c r="E30" s="53"/>
      <c r="F30" s="15"/>
    </row>
    <row r="31" spans="1:14" x14ac:dyDescent="0.25">
      <c r="A31" s="11"/>
      <c r="B31" s="72"/>
      <c r="C31" s="70"/>
      <c r="D31" s="145" t="s">
        <v>660</v>
      </c>
      <c r="E31" s="145"/>
      <c r="F31" s="70"/>
    </row>
    <row r="32" spans="1:14" x14ac:dyDescent="0.25">
      <c r="A32" s="11"/>
      <c r="B32" s="144"/>
      <c r="C32" s="70"/>
      <c r="D32" s="97" t="s">
        <v>661</v>
      </c>
      <c r="E32" s="97"/>
      <c r="F32" s="70"/>
    </row>
    <row r="33" spans="1:14" x14ac:dyDescent="0.25">
      <c r="A33" s="11"/>
      <c r="B33" s="29">
        <v>2015</v>
      </c>
      <c r="C33" s="30"/>
      <c r="D33" s="30" t="s">
        <v>195</v>
      </c>
      <c r="E33" s="31">
        <v>4922</v>
      </c>
      <c r="F33" s="33"/>
    </row>
    <row r="34" spans="1:14" x14ac:dyDescent="0.25">
      <c r="A34" s="11"/>
      <c r="B34" s="23">
        <v>2016</v>
      </c>
      <c r="C34" s="25"/>
      <c r="D34" s="25"/>
      <c r="E34" s="26">
        <v>4493</v>
      </c>
      <c r="F34" s="28"/>
    </row>
    <row r="35" spans="1:14" x14ac:dyDescent="0.25">
      <c r="A35" s="11"/>
      <c r="B35" s="29">
        <v>2017</v>
      </c>
      <c r="C35" s="30"/>
      <c r="D35" s="30"/>
      <c r="E35" s="31">
        <v>5067</v>
      </c>
      <c r="F35" s="33"/>
    </row>
    <row r="36" spans="1:14" x14ac:dyDescent="0.25">
      <c r="A36" s="11"/>
      <c r="B36" s="23">
        <v>2018</v>
      </c>
      <c r="C36" s="25"/>
      <c r="D36" s="25"/>
      <c r="E36" s="26">
        <v>4617</v>
      </c>
      <c r="F36" s="28"/>
    </row>
    <row r="37" spans="1:14" x14ac:dyDescent="0.25">
      <c r="A37" s="11"/>
      <c r="B37" s="29">
        <v>2019</v>
      </c>
      <c r="C37" s="30"/>
      <c r="D37" s="30"/>
      <c r="E37" s="31">
        <v>4246</v>
      </c>
      <c r="F37" s="33"/>
    </row>
    <row r="38" spans="1:14" ht="15.75" thickBot="1" x14ac:dyDescent="0.3">
      <c r="A38" s="11"/>
      <c r="B38" s="23" t="s">
        <v>662</v>
      </c>
      <c r="C38" s="25"/>
      <c r="D38" s="46"/>
      <c r="E38" s="47">
        <v>29677</v>
      </c>
      <c r="F38" s="28"/>
    </row>
    <row r="39" spans="1:14" ht="15.75" thickBot="1" x14ac:dyDescent="0.3">
      <c r="A39" s="11"/>
      <c r="B39" s="63" t="s">
        <v>103</v>
      </c>
      <c r="C39" s="30"/>
      <c r="D39" s="50" t="s">
        <v>195</v>
      </c>
      <c r="E39" s="51">
        <v>53022</v>
      </c>
      <c r="F39" s="32"/>
    </row>
    <row r="40" spans="1:14" ht="15.75" thickTop="1" x14ac:dyDescent="0.25">
      <c r="A40" s="11"/>
      <c r="B40" s="10"/>
      <c r="C40" s="10"/>
      <c r="D40" s="10"/>
      <c r="E40" s="10"/>
      <c r="F40" s="10"/>
      <c r="G40" s="10"/>
      <c r="H40" s="10"/>
      <c r="I40" s="10"/>
      <c r="J40" s="10"/>
      <c r="K40" s="10"/>
      <c r="L40" s="10"/>
      <c r="M40" s="10"/>
      <c r="N40" s="10"/>
    </row>
  </sheetData>
  <mergeCells count="32">
    <mergeCell ref="B40:N40"/>
    <mergeCell ref="B12:N12"/>
    <mergeCell ref="B13:N13"/>
    <mergeCell ref="B22:N22"/>
    <mergeCell ref="B23:N23"/>
    <mergeCell ref="B24:N24"/>
    <mergeCell ref="B25:N25"/>
    <mergeCell ref="B6:N6"/>
    <mergeCell ref="B7:N7"/>
    <mergeCell ref="B8:N8"/>
    <mergeCell ref="B9:N9"/>
    <mergeCell ref="B10:N10"/>
    <mergeCell ref="B11:N11"/>
    <mergeCell ref="D30:E30"/>
    <mergeCell ref="D31:E31"/>
    <mergeCell ref="D32:E32"/>
    <mergeCell ref="A1:A2"/>
    <mergeCell ref="B1:N1"/>
    <mergeCell ref="B2:N2"/>
    <mergeCell ref="B3:N3"/>
    <mergeCell ref="A4:A40"/>
    <mergeCell ref="B4:N4"/>
    <mergeCell ref="B5:N5"/>
    <mergeCell ref="D14:M14"/>
    <mergeCell ref="D15:E15"/>
    <mergeCell ref="H15:I15"/>
    <mergeCell ref="L15:M15"/>
    <mergeCell ref="D16:M16"/>
    <mergeCell ref="D29:E29"/>
    <mergeCell ref="B26:N26"/>
    <mergeCell ref="B27:N27"/>
    <mergeCell ref="B28:N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4" width="19.5703125" customWidth="1"/>
    <col min="5" max="5" width="5.7109375" customWidth="1"/>
    <col min="6" max="6" width="5.140625" customWidth="1"/>
    <col min="7" max="8" width="19.5703125" customWidth="1"/>
    <col min="9" max="9" width="5.7109375" customWidth="1"/>
    <col min="10" max="10" width="5.140625" customWidth="1"/>
    <col min="11" max="12" width="19.5703125" customWidth="1"/>
    <col min="13" max="13" width="5.7109375" customWidth="1"/>
    <col min="14" max="14" width="5.140625" customWidth="1"/>
  </cols>
  <sheetData>
    <row r="1" spans="1:14" ht="15" customHeight="1" x14ac:dyDescent="0.25">
      <c r="A1" s="8" t="s">
        <v>663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664</v>
      </c>
      <c r="B3" s="10"/>
      <c r="C3" s="10"/>
      <c r="D3" s="10"/>
      <c r="E3" s="10"/>
      <c r="F3" s="10"/>
      <c r="G3" s="10"/>
      <c r="H3" s="10"/>
      <c r="I3" s="10"/>
      <c r="J3" s="10"/>
      <c r="K3" s="10"/>
      <c r="L3" s="10"/>
      <c r="M3" s="10"/>
      <c r="N3" s="10"/>
    </row>
    <row r="4" spans="1:14" x14ac:dyDescent="0.25">
      <c r="A4" s="11" t="s">
        <v>665</v>
      </c>
      <c r="B4" s="69" t="s">
        <v>666</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ht="25.5" customHeight="1" x14ac:dyDescent="0.25">
      <c r="A6" s="11"/>
      <c r="B6" s="57" t="s">
        <v>667</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15.75" thickBot="1" x14ac:dyDescent="0.3">
      <c r="A8" s="11"/>
      <c r="B8" s="15"/>
      <c r="C8" s="15"/>
      <c r="D8" s="53" t="s">
        <v>236</v>
      </c>
      <c r="E8" s="53"/>
      <c r="F8" s="53"/>
      <c r="G8" s="53"/>
      <c r="H8" s="53"/>
      <c r="I8" s="53"/>
      <c r="J8" s="53"/>
      <c r="K8" s="53"/>
      <c r="L8" s="53"/>
      <c r="M8" s="53"/>
      <c r="N8" s="15"/>
    </row>
    <row r="9" spans="1:14" ht="15.75" thickBot="1" x14ac:dyDescent="0.3">
      <c r="A9" s="11"/>
      <c r="B9" s="19"/>
      <c r="C9" s="15"/>
      <c r="D9" s="66">
        <v>2014</v>
      </c>
      <c r="E9" s="66"/>
      <c r="F9" s="15"/>
      <c r="G9" s="15"/>
      <c r="H9" s="66">
        <v>2013</v>
      </c>
      <c r="I9" s="66"/>
      <c r="J9" s="15"/>
      <c r="K9" s="15"/>
      <c r="L9" s="66">
        <v>2012</v>
      </c>
      <c r="M9" s="66"/>
      <c r="N9" s="15"/>
    </row>
    <row r="10" spans="1:14" x14ac:dyDescent="0.25">
      <c r="A10" s="11"/>
      <c r="B10" s="29" t="s">
        <v>668</v>
      </c>
      <c r="C10" s="30"/>
      <c r="D10" s="30"/>
      <c r="E10" s="64">
        <v>37</v>
      </c>
      <c r="F10" s="33" t="s">
        <v>669</v>
      </c>
      <c r="G10" s="30"/>
      <c r="H10" s="30"/>
      <c r="I10" s="64">
        <v>40</v>
      </c>
      <c r="J10" s="33" t="s">
        <v>669</v>
      </c>
      <c r="K10" s="30"/>
      <c r="L10" s="30"/>
      <c r="M10" s="64">
        <v>58</v>
      </c>
      <c r="N10" s="33" t="s">
        <v>669</v>
      </c>
    </row>
    <row r="11" spans="1:14" x14ac:dyDescent="0.25">
      <c r="A11" s="11"/>
      <c r="B11" s="23" t="s">
        <v>670</v>
      </c>
      <c r="C11" s="25"/>
      <c r="D11" s="25"/>
      <c r="E11" s="62">
        <v>23</v>
      </c>
      <c r="F11" s="28" t="s">
        <v>669</v>
      </c>
      <c r="G11" s="25"/>
      <c r="H11" s="25"/>
      <c r="I11" s="62">
        <v>7</v>
      </c>
      <c r="J11" s="28" t="s">
        <v>669</v>
      </c>
      <c r="K11" s="25"/>
      <c r="L11" s="25"/>
      <c r="M11" s="62">
        <v>0</v>
      </c>
      <c r="N11" s="28" t="s">
        <v>669</v>
      </c>
    </row>
    <row r="12" spans="1:14" x14ac:dyDescent="0.25">
      <c r="A12" s="11"/>
      <c r="B12" s="29" t="s">
        <v>671</v>
      </c>
      <c r="C12" s="30"/>
      <c r="D12" s="30"/>
      <c r="E12" s="64">
        <v>20</v>
      </c>
      <c r="F12" s="33" t="s">
        <v>669</v>
      </c>
      <c r="G12" s="30"/>
      <c r="H12" s="30"/>
      <c r="I12" s="64">
        <v>46</v>
      </c>
      <c r="J12" s="33" t="s">
        <v>669</v>
      </c>
      <c r="K12" s="30"/>
      <c r="L12" s="30"/>
      <c r="M12" s="64">
        <v>36</v>
      </c>
      <c r="N12" s="33" t="s">
        <v>669</v>
      </c>
    </row>
    <row r="13" spans="1:14" x14ac:dyDescent="0.25">
      <c r="A13" s="11"/>
      <c r="B13" s="23" t="s">
        <v>672</v>
      </c>
      <c r="C13" s="25"/>
      <c r="D13" s="25"/>
      <c r="E13" s="62">
        <v>10</v>
      </c>
      <c r="F13" s="28" t="s">
        <v>669</v>
      </c>
      <c r="G13" s="25"/>
      <c r="H13" s="25"/>
      <c r="I13" s="62">
        <v>4</v>
      </c>
      <c r="J13" s="28" t="s">
        <v>669</v>
      </c>
      <c r="K13" s="25"/>
      <c r="L13" s="25"/>
      <c r="M13" s="62">
        <v>4</v>
      </c>
      <c r="N13" s="28" t="s">
        <v>669</v>
      </c>
    </row>
    <row r="14" spans="1:14" x14ac:dyDescent="0.25">
      <c r="A14" s="11"/>
      <c r="B14" s="10"/>
      <c r="C14" s="10"/>
      <c r="D14" s="10"/>
      <c r="E14" s="10"/>
      <c r="F14" s="10"/>
      <c r="G14" s="10"/>
      <c r="H14" s="10"/>
      <c r="I14" s="10"/>
      <c r="J14" s="10"/>
      <c r="K14" s="10"/>
      <c r="L14" s="10"/>
      <c r="M14" s="10"/>
      <c r="N14" s="10"/>
    </row>
  </sheetData>
  <mergeCells count="14">
    <mergeCell ref="B5:N5"/>
    <mergeCell ref="B6:N6"/>
    <mergeCell ref="B7:N7"/>
    <mergeCell ref="B14:N14"/>
    <mergeCell ref="D8:M8"/>
    <mergeCell ref="D9:E9"/>
    <mergeCell ref="H9:I9"/>
    <mergeCell ref="L9:M9"/>
    <mergeCell ref="A1:A2"/>
    <mergeCell ref="B1:N1"/>
    <mergeCell ref="B2:N2"/>
    <mergeCell ref="B3:N3"/>
    <mergeCell ref="A4:A14"/>
    <mergeCell ref="B4:N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673</v>
      </c>
      <c r="B1" s="1" t="s">
        <v>1</v>
      </c>
    </row>
    <row r="2" spans="1:2" x14ac:dyDescent="0.25">
      <c r="A2" s="8"/>
      <c r="B2" s="1" t="s">
        <v>2</v>
      </c>
    </row>
    <row r="3" spans="1:2" x14ac:dyDescent="0.25">
      <c r="A3" s="3" t="s">
        <v>674</v>
      </c>
      <c r="B3" s="4"/>
    </row>
    <row r="4" spans="1:2" x14ac:dyDescent="0.25">
      <c r="A4" s="11" t="s">
        <v>675</v>
      </c>
      <c r="B4" s="58" t="s">
        <v>676</v>
      </c>
    </row>
    <row r="5" spans="1:2" x14ac:dyDescent="0.25">
      <c r="A5" s="11"/>
      <c r="B5" s="4"/>
    </row>
    <row r="6" spans="1:2" ht="102.75" x14ac:dyDescent="0.25">
      <c r="A6" s="11"/>
      <c r="B6" s="13" t="s">
        <v>677</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678</v>
      </c>
      <c r="B1" s="1" t="s">
        <v>1</v>
      </c>
    </row>
    <row r="2" spans="1:2" x14ac:dyDescent="0.25">
      <c r="A2" s="8"/>
      <c r="B2" s="1" t="s">
        <v>2</v>
      </c>
    </row>
    <row r="3" spans="1:2" x14ac:dyDescent="0.25">
      <c r="A3" s="3" t="s">
        <v>679</v>
      </c>
      <c r="B3" s="4"/>
    </row>
    <row r="4" spans="1:2" ht="26.25" x14ac:dyDescent="0.25">
      <c r="A4" s="11" t="s">
        <v>680</v>
      </c>
      <c r="B4" s="58" t="s">
        <v>681</v>
      </c>
    </row>
    <row r="5" spans="1:2" x14ac:dyDescent="0.25">
      <c r="A5" s="11"/>
      <c r="B5" s="4"/>
    </row>
    <row r="6" spans="1:2" ht="26.25" x14ac:dyDescent="0.25">
      <c r="A6" s="11"/>
      <c r="B6" s="146" t="s">
        <v>682</v>
      </c>
    </row>
    <row r="7" spans="1:2" x14ac:dyDescent="0.25">
      <c r="A7" s="11"/>
      <c r="B7" s="4"/>
    </row>
    <row r="8" spans="1:2" ht="243" x14ac:dyDescent="0.25">
      <c r="A8" s="11"/>
      <c r="B8" s="13" t="s">
        <v>683</v>
      </c>
    </row>
    <row r="9" spans="1:2" x14ac:dyDescent="0.25">
      <c r="A9" s="11"/>
      <c r="B9" s="4"/>
    </row>
    <row r="10" spans="1:2" ht="255.75" x14ac:dyDescent="0.25">
      <c r="A10" s="11"/>
      <c r="B10" s="14" t="s">
        <v>684</v>
      </c>
    </row>
    <row r="11" spans="1:2" x14ac:dyDescent="0.25">
      <c r="A11" s="11"/>
      <c r="B11" s="4"/>
    </row>
    <row r="12" spans="1:2" ht="192" x14ac:dyDescent="0.25">
      <c r="A12" s="11"/>
      <c r="B12" s="13" t="s">
        <v>685</v>
      </c>
    </row>
    <row r="13" spans="1:2" x14ac:dyDescent="0.25">
      <c r="A13" s="11"/>
      <c r="B13" s="4"/>
    </row>
    <row r="14" spans="1:2" ht="306.75" x14ac:dyDescent="0.25">
      <c r="A14" s="11"/>
      <c r="B14" s="14" t="s">
        <v>686</v>
      </c>
    </row>
    <row r="15" spans="1:2" x14ac:dyDescent="0.25">
      <c r="A15" s="11"/>
      <c r="B15" s="4"/>
    </row>
    <row r="16" spans="1:2" ht="166.5" x14ac:dyDescent="0.25">
      <c r="A16" s="11"/>
      <c r="B16" s="13" t="s">
        <v>687</v>
      </c>
    </row>
  </sheetData>
  <mergeCells count="2">
    <mergeCell ref="A1:A2"/>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1"/>
  <sheetViews>
    <sheetView showGridLines="0" workbookViewId="0"/>
  </sheetViews>
  <sheetFormatPr defaultRowHeight="15" x14ac:dyDescent="0.25"/>
  <cols>
    <col min="1" max="2" width="36.5703125" bestFit="1" customWidth="1"/>
    <col min="3" max="3" width="27.28515625" customWidth="1"/>
    <col min="4" max="4" width="36.5703125" bestFit="1" customWidth="1"/>
    <col min="5" max="5" width="25.85546875" customWidth="1"/>
    <col min="6" max="6" width="5.140625" customWidth="1"/>
    <col min="7" max="7" width="30.140625" customWidth="1"/>
    <col min="8" max="8" width="25.85546875" customWidth="1"/>
    <col min="9" max="9" width="17.42578125" customWidth="1"/>
    <col min="10" max="11" width="30.140625" customWidth="1"/>
    <col min="12" max="12" width="14.5703125" customWidth="1"/>
    <col min="13" max="13" width="27.7109375" customWidth="1"/>
    <col min="14" max="14" width="5.140625" customWidth="1"/>
    <col min="15" max="15" width="6" customWidth="1"/>
    <col min="16" max="17" width="17.42578125" customWidth="1"/>
    <col min="18" max="19" width="30.140625" customWidth="1"/>
    <col min="20" max="21" width="25.85546875" customWidth="1"/>
    <col min="22" max="22" width="5.140625" customWidth="1"/>
    <col min="23" max="23" width="30.140625" customWidth="1"/>
    <col min="24" max="24" width="14.5703125" customWidth="1"/>
    <col min="25" max="25" width="17.42578125" customWidth="1"/>
    <col min="26" max="26" width="30.140625" customWidth="1"/>
    <col min="27" max="27" width="6" customWidth="1"/>
    <col min="28" max="28" width="17.42578125" customWidth="1"/>
    <col min="29" max="29" width="30.140625" customWidth="1"/>
  </cols>
  <sheetData>
    <row r="1" spans="1:29" ht="15" customHeight="1" x14ac:dyDescent="0.25">
      <c r="A1" s="8" t="s">
        <v>688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45" x14ac:dyDescent="0.25">
      <c r="A3" s="3" t="s">
        <v>689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x14ac:dyDescent="0.25">
      <c r="A4" s="11" t="s">
        <v>690</v>
      </c>
      <c r="B4" s="69" t="s">
        <v>691</v>
      </c>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x14ac:dyDescent="0.25">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29" ht="25.5" customHeight="1" x14ac:dyDescent="0.25">
      <c r="A6" s="11"/>
      <c r="B6" s="56" t="s">
        <v>692</v>
      </c>
      <c r="C6" s="56"/>
      <c r="D6" s="56"/>
      <c r="E6" s="56"/>
      <c r="F6" s="56"/>
      <c r="G6" s="56"/>
      <c r="H6" s="56"/>
      <c r="I6" s="56"/>
      <c r="J6" s="56"/>
      <c r="K6" s="56"/>
      <c r="L6" s="56"/>
      <c r="M6" s="56"/>
      <c r="N6" s="56"/>
      <c r="O6" s="56"/>
      <c r="P6" s="56"/>
      <c r="Q6" s="56"/>
      <c r="R6" s="56"/>
      <c r="S6" s="56"/>
      <c r="T6" s="56"/>
      <c r="U6" s="56"/>
      <c r="V6" s="56"/>
      <c r="W6" s="56"/>
      <c r="X6" s="56"/>
      <c r="Y6" s="56"/>
      <c r="Z6" s="56"/>
      <c r="AA6" s="56"/>
      <c r="AB6" s="56"/>
      <c r="AC6" s="56"/>
    </row>
    <row r="7" spans="1:29"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29" ht="15.75" thickBot="1" x14ac:dyDescent="0.3">
      <c r="A8" s="11"/>
      <c r="B8" s="15"/>
      <c r="C8" s="15"/>
      <c r="D8" s="53" t="s">
        <v>236</v>
      </c>
      <c r="E8" s="53"/>
      <c r="F8" s="53"/>
      <c r="G8" s="53"/>
      <c r="H8" s="53"/>
      <c r="I8" s="53"/>
      <c r="J8" s="53"/>
      <c r="K8" s="53"/>
      <c r="L8" s="53"/>
      <c r="M8" s="53"/>
      <c r="N8" s="15"/>
    </row>
    <row r="9" spans="1:29" ht="15.75" thickBot="1" x14ac:dyDescent="0.3">
      <c r="A9" s="11"/>
      <c r="B9" s="19"/>
      <c r="C9" s="15"/>
      <c r="D9" s="66">
        <v>2014</v>
      </c>
      <c r="E9" s="66"/>
      <c r="F9" s="15"/>
      <c r="G9" s="15"/>
      <c r="H9" s="66">
        <v>2013</v>
      </c>
      <c r="I9" s="66"/>
      <c r="J9" s="15"/>
      <c r="K9" s="15"/>
      <c r="L9" s="66">
        <v>2012</v>
      </c>
      <c r="M9" s="66"/>
      <c r="N9" s="15"/>
    </row>
    <row r="10" spans="1:29" x14ac:dyDescent="0.25">
      <c r="A10" s="11"/>
      <c r="B10" s="29" t="s">
        <v>693</v>
      </c>
      <c r="C10" s="22"/>
      <c r="D10" s="148">
        <v>4</v>
      </c>
      <c r="E10" s="148"/>
      <c r="F10" s="22"/>
      <c r="G10" s="22"/>
      <c r="H10" s="148">
        <v>4</v>
      </c>
      <c r="I10" s="148"/>
      <c r="J10" s="22"/>
      <c r="K10" s="22"/>
      <c r="L10" s="148">
        <v>7.8</v>
      </c>
      <c r="M10" s="148"/>
      <c r="N10" s="22"/>
    </row>
    <row r="11" spans="1:29" x14ac:dyDescent="0.25">
      <c r="A11" s="11"/>
      <c r="B11" s="23" t="s">
        <v>694</v>
      </c>
      <c r="C11" s="25"/>
      <c r="D11" s="149">
        <v>0.432</v>
      </c>
      <c r="E11" s="149"/>
      <c r="F11" s="28"/>
      <c r="G11" s="25"/>
      <c r="H11" s="149">
        <v>0.45300000000000001</v>
      </c>
      <c r="I11" s="149"/>
      <c r="J11" s="28"/>
      <c r="K11" s="25"/>
      <c r="L11" s="149">
        <v>0.44600000000000001</v>
      </c>
      <c r="M11" s="149"/>
      <c r="N11" s="28"/>
    </row>
    <row r="12" spans="1:29" x14ac:dyDescent="0.25">
      <c r="A12" s="11"/>
      <c r="B12" s="29" t="s">
        <v>695</v>
      </c>
      <c r="C12" s="30"/>
      <c r="D12" s="150">
        <v>1.2999999999999999E-2</v>
      </c>
      <c r="E12" s="150"/>
      <c r="F12" s="33"/>
      <c r="G12" s="30"/>
      <c r="H12" s="150">
        <v>8.0000000000000002E-3</v>
      </c>
      <c r="I12" s="150"/>
      <c r="J12" s="33"/>
      <c r="K12" s="30"/>
      <c r="L12" s="150">
        <v>1.7000000000000001E-2</v>
      </c>
      <c r="M12" s="150"/>
      <c r="N12" s="33"/>
    </row>
    <row r="13" spans="1:29" x14ac:dyDescent="0.25">
      <c r="A13" s="11"/>
      <c r="B13" s="23" t="s">
        <v>696</v>
      </c>
      <c r="C13" s="25"/>
      <c r="D13" s="149">
        <v>3.5000000000000003E-2</v>
      </c>
      <c r="E13" s="149"/>
      <c r="F13" s="28"/>
      <c r="G13" s="25"/>
      <c r="H13" s="149">
        <v>0.03</v>
      </c>
      <c r="I13" s="149"/>
      <c r="J13" s="28"/>
      <c r="K13" s="25"/>
      <c r="L13" s="149">
        <v>0.04</v>
      </c>
      <c r="M13" s="149"/>
      <c r="N13" s="28"/>
    </row>
    <row r="14" spans="1:29" x14ac:dyDescent="0.25">
      <c r="A14" s="11"/>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row>
    <row r="15" spans="1:29" ht="15" customHeight="1" x14ac:dyDescent="0.25">
      <c r="A15" s="11"/>
      <c r="B15" s="57" t="s">
        <v>697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row>
    <row r="16" spans="1:29" x14ac:dyDescent="0.25">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row>
    <row r="17" spans="1:29" x14ac:dyDescent="0.25">
      <c r="A17" s="11"/>
      <c r="B17" s="57" t="s">
        <v>698</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row>
    <row r="18" spans="1:29" x14ac:dyDescent="0.25">
      <c r="A18" s="1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row>
    <row r="19" spans="1:29" x14ac:dyDescent="0.25">
      <c r="A19" s="11"/>
      <c r="B19" s="57" t="s">
        <v>699</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row>
    <row r="20" spans="1:29" x14ac:dyDescent="0.25">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row>
    <row r="21" spans="1:29" x14ac:dyDescent="0.25">
      <c r="A21" s="11"/>
      <c r="B21" s="56" t="s">
        <v>700</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row>
    <row r="22" spans="1:29" x14ac:dyDescent="0.2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29" ht="15.75" thickBot="1" x14ac:dyDescent="0.3">
      <c r="A23" s="11"/>
      <c r="B23" s="15"/>
      <c r="C23" s="15"/>
      <c r="D23" s="53" t="s">
        <v>236</v>
      </c>
      <c r="E23" s="53"/>
      <c r="F23" s="53"/>
      <c r="G23" s="53"/>
      <c r="H23" s="53"/>
      <c r="I23" s="53"/>
      <c r="J23" s="53"/>
      <c r="K23" s="53"/>
      <c r="L23" s="53"/>
      <c r="M23" s="53"/>
      <c r="N23" s="53"/>
      <c r="O23" s="53"/>
      <c r="P23" s="53"/>
      <c r="Q23" s="53"/>
      <c r="R23" s="53"/>
      <c r="S23" s="53"/>
      <c r="T23" s="53"/>
      <c r="U23" s="53"/>
      <c r="V23" s="53"/>
      <c r="W23" s="53"/>
      <c r="X23" s="53"/>
      <c r="Y23" s="53"/>
      <c r="Z23" s="15"/>
    </row>
    <row r="24" spans="1:29" ht="15.75" thickBot="1" x14ac:dyDescent="0.3">
      <c r="A24" s="11"/>
      <c r="B24" s="19"/>
      <c r="C24" s="15"/>
      <c r="D24" s="66">
        <v>2014</v>
      </c>
      <c r="E24" s="66"/>
      <c r="F24" s="66"/>
      <c r="G24" s="66"/>
      <c r="H24" s="66"/>
      <c r="I24" s="66"/>
      <c r="J24" s="15"/>
      <c r="K24" s="15"/>
      <c r="L24" s="66">
        <v>2013</v>
      </c>
      <c r="M24" s="66"/>
      <c r="N24" s="66"/>
      <c r="O24" s="66"/>
      <c r="P24" s="66"/>
      <c r="Q24" s="66"/>
      <c r="R24" s="15"/>
      <c r="S24" s="15"/>
      <c r="T24" s="66">
        <v>2012</v>
      </c>
      <c r="U24" s="66"/>
      <c r="V24" s="66"/>
      <c r="W24" s="66"/>
      <c r="X24" s="66"/>
      <c r="Y24" s="66"/>
      <c r="Z24" s="15"/>
    </row>
    <row r="25" spans="1:29" x14ac:dyDescent="0.25">
      <c r="A25" s="11"/>
      <c r="B25" s="19"/>
      <c r="C25" s="19"/>
      <c r="D25" s="19"/>
      <c r="E25" s="18"/>
      <c r="F25" s="19"/>
      <c r="G25" s="15"/>
      <c r="H25" s="137" t="s">
        <v>701</v>
      </c>
      <c r="I25" s="137"/>
      <c r="J25" s="15"/>
      <c r="K25" s="19"/>
      <c r="L25" s="19"/>
      <c r="M25" s="18"/>
      <c r="N25" s="19"/>
      <c r="O25" s="15"/>
      <c r="P25" s="137" t="s">
        <v>701</v>
      </c>
      <c r="Q25" s="137"/>
      <c r="R25" s="15"/>
      <c r="S25" s="19"/>
      <c r="T25" s="19"/>
      <c r="U25" s="18"/>
      <c r="V25" s="19"/>
      <c r="W25" s="15"/>
      <c r="X25" s="137" t="s">
        <v>701</v>
      </c>
      <c r="Y25" s="137"/>
      <c r="Z25" s="15"/>
    </row>
    <row r="26" spans="1:29" x14ac:dyDescent="0.25">
      <c r="A26" s="11"/>
      <c r="B26" s="19"/>
      <c r="C26" s="19"/>
      <c r="D26" s="19"/>
      <c r="E26" s="18"/>
      <c r="F26" s="19"/>
      <c r="G26" s="15"/>
      <c r="H26" s="52" t="s">
        <v>702</v>
      </c>
      <c r="I26" s="52"/>
      <c r="J26" s="15"/>
      <c r="K26" s="19"/>
      <c r="L26" s="19"/>
      <c r="M26" s="18"/>
      <c r="N26" s="19"/>
      <c r="O26" s="15"/>
      <c r="P26" s="52" t="s">
        <v>702</v>
      </c>
      <c r="Q26" s="52"/>
      <c r="R26" s="15"/>
      <c r="S26" s="19"/>
      <c r="T26" s="19"/>
      <c r="U26" s="18"/>
      <c r="V26" s="19"/>
      <c r="W26" s="15"/>
      <c r="X26" s="52" t="s">
        <v>702</v>
      </c>
      <c r="Y26" s="52"/>
      <c r="Z26" s="15"/>
    </row>
    <row r="27" spans="1:29" x14ac:dyDescent="0.25">
      <c r="A27" s="11"/>
      <c r="B27" s="19"/>
      <c r="C27" s="15"/>
      <c r="D27" s="52" t="s">
        <v>703</v>
      </c>
      <c r="E27" s="52"/>
      <c r="F27" s="15"/>
      <c r="G27" s="15"/>
      <c r="H27" s="52" t="s">
        <v>704</v>
      </c>
      <c r="I27" s="52"/>
      <c r="J27" s="15"/>
      <c r="K27" s="15"/>
      <c r="L27" s="52" t="s">
        <v>703</v>
      </c>
      <c r="M27" s="52"/>
      <c r="N27" s="15"/>
      <c r="O27" s="15"/>
      <c r="P27" s="52" t="s">
        <v>704</v>
      </c>
      <c r="Q27" s="52"/>
      <c r="R27" s="15"/>
      <c r="S27" s="15"/>
      <c r="T27" s="52" t="s">
        <v>703</v>
      </c>
      <c r="U27" s="52"/>
      <c r="V27" s="15"/>
      <c r="W27" s="15"/>
      <c r="X27" s="52" t="s">
        <v>704</v>
      </c>
      <c r="Y27" s="52"/>
      <c r="Z27" s="15"/>
    </row>
    <row r="28" spans="1:29" ht="15.75" thickBot="1" x14ac:dyDescent="0.3">
      <c r="A28" s="11"/>
      <c r="B28" s="19"/>
      <c r="C28" s="15"/>
      <c r="D28" s="53" t="s">
        <v>705</v>
      </c>
      <c r="E28" s="53"/>
      <c r="F28" s="15"/>
      <c r="G28" s="15"/>
      <c r="H28" s="53" t="s">
        <v>706</v>
      </c>
      <c r="I28" s="53"/>
      <c r="J28" s="15"/>
      <c r="K28" s="15"/>
      <c r="L28" s="53" t="s">
        <v>705</v>
      </c>
      <c r="M28" s="53"/>
      <c r="N28" s="15"/>
      <c r="O28" s="15"/>
      <c r="P28" s="53" t="s">
        <v>706</v>
      </c>
      <c r="Q28" s="53"/>
      <c r="R28" s="15"/>
      <c r="S28" s="15"/>
      <c r="T28" s="53" t="s">
        <v>705</v>
      </c>
      <c r="U28" s="53"/>
      <c r="V28" s="15"/>
      <c r="W28" s="15"/>
      <c r="X28" s="53" t="s">
        <v>706</v>
      </c>
      <c r="Y28" s="53"/>
      <c r="Z28" s="15"/>
    </row>
    <row r="29" spans="1:29" x14ac:dyDescent="0.25">
      <c r="A29" s="11"/>
      <c r="B29" s="74" t="s">
        <v>707</v>
      </c>
      <c r="C29" s="77"/>
      <c r="D29" s="77"/>
      <c r="E29" s="74"/>
      <c r="F29" s="77"/>
      <c r="G29" s="77"/>
      <c r="H29" s="77"/>
      <c r="I29" s="74"/>
      <c r="J29" s="77"/>
      <c r="K29" s="77"/>
      <c r="L29" s="77"/>
      <c r="M29" s="74"/>
      <c r="N29" s="77"/>
      <c r="O29" s="77"/>
      <c r="P29" s="77"/>
      <c r="Q29" s="74"/>
      <c r="R29" s="77"/>
      <c r="S29" s="77"/>
      <c r="T29" s="77"/>
      <c r="U29" s="74"/>
      <c r="V29" s="77"/>
      <c r="W29" s="77"/>
      <c r="X29" s="77"/>
      <c r="Y29" s="74"/>
      <c r="Z29" s="77"/>
    </row>
    <row r="30" spans="1:29" x14ac:dyDescent="0.25">
      <c r="A30" s="11"/>
      <c r="B30" s="61" t="s">
        <v>708</v>
      </c>
      <c r="C30" s="25"/>
      <c r="D30" s="25"/>
      <c r="E30" s="26">
        <v>5282366</v>
      </c>
      <c r="F30" s="28"/>
      <c r="G30" s="25"/>
      <c r="H30" s="25" t="s">
        <v>195</v>
      </c>
      <c r="I30" s="62">
        <v>40.83</v>
      </c>
      <c r="J30" s="28"/>
      <c r="K30" s="25"/>
      <c r="L30" s="25"/>
      <c r="M30" s="26">
        <v>5879573</v>
      </c>
      <c r="N30" s="28"/>
      <c r="O30" s="25"/>
      <c r="P30" s="25" t="s">
        <v>195</v>
      </c>
      <c r="Q30" s="62">
        <v>41.29</v>
      </c>
      <c r="R30" s="28"/>
      <c r="S30" s="25"/>
      <c r="T30" s="25"/>
      <c r="U30" s="26">
        <v>5306506</v>
      </c>
      <c r="V30" s="28"/>
      <c r="W30" s="25"/>
      <c r="X30" s="25" t="s">
        <v>195</v>
      </c>
      <c r="Y30" s="62">
        <v>42.69</v>
      </c>
      <c r="Z30" s="28"/>
    </row>
    <row r="31" spans="1:29" x14ac:dyDescent="0.25">
      <c r="A31" s="11"/>
      <c r="B31" s="91" t="s">
        <v>709</v>
      </c>
      <c r="C31" s="30"/>
      <c r="D31" s="30"/>
      <c r="E31" s="31">
        <v>257500</v>
      </c>
      <c r="F31" s="33"/>
      <c r="G31" s="30"/>
      <c r="H31" s="30"/>
      <c r="I31" s="64">
        <v>28.18</v>
      </c>
      <c r="J31" s="33"/>
      <c r="K31" s="30"/>
      <c r="L31" s="30"/>
      <c r="M31" s="31">
        <v>237500</v>
      </c>
      <c r="N31" s="33"/>
      <c r="O31" s="30"/>
      <c r="P31" s="30"/>
      <c r="Q31" s="64">
        <v>33.82</v>
      </c>
      <c r="R31" s="33"/>
      <c r="S31" s="30"/>
      <c r="T31" s="30"/>
      <c r="U31" s="31">
        <v>1382500</v>
      </c>
      <c r="V31" s="33"/>
      <c r="W31" s="30"/>
      <c r="X31" s="30"/>
      <c r="Y31" s="64">
        <v>25.33</v>
      </c>
      <c r="Z31" s="33"/>
    </row>
    <row r="32" spans="1:29" x14ac:dyDescent="0.25">
      <c r="A32" s="11"/>
      <c r="B32" s="88" t="s">
        <v>710</v>
      </c>
      <c r="C32" s="25"/>
      <c r="D32" s="25"/>
      <c r="E32" s="62" t="s">
        <v>711</v>
      </c>
      <c r="F32" s="28" t="s">
        <v>244</v>
      </c>
      <c r="G32" s="25"/>
      <c r="H32" s="25"/>
      <c r="I32" s="62">
        <v>20.82</v>
      </c>
      <c r="J32" s="28"/>
      <c r="K32" s="25"/>
      <c r="L32" s="25"/>
      <c r="M32" s="62" t="s">
        <v>712</v>
      </c>
      <c r="N32" s="28" t="s">
        <v>244</v>
      </c>
      <c r="O32" s="25"/>
      <c r="P32" s="25"/>
      <c r="Q32" s="62">
        <v>32.94</v>
      </c>
      <c r="R32" s="28"/>
      <c r="S32" s="25"/>
      <c r="T32" s="25"/>
      <c r="U32" s="62" t="s">
        <v>713</v>
      </c>
      <c r="V32" s="28" t="s">
        <v>244</v>
      </c>
      <c r="W32" s="25"/>
      <c r="X32" s="25"/>
      <c r="Y32" s="62">
        <v>23.69</v>
      </c>
      <c r="Z32" s="28"/>
    </row>
    <row r="33" spans="1:29" x14ac:dyDescent="0.25">
      <c r="A33" s="11"/>
      <c r="B33" s="91" t="s">
        <v>714</v>
      </c>
      <c r="C33" s="30"/>
      <c r="D33" s="30"/>
      <c r="E33" s="64" t="s">
        <v>715</v>
      </c>
      <c r="F33" s="33" t="s">
        <v>244</v>
      </c>
      <c r="G33" s="30"/>
      <c r="H33" s="30"/>
      <c r="I33" s="64">
        <v>25.16</v>
      </c>
      <c r="J33" s="33"/>
      <c r="K33" s="30"/>
      <c r="L33" s="30"/>
      <c r="M33" s="64" t="s">
        <v>716</v>
      </c>
      <c r="N33" s="33" t="s">
        <v>244</v>
      </c>
      <c r="O33" s="30"/>
      <c r="P33" s="30"/>
      <c r="Q33" s="64">
        <v>37.25</v>
      </c>
      <c r="R33" s="33"/>
      <c r="S33" s="30"/>
      <c r="T33" s="30"/>
      <c r="U33" s="64" t="s">
        <v>717</v>
      </c>
      <c r="V33" s="33" t="s">
        <v>244</v>
      </c>
      <c r="W33" s="30"/>
      <c r="X33" s="30"/>
      <c r="Y33" s="64">
        <v>27.46</v>
      </c>
      <c r="Z33" s="33"/>
    </row>
    <row r="34" spans="1:29" ht="15.75" thickBot="1" x14ac:dyDescent="0.3">
      <c r="A34" s="11"/>
      <c r="B34" s="88" t="s">
        <v>718</v>
      </c>
      <c r="C34" s="25"/>
      <c r="D34" s="46"/>
      <c r="E34" s="48" t="s">
        <v>719</v>
      </c>
      <c r="F34" s="28" t="s">
        <v>244</v>
      </c>
      <c r="G34" s="25"/>
      <c r="H34" s="25"/>
      <c r="I34" s="62">
        <v>62.43</v>
      </c>
      <c r="J34" s="28"/>
      <c r="K34" s="25"/>
      <c r="L34" s="46"/>
      <c r="M34" s="48" t="s">
        <v>720</v>
      </c>
      <c r="N34" s="28" t="s">
        <v>244</v>
      </c>
      <c r="O34" s="25"/>
      <c r="P34" s="25"/>
      <c r="Q34" s="62">
        <v>44.25</v>
      </c>
      <c r="R34" s="28"/>
      <c r="S34" s="25"/>
      <c r="T34" s="46"/>
      <c r="U34" s="48" t="s">
        <v>721</v>
      </c>
      <c r="V34" s="28" t="s">
        <v>244</v>
      </c>
      <c r="W34" s="25"/>
      <c r="X34" s="25"/>
      <c r="Y34" s="62">
        <v>44.75</v>
      </c>
      <c r="Z34" s="28"/>
    </row>
    <row r="35" spans="1:29" ht="15.75" thickBot="1" x14ac:dyDescent="0.3">
      <c r="A35" s="11"/>
      <c r="B35" s="63" t="s">
        <v>722</v>
      </c>
      <c r="C35" s="30"/>
      <c r="D35" s="50"/>
      <c r="E35" s="51">
        <v>4855916</v>
      </c>
      <c r="F35" s="33"/>
      <c r="G35" s="30"/>
      <c r="H35" s="30" t="s">
        <v>195</v>
      </c>
      <c r="I35" s="64">
        <v>37.450000000000003</v>
      </c>
      <c r="J35" s="33"/>
      <c r="K35" s="30"/>
      <c r="L35" s="50"/>
      <c r="M35" s="51">
        <v>5282366</v>
      </c>
      <c r="N35" s="33"/>
      <c r="O35" s="30"/>
      <c r="P35" s="30" t="s">
        <v>195</v>
      </c>
      <c r="Q35" s="64">
        <v>40.83</v>
      </c>
      <c r="R35" s="33"/>
      <c r="S35" s="30"/>
      <c r="T35" s="50"/>
      <c r="U35" s="51">
        <v>5879573</v>
      </c>
      <c r="V35" s="33"/>
      <c r="W35" s="30"/>
      <c r="X35" s="30" t="s">
        <v>195</v>
      </c>
      <c r="Y35" s="64">
        <v>41.29</v>
      </c>
      <c r="Z35" s="32"/>
    </row>
    <row r="36" spans="1:29" ht="15.75" thickTop="1" x14ac:dyDescent="0.25">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1:29" ht="15.75" thickBot="1" x14ac:dyDescent="0.3">
      <c r="A37" s="11"/>
      <c r="B37" s="15"/>
      <c r="C37" s="15"/>
      <c r="D37" s="53" t="s">
        <v>236</v>
      </c>
      <c r="E37" s="53"/>
      <c r="F37" s="53"/>
      <c r="G37" s="53"/>
      <c r="H37" s="53"/>
      <c r="I37" s="53"/>
      <c r="J37" s="53"/>
      <c r="K37" s="53"/>
      <c r="L37" s="53"/>
      <c r="M37" s="53"/>
      <c r="N37" s="53"/>
      <c r="O37" s="53"/>
      <c r="P37" s="53"/>
      <c r="Q37" s="53"/>
      <c r="R37" s="53"/>
      <c r="S37" s="53"/>
      <c r="T37" s="53"/>
      <c r="U37" s="53"/>
      <c r="V37" s="53"/>
      <c r="W37" s="53"/>
      <c r="X37" s="53"/>
      <c r="Y37" s="53"/>
      <c r="Z37" s="15"/>
    </row>
    <row r="38" spans="1:29" ht="15.75" thickBot="1" x14ac:dyDescent="0.3">
      <c r="A38" s="11"/>
      <c r="B38" s="19"/>
      <c r="C38" s="15"/>
      <c r="D38" s="66">
        <v>2014</v>
      </c>
      <c r="E38" s="66"/>
      <c r="F38" s="66"/>
      <c r="G38" s="66"/>
      <c r="H38" s="66"/>
      <c r="I38" s="66"/>
      <c r="J38" s="15"/>
      <c r="K38" s="15"/>
      <c r="L38" s="66">
        <v>2013</v>
      </c>
      <c r="M38" s="66"/>
      <c r="N38" s="66"/>
      <c r="O38" s="66"/>
      <c r="P38" s="66"/>
      <c r="Q38" s="66"/>
      <c r="R38" s="15"/>
      <c r="S38" s="15"/>
      <c r="T38" s="66">
        <v>2012</v>
      </c>
      <c r="U38" s="66"/>
      <c r="V38" s="66"/>
      <c r="W38" s="66"/>
      <c r="X38" s="66"/>
      <c r="Y38" s="66"/>
      <c r="Z38" s="15"/>
    </row>
    <row r="39" spans="1:29" x14ac:dyDescent="0.25">
      <c r="A39" s="11"/>
      <c r="B39" s="19"/>
      <c r="C39" s="19"/>
      <c r="D39" s="19"/>
      <c r="E39" s="18"/>
      <c r="F39" s="19"/>
      <c r="G39" s="15"/>
      <c r="H39" s="137" t="s">
        <v>701</v>
      </c>
      <c r="I39" s="137"/>
      <c r="J39" s="15"/>
      <c r="K39" s="19"/>
      <c r="L39" s="19"/>
      <c r="M39" s="18"/>
      <c r="N39" s="19"/>
      <c r="O39" s="15"/>
      <c r="P39" s="137" t="s">
        <v>701</v>
      </c>
      <c r="Q39" s="137"/>
      <c r="R39" s="15"/>
      <c r="S39" s="19"/>
      <c r="T39" s="19"/>
      <c r="U39" s="18"/>
      <c r="V39" s="19"/>
      <c r="W39" s="15"/>
      <c r="X39" s="137" t="s">
        <v>701</v>
      </c>
      <c r="Y39" s="137"/>
      <c r="Z39" s="15"/>
    </row>
    <row r="40" spans="1:29" x14ac:dyDescent="0.25">
      <c r="A40" s="11"/>
      <c r="B40" s="19"/>
      <c r="C40" s="15"/>
      <c r="D40" s="52" t="s">
        <v>703</v>
      </c>
      <c r="E40" s="52"/>
      <c r="F40" s="15"/>
      <c r="G40" s="15"/>
      <c r="H40" s="52" t="s">
        <v>702</v>
      </c>
      <c r="I40" s="52"/>
      <c r="J40" s="15"/>
      <c r="K40" s="15"/>
      <c r="L40" s="52" t="s">
        <v>703</v>
      </c>
      <c r="M40" s="52"/>
      <c r="N40" s="15"/>
      <c r="O40" s="15"/>
      <c r="P40" s="52" t="s">
        <v>702</v>
      </c>
      <c r="Q40" s="52"/>
      <c r="R40" s="15"/>
      <c r="S40" s="15"/>
      <c r="T40" s="52" t="s">
        <v>703</v>
      </c>
      <c r="U40" s="52"/>
      <c r="V40" s="15"/>
      <c r="W40" s="15"/>
      <c r="X40" s="52" t="s">
        <v>702</v>
      </c>
      <c r="Y40" s="52"/>
      <c r="Z40" s="15"/>
    </row>
    <row r="41" spans="1:29" ht="15.75" thickBot="1" x14ac:dyDescent="0.3">
      <c r="A41" s="11"/>
      <c r="B41" s="19"/>
      <c r="C41" s="15"/>
      <c r="D41" s="53" t="s">
        <v>705</v>
      </c>
      <c r="E41" s="53"/>
      <c r="F41" s="15"/>
      <c r="G41" s="15"/>
      <c r="H41" s="53" t="s">
        <v>344</v>
      </c>
      <c r="I41" s="53"/>
      <c r="J41" s="15"/>
      <c r="K41" s="15"/>
      <c r="L41" s="53" t="s">
        <v>705</v>
      </c>
      <c r="M41" s="53"/>
      <c r="N41" s="15"/>
      <c r="O41" s="15"/>
      <c r="P41" s="53" t="s">
        <v>344</v>
      </c>
      <c r="Q41" s="53"/>
      <c r="R41" s="15"/>
      <c r="S41" s="15"/>
      <c r="T41" s="53" t="s">
        <v>705</v>
      </c>
      <c r="U41" s="53"/>
      <c r="V41" s="15"/>
      <c r="W41" s="15"/>
      <c r="X41" s="53" t="s">
        <v>344</v>
      </c>
      <c r="Y41" s="53"/>
      <c r="Z41" s="15"/>
    </row>
    <row r="42" spans="1:29" x14ac:dyDescent="0.25">
      <c r="A42" s="11"/>
      <c r="B42" s="74" t="s">
        <v>723</v>
      </c>
      <c r="C42" s="77"/>
      <c r="D42" s="77"/>
      <c r="E42" s="74"/>
      <c r="F42" s="77"/>
      <c r="G42" s="77"/>
      <c r="H42" s="77"/>
      <c r="I42" s="74"/>
      <c r="J42" s="77"/>
      <c r="K42" s="77"/>
      <c r="L42" s="77"/>
      <c r="M42" s="74"/>
      <c r="N42" s="77"/>
      <c r="O42" s="77"/>
      <c r="P42" s="77"/>
      <c r="Q42" s="74"/>
      <c r="R42" s="77"/>
      <c r="S42" s="77"/>
      <c r="T42" s="77"/>
      <c r="U42" s="74"/>
      <c r="V42" s="77"/>
      <c r="W42" s="77"/>
      <c r="X42" s="77"/>
      <c r="Y42" s="74"/>
      <c r="Z42" s="77"/>
    </row>
    <row r="43" spans="1:29" x14ac:dyDescent="0.25">
      <c r="A43" s="11"/>
      <c r="B43" s="61" t="s">
        <v>708</v>
      </c>
      <c r="C43" s="25"/>
      <c r="D43" s="25"/>
      <c r="E43" s="26">
        <v>838541</v>
      </c>
      <c r="F43" s="28"/>
      <c r="G43" s="25"/>
      <c r="H43" s="25" t="s">
        <v>195</v>
      </c>
      <c r="I43" s="62">
        <v>9.5</v>
      </c>
      <c r="J43" s="28"/>
      <c r="K43" s="25"/>
      <c r="L43" s="25"/>
      <c r="M43" s="26">
        <v>2045000</v>
      </c>
      <c r="N43" s="28"/>
      <c r="O43" s="25"/>
      <c r="P43" s="25" t="s">
        <v>195</v>
      </c>
      <c r="Q43" s="62">
        <v>8.6300000000000008</v>
      </c>
      <c r="R43" s="28"/>
      <c r="S43" s="25"/>
      <c r="T43" s="25"/>
      <c r="U43" s="26">
        <v>1251328</v>
      </c>
      <c r="V43" s="28"/>
      <c r="W43" s="25"/>
      <c r="X43" s="25" t="s">
        <v>195</v>
      </c>
      <c r="Y43" s="62">
        <v>10.74</v>
      </c>
      <c r="Z43" s="28"/>
    </row>
    <row r="44" spans="1:29" x14ac:dyDescent="0.25">
      <c r="A44" s="11"/>
      <c r="B44" s="91" t="s">
        <v>709</v>
      </c>
      <c r="C44" s="30"/>
      <c r="D44" s="30"/>
      <c r="E44" s="31">
        <v>257500</v>
      </c>
      <c r="F44" s="33"/>
      <c r="G44" s="30"/>
      <c r="H44" s="30"/>
      <c r="I44" s="64">
        <v>7.48</v>
      </c>
      <c r="J44" s="33"/>
      <c r="K44" s="30"/>
      <c r="L44" s="30"/>
      <c r="M44" s="31">
        <v>237500</v>
      </c>
      <c r="N44" s="33"/>
      <c r="O44" s="30"/>
      <c r="P44" s="30"/>
      <c r="Q44" s="64">
        <v>9.75</v>
      </c>
      <c r="R44" s="33"/>
      <c r="S44" s="30"/>
      <c r="T44" s="30"/>
      <c r="U44" s="31">
        <v>1382500</v>
      </c>
      <c r="V44" s="33"/>
      <c r="W44" s="30"/>
      <c r="X44" s="30"/>
      <c r="Y44" s="64">
        <v>7.54</v>
      </c>
      <c r="Z44" s="33"/>
    </row>
    <row r="45" spans="1:29" x14ac:dyDescent="0.25">
      <c r="A45" s="11"/>
      <c r="B45" s="88" t="s">
        <v>724</v>
      </c>
      <c r="C45" s="25"/>
      <c r="D45" s="25"/>
      <c r="E45" s="62" t="s">
        <v>725</v>
      </c>
      <c r="F45" s="28" t="s">
        <v>244</v>
      </c>
      <c r="G45" s="25"/>
      <c r="H45" s="25"/>
      <c r="I45" s="62">
        <v>7.77</v>
      </c>
      <c r="J45" s="28"/>
      <c r="K45" s="25"/>
      <c r="L45" s="25"/>
      <c r="M45" s="62" t="s">
        <v>726</v>
      </c>
      <c r="N45" s="28" t="s">
        <v>244</v>
      </c>
      <c r="O45" s="25"/>
      <c r="P45" s="25"/>
      <c r="Q45" s="62">
        <v>8.2799999999999994</v>
      </c>
      <c r="R45" s="28"/>
      <c r="S45" s="25"/>
      <c r="T45" s="25"/>
      <c r="U45" s="62" t="s">
        <v>727</v>
      </c>
      <c r="V45" s="28" t="s">
        <v>244</v>
      </c>
      <c r="W45" s="25"/>
      <c r="X45" s="25"/>
      <c r="Y45" s="62">
        <v>8.61</v>
      </c>
      <c r="Z45" s="28"/>
    </row>
    <row r="46" spans="1:29" ht="15.75" thickBot="1" x14ac:dyDescent="0.3">
      <c r="A46" s="11"/>
      <c r="B46" s="91" t="s">
        <v>714</v>
      </c>
      <c r="C46" s="30"/>
      <c r="D46" s="36"/>
      <c r="E46" s="38" t="s">
        <v>715</v>
      </c>
      <c r="F46" s="33" t="s">
        <v>244</v>
      </c>
      <c r="G46" s="30"/>
      <c r="H46" s="30"/>
      <c r="I46" s="64">
        <v>7.6</v>
      </c>
      <c r="J46" s="33"/>
      <c r="K46" s="30"/>
      <c r="L46" s="36"/>
      <c r="M46" s="38" t="s">
        <v>716</v>
      </c>
      <c r="N46" s="33" t="s">
        <v>244</v>
      </c>
      <c r="O46" s="30"/>
      <c r="P46" s="30"/>
      <c r="Q46" s="64">
        <v>12.72</v>
      </c>
      <c r="R46" s="33"/>
      <c r="S46" s="30"/>
      <c r="T46" s="36"/>
      <c r="U46" s="38" t="s">
        <v>717</v>
      </c>
      <c r="V46" s="33" t="s">
        <v>244</v>
      </c>
      <c r="W46" s="30"/>
      <c r="X46" s="30"/>
      <c r="Y46" s="64">
        <v>8.4499999999999993</v>
      </c>
      <c r="Z46" s="33"/>
    </row>
    <row r="47" spans="1:29" ht="15.75" thickBot="1" x14ac:dyDescent="0.3">
      <c r="A47" s="11"/>
      <c r="B47" s="61" t="s">
        <v>728</v>
      </c>
      <c r="C47" s="25"/>
      <c r="D47" s="40"/>
      <c r="E47" s="41">
        <v>467708</v>
      </c>
      <c r="F47" s="28"/>
      <c r="G47" s="25"/>
      <c r="H47" s="25" t="s">
        <v>195</v>
      </c>
      <c r="I47" s="62">
        <v>9.51</v>
      </c>
      <c r="J47" s="28"/>
      <c r="K47" s="25"/>
      <c r="L47" s="40"/>
      <c r="M47" s="41">
        <v>838541</v>
      </c>
      <c r="N47" s="28"/>
      <c r="O47" s="25"/>
      <c r="P47" s="25" t="s">
        <v>195</v>
      </c>
      <c r="Q47" s="62">
        <v>9.5</v>
      </c>
      <c r="R47" s="28"/>
      <c r="S47" s="25"/>
      <c r="T47" s="40"/>
      <c r="U47" s="41">
        <v>2045000</v>
      </c>
      <c r="V47" s="28"/>
      <c r="W47" s="25"/>
      <c r="X47" s="25" t="s">
        <v>195</v>
      </c>
      <c r="Y47" s="62">
        <v>8.6300000000000008</v>
      </c>
      <c r="Z47" s="27"/>
    </row>
    <row r="48" spans="1:29" ht="15.75" thickTop="1" x14ac:dyDescent="0.25">
      <c r="A48" s="11"/>
      <c r="B48" s="124" t="s">
        <v>729</v>
      </c>
      <c r="C48" s="22"/>
      <c r="D48" s="22"/>
      <c r="E48" s="65"/>
      <c r="F48" s="22"/>
      <c r="G48" s="22"/>
      <c r="H48" s="22"/>
      <c r="I48" s="65"/>
      <c r="J48" s="22"/>
      <c r="K48" s="22"/>
      <c r="L48" s="22"/>
      <c r="M48" s="65"/>
      <c r="N48" s="22"/>
      <c r="O48" s="22"/>
      <c r="P48" s="22"/>
      <c r="Q48" s="65"/>
      <c r="R48" s="22"/>
      <c r="S48" s="22"/>
      <c r="T48" s="22"/>
      <c r="U48" s="65"/>
      <c r="V48" s="22"/>
      <c r="W48" s="22"/>
      <c r="X48" s="22"/>
      <c r="Y48" s="65"/>
      <c r="Z48" s="22"/>
    </row>
    <row r="49" spans="1:29" x14ac:dyDescent="0.25">
      <c r="A49" s="1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1:29" ht="56.25" x14ac:dyDescent="0.25">
      <c r="A50" s="11"/>
      <c r="B50" s="15"/>
      <c r="C50" s="151">
        <v>-1</v>
      </c>
      <c r="D50" s="151" t="s">
        <v>730</v>
      </c>
    </row>
    <row r="51" spans="1:29" x14ac:dyDescent="0.25">
      <c r="A51" s="1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row r="52" spans="1:29" ht="15" customHeight="1" x14ac:dyDescent="0.25">
      <c r="A52" s="11"/>
      <c r="B52" s="57" t="s">
        <v>731</v>
      </c>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row>
    <row r="53" spans="1:29" x14ac:dyDescent="0.25">
      <c r="A53" s="11"/>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row>
    <row r="54" spans="1:29" x14ac:dyDescent="0.25">
      <c r="A54" s="11"/>
      <c r="B54" s="57" t="s">
        <v>732</v>
      </c>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row>
    <row r="55" spans="1:29" x14ac:dyDescent="0.25">
      <c r="A55" s="11"/>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1:29" x14ac:dyDescent="0.25">
      <c r="A56" s="11"/>
      <c r="B56" s="74" t="s">
        <v>733</v>
      </c>
      <c r="C56" s="77"/>
      <c r="D56" s="77"/>
      <c r="E56" s="74"/>
      <c r="F56" s="77"/>
    </row>
    <row r="57" spans="1:29" x14ac:dyDescent="0.25">
      <c r="A57" s="11"/>
      <c r="B57" s="61" t="s">
        <v>734</v>
      </c>
      <c r="C57" s="25"/>
      <c r="D57" s="25"/>
      <c r="E57" s="26">
        <v>4810204</v>
      </c>
      <c r="F57" s="28"/>
    </row>
    <row r="58" spans="1:29" x14ac:dyDescent="0.25">
      <c r="A58" s="11"/>
      <c r="B58" s="63" t="s">
        <v>735</v>
      </c>
      <c r="C58" s="30"/>
      <c r="D58" s="30" t="s">
        <v>195</v>
      </c>
      <c r="E58" s="64">
        <v>37.51</v>
      </c>
      <c r="F58" s="33"/>
    </row>
    <row r="59" spans="1:29" x14ac:dyDescent="0.25">
      <c r="A59" s="11"/>
      <c r="B59" s="61" t="s">
        <v>736</v>
      </c>
      <c r="C59" s="25"/>
      <c r="D59" s="25" t="s">
        <v>195</v>
      </c>
      <c r="E59" s="26">
        <v>2780</v>
      </c>
      <c r="F59" s="28"/>
    </row>
    <row r="60" spans="1:29" ht="24.75" x14ac:dyDescent="0.25">
      <c r="A60" s="11"/>
      <c r="B60" s="63" t="s">
        <v>737</v>
      </c>
      <c r="C60" s="30"/>
      <c r="D60" s="30"/>
      <c r="E60" s="64">
        <v>4.49</v>
      </c>
      <c r="F60" s="33"/>
    </row>
    <row r="61" spans="1:29" x14ac:dyDescent="0.25">
      <c r="A61" s="11"/>
      <c r="B61" s="25"/>
      <c r="C61" s="25"/>
      <c r="D61" s="25"/>
      <c r="E61" s="25"/>
      <c r="F61" s="25"/>
    </row>
    <row r="62" spans="1:29" x14ac:dyDescent="0.25">
      <c r="A62" s="11"/>
      <c r="B62" s="74" t="s">
        <v>738</v>
      </c>
      <c r="C62" s="77"/>
      <c r="D62" s="77"/>
      <c r="E62" s="74"/>
      <c r="F62" s="77"/>
    </row>
    <row r="63" spans="1:29" x14ac:dyDescent="0.25">
      <c r="A63" s="11"/>
      <c r="B63" s="61" t="s">
        <v>734</v>
      </c>
      <c r="C63" s="25"/>
      <c r="D63" s="25"/>
      <c r="E63" s="26">
        <v>4129875</v>
      </c>
      <c r="F63" s="28"/>
    </row>
    <row r="64" spans="1:29" x14ac:dyDescent="0.25">
      <c r="A64" s="11"/>
      <c r="B64" s="63" t="s">
        <v>735</v>
      </c>
      <c r="C64" s="30"/>
      <c r="D64" s="30" t="s">
        <v>195</v>
      </c>
      <c r="E64" s="64">
        <v>38.74</v>
      </c>
      <c r="F64" s="33"/>
    </row>
    <row r="65" spans="1:29" x14ac:dyDescent="0.25">
      <c r="A65" s="11"/>
      <c r="B65" s="61" t="s">
        <v>736</v>
      </c>
      <c r="C65" s="25"/>
      <c r="D65" s="25" t="s">
        <v>195</v>
      </c>
      <c r="E65" s="26">
        <v>2173</v>
      </c>
      <c r="F65" s="28"/>
    </row>
    <row r="66" spans="1:29" ht="24.75" x14ac:dyDescent="0.25">
      <c r="A66" s="11"/>
      <c r="B66" s="63" t="s">
        <v>737</v>
      </c>
      <c r="C66" s="30"/>
      <c r="D66" s="30"/>
      <c r="E66" s="64">
        <v>4.59</v>
      </c>
      <c r="F66" s="32"/>
    </row>
    <row r="67" spans="1:29" x14ac:dyDescent="0.25">
      <c r="A67" s="11"/>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row>
    <row r="68" spans="1:29" x14ac:dyDescent="0.25">
      <c r="A68" s="11"/>
      <c r="B68" s="57" t="s">
        <v>739</v>
      </c>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row>
    <row r="69" spans="1:29" x14ac:dyDescent="0.25">
      <c r="A69" s="11"/>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row>
    <row r="70" spans="1:29" x14ac:dyDescent="0.25">
      <c r="A70" s="11"/>
      <c r="B70" s="57" t="s">
        <v>740</v>
      </c>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row>
    <row r="71" spans="1:29" x14ac:dyDescent="0.25">
      <c r="A71" s="11"/>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row>
    <row r="72" spans="1:29" ht="15.75" thickBot="1" x14ac:dyDescent="0.3">
      <c r="A72" s="11"/>
      <c r="B72" s="15"/>
      <c r="C72" s="15"/>
      <c r="D72" s="17"/>
      <c r="E72" s="15"/>
      <c r="F72" s="15"/>
      <c r="G72" s="53" t="s">
        <v>741</v>
      </c>
      <c r="H72" s="53"/>
      <c r="I72" s="53"/>
      <c r="J72" s="53"/>
      <c r="K72" s="53"/>
      <c r="L72" s="53"/>
      <c r="M72" s="53"/>
      <c r="N72" s="53"/>
      <c r="O72" s="53"/>
      <c r="P72" s="53"/>
      <c r="Q72" s="15"/>
      <c r="R72" s="15"/>
      <c r="S72" s="53" t="s">
        <v>742</v>
      </c>
      <c r="T72" s="53"/>
      <c r="U72" s="53"/>
      <c r="V72" s="53"/>
      <c r="W72" s="53"/>
      <c r="X72" s="53"/>
      <c r="Y72" s="53"/>
      <c r="Z72" s="53"/>
      <c r="AA72" s="53"/>
      <c r="AB72" s="53"/>
      <c r="AC72" s="15"/>
    </row>
    <row r="73" spans="1:29" x14ac:dyDescent="0.25">
      <c r="A73" s="11"/>
      <c r="B73" s="19"/>
      <c r="C73" s="19"/>
      <c r="D73" s="18"/>
      <c r="E73" s="19"/>
      <c r="F73" s="19"/>
      <c r="G73" s="19"/>
      <c r="H73" s="18"/>
      <c r="I73" s="19"/>
      <c r="J73" s="15"/>
      <c r="K73" s="137" t="s">
        <v>701</v>
      </c>
      <c r="L73" s="137"/>
      <c r="M73" s="15"/>
      <c r="N73" s="19"/>
      <c r="O73" s="19"/>
      <c r="P73" s="18"/>
      <c r="Q73" s="19"/>
      <c r="R73" s="19"/>
      <c r="S73" s="19"/>
      <c r="T73" s="18"/>
      <c r="U73" s="19"/>
      <c r="V73" s="15"/>
      <c r="W73" s="137" t="s">
        <v>701</v>
      </c>
      <c r="X73" s="137"/>
      <c r="Y73" s="15"/>
      <c r="Z73" s="19"/>
      <c r="AA73" s="19"/>
      <c r="AB73" s="18"/>
      <c r="AC73" s="19"/>
    </row>
    <row r="74" spans="1:29" x14ac:dyDescent="0.25">
      <c r="A74" s="11"/>
      <c r="B74" s="19"/>
      <c r="C74" s="19"/>
      <c r="D74" s="18"/>
      <c r="E74" s="19"/>
      <c r="F74" s="19"/>
      <c r="G74" s="19"/>
      <c r="H74" s="18"/>
      <c r="I74" s="19"/>
      <c r="J74" s="15"/>
      <c r="K74" s="52" t="s">
        <v>702</v>
      </c>
      <c r="L74" s="52"/>
      <c r="M74" s="15"/>
      <c r="N74" s="19"/>
      <c r="O74" s="19"/>
      <c r="P74" s="18"/>
      <c r="Q74" s="19"/>
      <c r="R74" s="19"/>
      <c r="S74" s="19"/>
      <c r="T74" s="18"/>
      <c r="U74" s="19"/>
      <c r="V74" s="15"/>
      <c r="W74" s="52" t="s">
        <v>702</v>
      </c>
      <c r="X74" s="52"/>
      <c r="Y74" s="15"/>
      <c r="Z74" s="19"/>
      <c r="AA74" s="19"/>
      <c r="AB74" s="18"/>
      <c r="AC74" s="19"/>
    </row>
    <row r="75" spans="1:29" x14ac:dyDescent="0.25">
      <c r="A75" s="11"/>
      <c r="B75" s="19"/>
      <c r="C75" s="19"/>
      <c r="D75" s="18"/>
      <c r="E75" s="19"/>
      <c r="F75" s="19"/>
      <c r="G75" s="19"/>
      <c r="H75" s="18"/>
      <c r="I75" s="19"/>
      <c r="J75" s="15"/>
      <c r="K75" s="52" t="s">
        <v>743</v>
      </c>
      <c r="L75" s="52"/>
      <c r="M75" s="15"/>
      <c r="N75" s="15"/>
      <c r="O75" s="52" t="s">
        <v>701</v>
      </c>
      <c r="P75" s="52"/>
      <c r="Q75" s="15"/>
      <c r="R75" s="19"/>
      <c r="S75" s="19"/>
      <c r="T75" s="18"/>
      <c r="U75" s="19"/>
      <c r="V75" s="15"/>
      <c r="W75" s="52" t="s">
        <v>743</v>
      </c>
      <c r="X75" s="52"/>
      <c r="Y75" s="15"/>
      <c r="Z75" s="15"/>
      <c r="AA75" s="52" t="s">
        <v>701</v>
      </c>
      <c r="AB75" s="52"/>
      <c r="AC75" s="15"/>
    </row>
    <row r="76" spans="1:29" x14ac:dyDescent="0.25">
      <c r="A76" s="11"/>
      <c r="B76" s="19"/>
      <c r="C76" s="19"/>
      <c r="D76" s="18"/>
      <c r="E76" s="19"/>
      <c r="F76" s="19"/>
      <c r="G76" s="19"/>
      <c r="H76" s="18"/>
      <c r="I76" s="19"/>
      <c r="J76" s="15"/>
      <c r="K76" s="52" t="s">
        <v>744</v>
      </c>
      <c r="L76" s="52"/>
      <c r="M76" s="15"/>
      <c r="N76" s="15"/>
      <c r="O76" s="52" t="s">
        <v>702</v>
      </c>
      <c r="P76" s="52"/>
      <c r="Q76" s="15"/>
      <c r="R76" s="19"/>
      <c r="S76" s="19"/>
      <c r="T76" s="18"/>
      <c r="U76" s="19"/>
      <c r="V76" s="15"/>
      <c r="W76" s="52" t="s">
        <v>744</v>
      </c>
      <c r="X76" s="52"/>
      <c r="Y76" s="15"/>
      <c r="Z76" s="15"/>
      <c r="AA76" s="52" t="s">
        <v>702</v>
      </c>
      <c r="AB76" s="52"/>
      <c r="AC76" s="15"/>
    </row>
    <row r="77" spans="1:29" x14ac:dyDescent="0.25">
      <c r="A77" s="11"/>
      <c r="B77" s="19"/>
      <c r="C77" s="52" t="s">
        <v>745</v>
      </c>
      <c r="D77" s="52"/>
      <c r="E77" s="19"/>
      <c r="F77" s="15"/>
      <c r="G77" s="52" t="s">
        <v>746</v>
      </c>
      <c r="H77" s="52"/>
      <c r="I77" s="15"/>
      <c r="J77" s="15"/>
      <c r="K77" s="52" t="s">
        <v>747</v>
      </c>
      <c r="L77" s="52"/>
      <c r="M77" s="15"/>
      <c r="N77" s="15"/>
      <c r="O77" s="52" t="s">
        <v>704</v>
      </c>
      <c r="P77" s="52"/>
      <c r="Q77" s="15"/>
      <c r="R77" s="15"/>
      <c r="S77" s="52" t="s">
        <v>746</v>
      </c>
      <c r="T77" s="52"/>
      <c r="U77" s="15"/>
      <c r="V77" s="15"/>
      <c r="W77" s="52" t="s">
        <v>747</v>
      </c>
      <c r="X77" s="52"/>
      <c r="Y77" s="15"/>
      <c r="Z77" s="15"/>
      <c r="AA77" s="52" t="s">
        <v>704</v>
      </c>
      <c r="AB77" s="52"/>
      <c r="AC77" s="15"/>
    </row>
    <row r="78" spans="1:29" ht="15.75" thickBot="1" x14ac:dyDescent="0.3">
      <c r="A78" s="11"/>
      <c r="B78" s="15"/>
      <c r="C78" s="53" t="s">
        <v>748</v>
      </c>
      <c r="D78" s="53"/>
      <c r="E78" s="15"/>
      <c r="F78" s="15"/>
      <c r="G78" s="53" t="s">
        <v>749</v>
      </c>
      <c r="H78" s="53"/>
      <c r="I78" s="15"/>
      <c r="J78" s="15"/>
      <c r="K78" s="53" t="s">
        <v>750</v>
      </c>
      <c r="L78" s="53"/>
      <c r="M78" s="15"/>
      <c r="N78" s="15"/>
      <c r="O78" s="53" t="s">
        <v>706</v>
      </c>
      <c r="P78" s="53"/>
      <c r="Q78" s="15"/>
      <c r="R78" s="15"/>
      <c r="S78" s="53" t="s">
        <v>749</v>
      </c>
      <c r="T78" s="53"/>
      <c r="U78" s="15"/>
      <c r="V78" s="15"/>
      <c r="W78" s="53" t="s">
        <v>750</v>
      </c>
      <c r="X78" s="53"/>
      <c r="Y78" s="15"/>
      <c r="Z78" s="15"/>
      <c r="AA78" s="53" t="s">
        <v>706</v>
      </c>
      <c r="AB78" s="53"/>
      <c r="AC78" s="15"/>
    </row>
    <row r="79" spans="1:29" x14ac:dyDescent="0.25">
      <c r="A79" s="11"/>
      <c r="B79" s="30"/>
      <c r="C79" s="152" t="s">
        <v>195</v>
      </c>
      <c r="D79" s="153" t="s">
        <v>751</v>
      </c>
      <c r="E79" s="33"/>
      <c r="F79" s="30"/>
      <c r="G79" s="30"/>
      <c r="H79" s="31">
        <v>142500</v>
      </c>
      <c r="I79" s="33"/>
      <c r="J79" s="30"/>
      <c r="K79" s="30"/>
      <c r="L79" s="64">
        <v>7</v>
      </c>
      <c r="M79" s="33"/>
      <c r="N79" s="30"/>
      <c r="O79" s="30" t="s">
        <v>195</v>
      </c>
      <c r="P79" s="64">
        <v>20.94</v>
      </c>
      <c r="Q79" s="33"/>
      <c r="R79" s="30"/>
      <c r="S79" s="30"/>
      <c r="T79" s="31">
        <v>42500</v>
      </c>
      <c r="U79" s="33"/>
      <c r="V79" s="30"/>
      <c r="W79" s="30"/>
      <c r="X79" s="64">
        <v>6.79</v>
      </c>
      <c r="Y79" s="33"/>
      <c r="Z79" s="30"/>
      <c r="AA79" s="30" t="s">
        <v>195</v>
      </c>
      <c r="AB79" s="64">
        <v>21.83</v>
      </c>
      <c r="AC79" s="33"/>
    </row>
    <row r="80" spans="1:29" x14ac:dyDescent="0.25">
      <c r="A80" s="11"/>
      <c r="B80" s="25"/>
      <c r="C80" s="154" t="s">
        <v>195</v>
      </c>
      <c r="D80" s="155" t="s">
        <v>752</v>
      </c>
      <c r="E80" s="28"/>
      <c r="F80" s="25"/>
      <c r="G80" s="25"/>
      <c r="H80" s="26">
        <v>3230416</v>
      </c>
      <c r="I80" s="28"/>
      <c r="J80" s="25"/>
      <c r="K80" s="25"/>
      <c r="L80" s="62">
        <v>6.14</v>
      </c>
      <c r="M80" s="28"/>
      <c r="N80" s="25"/>
      <c r="O80" s="25"/>
      <c r="P80" s="62">
        <v>29.61</v>
      </c>
      <c r="Q80" s="28"/>
      <c r="R80" s="25"/>
      <c r="S80" s="25"/>
      <c r="T80" s="26">
        <v>2912708</v>
      </c>
      <c r="U80" s="28"/>
      <c r="V80" s="25"/>
      <c r="W80" s="25"/>
      <c r="X80" s="62">
        <v>6.01</v>
      </c>
      <c r="Y80" s="28"/>
      <c r="Z80" s="25"/>
      <c r="AA80" s="25"/>
      <c r="AB80" s="62">
        <v>29.51</v>
      </c>
      <c r="AC80" s="28"/>
    </row>
    <row r="81" spans="1:29" x14ac:dyDescent="0.25">
      <c r="A81" s="11"/>
      <c r="B81" s="30"/>
      <c r="C81" s="152" t="s">
        <v>195</v>
      </c>
      <c r="D81" s="153" t="s">
        <v>753</v>
      </c>
      <c r="E81" s="33"/>
      <c r="F81" s="30"/>
      <c r="G81" s="30"/>
      <c r="H81" s="31">
        <v>578000</v>
      </c>
      <c r="I81" s="33"/>
      <c r="J81" s="30"/>
      <c r="K81" s="30"/>
      <c r="L81" s="64">
        <v>2.88</v>
      </c>
      <c r="M81" s="33"/>
      <c r="N81" s="30"/>
      <c r="O81" s="30"/>
      <c r="P81" s="64">
        <v>42.88</v>
      </c>
      <c r="Q81" s="33"/>
      <c r="R81" s="30"/>
      <c r="S81" s="30"/>
      <c r="T81" s="31">
        <v>528000</v>
      </c>
      <c r="U81" s="33"/>
      <c r="V81" s="30"/>
      <c r="W81" s="30"/>
      <c r="X81" s="64">
        <v>2.39</v>
      </c>
      <c r="Y81" s="33"/>
      <c r="Z81" s="30"/>
      <c r="AA81" s="30"/>
      <c r="AB81" s="64">
        <v>43.17</v>
      </c>
      <c r="AC81" s="33"/>
    </row>
    <row r="82" spans="1:29" x14ac:dyDescent="0.25">
      <c r="A82" s="11"/>
      <c r="B82" s="25"/>
      <c r="C82" s="154" t="s">
        <v>195</v>
      </c>
      <c r="D82" s="155" t="s">
        <v>754</v>
      </c>
      <c r="E82" s="28"/>
      <c r="F82" s="25"/>
      <c r="G82" s="25"/>
      <c r="H82" s="26">
        <v>600000</v>
      </c>
      <c r="I82" s="28"/>
      <c r="J82" s="25"/>
      <c r="K82" s="25"/>
      <c r="L82" s="62">
        <v>1.65</v>
      </c>
      <c r="M82" s="28"/>
      <c r="N82" s="25"/>
      <c r="O82" s="25"/>
      <c r="P82" s="62">
        <v>60.49</v>
      </c>
      <c r="Q82" s="28"/>
      <c r="R82" s="25"/>
      <c r="S82" s="25"/>
      <c r="T82" s="26">
        <v>600000</v>
      </c>
      <c r="U82" s="28"/>
      <c r="V82" s="25"/>
      <c r="W82" s="25"/>
      <c r="X82" s="62">
        <v>1.65</v>
      </c>
      <c r="Y82" s="28"/>
      <c r="Z82" s="25"/>
      <c r="AA82" s="25"/>
      <c r="AB82" s="62">
        <v>60.49</v>
      </c>
      <c r="AC82" s="28"/>
    </row>
    <row r="83" spans="1:29" x14ac:dyDescent="0.25">
      <c r="A83" s="11"/>
      <c r="B83" s="30"/>
      <c r="C83" s="152" t="s">
        <v>195</v>
      </c>
      <c r="D83" s="153" t="s">
        <v>755</v>
      </c>
      <c r="E83" s="33"/>
      <c r="F83" s="30"/>
      <c r="G83" s="30"/>
      <c r="H83" s="31">
        <v>180000</v>
      </c>
      <c r="I83" s="33"/>
      <c r="J83" s="30"/>
      <c r="K83" s="30"/>
      <c r="L83" s="64">
        <v>1</v>
      </c>
      <c r="M83" s="33"/>
      <c r="N83" s="30"/>
      <c r="O83" s="30"/>
      <c r="P83" s="64">
        <v>68.180000000000007</v>
      </c>
      <c r="Q83" s="33"/>
      <c r="R83" s="30"/>
      <c r="S83" s="30"/>
      <c r="T83" s="31">
        <v>180000</v>
      </c>
      <c r="U83" s="33"/>
      <c r="V83" s="30"/>
      <c r="W83" s="30"/>
      <c r="X83" s="64">
        <v>1</v>
      </c>
      <c r="Y83" s="33"/>
      <c r="Z83" s="30"/>
      <c r="AA83" s="30"/>
      <c r="AB83" s="64">
        <v>68.180000000000007</v>
      </c>
      <c r="AC83" s="33"/>
    </row>
    <row r="84" spans="1:29" ht="15.75" thickBot="1" x14ac:dyDescent="0.3">
      <c r="A84" s="11"/>
      <c r="B84" s="25"/>
      <c r="C84" s="154" t="s">
        <v>195</v>
      </c>
      <c r="D84" s="155" t="s">
        <v>756</v>
      </c>
      <c r="E84" s="28"/>
      <c r="F84" s="25"/>
      <c r="G84" s="46"/>
      <c r="H84" s="47">
        <v>125000</v>
      </c>
      <c r="I84" s="28"/>
      <c r="J84" s="25"/>
      <c r="K84" s="25"/>
      <c r="L84" s="62">
        <v>0.75</v>
      </c>
      <c r="M84" s="28"/>
      <c r="N84" s="25"/>
      <c r="O84" s="25"/>
      <c r="P84" s="62">
        <v>78.89</v>
      </c>
      <c r="Q84" s="28"/>
      <c r="R84" s="25"/>
      <c r="S84" s="46"/>
      <c r="T84" s="47">
        <v>125000</v>
      </c>
      <c r="U84" s="28"/>
      <c r="V84" s="25"/>
      <c r="W84" s="25"/>
      <c r="X84" s="62">
        <v>0.75</v>
      </c>
      <c r="Y84" s="28"/>
      <c r="Z84" s="25"/>
      <c r="AA84" s="25"/>
      <c r="AB84" s="62">
        <v>78.89</v>
      </c>
      <c r="AC84" s="28"/>
    </row>
    <row r="85" spans="1:29" ht="15.75" thickBot="1" x14ac:dyDescent="0.3">
      <c r="A85" s="11"/>
      <c r="B85" s="22"/>
      <c r="C85" s="147" t="s">
        <v>103</v>
      </c>
      <c r="D85" s="147"/>
      <c r="E85" s="22"/>
      <c r="F85" s="30"/>
      <c r="G85" s="50"/>
      <c r="H85" s="51">
        <v>4855916</v>
      </c>
      <c r="I85" s="33"/>
      <c r="J85" s="30"/>
      <c r="K85" s="30"/>
      <c r="L85" s="64">
        <v>4.8899999999999997</v>
      </c>
      <c r="M85" s="33"/>
      <c r="N85" s="30"/>
      <c r="O85" s="30" t="s">
        <v>195</v>
      </c>
      <c r="P85" s="64">
        <v>37.450000000000003</v>
      </c>
      <c r="Q85" s="33"/>
      <c r="R85" s="30"/>
      <c r="S85" s="50"/>
      <c r="T85" s="51">
        <v>4388208</v>
      </c>
      <c r="U85" s="33"/>
      <c r="V85" s="30"/>
      <c r="W85" s="30"/>
      <c r="X85" s="64">
        <v>4.63</v>
      </c>
      <c r="Y85" s="33"/>
      <c r="Z85" s="30"/>
      <c r="AA85" s="30" t="s">
        <v>195</v>
      </c>
      <c r="AB85" s="64">
        <v>38.31</v>
      </c>
      <c r="AC85" s="32"/>
    </row>
    <row r="86" spans="1:29" ht="15.75" thickTop="1" x14ac:dyDescent="0.25">
      <c r="A86" s="11"/>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row>
    <row r="87" spans="1:29" x14ac:dyDescent="0.25">
      <c r="A87" s="11"/>
      <c r="B87" s="57" t="s">
        <v>757</v>
      </c>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row>
    <row r="88" spans="1:29" x14ac:dyDescent="0.25">
      <c r="A88" s="11"/>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row>
    <row r="89" spans="1:29" x14ac:dyDescent="0.25">
      <c r="A89" s="11"/>
      <c r="B89" s="57" t="s">
        <v>758</v>
      </c>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row>
    <row r="90" spans="1:29" x14ac:dyDescent="0.25">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row>
    <row r="91" spans="1:29" x14ac:dyDescent="0.25">
      <c r="A91" s="11"/>
      <c r="B91" s="57" t="s">
        <v>759</v>
      </c>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row>
    <row r="92" spans="1:29" x14ac:dyDescent="0.25">
      <c r="A92" s="11"/>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row>
    <row r="93" spans="1:29" x14ac:dyDescent="0.25">
      <c r="A93" s="11"/>
      <c r="B93" s="56" t="s">
        <v>760</v>
      </c>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row>
    <row r="94" spans="1:29" x14ac:dyDescent="0.25">
      <c r="A94" s="11"/>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row>
    <row r="95" spans="1:29" x14ac:dyDescent="0.25">
      <c r="A95" s="11"/>
      <c r="B95" s="56" t="s">
        <v>761</v>
      </c>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row>
    <row r="96" spans="1:29" x14ac:dyDescent="0.25">
      <c r="A96" s="11"/>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row>
    <row r="97" spans="1:29" ht="15.75" thickBot="1" x14ac:dyDescent="0.3">
      <c r="A97" s="11"/>
      <c r="B97" s="15"/>
      <c r="C97" s="15"/>
      <c r="D97" s="53" t="s">
        <v>236</v>
      </c>
      <c r="E97" s="53"/>
      <c r="F97" s="53"/>
      <c r="G97" s="53"/>
      <c r="H97" s="53"/>
      <c r="I97" s="53"/>
      <c r="J97" s="53"/>
      <c r="K97" s="53"/>
      <c r="L97" s="53"/>
      <c r="M97" s="53"/>
      <c r="N97" s="53"/>
      <c r="O97" s="53"/>
      <c r="P97" s="53"/>
      <c r="Q97" s="53"/>
      <c r="R97" s="53"/>
      <c r="S97" s="53"/>
      <c r="T97" s="53"/>
      <c r="U97" s="53"/>
      <c r="V97" s="53"/>
      <c r="W97" s="53"/>
      <c r="X97" s="53"/>
      <c r="Y97" s="53"/>
      <c r="Z97" s="15"/>
    </row>
    <row r="98" spans="1:29" ht="15.75" thickBot="1" x14ac:dyDescent="0.3">
      <c r="A98" s="11"/>
      <c r="B98" s="19"/>
      <c r="C98" s="15"/>
      <c r="D98" s="66">
        <v>2014</v>
      </c>
      <c r="E98" s="66"/>
      <c r="F98" s="66"/>
      <c r="G98" s="66"/>
      <c r="H98" s="66"/>
      <c r="I98" s="66"/>
      <c r="J98" s="15"/>
      <c r="K98" s="15"/>
      <c r="L98" s="66">
        <v>2013</v>
      </c>
      <c r="M98" s="66"/>
      <c r="N98" s="66"/>
      <c r="O98" s="66"/>
      <c r="P98" s="66"/>
      <c r="Q98" s="66"/>
      <c r="R98" s="15"/>
      <c r="S98" s="15"/>
      <c r="T98" s="66">
        <v>2012</v>
      </c>
      <c r="U98" s="66"/>
      <c r="V98" s="66"/>
      <c r="W98" s="66"/>
      <c r="X98" s="66"/>
      <c r="Y98" s="66"/>
      <c r="Z98" s="15"/>
    </row>
    <row r="99" spans="1:29" x14ac:dyDescent="0.25">
      <c r="A99" s="11"/>
      <c r="B99" s="19"/>
      <c r="C99" s="19"/>
      <c r="D99" s="19"/>
      <c r="E99" s="18"/>
      <c r="F99" s="19"/>
      <c r="G99" s="15"/>
      <c r="H99" s="137" t="s">
        <v>701</v>
      </c>
      <c r="I99" s="137"/>
      <c r="J99" s="15"/>
      <c r="K99" s="19"/>
      <c r="L99" s="19"/>
      <c r="M99" s="18"/>
      <c r="N99" s="19"/>
      <c r="O99" s="15"/>
      <c r="P99" s="137" t="s">
        <v>701</v>
      </c>
      <c r="Q99" s="137"/>
      <c r="R99" s="15"/>
      <c r="S99" s="19"/>
      <c r="T99" s="19"/>
      <c r="U99" s="18"/>
      <c r="V99" s="19"/>
      <c r="W99" s="15"/>
      <c r="X99" s="137" t="s">
        <v>701</v>
      </c>
      <c r="Y99" s="137"/>
      <c r="Z99" s="15"/>
    </row>
    <row r="100" spans="1:29" x14ac:dyDescent="0.25">
      <c r="A100" s="11"/>
      <c r="B100" s="19"/>
      <c r="C100" s="19"/>
      <c r="D100" s="19"/>
      <c r="E100" s="18"/>
      <c r="F100" s="19"/>
      <c r="G100" s="15"/>
      <c r="H100" s="52" t="s">
        <v>702</v>
      </c>
      <c r="I100" s="52"/>
      <c r="J100" s="15"/>
      <c r="K100" s="19"/>
      <c r="L100" s="19"/>
      <c r="M100" s="18"/>
      <c r="N100" s="19"/>
      <c r="O100" s="15"/>
      <c r="P100" s="52" t="s">
        <v>702</v>
      </c>
      <c r="Q100" s="52"/>
      <c r="R100" s="15"/>
      <c r="S100" s="19"/>
      <c r="T100" s="19"/>
      <c r="U100" s="18"/>
      <c r="V100" s="19"/>
      <c r="W100" s="15"/>
      <c r="X100" s="52" t="s">
        <v>702</v>
      </c>
      <c r="Y100" s="52"/>
      <c r="Z100" s="15"/>
    </row>
    <row r="101" spans="1:29" x14ac:dyDescent="0.25">
      <c r="A101" s="11"/>
      <c r="B101" s="19"/>
      <c r="C101" s="15"/>
      <c r="D101" s="52" t="s">
        <v>703</v>
      </c>
      <c r="E101" s="52"/>
      <c r="F101" s="15"/>
      <c r="G101" s="15"/>
      <c r="H101" s="52" t="s">
        <v>762</v>
      </c>
      <c r="I101" s="52"/>
      <c r="J101" s="15"/>
      <c r="K101" s="15"/>
      <c r="L101" s="52" t="s">
        <v>703</v>
      </c>
      <c r="M101" s="52"/>
      <c r="N101" s="15"/>
      <c r="O101" s="15"/>
      <c r="P101" s="52" t="s">
        <v>762</v>
      </c>
      <c r="Q101" s="52"/>
      <c r="R101" s="15"/>
      <c r="S101" s="15"/>
      <c r="T101" s="52" t="s">
        <v>703</v>
      </c>
      <c r="U101" s="52"/>
      <c r="V101" s="15"/>
      <c r="W101" s="15"/>
      <c r="X101" s="52" t="s">
        <v>762</v>
      </c>
      <c r="Y101" s="52"/>
      <c r="Z101" s="15"/>
    </row>
    <row r="102" spans="1:29" ht="15.75" thickBot="1" x14ac:dyDescent="0.3">
      <c r="A102" s="11"/>
      <c r="B102" s="19"/>
      <c r="C102" s="15"/>
      <c r="D102" s="53" t="s">
        <v>705</v>
      </c>
      <c r="E102" s="53"/>
      <c r="F102" s="15"/>
      <c r="G102" s="15"/>
      <c r="H102" s="53" t="s">
        <v>344</v>
      </c>
      <c r="I102" s="53"/>
      <c r="J102" s="15"/>
      <c r="K102" s="15"/>
      <c r="L102" s="53" t="s">
        <v>705</v>
      </c>
      <c r="M102" s="53"/>
      <c r="N102" s="15"/>
      <c r="O102" s="15"/>
      <c r="P102" s="53" t="s">
        <v>344</v>
      </c>
      <c r="Q102" s="53"/>
      <c r="R102" s="15"/>
      <c r="S102" s="15"/>
      <c r="T102" s="53" t="s">
        <v>705</v>
      </c>
      <c r="U102" s="53"/>
      <c r="V102" s="15"/>
      <c r="W102" s="15"/>
      <c r="X102" s="53" t="s">
        <v>344</v>
      </c>
      <c r="Y102" s="53"/>
      <c r="Z102" s="15"/>
    </row>
    <row r="103" spans="1:29" x14ac:dyDescent="0.25">
      <c r="A103" s="11"/>
      <c r="B103" s="34" t="s">
        <v>763</v>
      </c>
      <c r="C103" s="30"/>
      <c r="D103" s="30"/>
      <c r="E103" s="31">
        <v>298991</v>
      </c>
      <c r="F103" s="33"/>
      <c r="G103" s="30"/>
      <c r="H103" s="30" t="s">
        <v>195</v>
      </c>
      <c r="I103" s="64">
        <v>32.869999999999997</v>
      </c>
      <c r="J103" s="33"/>
      <c r="K103" s="30"/>
      <c r="L103" s="30"/>
      <c r="M103" s="31">
        <v>507367</v>
      </c>
      <c r="N103" s="33"/>
      <c r="O103" s="30"/>
      <c r="P103" s="30" t="s">
        <v>195</v>
      </c>
      <c r="Q103" s="64">
        <v>31.69</v>
      </c>
      <c r="R103" s="33"/>
      <c r="S103" s="30"/>
      <c r="T103" s="30"/>
      <c r="U103" s="31">
        <v>667849</v>
      </c>
      <c r="V103" s="33"/>
      <c r="W103" s="30"/>
      <c r="X103" s="30" t="s">
        <v>195</v>
      </c>
      <c r="Y103" s="64">
        <v>33.19</v>
      </c>
      <c r="Z103" s="33"/>
    </row>
    <row r="104" spans="1:29" x14ac:dyDescent="0.25">
      <c r="A104" s="11"/>
      <c r="B104" s="23" t="s">
        <v>764</v>
      </c>
      <c r="C104" s="25"/>
      <c r="D104" s="25"/>
      <c r="E104" s="26">
        <v>39021</v>
      </c>
      <c r="F104" s="28"/>
      <c r="G104" s="25"/>
      <c r="H104" s="25" t="s">
        <v>195</v>
      </c>
      <c r="I104" s="62">
        <v>30.85</v>
      </c>
      <c r="J104" s="28"/>
      <c r="K104" s="25"/>
      <c r="L104" s="25"/>
      <c r="M104" s="26">
        <v>25072</v>
      </c>
      <c r="N104" s="28"/>
      <c r="O104" s="25"/>
      <c r="P104" s="25"/>
      <c r="Q104" s="62">
        <v>37.520000000000003</v>
      </c>
      <c r="R104" s="28"/>
      <c r="S104" s="25"/>
      <c r="T104" s="25"/>
      <c r="U104" s="26">
        <v>48613</v>
      </c>
      <c r="V104" s="28"/>
      <c r="W104" s="25"/>
      <c r="X104" s="25"/>
      <c r="Y104" s="62">
        <v>27.85</v>
      </c>
      <c r="Z104" s="28"/>
    </row>
    <row r="105" spans="1:29" x14ac:dyDescent="0.25">
      <c r="A105" s="11"/>
      <c r="B105" s="29" t="s">
        <v>724</v>
      </c>
      <c r="C105" s="30"/>
      <c r="D105" s="30"/>
      <c r="E105" s="64" t="s">
        <v>765</v>
      </c>
      <c r="F105" s="33" t="s">
        <v>244</v>
      </c>
      <c r="G105" s="30"/>
      <c r="H105" s="30" t="s">
        <v>195</v>
      </c>
      <c r="I105" s="64">
        <v>33.08</v>
      </c>
      <c r="J105" s="33"/>
      <c r="K105" s="30"/>
      <c r="L105" s="30"/>
      <c r="M105" s="64" t="s">
        <v>766</v>
      </c>
      <c r="N105" s="33" t="s">
        <v>244</v>
      </c>
      <c r="O105" s="30"/>
      <c r="P105" s="30"/>
      <c r="Q105" s="64">
        <v>31.88</v>
      </c>
      <c r="R105" s="33"/>
      <c r="S105" s="30"/>
      <c r="T105" s="30"/>
      <c r="U105" s="64" t="s">
        <v>767</v>
      </c>
      <c r="V105" s="33" t="s">
        <v>244</v>
      </c>
      <c r="W105" s="30"/>
      <c r="X105" s="30"/>
      <c r="Y105" s="64">
        <v>35.880000000000003</v>
      </c>
      <c r="Z105" s="33"/>
    </row>
    <row r="106" spans="1:29" ht="15.75" thickBot="1" x14ac:dyDescent="0.3">
      <c r="A106" s="11"/>
      <c r="B106" s="23" t="s">
        <v>714</v>
      </c>
      <c r="C106" s="25"/>
      <c r="D106" s="46"/>
      <c r="E106" s="48" t="s">
        <v>768</v>
      </c>
      <c r="F106" s="28" t="s">
        <v>244</v>
      </c>
      <c r="G106" s="25"/>
      <c r="H106" s="25" t="s">
        <v>195</v>
      </c>
      <c r="I106" s="62">
        <v>33.049999999999997</v>
      </c>
      <c r="J106" s="28"/>
      <c r="K106" s="25"/>
      <c r="L106" s="46"/>
      <c r="M106" s="48" t="s">
        <v>769</v>
      </c>
      <c r="N106" s="28" t="s">
        <v>244</v>
      </c>
      <c r="O106" s="25"/>
      <c r="P106" s="25"/>
      <c r="Q106" s="62">
        <v>29.02</v>
      </c>
      <c r="R106" s="28"/>
      <c r="S106" s="25"/>
      <c r="T106" s="46"/>
      <c r="U106" s="48" t="s">
        <v>770</v>
      </c>
      <c r="V106" s="28" t="s">
        <v>244</v>
      </c>
      <c r="W106" s="25"/>
      <c r="X106" s="25"/>
      <c r="Y106" s="62">
        <v>30.62</v>
      </c>
      <c r="Z106" s="28"/>
    </row>
    <row r="107" spans="1:29" ht="15.75" thickBot="1" x14ac:dyDescent="0.3">
      <c r="A107" s="11"/>
      <c r="B107" s="34" t="s">
        <v>728</v>
      </c>
      <c r="C107" s="30"/>
      <c r="D107" s="50"/>
      <c r="E107" s="51">
        <v>183841</v>
      </c>
      <c r="F107" s="33"/>
      <c r="G107" s="30"/>
      <c r="H107" s="30" t="s">
        <v>195</v>
      </c>
      <c r="I107" s="64">
        <v>32.270000000000003</v>
      </c>
      <c r="J107" s="33"/>
      <c r="K107" s="30"/>
      <c r="L107" s="50"/>
      <c r="M107" s="51">
        <v>298991</v>
      </c>
      <c r="N107" s="33"/>
      <c r="O107" s="30"/>
      <c r="P107" s="30" t="s">
        <v>195</v>
      </c>
      <c r="Q107" s="64">
        <v>32.869999999999997</v>
      </c>
      <c r="R107" s="33"/>
      <c r="S107" s="30"/>
      <c r="T107" s="50"/>
      <c r="U107" s="51">
        <v>507367</v>
      </c>
      <c r="V107" s="33"/>
      <c r="W107" s="30"/>
      <c r="X107" s="30" t="s">
        <v>195</v>
      </c>
      <c r="Y107" s="64">
        <v>31.69</v>
      </c>
      <c r="Z107" s="32"/>
    </row>
    <row r="108" spans="1:29" ht="15.75" thickTop="1" x14ac:dyDescent="0.25">
      <c r="A108" s="11"/>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row>
    <row r="109" spans="1:29" ht="15" customHeight="1" x14ac:dyDescent="0.25">
      <c r="A109" s="11"/>
      <c r="B109" s="57" t="s">
        <v>771</v>
      </c>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row>
    <row r="110" spans="1:29" x14ac:dyDescent="0.25">
      <c r="A110" s="11"/>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row>
    <row r="111" spans="1:29" ht="15" customHeight="1" x14ac:dyDescent="0.25">
      <c r="A111" s="11"/>
      <c r="B111" s="57" t="s">
        <v>772</v>
      </c>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row>
  </sheetData>
  <mergeCells count="153">
    <mergeCell ref="B95:AC95"/>
    <mergeCell ref="B96:AC96"/>
    <mergeCell ref="B108:AC108"/>
    <mergeCell ref="B109:AC109"/>
    <mergeCell ref="B110:AC110"/>
    <mergeCell ref="B111:AC111"/>
    <mergeCell ref="B89:AC89"/>
    <mergeCell ref="B90:AC90"/>
    <mergeCell ref="B91:AC91"/>
    <mergeCell ref="B92:AC92"/>
    <mergeCell ref="B93:AC93"/>
    <mergeCell ref="B94:AC94"/>
    <mergeCell ref="B67:AC67"/>
    <mergeCell ref="B68:AC68"/>
    <mergeCell ref="B69:AC69"/>
    <mergeCell ref="B70:AC70"/>
    <mergeCell ref="B71:AC71"/>
    <mergeCell ref="B86:AC86"/>
    <mergeCell ref="B49:AC49"/>
    <mergeCell ref="B51:AC51"/>
    <mergeCell ref="B52:AC52"/>
    <mergeCell ref="B53:AC53"/>
    <mergeCell ref="B54:AC54"/>
    <mergeCell ref="B55:AC55"/>
    <mergeCell ref="B18:AC18"/>
    <mergeCell ref="B19:AC19"/>
    <mergeCell ref="B20:AC20"/>
    <mergeCell ref="B21:AC21"/>
    <mergeCell ref="B22:AC22"/>
    <mergeCell ref="B36:AC36"/>
    <mergeCell ref="A1:A2"/>
    <mergeCell ref="B1:AC1"/>
    <mergeCell ref="B2:AC2"/>
    <mergeCell ref="B3:AC3"/>
    <mergeCell ref="A4:A111"/>
    <mergeCell ref="B4:AC4"/>
    <mergeCell ref="B5:AC5"/>
    <mergeCell ref="B6:AC6"/>
    <mergeCell ref="B7:AC7"/>
    <mergeCell ref="B14:AC14"/>
    <mergeCell ref="D102:E102"/>
    <mergeCell ref="H102:I102"/>
    <mergeCell ref="L102:M102"/>
    <mergeCell ref="P102:Q102"/>
    <mergeCell ref="T102:U102"/>
    <mergeCell ref="X102:Y102"/>
    <mergeCell ref="H100:I100"/>
    <mergeCell ref="P100:Q100"/>
    <mergeCell ref="X100:Y100"/>
    <mergeCell ref="D101:E101"/>
    <mergeCell ref="H101:I101"/>
    <mergeCell ref="L101:M101"/>
    <mergeCell ref="P101:Q101"/>
    <mergeCell ref="T101:U101"/>
    <mergeCell ref="X101:Y101"/>
    <mergeCell ref="C85:D85"/>
    <mergeCell ref="D97:Y97"/>
    <mergeCell ref="D98:I98"/>
    <mergeCell ref="L98:Q98"/>
    <mergeCell ref="T98:Y98"/>
    <mergeCell ref="H99:I99"/>
    <mergeCell ref="P99:Q99"/>
    <mergeCell ref="X99:Y99"/>
    <mergeCell ref="B87:AC87"/>
    <mergeCell ref="B88:AC88"/>
    <mergeCell ref="AA77:AB77"/>
    <mergeCell ref="C78:D78"/>
    <mergeCell ref="G78:H78"/>
    <mergeCell ref="K78:L78"/>
    <mergeCell ref="O78:P78"/>
    <mergeCell ref="S78:T78"/>
    <mergeCell ref="W78:X78"/>
    <mergeCell ref="AA78:AB78"/>
    <mergeCell ref="C77:D77"/>
    <mergeCell ref="G77:H77"/>
    <mergeCell ref="K77:L77"/>
    <mergeCell ref="O77:P77"/>
    <mergeCell ref="S77:T77"/>
    <mergeCell ref="W77:X77"/>
    <mergeCell ref="K75:L75"/>
    <mergeCell ref="O75:P75"/>
    <mergeCell ref="W75:X75"/>
    <mergeCell ref="AA75:AB75"/>
    <mergeCell ref="K76:L76"/>
    <mergeCell ref="O76:P76"/>
    <mergeCell ref="W76:X76"/>
    <mergeCell ref="AA76:AB76"/>
    <mergeCell ref="G72:P72"/>
    <mergeCell ref="S72:AB72"/>
    <mergeCell ref="K73:L73"/>
    <mergeCell ref="W73:X73"/>
    <mergeCell ref="K74:L74"/>
    <mergeCell ref="W74:X74"/>
    <mergeCell ref="D41:E41"/>
    <mergeCell ref="H41:I41"/>
    <mergeCell ref="L41:M41"/>
    <mergeCell ref="P41:Q41"/>
    <mergeCell ref="T41:U41"/>
    <mergeCell ref="X41:Y41"/>
    <mergeCell ref="D40:E40"/>
    <mergeCell ref="H40:I40"/>
    <mergeCell ref="L40:M40"/>
    <mergeCell ref="P40:Q40"/>
    <mergeCell ref="T40:U40"/>
    <mergeCell ref="X40:Y40"/>
    <mergeCell ref="D37:Y37"/>
    <mergeCell ref="D38:I38"/>
    <mergeCell ref="L38:Q38"/>
    <mergeCell ref="T38:Y38"/>
    <mergeCell ref="H39:I39"/>
    <mergeCell ref="P39:Q39"/>
    <mergeCell ref="X39:Y39"/>
    <mergeCell ref="D28:E28"/>
    <mergeCell ref="H28:I28"/>
    <mergeCell ref="L28:M28"/>
    <mergeCell ref="P28:Q28"/>
    <mergeCell ref="T28:U28"/>
    <mergeCell ref="X28:Y28"/>
    <mergeCell ref="D27:E27"/>
    <mergeCell ref="H27:I27"/>
    <mergeCell ref="L27:M27"/>
    <mergeCell ref="P27:Q27"/>
    <mergeCell ref="T27:U27"/>
    <mergeCell ref="X27:Y27"/>
    <mergeCell ref="H25:I25"/>
    <mergeCell ref="P25:Q25"/>
    <mergeCell ref="X25:Y25"/>
    <mergeCell ref="H26:I26"/>
    <mergeCell ref="P26:Q26"/>
    <mergeCell ref="X26:Y26"/>
    <mergeCell ref="D13:E13"/>
    <mergeCell ref="H13:I13"/>
    <mergeCell ref="L13:M13"/>
    <mergeCell ref="D23:Y23"/>
    <mergeCell ref="D24:I24"/>
    <mergeCell ref="L24:Q24"/>
    <mergeCell ref="T24:Y24"/>
    <mergeCell ref="B15:AC15"/>
    <mergeCell ref="B16:AC16"/>
    <mergeCell ref="B17:AC17"/>
    <mergeCell ref="D11:E11"/>
    <mergeCell ref="H11:I11"/>
    <mergeCell ref="L11:M11"/>
    <mergeCell ref="D12:E12"/>
    <mergeCell ref="H12:I12"/>
    <mergeCell ref="L12:M12"/>
    <mergeCell ref="D8:M8"/>
    <mergeCell ref="D9:E9"/>
    <mergeCell ref="H9:I9"/>
    <mergeCell ref="L9:M9"/>
    <mergeCell ref="D10:E10"/>
    <mergeCell ref="H10:I10"/>
    <mergeCell ref="L10: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42578125" bestFit="1" customWidth="1"/>
    <col min="8" max="8" width="1.85546875" bestFit="1" customWidth="1"/>
    <col min="9" max="9" width="6.5703125" bestFit="1" customWidth="1"/>
    <col min="10" max="10" width="2.42578125" bestFit="1" customWidth="1"/>
    <col min="12" max="12" width="1.85546875" bestFit="1" customWidth="1"/>
    <col min="13" max="13" width="6.5703125" bestFit="1" customWidth="1"/>
    <col min="14" max="14" width="2.42578125" bestFit="1" customWidth="1"/>
    <col min="16" max="16" width="1.85546875" bestFit="1" customWidth="1"/>
    <col min="17" max="17" width="6.5703125" bestFit="1" customWidth="1"/>
    <col min="18" max="18" width="2.42578125" bestFit="1" customWidth="1"/>
  </cols>
  <sheetData>
    <row r="1" spans="1:18" ht="15" customHeight="1" x14ac:dyDescent="0.25">
      <c r="A1" s="8" t="s">
        <v>773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774</v>
      </c>
      <c r="B3" s="10"/>
      <c r="C3" s="10"/>
      <c r="D3" s="10"/>
      <c r="E3" s="10"/>
      <c r="F3" s="10"/>
      <c r="G3" s="10"/>
      <c r="H3" s="10"/>
      <c r="I3" s="10"/>
      <c r="J3" s="10"/>
      <c r="K3" s="10"/>
      <c r="L3" s="10"/>
      <c r="M3" s="10"/>
      <c r="N3" s="10"/>
      <c r="O3" s="10"/>
      <c r="P3" s="10"/>
      <c r="Q3" s="10"/>
      <c r="R3" s="10"/>
    </row>
    <row r="4" spans="1:18" x14ac:dyDescent="0.25">
      <c r="A4" s="11" t="s">
        <v>775</v>
      </c>
      <c r="B4" s="69" t="s">
        <v>776</v>
      </c>
      <c r="C4" s="69"/>
      <c r="D4" s="69"/>
      <c r="E4" s="69"/>
      <c r="F4" s="69"/>
      <c r="G4" s="69"/>
      <c r="H4" s="69"/>
      <c r="I4" s="69"/>
      <c r="J4" s="69"/>
      <c r="K4" s="69"/>
      <c r="L4" s="69"/>
      <c r="M4" s="69"/>
      <c r="N4" s="69"/>
      <c r="O4" s="69"/>
      <c r="P4" s="69"/>
      <c r="Q4" s="69"/>
      <c r="R4" s="69"/>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15"/>
      <c r="C6" s="15"/>
      <c r="D6" s="53" t="s">
        <v>777</v>
      </c>
      <c r="E6" s="53"/>
      <c r="F6" s="53"/>
      <c r="G6" s="53"/>
      <c r="H6" s="53"/>
      <c r="I6" s="53"/>
      <c r="J6" s="53"/>
      <c r="K6" s="53"/>
      <c r="L6" s="53"/>
      <c r="M6" s="53"/>
      <c r="N6" s="53"/>
      <c r="O6" s="53"/>
      <c r="P6" s="53"/>
      <c r="Q6" s="53"/>
      <c r="R6" s="15"/>
    </row>
    <row r="7" spans="1:18" ht="15.75" thickBot="1" x14ac:dyDescent="0.3">
      <c r="A7" s="11"/>
      <c r="B7" s="19"/>
      <c r="C7" s="15"/>
      <c r="D7" s="66" t="s">
        <v>778</v>
      </c>
      <c r="E7" s="66"/>
      <c r="F7" s="15"/>
      <c r="G7" s="15"/>
      <c r="H7" s="66" t="s">
        <v>779</v>
      </c>
      <c r="I7" s="66"/>
      <c r="J7" s="15"/>
      <c r="K7" s="15"/>
      <c r="L7" s="66" t="s">
        <v>780</v>
      </c>
      <c r="M7" s="66"/>
      <c r="N7" s="15"/>
      <c r="O7" s="15"/>
      <c r="P7" s="66" t="s">
        <v>781</v>
      </c>
      <c r="Q7" s="66"/>
      <c r="R7" s="15"/>
    </row>
    <row r="8" spans="1:18" x14ac:dyDescent="0.25">
      <c r="A8" s="11"/>
      <c r="B8" s="73"/>
      <c r="C8" s="15"/>
      <c r="D8" s="86" t="s">
        <v>286</v>
      </c>
      <c r="E8" s="86"/>
      <c r="F8" s="86"/>
      <c r="G8" s="86"/>
      <c r="H8" s="86"/>
      <c r="I8" s="86"/>
      <c r="J8" s="86"/>
      <c r="K8" s="86"/>
      <c r="L8" s="86"/>
      <c r="M8" s="86"/>
      <c r="N8" s="86"/>
      <c r="O8" s="86"/>
      <c r="P8" s="86"/>
      <c r="Q8" s="86"/>
      <c r="R8" s="15"/>
    </row>
    <row r="9" spans="1:18" x14ac:dyDescent="0.25">
      <c r="A9" s="11"/>
      <c r="B9" s="74">
        <v>2014</v>
      </c>
      <c r="C9" s="22"/>
      <c r="D9" s="87"/>
      <c r="E9" s="87"/>
      <c r="F9" s="87"/>
      <c r="G9" s="87"/>
      <c r="H9" s="87"/>
      <c r="I9" s="87"/>
      <c r="J9" s="87"/>
      <c r="K9" s="87"/>
      <c r="L9" s="87"/>
      <c r="M9" s="87"/>
      <c r="N9" s="87"/>
      <c r="O9" s="87"/>
      <c r="P9" s="87"/>
      <c r="Q9" s="87"/>
      <c r="R9" s="22"/>
    </row>
    <row r="10" spans="1:18" x14ac:dyDescent="0.25">
      <c r="A10" s="11"/>
      <c r="B10" s="23" t="s">
        <v>782</v>
      </c>
      <c r="C10" s="25"/>
      <c r="D10" s="25" t="s">
        <v>195</v>
      </c>
      <c r="E10" s="26">
        <v>327757</v>
      </c>
      <c r="F10" s="28"/>
      <c r="G10" s="25"/>
      <c r="H10" s="25" t="s">
        <v>195</v>
      </c>
      <c r="I10" s="26">
        <v>442752</v>
      </c>
      <c r="J10" s="28"/>
      <c r="K10" s="25"/>
      <c r="L10" s="25" t="s">
        <v>195</v>
      </c>
      <c r="M10" s="26">
        <v>418403</v>
      </c>
      <c r="N10" s="28"/>
      <c r="O10" s="25"/>
      <c r="P10" s="25" t="s">
        <v>195</v>
      </c>
      <c r="Q10" s="26">
        <v>505672</v>
      </c>
      <c r="R10" s="28"/>
    </row>
    <row r="11" spans="1:18" x14ac:dyDescent="0.25">
      <c r="A11" s="11"/>
      <c r="B11" s="30" t="s">
        <v>783</v>
      </c>
      <c r="C11" s="30"/>
      <c r="D11" s="30" t="s">
        <v>195</v>
      </c>
      <c r="E11" s="31">
        <v>318534</v>
      </c>
      <c r="F11" s="33"/>
      <c r="G11" s="30"/>
      <c r="H11" s="30" t="s">
        <v>195</v>
      </c>
      <c r="I11" s="31">
        <v>430743</v>
      </c>
      <c r="J11" s="33"/>
      <c r="K11" s="30"/>
      <c r="L11" s="30" t="s">
        <v>195</v>
      </c>
      <c r="M11" s="31">
        <v>405051</v>
      </c>
      <c r="N11" s="33"/>
      <c r="O11" s="30"/>
      <c r="P11" s="30" t="s">
        <v>195</v>
      </c>
      <c r="Q11" s="31">
        <v>493070</v>
      </c>
      <c r="R11" s="33"/>
    </row>
    <row r="12" spans="1:18" x14ac:dyDescent="0.25">
      <c r="A12" s="11"/>
      <c r="B12" s="23" t="s">
        <v>784</v>
      </c>
      <c r="C12" s="25"/>
      <c r="D12" s="25" t="s">
        <v>195</v>
      </c>
      <c r="E12" s="62" t="s">
        <v>239</v>
      </c>
      <c r="F12" s="28"/>
      <c r="G12" s="25"/>
      <c r="H12" s="25" t="s">
        <v>195</v>
      </c>
      <c r="I12" s="62" t="s">
        <v>785</v>
      </c>
      <c r="J12" s="28" t="s">
        <v>244</v>
      </c>
      <c r="K12" s="25"/>
      <c r="L12" s="25" t="s">
        <v>195</v>
      </c>
      <c r="M12" s="62" t="s">
        <v>239</v>
      </c>
      <c r="N12" s="28"/>
      <c r="O12" s="25"/>
      <c r="P12" s="25" t="s">
        <v>195</v>
      </c>
      <c r="Q12" s="62" t="s">
        <v>786</v>
      </c>
      <c r="R12" s="28" t="s">
        <v>244</v>
      </c>
    </row>
    <row r="13" spans="1:18" ht="24.75" x14ac:dyDescent="0.25">
      <c r="A13" s="11"/>
      <c r="B13" s="29" t="s">
        <v>787</v>
      </c>
      <c r="C13" s="30"/>
      <c r="D13" s="30"/>
      <c r="E13" s="64">
        <v>18.5</v>
      </c>
      <c r="F13" s="33" t="s">
        <v>669</v>
      </c>
      <c r="G13" s="30"/>
      <c r="H13" s="30"/>
      <c r="I13" s="64">
        <v>17.100000000000001</v>
      </c>
      <c r="J13" s="33" t="s">
        <v>669</v>
      </c>
      <c r="K13" s="30"/>
      <c r="L13" s="30"/>
      <c r="M13" s="64">
        <v>16.5</v>
      </c>
      <c r="N13" s="33" t="s">
        <v>669</v>
      </c>
      <c r="O13" s="30"/>
      <c r="P13" s="30"/>
      <c r="Q13" s="64">
        <v>16.3</v>
      </c>
      <c r="R13" s="33" t="s">
        <v>669</v>
      </c>
    </row>
    <row r="14" spans="1:18" ht="24.75" x14ac:dyDescent="0.25">
      <c r="A14" s="11"/>
      <c r="B14" s="23" t="s">
        <v>788</v>
      </c>
      <c r="C14" s="25"/>
      <c r="D14" s="25" t="s">
        <v>195</v>
      </c>
      <c r="E14" s="26">
        <v>48341</v>
      </c>
      <c r="F14" s="28"/>
      <c r="G14" s="25"/>
      <c r="H14" s="25" t="s">
        <v>195</v>
      </c>
      <c r="I14" s="26">
        <v>49798</v>
      </c>
      <c r="J14" s="28"/>
      <c r="K14" s="25"/>
      <c r="L14" s="25" t="s">
        <v>195</v>
      </c>
      <c r="M14" s="26">
        <v>50512</v>
      </c>
      <c r="N14" s="28"/>
      <c r="O14" s="25"/>
      <c r="P14" s="25" t="s">
        <v>195</v>
      </c>
      <c r="Q14" s="26">
        <v>54602</v>
      </c>
      <c r="R14" s="28"/>
    </row>
    <row r="15" spans="1:18" x14ac:dyDescent="0.25">
      <c r="A15" s="11"/>
      <c r="B15" s="29" t="s">
        <v>334</v>
      </c>
      <c r="C15" s="30"/>
      <c r="D15" s="30" t="s">
        <v>195</v>
      </c>
      <c r="E15" s="31">
        <v>18640</v>
      </c>
      <c r="F15" s="33"/>
      <c r="G15" s="30"/>
      <c r="H15" s="30" t="s">
        <v>195</v>
      </c>
      <c r="I15" s="31">
        <v>34026</v>
      </c>
      <c r="J15" s="33"/>
      <c r="K15" s="30"/>
      <c r="L15" s="30" t="s">
        <v>195</v>
      </c>
      <c r="M15" s="31">
        <v>23924</v>
      </c>
      <c r="N15" s="33"/>
      <c r="O15" s="30"/>
      <c r="P15" s="30" t="s">
        <v>195</v>
      </c>
      <c r="Q15" s="31">
        <v>23885</v>
      </c>
      <c r="R15" s="33"/>
    </row>
    <row r="16" spans="1:18" x14ac:dyDescent="0.25">
      <c r="A16" s="11"/>
      <c r="B16" s="23" t="s">
        <v>77</v>
      </c>
      <c r="C16" s="25"/>
      <c r="D16" s="25" t="s">
        <v>195</v>
      </c>
      <c r="E16" s="26">
        <v>11504</v>
      </c>
      <c r="F16" s="28"/>
      <c r="G16" s="25"/>
      <c r="H16" s="25" t="s">
        <v>195</v>
      </c>
      <c r="I16" s="26">
        <v>21542</v>
      </c>
      <c r="J16" s="28"/>
      <c r="K16" s="25"/>
      <c r="L16" s="25" t="s">
        <v>195</v>
      </c>
      <c r="M16" s="26">
        <v>15458</v>
      </c>
      <c r="N16" s="28"/>
      <c r="O16" s="25"/>
      <c r="P16" s="25" t="s">
        <v>195</v>
      </c>
      <c r="Q16" s="26">
        <v>14639</v>
      </c>
      <c r="R16" s="28"/>
    </row>
    <row r="17" spans="1:18" x14ac:dyDescent="0.25">
      <c r="A17" s="11"/>
      <c r="B17" s="29" t="s">
        <v>789</v>
      </c>
      <c r="C17" s="30"/>
      <c r="D17" s="30"/>
      <c r="E17" s="29"/>
      <c r="F17" s="30"/>
      <c r="G17" s="30"/>
      <c r="H17" s="30"/>
      <c r="I17" s="29"/>
      <c r="J17" s="30"/>
      <c r="K17" s="30"/>
      <c r="L17" s="30"/>
      <c r="M17" s="29"/>
      <c r="N17" s="30"/>
      <c r="O17" s="30"/>
      <c r="P17" s="30"/>
      <c r="Q17" s="29"/>
      <c r="R17" s="30"/>
    </row>
    <row r="18" spans="1:18" x14ac:dyDescent="0.25">
      <c r="A18" s="11"/>
      <c r="B18" s="61" t="s">
        <v>790</v>
      </c>
      <c r="C18" s="25"/>
      <c r="D18" s="25" t="s">
        <v>195</v>
      </c>
      <c r="E18" s="62">
        <v>0.24</v>
      </c>
      <c r="F18" s="28"/>
      <c r="G18" s="25"/>
      <c r="H18" s="25" t="s">
        <v>195</v>
      </c>
      <c r="I18" s="62">
        <v>0.44</v>
      </c>
      <c r="J18" s="28"/>
      <c r="K18" s="25"/>
      <c r="L18" s="25" t="s">
        <v>195</v>
      </c>
      <c r="M18" s="62">
        <v>0.32</v>
      </c>
      <c r="N18" s="28"/>
      <c r="O18" s="25"/>
      <c r="P18" s="25" t="s">
        <v>195</v>
      </c>
      <c r="Q18" s="62">
        <v>0.3</v>
      </c>
      <c r="R18" s="28"/>
    </row>
    <row r="19" spans="1:18" x14ac:dyDescent="0.25">
      <c r="A19" s="11"/>
      <c r="B19" s="63" t="s">
        <v>791</v>
      </c>
      <c r="C19" s="30"/>
      <c r="D19" s="30" t="s">
        <v>195</v>
      </c>
      <c r="E19" s="64">
        <v>0.23</v>
      </c>
      <c r="F19" s="33"/>
      <c r="G19" s="30"/>
      <c r="H19" s="30" t="s">
        <v>195</v>
      </c>
      <c r="I19" s="64">
        <v>0.44</v>
      </c>
      <c r="J19" s="33"/>
      <c r="K19" s="30"/>
      <c r="L19" s="30" t="s">
        <v>195</v>
      </c>
      <c r="M19" s="64">
        <v>0.32</v>
      </c>
      <c r="N19" s="33"/>
      <c r="O19" s="30"/>
      <c r="P19" s="30" t="s">
        <v>195</v>
      </c>
      <c r="Q19" s="64">
        <v>0.3</v>
      </c>
      <c r="R19" s="33"/>
    </row>
    <row r="20" spans="1:18" x14ac:dyDescent="0.25">
      <c r="A20" s="11"/>
      <c r="B20" s="10"/>
      <c r="C20" s="10"/>
      <c r="D20" s="10"/>
      <c r="E20" s="10"/>
      <c r="F20" s="10"/>
      <c r="G20" s="10"/>
      <c r="H20" s="10"/>
      <c r="I20" s="10"/>
      <c r="J20" s="10"/>
      <c r="K20" s="10"/>
      <c r="L20" s="10"/>
      <c r="M20" s="10"/>
      <c r="N20" s="10"/>
      <c r="O20" s="10"/>
      <c r="P20" s="10"/>
      <c r="Q20" s="10"/>
      <c r="R20" s="10"/>
    </row>
    <row r="21" spans="1:18" x14ac:dyDescent="0.25">
      <c r="A21" s="11"/>
      <c r="B21" s="74">
        <v>2013</v>
      </c>
      <c r="C21" s="77"/>
      <c r="D21" s="77"/>
      <c r="E21" s="74"/>
      <c r="F21" s="77"/>
      <c r="G21" s="77"/>
      <c r="H21" s="77"/>
      <c r="I21" s="74"/>
      <c r="J21" s="77"/>
      <c r="K21" s="77"/>
      <c r="L21" s="77"/>
      <c r="M21" s="74"/>
      <c r="N21" s="77"/>
      <c r="O21" s="77"/>
      <c r="P21" s="77"/>
      <c r="Q21" s="74"/>
      <c r="R21" s="77"/>
    </row>
    <row r="22" spans="1:18" x14ac:dyDescent="0.25">
      <c r="A22" s="11"/>
      <c r="B22" s="23" t="s">
        <v>782</v>
      </c>
      <c r="C22" s="25"/>
      <c r="D22" s="25" t="s">
        <v>195</v>
      </c>
      <c r="E22" s="26">
        <v>344254</v>
      </c>
      <c r="F22" s="28"/>
      <c r="G22" s="25"/>
      <c r="H22" s="25" t="s">
        <v>195</v>
      </c>
      <c r="I22" s="26">
        <v>416018</v>
      </c>
      <c r="J22" s="28"/>
      <c r="K22" s="25"/>
      <c r="L22" s="25" t="s">
        <v>195</v>
      </c>
      <c r="M22" s="26">
        <v>448000</v>
      </c>
      <c r="N22" s="28"/>
      <c r="O22" s="25"/>
      <c r="P22" s="25" t="s">
        <v>195</v>
      </c>
      <c r="Q22" s="26">
        <v>472162</v>
      </c>
      <c r="R22" s="28"/>
    </row>
    <row r="23" spans="1:18" x14ac:dyDescent="0.25">
      <c r="A23" s="11"/>
      <c r="B23" s="29" t="s">
        <v>783</v>
      </c>
      <c r="C23" s="30"/>
      <c r="D23" s="30" t="s">
        <v>195</v>
      </c>
      <c r="E23" s="31">
        <v>331748</v>
      </c>
      <c r="F23" s="33"/>
      <c r="G23" s="30"/>
      <c r="H23" s="30" t="s">
        <v>195</v>
      </c>
      <c r="I23" s="31">
        <v>400327</v>
      </c>
      <c r="J23" s="33"/>
      <c r="K23" s="30"/>
      <c r="L23" s="30" t="s">
        <v>195</v>
      </c>
      <c r="M23" s="31">
        <v>433693</v>
      </c>
      <c r="N23" s="33"/>
      <c r="O23" s="30"/>
      <c r="P23" s="30" t="s">
        <v>195</v>
      </c>
      <c r="Q23" s="31">
        <v>460939</v>
      </c>
      <c r="R23" s="33"/>
    </row>
    <row r="24" spans="1:18" x14ac:dyDescent="0.25">
      <c r="A24" s="11"/>
      <c r="B24" s="23" t="s">
        <v>784</v>
      </c>
      <c r="C24" s="25"/>
      <c r="D24" s="25" t="s">
        <v>195</v>
      </c>
      <c r="E24" s="62" t="s">
        <v>239</v>
      </c>
      <c r="F24" s="28"/>
      <c r="G24" s="25"/>
      <c r="H24" s="25" t="s">
        <v>195</v>
      </c>
      <c r="I24" s="62" t="s">
        <v>239</v>
      </c>
      <c r="J24" s="28"/>
      <c r="K24" s="25"/>
      <c r="L24" s="25" t="s">
        <v>195</v>
      </c>
      <c r="M24" s="62" t="s">
        <v>792</v>
      </c>
      <c r="N24" s="28" t="s">
        <v>244</v>
      </c>
      <c r="O24" s="25"/>
      <c r="P24" s="25" t="s">
        <v>195</v>
      </c>
      <c r="Q24" s="62" t="s">
        <v>793</v>
      </c>
      <c r="R24" s="28" t="s">
        <v>244</v>
      </c>
    </row>
    <row r="25" spans="1:18" ht="24.75" x14ac:dyDescent="0.25">
      <c r="A25" s="11"/>
      <c r="B25" s="29" t="s">
        <v>787</v>
      </c>
      <c r="C25" s="30"/>
      <c r="D25" s="30"/>
      <c r="E25" s="64">
        <v>17.399999999999999</v>
      </c>
      <c r="F25" s="33" t="s">
        <v>669</v>
      </c>
      <c r="G25" s="30"/>
      <c r="H25" s="30"/>
      <c r="I25" s="64">
        <v>18.100000000000001</v>
      </c>
      <c r="J25" s="33" t="s">
        <v>669</v>
      </c>
      <c r="K25" s="30"/>
      <c r="L25" s="30"/>
      <c r="M25" s="64">
        <v>18.100000000000001</v>
      </c>
      <c r="N25" s="33" t="s">
        <v>669</v>
      </c>
      <c r="O25" s="30"/>
      <c r="P25" s="30"/>
      <c r="Q25" s="64">
        <v>17.399999999999999</v>
      </c>
      <c r="R25" s="33" t="s">
        <v>669</v>
      </c>
    </row>
    <row r="26" spans="1:18" ht="24.75" x14ac:dyDescent="0.25">
      <c r="A26" s="11"/>
      <c r="B26" s="23" t="s">
        <v>788</v>
      </c>
      <c r="C26" s="25"/>
      <c r="D26" s="25" t="s">
        <v>195</v>
      </c>
      <c r="E26" s="26">
        <v>48201</v>
      </c>
      <c r="F26" s="28"/>
      <c r="G26" s="25"/>
      <c r="H26" s="25" t="s">
        <v>195</v>
      </c>
      <c r="I26" s="26">
        <v>51908</v>
      </c>
      <c r="J26" s="28"/>
      <c r="K26" s="25"/>
      <c r="L26" s="25" t="s">
        <v>195</v>
      </c>
      <c r="M26" s="26">
        <v>57753</v>
      </c>
      <c r="N26" s="28"/>
      <c r="O26" s="25"/>
      <c r="P26" s="25" t="s">
        <v>195</v>
      </c>
      <c r="Q26" s="26">
        <v>55421</v>
      </c>
      <c r="R26" s="28"/>
    </row>
    <row r="27" spans="1:18" x14ac:dyDescent="0.25">
      <c r="A27" s="11"/>
      <c r="B27" s="29" t="s">
        <v>334</v>
      </c>
      <c r="C27" s="30"/>
      <c r="D27" s="30" t="s">
        <v>195</v>
      </c>
      <c r="E27" s="31">
        <v>22586</v>
      </c>
      <c r="F27" s="33"/>
      <c r="G27" s="30"/>
      <c r="H27" s="30" t="s">
        <v>195</v>
      </c>
      <c r="I27" s="31">
        <v>38012</v>
      </c>
      <c r="J27" s="33"/>
      <c r="K27" s="30"/>
      <c r="L27" s="30" t="s">
        <v>195</v>
      </c>
      <c r="M27" s="31">
        <v>34909</v>
      </c>
      <c r="N27" s="33"/>
      <c r="O27" s="30"/>
      <c r="P27" s="30" t="s">
        <v>195</v>
      </c>
      <c r="Q27" s="31">
        <v>34318</v>
      </c>
      <c r="R27" s="33"/>
    </row>
    <row r="28" spans="1:18" x14ac:dyDescent="0.25">
      <c r="A28" s="11"/>
      <c r="B28" s="23" t="s">
        <v>77</v>
      </c>
      <c r="C28" s="25"/>
      <c r="D28" s="25" t="s">
        <v>195</v>
      </c>
      <c r="E28" s="26">
        <v>22516</v>
      </c>
      <c r="F28" s="28"/>
      <c r="G28" s="25"/>
      <c r="H28" s="25" t="s">
        <v>195</v>
      </c>
      <c r="I28" s="26">
        <v>224909</v>
      </c>
      <c r="J28" s="28"/>
      <c r="K28" s="25"/>
      <c r="L28" s="25" t="s">
        <v>195</v>
      </c>
      <c r="M28" s="26">
        <v>36251</v>
      </c>
      <c r="N28" s="28"/>
      <c r="O28" s="25"/>
      <c r="P28" s="25" t="s">
        <v>195</v>
      </c>
      <c r="Q28" s="26">
        <v>30709</v>
      </c>
      <c r="R28" s="28"/>
    </row>
    <row r="29" spans="1:18" x14ac:dyDescent="0.25">
      <c r="A29" s="11"/>
      <c r="B29" s="29" t="s">
        <v>789</v>
      </c>
      <c r="C29" s="30"/>
      <c r="D29" s="30"/>
      <c r="E29" s="29"/>
      <c r="F29" s="30"/>
      <c r="G29" s="30"/>
      <c r="H29" s="30"/>
      <c r="I29" s="29"/>
      <c r="J29" s="30"/>
      <c r="K29" s="30"/>
      <c r="L29" s="30"/>
      <c r="M29" s="29"/>
      <c r="N29" s="30"/>
      <c r="O29" s="30"/>
      <c r="P29" s="30"/>
      <c r="Q29" s="29"/>
      <c r="R29" s="30"/>
    </row>
    <row r="30" spans="1:18" x14ac:dyDescent="0.25">
      <c r="A30" s="11"/>
      <c r="B30" s="61" t="s">
        <v>790</v>
      </c>
      <c r="C30" s="25"/>
      <c r="D30" s="25" t="s">
        <v>195</v>
      </c>
      <c r="E30" s="62">
        <v>0.46</v>
      </c>
      <c r="F30" s="28"/>
      <c r="G30" s="25"/>
      <c r="H30" s="25" t="s">
        <v>195</v>
      </c>
      <c r="I30" s="62">
        <v>4.5999999999999996</v>
      </c>
      <c r="J30" s="28"/>
      <c r="K30" s="25"/>
      <c r="L30" s="25" t="s">
        <v>195</v>
      </c>
      <c r="M30" s="62">
        <v>0.73</v>
      </c>
      <c r="N30" s="28"/>
      <c r="O30" s="25"/>
      <c r="P30" s="25" t="s">
        <v>195</v>
      </c>
      <c r="Q30" s="62">
        <v>0.62</v>
      </c>
      <c r="R30" s="28"/>
    </row>
    <row r="31" spans="1:18" x14ac:dyDescent="0.25">
      <c r="A31" s="11"/>
      <c r="B31" s="63" t="s">
        <v>791</v>
      </c>
      <c r="C31" s="30"/>
      <c r="D31" s="30" t="s">
        <v>195</v>
      </c>
      <c r="E31" s="64">
        <v>0.45</v>
      </c>
      <c r="F31" s="33"/>
      <c r="G31" s="30"/>
      <c r="H31" s="30" t="s">
        <v>195</v>
      </c>
      <c r="I31" s="64">
        <v>4.5599999999999996</v>
      </c>
      <c r="J31" s="33"/>
      <c r="K31" s="30"/>
      <c r="L31" s="30" t="s">
        <v>195</v>
      </c>
      <c r="M31" s="64">
        <v>0.73</v>
      </c>
      <c r="N31" s="33"/>
      <c r="O31" s="30"/>
      <c r="P31" s="30" t="s">
        <v>195</v>
      </c>
      <c r="Q31" s="64">
        <v>0.62</v>
      </c>
      <c r="R31" s="33"/>
    </row>
    <row r="32" spans="1:18" x14ac:dyDescent="0.25">
      <c r="A32" s="11"/>
      <c r="B32" s="10"/>
      <c r="C32" s="10"/>
      <c r="D32" s="10"/>
      <c r="E32" s="10"/>
      <c r="F32" s="10"/>
      <c r="G32" s="10"/>
      <c r="H32" s="10"/>
      <c r="I32" s="10"/>
      <c r="J32" s="10"/>
      <c r="K32" s="10"/>
      <c r="L32" s="10"/>
      <c r="M32" s="10"/>
      <c r="N32" s="10"/>
      <c r="O32" s="10"/>
      <c r="P32" s="10"/>
      <c r="Q32" s="10"/>
      <c r="R32" s="10"/>
    </row>
  </sheetData>
  <mergeCells count="16">
    <mergeCell ref="D9:Q9"/>
    <mergeCell ref="A1:A2"/>
    <mergeCell ref="B1:R1"/>
    <mergeCell ref="B2:R2"/>
    <mergeCell ref="B3:R3"/>
    <mergeCell ref="A4:A32"/>
    <mergeCell ref="B4:R4"/>
    <mergeCell ref="B5:R5"/>
    <mergeCell ref="B20:R20"/>
    <mergeCell ref="B32:R32"/>
    <mergeCell ref="D6:Q6"/>
    <mergeCell ref="D7:E7"/>
    <mergeCell ref="H7:I7"/>
    <mergeCell ref="L7:M7"/>
    <mergeCell ref="P7:Q7"/>
    <mergeCell ref="D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6"/>
  <sheetViews>
    <sheetView showGridLines="0" workbookViewId="0"/>
  </sheetViews>
  <sheetFormatPr defaultRowHeight="15" x14ac:dyDescent="0.25"/>
  <cols>
    <col min="1" max="2" width="36.5703125" bestFit="1" customWidth="1"/>
    <col min="3" max="3" width="7.7109375" customWidth="1"/>
    <col min="4" max="4" width="36.5703125" bestFit="1" customWidth="1"/>
    <col min="5" max="5" width="28.7109375" customWidth="1"/>
    <col min="6" max="6" width="5.28515625" customWidth="1"/>
    <col min="7" max="7" width="33.7109375" customWidth="1"/>
    <col min="8" max="8" width="6.7109375" customWidth="1"/>
    <col min="9" max="9" width="31.140625" customWidth="1"/>
    <col min="10" max="10" width="5.28515625" customWidth="1"/>
    <col min="11" max="11" width="33.7109375" customWidth="1"/>
    <col min="12" max="12" width="6.7109375" customWidth="1"/>
    <col min="13" max="13" width="24.42578125" customWidth="1"/>
    <col min="14" max="14" width="5.28515625" customWidth="1"/>
    <col min="15" max="15" width="33.7109375" customWidth="1"/>
    <col min="16" max="16" width="6.7109375" customWidth="1"/>
    <col min="17" max="17" width="31.140625" customWidth="1"/>
    <col min="18" max="18" width="5.28515625" customWidth="1"/>
    <col min="19" max="19" width="33.7109375" customWidth="1"/>
    <col min="20" max="20" width="6.7109375" customWidth="1"/>
    <col min="21" max="21" width="31.140625" customWidth="1"/>
    <col min="22" max="22" width="5.28515625" customWidth="1"/>
  </cols>
  <sheetData>
    <row r="1" spans="1:22" ht="15" customHeight="1" x14ac:dyDescent="0.25">
      <c r="A1" s="8" t="s">
        <v>794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795</v>
      </c>
      <c r="B3" s="10"/>
      <c r="C3" s="10"/>
      <c r="D3" s="10"/>
      <c r="E3" s="10"/>
      <c r="F3" s="10"/>
      <c r="G3" s="10"/>
      <c r="H3" s="10"/>
      <c r="I3" s="10"/>
      <c r="J3" s="10"/>
      <c r="K3" s="10"/>
      <c r="L3" s="10"/>
      <c r="M3" s="10"/>
      <c r="N3" s="10"/>
      <c r="O3" s="10"/>
      <c r="P3" s="10"/>
      <c r="Q3" s="10"/>
      <c r="R3" s="10"/>
      <c r="S3" s="10"/>
      <c r="T3" s="10"/>
      <c r="U3" s="10"/>
      <c r="V3" s="10"/>
    </row>
    <row r="4" spans="1:22" x14ac:dyDescent="0.25">
      <c r="A4" s="11" t="s">
        <v>796</v>
      </c>
      <c r="B4" s="69" t="s">
        <v>797</v>
      </c>
      <c r="C4" s="69"/>
      <c r="D4" s="69"/>
      <c r="E4" s="69"/>
      <c r="F4" s="69"/>
      <c r="G4" s="69"/>
      <c r="H4" s="69"/>
      <c r="I4" s="69"/>
      <c r="J4" s="69"/>
      <c r="K4" s="69"/>
      <c r="L4" s="69"/>
      <c r="M4" s="69"/>
      <c r="N4" s="69"/>
      <c r="O4" s="69"/>
      <c r="P4" s="69"/>
      <c r="Q4" s="69"/>
      <c r="R4" s="69"/>
      <c r="S4" s="69"/>
      <c r="T4" s="69"/>
      <c r="U4" s="69"/>
      <c r="V4" s="69"/>
    </row>
    <row r="5" spans="1:22" x14ac:dyDescent="0.25">
      <c r="A5" s="11"/>
      <c r="B5" s="10"/>
      <c r="C5" s="10"/>
      <c r="D5" s="10"/>
      <c r="E5" s="10"/>
      <c r="F5" s="10"/>
      <c r="G5" s="10"/>
      <c r="H5" s="10"/>
      <c r="I5" s="10"/>
      <c r="J5" s="10"/>
      <c r="K5" s="10"/>
      <c r="L5" s="10"/>
      <c r="M5" s="10"/>
      <c r="N5" s="10"/>
      <c r="O5" s="10"/>
      <c r="P5" s="10"/>
      <c r="Q5" s="10"/>
      <c r="R5" s="10"/>
      <c r="S5" s="10"/>
      <c r="T5" s="10"/>
      <c r="U5" s="10"/>
      <c r="V5" s="10"/>
    </row>
    <row r="6" spans="1:22" x14ac:dyDescent="0.25">
      <c r="A6" s="11"/>
      <c r="B6" s="57" t="s">
        <v>798</v>
      </c>
      <c r="C6" s="57"/>
      <c r="D6" s="57"/>
      <c r="E6" s="57"/>
      <c r="F6" s="57"/>
      <c r="G6" s="57"/>
      <c r="H6" s="57"/>
      <c r="I6" s="57"/>
      <c r="J6" s="57"/>
      <c r="K6" s="57"/>
      <c r="L6" s="57"/>
      <c r="M6" s="57"/>
      <c r="N6" s="57"/>
      <c r="O6" s="57"/>
      <c r="P6" s="57"/>
      <c r="Q6" s="57"/>
      <c r="R6" s="57"/>
      <c r="S6" s="57"/>
      <c r="T6" s="57"/>
      <c r="U6" s="57"/>
      <c r="V6" s="57"/>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15"/>
      <c r="C8" s="16" t="s">
        <v>251</v>
      </c>
      <c r="D8" s="16" t="s">
        <v>799</v>
      </c>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15"/>
      <c r="C10" s="16" t="s">
        <v>251</v>
      </c>
      <c r="D10" s="16" t="s">
        <v>800</v>
      </c>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x14ac:dyDescent="0.25">
      <c r="A12" s="11"/>
      <c r="B12" s="15"/>
      <c r="C12" s="16" t="s">
        <v>251</v>
      </c>
      <c r="D12" s="16" t="s">
        <v>801</v>
      </c>
    </row>
    <row r="13" spans="1:22" x14ac:dyDescent="0.25">
      <c r="A13" s="11"/>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
      <c r="B14" s="15"/>
      <c r="C14" s="16" t="s">
        <v>251</v>
      </c>
      <c r="D14" s="16" t="s">
        <v>802</v>
      </c>
    </row>
    <row r="15" spans="1:22" x14ac:dyDescent="0.25">
      <c r="A15" s="11"/>
      <c r="B15" s="10"/>
      <c r="C15" s="10"/>
      <c r="D15" s="10"/>
      <c r="E15" s="10"/>
      <c r="F15" s="10"/>
      <c r="G15" s="10"/>
      <c r="H15" s="10"/>
      <c r="I15" s="10"/>
      <c r="J15" s="10"/>
      <c r="K15" s="10"/>
      <c r="L15" s="10"/>
      <c r="M15" s="10"/>
      <c r="N15" s="10"/>
      <c r="O15" s="10"/>
      <c r="P15" s="10"/>
      <c r="Q15" s="10"/>
      <c r="R15" s="10"/>
      <c r="S15" s="10"/>
      <c r="T15" s="10"/>
      <c r="U15" s="10"/>
      <c r="V15" s="10"/>
    </row>
    <row r="16" spans="1:22" x14ac:dyDescent="0.25">
      <c r="A16" s="11"/>
      <c r="B16" s="15"/>
      <c r="C16" s="16" t="s">
        <v>251</v>
      </c>
      <c r="D16" s="16" t="s">
        <v>803</v>
      </c>
    </row>
    <row r="17" spans="1:22" x14ac:dyDescent="0.25">
      <c r="A17" s="11"/>
      <c r="B17" s="10"/>
      <c r="C17" s="10"/>
      <c r="D17" s="10"/>
      <c r="E17" s="10"/>
      <c r="F17" s="10"/>
      <c r="G17" s="10"/>
      <c r="H17" s="10"/>
      <c r="I17" s="10"/>
      <c r="J17" s="10"/>
      <c r="K17" s="10"/>
      <c r="L17" s="10"/>
      <c r="M17" s="10"/>
      <c r="N17" s="10"/>
      <c r="O17" s="10"/>
      <c r="P17" s="10"/>
      <c r="Q17" s="10"/>
      <c r="R17" s="10"/>
      <c r="S17" s="10"/>
      <c r="T17" s="10"/>
      <c r="U17" s="10"/>
      <c r="V17" s="10"/>
    </row>
    <row r="18" spans="1:22" x14ac:dyDescent="0.25">
      <c r="A18" s="11"/>
      <c r="B18" s="15"/>
      <c r="C18" s="16" t="s">
        <v>251</v>
      </c>
      <c r="D18" s="16" t="s">
        <v>804</v>
      </c>
    </row>
    <row r="19" spans="1:22" x14ac:dyDescent="0.25">
      <c r="A19" s="11"/>
      <c r="B19" s="10"/>
      <c r="C19" s="10"/>
      <c r="D19" s="10"/>
      <c r="E19" s="10"/>
      <c r="F19" s="10"/>
      <c r="G19" s="10"/>
      <c r="H19" s="10"/>
      <c r="I19" s="10"/>
      <c r="J19" s="10"/>
      <c r="K19" s="10"/>
      <c r="L19" s="10"/>
      <c r="M19" s="10"/>
      <c r="N19" s="10"/>
      <c r="O19" s="10"/>
      <c r="P19" s="10"/>
      <c r="Q19" s="10"/>
      <c r="R19" s="10"/>
      <c r="S19" s="10"/>
      <c r="T19" s="10"/>
      <c r="U19" s="10"/>
      <c r="V19" s="10"/>
    </row>
    <row r="20" spans="1:22" x14ac:dyDescent="0.25">
      <c r="A20" s="11"/>
      <c r="B20" s="15"/>
      <c r="C20" s="16" t="s">
        <v>251</v>
      </c>
      <c r="D20" s="16" t="s">
        <v>805</v>
      </c>
    </row>
    <row r="21" spans="1:22" x14ac:dyDescent="0.25">
      <c r="A21" s="11"/>
      <c r="B21" s="10"/>
      <c r="C21" s="10"/>
      <c r="D21" s="10"/>
      <c r="E21" s="10"/>
      <c r="F21" s="10"/>
      <c r="G21" s="10"/>
      <c r="H21" s="10"/>
      <c r="I21" s="10"/>
      <c r="J21" s="10"/>
      <c r="K21" s="10"/>
      <c r="L21" s="10"/>
      <c r="M21" s="10"/>
      <c r="N21" s="10"/>
      <c r="O21" s="10"/>
      <c r="P21" s="10"/>
      <c r="Q21" s="10"/>
      <c r="R21" s="10"/>
      <c r="S21" s="10"/>
      <c r="T21" s="10"/>
      <c r="U21" s="10"/>
      <c r="V21" s="10"/>
    </row>
    <row r="22" spans="1:22" x14ac:dyDescent="0.25">
      <c r="A22" s="11"/>
      <c r="B22" s="15"/>
      <c r="C22" s="16" t="s">
        <v>251</v>
      </c>
      <c r="D22" s="16" t="s">
        <v>806</v>
      </c>
    </row>
    <row r="23" spans="1:22" x14ac:dyDescent="0.25">
      <c r="A23" s="11"/>
      <c r="B23" s="10"/>
      <c r="C23" s="10"/>
      <c r="D23" s="10"/>
      <c r="E23" s="10"/>
      <c r="F23" s="10"/>
      <c r="G23" s="10"/>
      <c r="H23" s="10"/>
      <c r="I23" s="10"/>
      <c r="J23" s="10"/>
      <c r="K23" s="10"/>
      <c r="L23" s="10"/>
      <c r="M23" s="10"/>
      <c r="N23" s="10"/>
      <c r="O23" s="10"/>
      <c r="P23" s="10"/>
      <c r="Q23" s="10"/>
      <c r="R23" s="10"/>
      <c r="S23" s="10"/>
      <c r="T23" s="10"/>
      <c r="U23" s="10"/>
      <c r="V23" s="10"/>
    </row>
    <row r="24" spans="1:22" x14ac:dyDescent="0.25">
      <c r="A24" s="11"/>
      <c r="B24" s="15"/>
      <c r="C24" s="16" t="s">
        <v>251</v>
      </c>
      <c r="D24" s="16" t="s">
        <v>807</v>
      </c>
    </row>
    <row r="25" spans="1:22" x14ac:dyDescent="0.25">
      <c r="A25" s="11"/>
      <c r="B25" s="10"/>
      <c r="C25" s="10"/>
      <c r="D25" s="10"/>
      <c r="E25" s="10"/>
      <c r="F25" s="10"/>
      <c r="G25" s="10"/>
      <c r="H25" s="10"/>
      <c r="I25" s="10"/>
      <c r="J25" s="10"/>
      <c r="K25" s="10"/>
      <c r="L25" s="10"/>
      <c r="M25" s="10"/>
      <c r="N25" s="10"/>
      <c r="O25" s="10"/>
      <c r="P25" s="10"/>
      <c r="Q25" s="10"/>
      <c r="R25" s="10"/>
      <c r="S25" s="10"/>
      <c r="T25" s="10"/>
      <c r="U25" s="10"/>
      <c r="V25" s="10"/>
    </row>
    <row r="26" spans="1:22" x14ac:dyDescent="0.25">
      <c r="A26" s="11"/>
      <c r="B26" s="15"/>
      <c r="C26" s="16" t="s">
        <v>251</v>
      </c>
      <c r="D26" s="16" t="s">
        <v>808</v>
      </c>
    </row>
    <row r="27" spans="1:22" x14ac:dyDescent="0.25">
      <c r="A27" s="11"/>
      <c r="B27" s="10"/>
      <c r="C27" s="10"/>
      <c r="D27" s="10"/>
      <c r="E27" s="10"/>
      <c r="F27" s="10"/>
      <c r="G27" s="10"/>
      <c r="H27" s="10"/>
      <c r="I27" s="10"/>
      <c r="J27" s="10"/>
      <c r="K27" s="10"/>
      <c r="L27" s="10"/>
      <c r="M27" s="10"/>
      <c r="N27" s="10"/>
      <c r="O27" s="10"/>
      <c r="P27" s="10"/>
      <c r="Q27" s="10"/>
      <c r="R27" s="10"/>
      <c r="S27" s="10"/>
      <c r="T27" s="10"/>
      <c r="U27" s="10"/>
      <c r="V27" s="10"/>
    </row>
    <row r="28" spans="1:22" ht="25.5" x14ac:dyDescent="0.25">
      <c r="A28" s="11"/>
      <c r="B28" s="15"/>
      <c r="C28" s="16" t="s">
        <v>251</v>
      </c>
      <c r="D28" s="16" t="s">
        <v>809</v>
      </c>
    </row>
    <row r="29" spans="1:22" x14ac:dyDescent="0.25">
      <c r="A29" s="11"/>
      <c r="B29" s="10"/>
      <c r="C29" s="10"/>
      <c r="D29" s="10"/>
      <c r="E29" s="10"/>
      <c r="F29" s="10"/>
      <c r="G29" s="10"/>
      <c r="H29" s="10"/>
      <c r="I29" s="10"/>
      <c r="J29" s="10"/>
      <c r="K29" s="10"/>
      <c r="L29" s="10"/>
      <c r="M29" s="10"/>
      <c r="N29" s="10"/>
      <c r="O29" s="10"/>
      <c r="P29" s="10"/>
      <c r="Q29" s="10"/>
      <c r="R29" s="10"/>
      <c r="S29" s="10"/>
      <c r="T29" s="10"/>
      <c r="U29" s="10"/>
      <c r="V29" s="10"/>
    </row>
    <row r="30" spans="1:22" ht="25.5" x14ac:dyDescent="0.25">
      <c r="A30" s="11"/>
      <c r="B30" s="15"/>
      <c r="C30" s="16" t="s">
        <v>251</v>
      </c>
      <c r="D30" s="16" t="s">
        <v>810</v>
      </c>
    </row>
    <row r="31" spans="1:22" x14ac:dyDescent="0.25">
      <c r="A31" s="11"/>
      <c r="B31" s="10"/>
      <c r="C31" s="10"/>
      <c r="D31" s="10"/>
      <c r="E31" s="10"/>
      <c r="F31" s="10"/>
      <c r="G31" s="10"/>
      <c r="H31" s="10"/>
      <c r="I31" s="10"/>
      <c r="J31" s="10"/>
      <c r="K31" s="10"/>
      <c r="L31" s="10"/>
      <c r="M31" s="10"/>
      <c r="N31" s="10"/>
      <c r="O31" s="10"/>
      <c r="P31" s="10"/>
      <c r="Q31" s="10"/>
      <c r="R31" s="10"/>
      <c r="S31" s="10"/>
      <c r="T31" s="10"/>
      <c r="U31" s="10"/>
      <c r="V31" s="10"/>
    </row>
    <row r="32" spans="1:22" x14ac:dyDescent="0.25">
      <c r="A32" s="11"/>
      <c r="B32" s="15"/>
      <c r="C32" s="16" t="s">
        <v>251</v>
      </c>
      <c r="D32" s="16" t="s">
        <v>811</v>
      </c>
    </row>
    <row r="33" spans="1:22" x14ac:dyDescent="0.25">
      <c r="A33" s="11"/>
      <c r="B33" s="10"/>
      <c r="C33" s="10"/>
      <c r="D33" s="10"/>
      <c r="E33" s="10"/>
      <c r="F33" s="10"/>
      <c r="G33" s="10"/>
      <c r="H33" s="10"/>
      <c r="I33" s="10"/>
      <c r="J33" s="10"/>
      <c r="K33" s="10"/>
      <c r="L33" s="10"/>
      <c r="M33" s="10"/>
      <c r="N33" s="10"/>
      <c r="O33" s="10"/>
      <c r="P33" s="10"/>
      <c r="Q33" s="10"/>
      <c r="R33" s="10"/>
      <c r="S33" s="10"/>
      <c r="T33" s="10"/>
      <c r="U33" s="10"/>
      <c r="V33" s="10"/>
    </row>
    <row r="34" spans="1:22" x14ac:dyDescent="0.25">
      <c r="A34" s="11"/>
      <c r="B34" s="15"/>
      <c r="C34" s="16" t="s">
        <v>251</v>
      </c>
      <c r="D34" s="16" t="s">
        <v>812</v>
      </c>
    </row>
    <row r="35" spans="1:22" x14ac:dyDescent="0.25">
      <c r="A35" s="11"/>
      <c r="B35" s="10"/>
      <c r="C35" s="10"/>
      <c r="D35" s="10"/>
      <c r="E35" s="10"/>
      <c r="F35" s="10"/>
      <c r="G35" s="10"/>
      <c r="H35" s="10"/>
      <c r="I35" s="10"/>
      <c r="J35" s="10"/>
      <c r="K35" s="10"/>
      <c r="L35" s="10"/>
      <c r="M35" s="10"/>
      <c r="N35" s="10"/>
      <c r="O35" s="10"/>
      <c r="P35" s="10"/>
      <c r="Q35" s="10"/>
      <c r="R35" s="10"/>
      <c r="S35" s="10"/>
      <c r="T35" s="10"/>
      <c r="U35" s="10"/>
      <c r="V35" s="10"/>
    </row>
    <row r="36" spans="1:22" ht="25.5" x14ac:dyDescent="0.25">
      <c r="A36" s="11"/>
      <c r="B36" s="15"/>
      <c r="C36" s="16" t="s">
        <v>251</v>
      </c>
      <c r="D36" s="16" t="s">
        <v>813</v>
      </c>
    </row>
    <row r="37" spans="1:22" x14ac:dyDescent="0.25">
      <c r="A37" s="11"/>
      <c r="B37" s="10"/>
      <c r="C37" s="10"/>
      <c r="D37" s="10"/>
      <c r="E37" s="10"/>
      <c r="F37" s="10"/>
      <c r="G37" s="10"/>
      <c r="H37" s="10"/>
      <c r="I37" s="10"/>
      <c r="J37" s="10"/>
      <c r="K37" s="10"/>
      <c r="L37" s="10"/>
      <c r="M37" s="10"/>
      <c r="N37" s="10"/>
      <c r="O37" s="10"/>
      <c r="P37" s="10"/>
      <c r="Q37" s="10"/>
      <c r="R37" s="10"/>
      <c r="S37" s="10"/>
      <c r="T37" s="10"/>
      <c r="U37" s="10"/>
      <c r="V37" s="10"/>
    </row>
    <row r="38" spans="1:22" ht="38.25" customHeight="1" x14ac:dyDescent="0.25">
      <c r="A38" s="11"/>
      <c r="B38" s="57" t="s">
        <v>814</v>
      </c>
      <c r="C38" s="57"/>
      <c r="D38" s="57"/>
      <c r="E38" s="57"/>
      <c r="F38" s="57"/>
      <c r="G38" s="57"/>
      <c r="H38" s="57"/>
      <c r="I38" s="57"/>
      <c r="J38" s="57"/>
      <c r="K38" s="57"/>
      <c r="L38" s="57"/>
      <c r="M38" s="57"/>
      <c r="N38" s="57"/>
      <c r="O38" s="57"/>
      <c r="P38" s="57"/>
      <c r="Q38" s="57"/>
      <c r="R38" s="57"/>
      <c r="S38" s="57"/>
      <c r="T38" s="57"/>
      <c r="U38" s="57"/>
      <c r="V38" s="57"/>
    </row>
    <row r="39" spans="1:22" x14ac:dyDescent="0.25">
      <c r="A39" s="11"/>
      <c r="B39" s="10"/>
      <c r="C39" s="10"/>
      <c r="D39" s="10"/>
      <c r="E39" s="10"/>
      <c r="F39" s="10"/>
      <c r="G39" s="10"/>
      <c r="H39" s="10"/>
      <c r="I39" s="10"/>
      <c r="J39" s="10"/>
      <c r="K39" s="10"/>
      <c r="L39" s="10"/>
      <c r="M39" s="10"/>
      <c r="N39" s="10"/>
      <c r="O39" s="10"/>
      <c r="P39" s="10"/>
      <c r="Q39" s="10"/>
      <c r="R39" s="10"/>
      <c r="S39" s="10"/>
      <c r="T39" s="10"/>
      <c r="U39" s="10"/>
      <c r="V39" s="10"/>
    </row>
    <row r="40" spans="1:22" x14ac:dyDescent="0.25">
      <c r="A40" s="11"/>
      <c r="B40" s="57" t="s">
        <v>815</v>
      </c>
      <c r="C40" s="57"/>
      <c r="D40" s="57"/>
      <c r="E40" s="57"/>
      <c r="F40" s="57"/>
      <c r="G40" s="57"/>
      <c r="H40" s="57"/>
      <c r="I40" s="57"/>
      <c r="J40" s="57"/>
      <c r="K40" s="57"/>
      <c r="L40" s="57"/>
      <c r="M40" s="57"/>
      <c r="N40" s="57"/>
      <c r="O40" s="57"/>
      <c r="P40" s="57"/>
      <c r="Q40" s="57"/>
      <c r="R40" s="57"/>
      <c r="S40" s="57"/>
      <c r="T40" s="57"/>
      <c r="U40" s="57"/>
      <c r="V40" s="57"/>
    </row>
    <row r="41" spans="1:22" x14ac:dyDescent="0.25">
      <c r="A41" s="11"/>
      <c r="B41" s="10"/>
      <c r="C41" s="10"/>
      <c r="D41" s="10"/>
      <c r="E41" s="10"/>
      <c r="F41" s="10"/>
      <c r="G41" s="10"/>
      <c r="H41" s="10"/>
      <c r="I41" s="10"/>
      <c r="J41" s="10"/>
      <c r="K41" s="10"/>
      <c r="L41" s="10"/>
      <c r="M41" s="10"/>
      <c r="N41" s="10"/>
      <c r="O41" s="10"/>
      <c r="P41" s="10"/>
      <c r="Q41" s="10"/>
      <c r="R41" s="10"/>
      <c r="S41" s="10"/>
      <c r="T41" s="10"/>
      <c r="U41" s="10"/>
      <c r="V41" s="10"/>
    </row>
    <row r="42" spans="1:22" x14ac:dyDescent="0.25">
      <c r="A42" s="11"/>
      <c r="B42" s="168" t="s">
        <v>816</v>
      </c>
      <c r="C42" s="168"/>
      <c r="D42" s="168"/>
      <c r="E42" s="168"/>
      <c r="F42" s="168"/>
      <c r="G42" s="168"/>
      <c r="H42" s="168"/>
      <c r="I42" s="168"/>
      <c r="J42" s="168"/>
      <c r="K42" s="168"/>
      <c r="L42" s="168"/>
      <c r="M42" s="168"/>
      <c r="N42" s="168"/>
      <c r="O42" s="168"/>
      <c r="P42" s="168"/>
      <c r="Q42" s="168"/>
      <c r="R42" s="168"/>
      <c r="S42" s="168"/>
      <c r="T42" s="168"/>
      <c r="U42" s="168"/>
      <c r="V42" s="168"/>
    </row>
    <row r="43" spans="1:22" x14ac:dyDescent="0.25">
      <c r="A43" s="11"/>
      <c r="B43" s="10"/>
      <c r="C43" s="10"/>
      <c r="D43" s="10"/>
      <c r="E43" s="10"/>
      <c r="F43" s="10"/>
      <c r="G43" s="10"/>
      <c r="H43" s="10"/>
      <c r="I43" s="10"/>
      <c r="J43" s="10"/>
      <c r="K43" s="10"/>
      <c r="L43" s="10"/>
      <c r="M43" s="10"/>
      <c r="N43" s="10"/>
      <c r="O43" s="10"/>
      <c r="P43" s="10"/>
      <c r="Q43" s="10"/>
      <c r="R43" s="10"/>
      <c r="S43" s="10"/>
      <c r="T43" s="10"/>
      <c r="U43" s="10"/>
      <c r="V43" s="10"/>
    </row>
    <row r="44" spans="1:22" ht="15" customHeight="1" x14ac:dyDescent="0.25">
      <c r="A44" s="11"/>
      <c r="B44" s="168" t="s">
        <v>817</v>
      </c>
      <c r="C44" s="168"/>
      <c r="D44" s="168"/>
      <c r="E44" s="168"/>
      <c r="F44" s="168"/>
      <c r="G44" s="168"/>
      <c r="H44" s="168"/>
      <c r="I44" s="168"/>
      <c r="J44" s="168"/>
      <c r="K44" s="168"/>
      <c r="L44" s="168"/>
      <c r="M44" s="168"/>
      <c r="N44" s="168"/>
      <c r="O44" s="168"/>
      <c r="P44" s="168"/>
      <c r="Q44" s="168"/>
      <c r="R44" s="168"/>
      <c r="S44" s="168"/>
      <c r="T44" s="168"/>
      <c r="U44" s="168"/>
      <c r="V44" s="168"/>
    </row>
    <row r="45" spans="1:22" x14ac:dyDescent="0.25">
      <c r="A45" s="11"/>
      <c r="B45" s="10"/>
      <c r="C45" s="10"/>
      <c r="D45" s="10"/>
      <c r="E45" s="10"/>
      <c r="F45" s="10"/>
      <c r="G45" s="10"/>
      <c r="H45" s="10"/>
      <c r="I45" s="10"/>
      <c r="J45" s="10"/>
      <c r="K45" s="10"/>
      <c r="L45" s="10"/>
      <c r="M45" s="10"/>
      <c r="N45" s="10"/>
      <c r="O45" s="10"/>
      <c r="P45" s="10"/>
      <c r="Q45" s="10"/>
      <c r="R45" s="10"/>
      <c r="S45" s="10"/>
      <c r="T45" s="10"/>
      <c r="U45" s="10"/>
      <c r="V45" s="10"/>
    </row>
    <row r="46" spans="1:22" ht="15.75" thickBot="1" x14ac:dyDescent="0.3">
      <c r="A46" s="11"/>
      <c r="B46" s="70"/>
      <c r="C46" s="70"/>
      <c r="D46" s="138">
        <v>42004</v>
      </c>
      <c r="E46" s="138"/>
      <c r="F46" s="138"/>
      <c r="G46" s="138"/>
      <c r="H46" s="138"/>
      <c r="I46" s="138"/>
      <c r="J46" s="138"/>
      <c r="K46" s="138"/>
      <c r="L46" s="138"/>
      <c r="M46" s="138"/>
      <c r="N46" s="138"/>
      <c r="O46" s="138"/>
      <c r="P46" s="138"/>
      <c r="Q46" s="138"/>
      <c r="R46" s="138"/>
      <c r="S46" s="138"/>
      <c r="T46" s="138"/>
      <c r="U46" s="138"/>
      <c r="V46" s="70"/>
    </row>
    <row r="47" spans="1:22" x14ac:dyDescent="0.25">
      <c r="A47" s="11"/>
      <c r="B47" s="72"/>
      <c r="C47" s="72"/>
      <c r="D47" s="72"/>
      <c r="E47" s="71"/>
      <c r="F47" s="72"/>
      <c r="G47" s="72"/>
      <c r="H47" s="72"/>
      <c r="I47" s="71"/>
      <c r="J47" s="72"/>
      <c r="K47" s="70"/>
      <c r="L47" s="162" t="s">
        <v>818</v>
      </c>
      <c r="M47" s="162"/>
      <c r="N47" s="70"/>
      <c r="O47" s="72"/>
      <c r="P47" s="72"/>
      <c r="Q47" s="71"/>
      <c r="R47" s="72"/>
      <c r="S47" s="72"/>
      <c r="T47" s="72"/>
      <c r="U47" s="71"/>
      <c r="V47" s="72"/>
    </row>
    <row r="48" spans="1:22" x14ac:dyDescent="0.25">
      <c r="A48" s="11"/>
      <c r="B48" s="72"/>
      <c r="C48" s="72"/>
      <c r="D48" s="72"/>
      <c r="E48" s="71"/>
      <c r="F48" s="72"/>
      <c r="G48" s="70"/>
      <c r="H48" s="161" t="s">
        <v>819</v>
      </c>
      <c r="I48" s="161"/>
      <c r="J48" s="70"/>
      <c r="K48" s="70"/>
      <c r="L48" s="161" t="s">
        <v>819</v>
      </c>
      <c r="M48" s="161"/>
      <c r="N48" s="70"/>
      <c r="O48" s="70"/>
      <c r="P48" s="161" t="s">
        <v>820</v>
      </c>
      <c r="Q48" s="161"/>
      <c r="R48" s="70"/>
      <c r="S48" s="70"/>
      <c r="T48" s="161" t="s">
        <v>821</v>
      </c>
      <c r="U48" s="161"/>
      <c r="V48" s="70"/>
    </row>
    <row r="49" spans="1:22" ht="15.75" thickBot="1" x14ac:dyDescent="0.3">
      <c r="A49" s="11"/>
      <c r="B49" s="72"/>
      <c r="C49" s="70"/>
      <c r="D49" s="84" t="s">
        <v>822</v>
      </c>
      <c r="E49" s="84"/>
      <c r="F49" s="70"/>
      <c r="G49" s="70"/>
      <c r="H49" s="84" t="s">
        <v>823</v>
      </c>
      <c r="I49" s="84"/>
      <c r="J49" s="70"/>
      <c r="K49" s="70"/>
      <c r="L49" s="84" t="s">
        <v>823</v>
      </c>
      <c r="M49" s="84"/>
      <c r="N49" s="70"/>
      <c r="O49" s="70"/>
      <c r="P49" s="84" t="s">
        <v>824</v>
      </c>
      <c r="Q49" s="84"/>
      <c r="R49" s="70"/>
      <c r="S49" s="70"/>
      <c r="T49" s="84" t="s">
        <v>822</v>
      </c>
      <c r="U49" s="84"/>
      <c r="V49" s="70"/>
    </row>
    <row r="50" spans="1:22" x14ac:dyDescent="0.25">
      <c r="A50" s="11"/>
      <c r="B50" s="17"/>
      <c r="C50" s="70"/>
      <c r="D50" s="97" t="s">
        <v>825</v>
      </c>
      <c r="E50" s="97"/>
      <c r="F50" s="97"/>
      <c r="G50" s="97"/>
      <c r="H50" s="97"/>
      <c r="I50" s="97"/>
      <c r="J50" s="97"/>
      <c r="K50" s="97"/>
      <c r="L50" s="97"/>
      <c r="M50" s="97"/>
      <c r="N50" s="97"/>
      <c r="O50" s="97"/>
      <c r="P50" s="97"/>
      <c r="Q50" s="97"/>
      <c r="R50" s="97"/>
      <c r="S50" s="97"/>
      <c r="T50" s="97"/>
      <c r="U50" s="97"/>
      <c r="V50" s="70"/>
    </row>
    <row r="51" spans="1:22" x14ac:dyDescent="0.25">
      <c r="A51" s="11"/>
      <c r="B51" s="156" t="s">
        <v>826</v>
      </c>
      <c r="C51" s="93"/>
      <c r="D51" s="98"/>
      <c r="E51" s="98"/>
      <c r="F51" s="98"/>
      <c r="G51" s="98"/>
      <c r="H51" s="98"/>
      <c r="I51" s="98"/>
      <c r="J51" s="98"/>
      <c r="K51" s="98"/>
      <c r="L51" s="98"/>
      <c r="M51" s="98"/>
      <c r="N51" s="98"/>
      <c r="O51" s="98"/>
      <c r="P51" s="98"/>
      <c r="Q51" s="98"/>
      <c r="R51" s="98"/>
      <c r="S51" s="98"/>
      <c r="T51" s="98"/>
      <c r="U51" s="98"/>
      <c r="V51" s="93"/>
    </row>
    <row r="52" spans="1:22" x14ac:dyDescent="0.25">
      <c r="A52" s="11"/>
      <c r="B52" s="89" t="s">
        <v>363</v>
      </c>
      <c r="C52" s="90"/>
      <c r="D52" s="90"/>
      <c r="E52" s="89"/>
      <c r="F52" s="90"/>
      <c r="G52" s="90"/>
      <c r="H52" s="90"/>
      <c r="I52" s="89"/>
      <c r="J52" s="90"/>
      <c r="K52" s="90"/>
      <c r="L52" s="90"/>
      <c r="M52" s="89"/>
      <c r="N52" s="90"/>
      <c r="O52" s="90"/>
      <c r="P52" s="90"/>
      <c r="Q52" s="89"/>
      <c r="R52" s="90"/>
      <c r="S52" s="90"/>
      <c r="T52" s="90"/>
      <c r="U52" s="89"/>
      <c r="V52" s="90"/>
    </row>
    <row r="53" spans="1:22" x14ac:dyDescent="0.25">
      <c r="A53" s="11"/>
      <c r="B53" s="63" t="s">
        <v>27</v>
      </c>
      <c r="C53" s="30"/>
      <c r="D53" s="30" t="s">
        <v>195</v>
      </c>
      <c r="E53" s="31">
        <v>119951</v>
      </c>
      <c r="F53" s="33"/>
      <c r="G53" s="30"/>
      <c r="H53" s="30" t="s">
        <v>195</v>
      </c>
      <c r="I53" s="31">
        <v>2691</v>
      </c>
      <c r="J53" s="33"/>
      <c r="K53" s="30"/>
      <c r="L53" s="30" t="s">
        <v>195</v>
      </c>
      <c r="M53" s="64" t="s">
        <v>239</v>
      </c>
      <c r="N53" s="33"/>
      <c r="O53" s="30"/>
      <c r="P53" s="30" t="s">
        <v>195</v>
      </c>
      <c r="Q53" s="64" t="s">
        <v>239</v>
      </c>
      <c r="R53" s="33"/>
      <c r="S53" s="30"/>
      <c r="T53" s="30" t="s">
        <v>195</v>
      </c>
      <c r="U53" s="31">
        <v>122642</v>
      </c>
      <c r="V53" s="33"/>
    </row>
    <row r="54" spans="1:22" x14ac:dyDescent="0.25">
      <c r="A54" s="11"/>
      <c r="B54" s="61" t="s">
        <v>47</v>
      </c>
      <c r="C54" s="25"/>
      <c r="D54" s="25"/>
      <c r="E54" s="26">
        <v>140878</v>
      </c>
      <c r="F54" s="28"/>
      <c r="G54" s="25"/>
      <c r="H54" s="25"/>
      <c r="I54" s="62" t="s">
        <v>239</v>
      </c>
      <c r="J54" s="28"/>
      <c r="K54" s="25"/>
      <c r="L54" s="25"/>
      <c r="M54" s="62" t="s">
        <v>239</v>
      </c>
      <c r="N54" s="28"/>
      <c r="O54" s="25"/>
      <c r="P54" s="25"/>
      <c r="Q54" s="62" t="s">
        <v>239</v>
      </c>
      <c r="R54" s="28"/>
      <c r="S54" s="25"/>
      <c r="T54" s="25"/>
      <c r="U54" s="26">
        <v>140878</v>
      </c>
      <c r="V54" s="28"/>
    </row>
    <row r="55" spans="1:22" x14ac:dyDescent="0.25">
      <c r="A55" s="11"/>
      <c r="B55" s="63" t="s">
        <v>48</v>
      </c>
      <c r="C55" s="30"/>
      <c r="D55" s="30"/>
      <c r="E55" s="64" t="s">
        <v>239</v>
      </c>
      <c r="F55" s="33"/>
      <c r="G55" s="30"/>
      <c r="H55" s="30"/>
      <c r="I55" s="31">
        <v>2816</v>
      </c>
      <c r="J55" s="33"/>
      <c r="K55" s="30"/>
      <c r="L55" s="30"/>
      <c r="M55" s="64" t="s">
        <v>239</v>
      </c>
      <c r="N55" s="33"/>
      <c r="O55" s="30"/>
      <c r="P55" s="30"/>
      <c r="Q55" s="64" t="s">
        <v>239</v>
      </c>
      <c r="R55" s="33"/>
      <c r="S55" s="30"/>
      <c r="T55" s="30"/>
      <c r="U55" s="31">
        <v>2816</v>
      </c>
      <c r="V55" s="33"/>
    </row>
    <row r="56" spans="1:22" x14ac:dyDescent="0.25">
      <c r="A56" s="11"/>
      <c r="B56" s="61" t="s">
        <v>49</v>
      </c>
      <c r="C56" s="25"/>
      <c r="D56" s="25"/>
      <c r="E56" s="26">
        <v>6573</v>
      </c>
      <c r="F56" s="28"/>
      <c r="G56" s="25"/>
      <c r="H56" s="25"/>
      <c r="I56" s="26">
        <v>24449</v>
      </c>
      <c r="J56" s="28"/>
      <c r="K56" s="25"/>
      <c r="L56" s="25"/>
      <c r="M56" s="62" t="s">
        <v>239</v>
      </c>
      <c r="N56" s="28"/>
      <c r="O56" s="25"/>
      <c r="P56" s="25"/>
      <c r="Q56" s="62" t="s">
        <v>827</v>
      </c>
      <c r="R56" s="28" t="s">
        <v>244</v>
      </c>
      <c r="S56" s="25"/>
      <c r="T56" s="25"/>
      <c r="U56" s="26">
        <v>28555</v>
      </c>
      <c r="V56" s="28"/>
    </row>
    <row r="57" spans="1:22" x14ac:dyDescent="0.25">
      <c r="A57" s="11"/>
      <c r="B57" s="63" t="s">
        <v>828</v>
      </c>
      <c r="C57" s="30"/>
      <c r="D57" s="30"/>
      <c r="E57" s="29"/>
      <c r="F57" s="30"/>
      <c r="G57" s="30"/>
      <c r="H57" s="30"/>
      <c r="I57" s="29"/>
      <c r="J57" s="30"/>
      <c r="K57" s="30"/>
      <c r="L57" s="30"/>
      <c r="M57" s="29"/>
      <c r="N57" s="30"/>
      <c r="O57" s="30"/>
      <c r="P57" s="30"/>
      <c r="Q57" s="29"/>
      <c r="R57" s="30"/>
      <c r="S57" s="30"/>
      <c r="T57" s="30"/>
      <c r="U57" s="29"/>
      <c r="V57" s="30"/>
    </row>
    <row r="58" spans="1:22" x14ac:dyDescent="0.25">
      <c r="A58" s="11"/>
      <c r="B58" s="88" t="s">
        <v>29</v>
      </c>
      <c r="C58" s="25"/>
      <c r="D58" s="25"/>
      <c r="E58" s="62" t="s">
        <v>239</v>
      </c>
      <c r="F58" s="28"/>
      <c r="G58" s="25"/>
      <c r="H58" s="25"/>
      <c r="I58" s="26">
        <v>732692</v>
      </c>
      <c r="J58" s="28"/>
      <c r="K58" s="25"/>
      <c r="L58" s="25"/>
      <c r="M58" s="62" t="s">
        <v>239</v>
      </c>
      <c r="N58" s="28"/>
      <c r="O58" s="25"/>
      <c r="P58" s="25"/>
      <c r="Q58" s="62" t="s">
        <v>239</v>
      </c>
      <c r="R58" s="28"/>
      <c r="S58" s="25"/>
      <c r="T58" s="25"/>
      <c r="U58" s="26">
        <v>732692</v>
      </c>
      <c r="V58" s="28"/>
    </row>
    <row r="59" spans="1:22" ht="15.75" thickBot="1" x14ac:dyDescent="0.3">
      <c r="A59" s="11"/>
      <c r="B59" s="91" t="s">
        <v>30</v>
      </c>
      <c r="C59" s="30"/>
      <c r="D59" s="36"/>
      <c r="E59" s="38" t="s">
        <v>239</v>
      </c>
      <c r="F59" s="33"/>
      <c r="G59" s="30"/>
      <c r="H59" s="36"/>
      <c r="I59" s="37">
        <v>935268</v>
      </c>
      <c r="J59" s="33"/>
      <c r="K59" s="30"/>
      <c r="L59" s="36"/>
      <c r="M59" s="38" t="s">
        <v>239</v>
      </c>
      <c r="N59" s="33"/>
      <c r="O59" s="30"/>
      <c r="P59" s="36"/>
      <c r="Q59" s="38" t="s">
        <v>239</v>
      </c>
      <c r="R59" s="33"/>
      <c r="S59" s="30"/>
      <c r="T59" s="36"/>
      <c r="U59" s="37">
        <v>935268</v>
      </c>
      <c r="V59" s="33"/>
    </row>
    <row r="60" spans="1:22" x14ac:dyDescent="0.25">
      <c r="A60" s="11"/>
      <c r="B60" s="155" t="s">
        <v>31</v>
      </c>
      <c r="C60" s="25"/>
      <c r="D60" s="25"/>
      <c r="E60" s="62" t="s">
        <v>239</v>
      </c>
      <c r="F60" s="28"/>
      <c r="G60" s="25"/>
      <c r="H60" s="25"/>
      <c r="I60" s="26">
        <v>1667960</v>
      </c>
      <c r="J60" s="28"/>
      <c r="K60" s="25"/>
      <c r="L60" s="25"/>
      <c r="M60" s="62" t="s">
        <v>239</v>
      </c>
      <c r="N60" s="28"/>
      <c r="O60" s="25"/>
      <c r="P60" s="25"/>
      <c r="Q60" s="62" t="s">
        <v>239</v>
      </c>
      <c r="R60" s="28"/>
      <c r="S60" s="25"/>
      <c r="T60" s="25"/>
      <c r="U60" s="26">
        <v>1667960</v>
      </c>
      <c r="V60" s="28"/>
    </row>
    <row r="61" spans="1:22" x14ac:dyDescent="0.25">
      <c r="A61" s="11"/>
      <c r="B61" s="30"/>
      <c r="C61" s="30"/>
      <c r="D61" s="30"/>
      <c r="E61" s="30"/>
      <c r="F61" s="30"/>
      <c r="G61" s="30"/>
      <c r="H61" s="30"/>
      <c r="I61" s="30"/>
      <c r="J61" s="30"/>
      <c r="K61" s="30"/>
      <c r="L61" s="30"/>
      <c r="M61" s="30"/>
      <c r="N61" s="30"/>
      <c r="O61" s="30"/>
      <c r="P61" s="30"/>
      <c r="Q61" s="30"/>
      <c r="R61" s="30"/>
      <c r="S61" s="30"/>
      <c r="T61" s="30"/>
      <c r="U61" s="30"/>
      <c r="V61" s="30"/>
    </row>
    <row r="62" spans="1:22" x14ac:dyDescent="0.25">
      <c r="A62" s="11"/>
      <c r="B62" s="61" t="s">
        <v>829</v>
      </c>
      <c r="C62" s="25"/>
      <c r="D62" s="25"/>
      <c r="E62" s="26">
        <v>1418705</v>
      </c>
      <c r="F62" s="28"/>
      <c r="G62" s="25"/>
      <c r="H62" s="25"/>
      <c r="I62" s="26">
        <v>2854</v>
      </c>
      <c r="J62" s="28"/>
      <c r="K62" s="25"/>
      <c r="L62" s="25"/>
      <c r="M62" s="26">
        <v>5295</v>
      </c>
      <c r="N62" s="28"/>
      <c r="O62" s="25"/>
      <c r="P62" s="25"/>
      <c r="Q62" s="62" t="s">
        <v>830</v>
      </c>
      <c r="R62" s="28" t="s">
        <v>244</v>
      </c>
      <c r="S62" s="25"/>
      <c r="T62" s="25"/>
      <c r="U62" s="62" t="s">
        <v>239</v>
      </c>
      <c r="V62" s="28"/>
    </row>
    <row r="63" spans="1:22" x14ac:dyDescent="0.25">
      <c r="A63" s="11"/>
      <c r="B63" s="63" t="s">
        <v>831</v>
      </c>
      <c r="C63" s="30"/>
      <c r="D63" s="30"/>
      <c r="E63" s="31">
        <v>260874</v>
      </c>
      <c r="F63" s="33"/>
      <c r="G63" s="30"/>
      <c r="H63" s="30"/>
      <c r="I63" s="64" t="s">
        <v>239</v>
      </c>
      <c r="J63" s="33"/>
      <c r="K63" s="30"/>
      <c r="L63" s="30"/>
      <c r="M63" s="64" t="s">
        <v>239</v>
      </c>
      <c r="N63" s="33"/>
      <c r="O63" s="30"/>
      <c r="P63" s="30"/>
      <c r="Q63" s="64" t="s">
        <v>832</v>
      </c>
      <c r="R63" s="33" t="s">
        <v>244</v>
      </c>
      <c r="S63" s="30"/>
      <c r="T63" s="30"/>
      <c r="U63" s="64" t="s">
        <v>239</v>
      </c>
      <c r="V63" s="33"/>
    </row>
    <row r="64" spans="1:22" x14ac:dyDescent="0.25">
      <c r="A64" s="11"/>
      <c r="B64" s="61" t="s">
        <v>33</v>
      </c>
      <c r="C64" s="25"/>
      <c r="D64" s="25"/>
      <c r="E64" s="26">
        <v>137529</v>
      </c>
      <c r="F64" s="28"/>
      <c r="G64" s="25"/>
      <c r="H64" s="25"/>
      <c r="I64" s="62" t="s">
        <v>239</v>
      </c>
      <c r="J64" s="28"/>
      <c r="K64" s="25"/>
      <c r="L64" s="25"/>
      <c r="M64" s="62" t="s">
        <v>239</v>
      </c>
      <c r="N64" s="28"/>
      <c r="O64" s="25"/>
      <c r="P64" s="25"/>
      <c r="Q64" s="26">
        <v>2957</v>
      </c>
      <c r="R64" s="28"/>
      <c r="S64" s="25"/>
      <c r="T64" s="25"/>
      <c r="U64" s="26">
        <v>140486</v>
      </c>
      <c r="V64" s="28"/>
    </row>
    <row r="65" spans="1:22" ht="24" x14ac:dyDescent="0.25">
      <c r="A65" s="11"/>
      <c r="B65" s="49" t="s">
        <v>50</v>
      </c>
      <c r="C65" s="30"/>
      <c r="D65" s="30"/>
      <c r="E65" s="31">
        <v>18203</v>
      </c>
      <c r="F65" s="33"/>
      <c r="G65" s="30"/>
      <c r="H65" s="30"/>
      <c r="I65" s="64" t="s">
        <v>239</v>
      </c>
      <c r="J65" s="33"/>
      <c r="K65" s="30"/>
      <c r="L65" s="30"/>
      <c r="M65" s="64" t="s">
        <v>239</v>
      </c>
      <c r="N65" s="33"/>
      <c r="O65" s="30"/>
      <c r="P65" s="30"/>
      <c r="Q65" s="64" t="s">
        <v>239</v>
      </c>
      <c r="R65" s="33"/>
      <c r="S65" s="30"/>
      <c r="T65" s="30"/>
      <c r="U65" s="31">
        <v>18203</v>
      </c>
      <c r="V65" s="33"/>
    </row>
    <row r="66" spans="1:22" ht="15.75" thickBot="1" x14ac:dyDescent="0.3">
      <c r="A66" s="11"/>
      <c r="B66" s="61" t="s">
        <v>56</v>
      </c>
      <c r="C66" s="25"/>
      <c r="D66" s="46"/>
      <c r="E66" s="47">
        <v>41743</v>
      </c>
      <c r="F66" s="28"/>
      <c r="G66" s="25"/>
      <c r="H66" s="46"/>
      <c r="I66" s="47">
        <v>56744</v>
      </c>
      <c r="J66" s="28"/>
      <c r="K66" s="25"/>
      <c r="L66" s="46"/>
      <c r="M66" s="48" t="s">
        <v>239</v>
      </c>
      <c r="N66" s="28"/>
      <c r="O66" s="25"/>
      <c r="P66" s="46"/>
      <c r="Q66" s="48" t="s">
        <v>239</v>
      </c>
      <c r="R66" s="28"/>
      <c r="S66" s="25"/>
      <c r="T66" s="46"/>
      <c r="U66" s="47">
        <v>98487</v>
      </c>
      <c r="V66" s="28"/>
    </row>
    <row r="67" spans="1:22" ht="15.75" thickBot="1" x14ac:dyDescent="0.3">
      <c r="A67" s="11"/>
      <c r="B67" s="157" t="s">
        <v>833</v>
      </c>
      <c r="C67" s="30"/>
      <c r="D67" s="36"/>
      <c r="E67" s="37">
        <v>2144456</v>
      </c>
      <c r="F67" s="33"/>
      <c r="G67" s="30"/>
      <c r="H67" s="36" t="s">
        <v>195</v>
      </c>
      <c r="I67" s="37">
        <v>1757514</v>
      </c>
      <c r="J67" s="33"/>
      <c r="K67" s="30"/>
      <c r="L67" s="36"/>
      <c r="M67" s="37">
        <v>5295</v>
      </c>
      <c r="N67" s="33"/>
      <c r="O67" s="30"/>
      <c r="P67" s="36"/>
      <c r="Q67" s="38" t="s">
        <v>834</v>
      </c>
      <c r="R67" s="33" t="s">
        <v>244</v>
      </c>
      <c r="S67" s="30"/>
      <c r="T67" s="36"/>
      <c r="U67" s="37">
        <v>2220027</v>
      </c>
      <c r="V67" s="33"/>
    </row>
    <row r="68" spans="1:22" x14ac:dyDescent="0.25">
      <c r="A68" s="11"/>
      <c r="B68" s="25"/>
      <c r="C68" s="25"/>
      <c r="D68" s="25"/>
      <c r="E68" s="25"/>
      <c r="F68" s="25"/>
      <c r="G68" s="25"/>
      <c r="H68" s="25"/>
      <c r="I68" s="25"/>
      <c r="J68" s="25"/>
      <c r="K68" s="25"/>
      <c r="L68" s="25"/>
      <c r="M68" s="25"/>
      <c r="N68" s="25"/>
      <c r="O68" s="25"/>
      <c r="P68" s="25"/>
      <c r="Q68" s="25"/>
      <c r="R68" s="25"/>
      <c r="S68" s="25"/>
      <c r="T68" s="25"/>
      <c r="U68" s="25"/>
      <c r="V68" s="25"/>
    </row>
    <row r="69" spans="1:22" x14ac:dyDescent="0.25">
      <c r="A69" s="11"/>
      <c r="B69" s="74" t="s">
        <v>366</v>
      </c>
      <c r="C69" s="77"/>
      <c r="D69" s="77"/>
      <c r="E69" s="74"/>
      <c r="F69" s="77"/>
      <c r="G69" s="77"/>
      <c r="H69" s="77"/>
      <c r="I69" s="74"/>
      <c r="J69" s="77"/>
      <c r="K69" s="77"/>
      <c r="L69" s="77"/>
      <c r="M69" s="74"/>
      <c r="N69" s="77"/>
      <c r="O69" s="77"/>
      <c r="P69" s="77"/>
      <c r="Q69" s="74"/>
      <c r="R69" s="77"/>
      <c r="S69" s="77"/>
      <c r="T69" s="77"/>
      <c r="U69" s="74"/>
      <c r="V69" s="77"/>
    </row>
    <row r="70" spans="1:22" x14ac:dyDescent="0.25">
      <c r="A70" s="11"/>
      <c r="B70" s="61" t="s">
        <v>27</v>
      </c>
      <c r="C70" s="25"/>
      <c r="D70" s="25"/>
      <c r="E70" s="62" t="s">
        <v>239</v>
      </c>
      <c r="F70" s="28"/>
      <c r="G70" s="25"/>
      <c r="H70" s="25"/>
      <c r="I70" s="62" t="s">
        <v>239</v>
      </c>
      <c r="J70" s="28"/>
      <c r="K70" s="25"/>
      <c r="L70" s="25"/>
      <c r="M70" s="26">
        <v>31183</v>
      </c>
      <c r="N70" s="28"/>
      <c r="O70" s="25"/>
      <c r="P70" s="25"/>
      <c r="Q70" s="62" t="s">
        <v>239</v>
      </c>
      <c r="R70" s="28"/>
      <c r="S70" s="25"/>
      <c r="T70" s="25"/>
      <c r="U70" s="26">
        <v>31183</v>
      </c>
      <c r="V70" s="28"/>
    </row>
    <row r="71" spans="1:22" x14ac:dyDescent="0.25">
      <c r="A71" s="11"/>
      <c r="B71" s="63" t="s">
        <v>47</v>
      </c>
      <c r="C71" s="30"/>
      <c r="D71" s="30"/>
      <c r="E71" s="64" t="s">
        <v>239</v>
      </c>
      <c r="F71" s="33"/>
      <c r="G71" s="30"/>
      <c r="H71" s="30"/>
      <c r="I71" s="64" t="s">
        <v>239</v>
      </c>
      <c r="J71" s="33"/>
      <c r="K71" s="30"/>
      <c r="L71" s="30"/>
      <c r="M71" s="31">
        <v>15262</v>
      </c>
      <c r="N71" s="33"/>
      <c r="O71" s="30"/>
      <c r="P71" s="30"/>
      <c r="Q71" s="64" t="s">
        <v>239</v>
      </c>
      <c r="R71" s="33"/>
      <c r="S71" s="30"/>
      <c r="T71" s="30"/>
      <c r="U71" s="31">
        <v>15262</v>
      </c>
      <c r="V71" s="33"/>
    </row>
    <row r="72" spans="1:22" x14ac:dyDescent="0.25">
      <c r="A72" s="11"/>
      <c r="B72" s="61" t="s">
        <v>829</v>
      </c>
      <c r="C72" s="25"/>
      <c r="D72" s="25"/>
      <c r="E72" s="62" t="s">
        <v>239</v>
      </c>
      <c r="F72" s="28"/>
      <c r="G72" s="25"/>
      <c r="H72" s="25"/>
      <c r="I72" s="62" t="s">
        <v>239</v>
      </c>
      <c r="J72" s="28"/>
      <c r="K72" s="25"/>
      <c r="L72" s="25"/>
      <c r="M72" s="26">
        <v>39513</v>
      </c>
      <c r="N72" s="28"/>
      <c r="O72" s="25"/>
      <c r="P72" s="25"/>
      <c r="Q72" s="62" t="s">
        <v>835</v>
      </c>
      <c r="R72" s="28" t="s">
        <v>244</v>
      </c>
      <c r="S72" s="25"/>
      <c r="T72" s="25"/>
      <c r="U72" s="62" t="s">
        <v>239</v>
      </c>
      <c r="V72" s="28"/>
    </row>
    <row r="73" spans="1:22" x14ac:dyDescent="0.25">
      <c r="A73" s="11"/>
      <c r="B73" s="63" t="s">
        <v>28</v>
      </c>
      <c r="C73" s="30"/>
      <c r="D73" s="30"/>
      <c r="E73" s="64" t="s">
        <v>239</v>
      </c>
      <c r="F73" s="33"/>
      <c r="G73" s="30"/>
      <c r="H73" s="30"/>
      <c r="I73" s="64" t="s">
        <v>239</v>
      </c>
      <c r="J73" s="33"/>
      <c r="K73" s="30"/>
      <c r="L73" s="30"/>
      <c r="M73" s="31">
        <v>88392</v>
      </c>
      <c r="N73" s="33"/>
      <c r="O73" s="30"/>
      <c r="P73" s="30"/>
      <c r="Q73" s="64" t="s">
        <v>239</v>
      </c>
      <c r="R73" s="33"/>
      <c r="S73" s="30"/>
      <c r="T73" s="30"/>
      <c r="U73" s="31">
        <v>88392</v>
      </c>
      <c r="V73" s="33"/>
    </row>
    <row r="74" spans="1:22" ht="15.75" thickBot="1" x14ac:dyDescent="0.3">
      <c r="A74" s="11"/>
      <c r="B74" s="61" t="s">
        <v>56</v>
      </c>
      <c r="C74" s="25"/>
      <c r="D74" s="46"/>
      <c r="E74" s="48" t="s">
        <v>239</v>
      </c>
      <c r="F74" s="28"/>
      <c r="G74" s="25"/>
      <c r="H74" s="46"/>
      <c r="I74" s="48" t="s">
        <v>239</v>
      </c>
      <c r="J74" s="28"/>
      <c r="K74" s="25"/>
      <c r="L74" s="46"/>
      <c r="M74" s="47">
        <v>6531</v>
      </c>
      <c r="N74" s="28"/>
      <c r="O74" s="25"/>
      <c r="P74" s="46"/>
      <c r="Q74" s="48" t="s">
        <v>836</v>
      </c>
      <c r="R74" s="28" t="s">
        <v>244</v>
      </c>
      <c r="S74" s="25"/>
      <c r="T74" s="46"/>
      <c r="U74" s="47">
        <v>3574</v>
      </c>
      <c r="V74" s="28"/>
    </row>
    <row r="75" spans="1:22" ht="15.75" thickBot="1" x14ac:dyDescent="0.3">
      <c r="A75" s="11"/>
      <c r="B75" s="91" t="s">
        <v>837</v>
      </c>
      <c r="C75" s="30"/>
      <c r="D75" s="36"/>
      <c r="E75" s="38" t="s">
        <v>239</v>
      </c>
      <c r="F75" s="33"/>
      <c r="G75" s="30"/>
      <c r="H75" s="36"/>
      <c r="I75" s="38" t="s">
        <v>239</v>
      </c>
      <c r="J75" s="33"/>
      <c r="K75" s="30"/>
      <c r="L75" s="36"/>
      <c r="M75" s="37">
        <v>180881</v>
      </c>
      <c r="N75" s="33"/>
      <c r="O75" s="30"/>
      <c r="P75" s="36"/>
      <c r="Q75" s="38" t="s">
        <v>838</v>
      </c>
      <c r="R75" s="33" t="s">
        <v>244</v>
      </c>
      <c r="S75" s="30"/>
      <c r="T75" s="36"/>
      <c r="U75" s="37">
        <v>138411</v>
      </c>
      <c r="V75" s="33"/>
    </row>
    <row r="76" spans="1:22" ht="15.75" thickBot="1" x14ac:dyDescent="0.3">
      <c r="A76" s="11"/>
      <c r="B76" s="158" t="s">
        <v>35</v>
      </c>
      <c r="C76" s="25"/>
      <c r="D76" s="40" t="s">
        <v>195</v>
      </c>
      <c r="E76" s="41">
        <v>2144456</v>
      </c>
      <c r="F76" s="28"/>
      <c r="G76" s="25"/>
      <c r="H76" s="40" t="s">
        <v>195</v>
      </c>
      <c r="I76" s="41">
        <v>1757514</v>
      </c>
      <c r="J76" s="28"/>
      <c r="K76" s="25"/>
      <c r="L76" s="40" t="s">
        <v>195</v>
      </c>
      <c r="M76" s="41">
        <v>186176</v>
      </c>
      <c r="N76" s="28"/>
      <c r="O76" s="25"/>
      <c r="P76" s="40" t="s">
        <v>195</v>
      </c>
      <c r="Q76" s="107" t="s">
        <v>839</v>
      </c>
      <c r="R76" s="28" t="s">
        <v>244</v>
      </c>
      <c r="S76" s="25"/>
      <c r="T76" s="40" t="s">
        <v>195</v>
      </c>
      <c r="U76" s="41">
        <v>2358438</v>
      </c>
      <c r="V76" s="28"/>
    </row>
    <row r="77" spans="1:22" ht="15.75" thickTop="1" x14ac:dyDescent="0.25">
      <c r="A77" s="11"/>
      <c r="B77" s="30"/>
      <c r="C77" s="30"/>
      <c r="D77" s="30"/>
      <c r="E77" s="30"/>
      <c r="F77" s="30"/>
      <c r="G77" s="30"/>
      <c r="H77" s="30"/>
      <c r="I77" s="30"/>
      <c r="J77" s="30"/>
      <c r="K77" s="30"/>
      <c r="L77" s="30"/>
      <c r="M77" s="30"/>
      <c r="N77" s="30"/>
      <c r="O77" s="30"/>
      <c r="P77" s="30"/>
      <c r="Q77" s="30"/>
      <c r="R77" s="30"/>
      <c r="S77" s="30"/>
      <c r="T77" s="30"/>
      <c r="U77" s="30"/>
      <c r="V77" s="30"/>
    </row>
    <row r="78" spans="1:22" x14ac:dyDescent="0.25">
      <c r="A78" s="11"/>
      <c r="B78" s="159" t="s">
        <v>840</v>
      </c>
      <c r="C78" s="90"/>
      <c r="D78" s="90"/>
      <c r="E78" s="159"/>
      <c r="F78" s="90"/>
      <c r="G78" s="90"/>
      <c r="H78" s="90"/>
      <c r="I78" s="159"/>
      <c r="J78" s="90"/>
      <c r="K78" s="90"/>
      <c r="L78" s="90"/>
      <c r="M78" s="159"/>
      <c r="N78" s="90"/>
      <c r="O78" s="90"/>
      <c r="P78" s="90"/>
      <c r="Q78" s="159"/>
      <c r="R78" s="90"/>
      <c r="S78" s="90"/>
      <c r="T78" s="90"/>
      <c r="U78" s="159"/>
      <c r="V78" s="90"/>
    </row>
    <row r="79" spans="1:22" x14ac:dyDescent="0.25">
      <c r="A79" s="11"/>
      <c r="B79" s="30"/>
      <c r="C79" s="30"/>
      <c r="D79" s="30"/>
      <c r="E79" s="30"/>
      <c r="F79" s="30"/>
      <c r="G79" s="30"/>
      <c r="H79" s="30"/>
      <c r="I79" s="30"/>
      <c r="J79" s="30"/>
      <c r="K79" s="30"/>
      <c r="L79" s="30"/>
      <c r="M79" s="30"/>
      <c r="N79" s="30"/>
      <c r="O79" s="30"/>
      <c r="P79" s="30"/>
      <c r="Q79" s="30"/>
      <c r="R79" s="30"/>
      <c r="S79" s="30"/>
      <c r="T79" s="30"/>
      <c r="U79" s="30"/>
      <c r="V79" s="30"/>
    </row>
    <row r="80" spans="1:22" x14ac:dyDescent="0.25">
      <c r="A80" s="11"/>
      <c r="B80" s="89" t="s">
        <v>363</v>
      </c>
      <c r="C80" s="90"/>
      <c r="D80" s="90"/>
      <c r="E80" s="89"/>
      <c r="F80" s="90"/>
      <c r="G80" s="90"/>
      <c r="H80" s="90"/>
      <c r="I80" s="89"/>
      <c r="J80" s="90"/>
      <c r="K80" s="90"/>
      <c r="L80" s="90"/>
      <c r="M80" s="89"/>
      <c r="N80" s="90"/>
      <c r="O80" s="90"/>
      <c r="P80" s="90"/>
      <c r="Q80" s="89"/>
      <c r="R80" s="90"/>
      <c r="S80" s="90"/>
      <c r="T80" s="90"/>
      <c r="U80" s="89"/>
      <c r="V80" s="90"/>
    </row>
    <row r="81" spans="1:22" x14ac:dyDescent="0.25">
      <c r="A81" s="11"/>
      <c r="B81" s="63" t="s">
        <v>51</v>
      </c>
      <c r="C81" s="30"/>
      <c r="D81" s="30" t="s">
        <v>195</v>
      </c>
      <c r="E81" s="64" t="s">
        <v>239</v>
      </c>
      <c r="F81" s="33"/>
      <c r="G81" s="30"/>
      <c r="H81" s="30" t="s">
        <v>195</v>
      </c>
      <c r="I81" s="31">
        <v>35445</v>
      </c>
      <c r="J81" s="33"/>
      <c r="K81" s="30"/>
      <c r="L81" s="30" t="s">
        <v>195</v>
      </c>
      <c r="M81" s="64" t="s">
        <v>239</v>
      </c>
      <c r="N81" s="33"/>
      <c r="O81" s="30"/>
      <c r="P81" s="30" t="s">
        <v>195</v>
      </c>
      <c r="Q81" s="64" t="s">
        <v>239</v>
      </c>
      <c r="R81" s="33"/>
      <c r="S81" s="30"/>
      <c r="T81" s="30" t="s">
        <v>195</v>
      </c>
      <c r="U81" s="31">
        <v>35445</v>
      </c>
      <c r="V81" s="33"/>
    </row>
    <row r="82" spans="1:22" x14ac:dyDescent="0.25">
      <c r="A82" s="11"/>
      <c r="B82" s="61" t="s">
        <v>52</v>
      </c>
      <c r="C82" s="25"/>
      <c r="D82" s="25"/>
      <c r="E82" s="26">
        <v>7007</v>
      </c>
      <c r="F82" s="28"/>
      <c r="G82" s="25"/>
      <c r="H82" s="25"/>
      <c r="I82" s="26">
        <v>105529</v>
      </c>
      <c r="J82" s="28"/>
      <c r="K82" s="25"/>
      <c r="L82" s="25"/>
      <c r="M82" s="62">
        <v>67</v>
      </c>
      <c r="N82" s="28"/>
      <c r="O82" s="25"/>
      <c r="P82" s="25"/>
      <c r="Q82" s="26">
        <v>2514</v>
      </c>
      <c r="R82" s="28"/>
      <c r="S82" s="25"/>
      <c r="T82" s="25"/>
      <c r="U82" s="26">
        <v>115117</v>
      </c>
      <c r="V82" s="28"/>
    </row>
    <row r="83" spans="1:22" ht="24.75" x14ac:dyDescent="0.25">
      <c r="A83" s="11"/>
      <c r="B83" s="63" t="s">
        <v>841</v>
      </c>
      <c r="C83" s="30"/>
      <c r="D83" s="30"/>
      <c r="E83" s="31">
        <v>47663</v>
      </c>
      <c r="F83" s="33"/>
      <c r="G83" s="30"/>
      <c r="H83" s="30"/>
      <c r="I83" s="31">
        <v>1392111</v>
      </c>
      <c r="J83" s="33"/>
      <c r="K83" s="30"/>
      <c r="L83" s="30"/>
      <c r="M83" s="31">
        <v>23809</v>
      </c>
      <c r="N83" s="33"/>
      <c r="O83" s="30"/>
      <c r="P83" s="30"/>
      <c r="Q83" s="64" t="s">
        <v>842</v>
      </c>
      <c r="R83" s="33" t="s">
        <v>244</v>
      </c>
      <c r="S83" s="30"/>
      <c r="T83" s="30"/>
      <c r="U83" s="64" t="s">
        <v>239</v>
      </c>
      <c r="V83" s="33"/>
    </row>
    <row r="84" spans="1:22" x14ac:dyDescent="0.25">
      <c r="A84" s="11"/>
      <c r="B84" s="61" t="s">
        <v>53</v>
      </c>
      <c r="C84" s="25"/>
      <c r="D84" s="25"/>
      <c r="E84" s="26">
        <v>15000</v>
      </c>
      <c r="F84" s="28"/>
      <c r="G84" s="25"/>
      <c r="H84" s="25"/>
      <c r="I84" s="62" t="s">
        <v>239</v>
      </c>
      <c r="J84" s="28"/>
      <c r="K84" s="25"/>
      <c r="L84" s="25"/>
      <c r="M84" s="62" t="s">
        <v>239</v>
      </c>
      <c r="N84" s="28"/>
      <c r="O84" s="25"/>
      <c r="P84" s="25"/>
      <c r="Q84" s="62" t="s">
        <v>239</v>
      </c>
      <c r="R84" s="28"/>
      <c r="S84" s="25"/>
      <c r="T84" s="25"/>
      <c r="U84" s="26">
        <v>15000</v>
      </c>
      <c r="V84" s="28"/>
    </row>
    <row r="85" spans="1:22" ht="15.75" thickBot="1" x14ac:dyDescent="0.3">
      <c r="A85" s="11"/>
      <c r="B85" s="63" t="s">
        <v>54</v>
      </c>
      <c r="C85" s="30"/>
      <c r="D85" s="36"/>
      <c r="E85" s="37">
        <v>846450</v>
      </c>
      <c r="F85" s="33"/>
      <c r="G85" s="30"/>
      <c r="H85" s="36"/>
      <c r="I85" s="38" t="s">
        <v>239</v>
      </c>
      <c r="J85" s="33"/>
      <c r="K85" s="30"/>
      <c r="L85" s="36"/>
      <c r="M85" s="38" t="s">
        <v>239</v>
      </c>
      <c r="N85" s="33"/>
      <c r="O85" s="30"/>
      <c r="P85" s="36"/>
      <c r="Q85" s="38" t="s">
        <v>239</v>
      </c>
      <c r="R85" s="33"/>
      <c r="S85" s="30"/>
      <c r="T85" s="36"/>
      <c r="U85" s="37">
        <v>846450</v>
      </c>
      <c r="V85" s="33"/>
    </row>
    <row r="86" spans="1:22" ht="15.75" thickBot="1" x14ac:dyDescent="0.3">
      <c r="A86" s="11"/>
      <c r="B86" s="88" t="s">
        <v>843</v>
      </c>
      <c r="C86" s="25"/>
      <c r="D86" s="46"/>
      <c r="E86" s="47">
        <v>916120</v>
      </c>
      <c r="F86" s="28"/>
      <c r="G86" s="25"/>
      <c r="H86" s="46"/>
      <c r="I86" s="47">
        <v>1533085</v>
      </c>
      <c r="J86" s="28"/>
      <c r="K86" s="25"/>
      <c r="L86" s="46"/>
      <c r="M86" s="47">
        <v>23876</v>
      </c>
      <c r="N86" s="28"/>
      <c r="O86" s="25"/>
      <c r="P86" s="46"/>
      <c r="Q86" s="48" t="s">
        <v>844</v>
      </c>
      <c r="R86" s="28" t="s">
        <v>244</v>
      </c>
      <c r="S86" s="25"/>
      <c r="T86" s="46"/>
      <c r="U86" s="47">
        <v>1012012</v>
      </c>
      <c r="V86" s="28"/>
    </row>
    <row r="87" spans="1:22" x14ac:dyDescent="0.25">
      <c r="A87" s="11"/>
      <c r="B87" s="30"/>
      <c r="C87" s="30"/>
      <c r="D87" s="30"/>
      <c r="E87" s="30"/>
      <c r="F87" s="30"/>
      <c r="G87" s="30"/>
      <c r="H87" s="30"/>
      <c r="I87" s="30"/>
      <c r="J87" s="30"/>
      <c r="K87" s="30"/>
      <c r="L87" s="30"/>
      <c r="M87" s="30"/>
      <c r="N87" s="30"/>
      <c r="O87" s="30"/>
      <c r="P87" s="30"/>
      <c r="Q87" s="30"/>
      <c r="R87" s="30"/>
      <c r="S87" s="30"/>
      <c r="T87" s="30"/>
      <c r="U87" s="30"/>
      <c r="V87" s="30"/>
    </row>
    <row r="88" spans="1:22" x14ac:dyDescent="0.25">
      <c r="A88" s="11"/>
      <c r="B88" s="89" t="s">
        <v>366</v>
      </c>
      <c r="C88" s="90"/>
      <c r="D88" s="90"/>
      <c r="E88" s="89"/>
      <c r="F88" s="90"/>
      <c r="G88" s="90"/>
      <c r="H88" s="90"/>
      <c r="I88" s="89"/>
      <c r="J88" s="90"/>
      <c r="K88" s="90"/>
      <c r="L88" s="90"/>
      <c r="M88" s="89"/>
      <c r="N88" s="90"/>
      <c r="O88" s="90"/>
      <c r="P88" s="90"/>
      <c r="Q88" s="89"/>
      <c r="R88" s="90"/>
      <c r="S88" s="90"/>
      <c r="T88" s="90"/>
      <c r="U88" s="89"/>
      <c r="V88" s="90"/>
    </row>
    <row r="89" spans="1:22" x14ac:dyDescent="0.25">
      <c r="A89" s="11"/>
      <c r="B89" s="63" t="s">
        <v>45</v>
      </c>
      <c r="C89" s="30"/>
      <c r="D89" s="30"/>
      <c r="E89" s="64" t="s">
        <v>239</v>
      </c>
      <c r="F89" s="33"/>
      <c r="G89" s="30"/>
      <c r="H89" s="30"/>
      <c r="I89" s="64" t="s">
        <v>239</v>
      </c>
      <c r="J89" s="33"/>
      <c r="K89" s="30"/>
      <c r="L89" s="30"/>
      <c r="M89" s="31">
        <v>62249</v>
      </c>
      <c r="N89" s="33"/>
      <c r="O89" s="30"/>
      <c r="P89" s="30"/>
      <c r="Q89" s="64" t="s">
        <v>845</v>
      </c>
      <c r="R89" s="33" t="s">
        <v>244</v>
      </c>
      <c r="S89" s="30"/>
      <c r="T89" s="30"/>
      <c r="U89" s="31">
        <v>57268</v>
      </c>
      <c r="V89" s="33"/>
    </row>
    <row r="90" spans="1:22" ht="24.75" x14ac:dyDescent="0.25">
      <c r="A90" s="11"/>
      <c r="B90" s="61" t="s">
        <v>841</v>
      </c>
      <c r="C90" s="25"/>
      <c r="D90" s="25"/>
      <c r="E90" s="62" t="s">
        <v>239</v>
      </c>
      <c r="F90" s="28"/>
      <c r="G90" s="25"/>
      <c r="H90" s="25"/>
      <c r="I90" s="62" t="s">
        <v>239</v>
      </c>
      <c r="J90" s="28"/>
      <c r="K90" s="25"/>
      <c r="L90" s="25"/>
      <c r="M90" s="26">
        <v>2784</v>
      </c>
      <c r="N90" s="28"/>
      <c r="O90" s="25"/>
      <c r="P90" s="25"/>
      <c r="Q90" s="62" t="s">
        <v>846</v>
      </c>
      <c r="R90" s="28" t="s">
        <v>244</v>
      </c>
      <c r="S90" s="25"/>
      <c r="T90" s="25"/>
      <c r="U90" s="62" t="s">
        <v>239</v>
      </c>
      <c r="V90" s="28"/>
    </row>
    <row r="91" spans="1:22" ht="15.75" thickBot="1" x14ac:dyDescent="0.3">
      <c r="A91" s="11"/>
      <c r="B91" s="63" t="s">
        <v>57</v>
      </c>
      <c r="C91" s="30"/>
      <c r="D91" s="36"/>
      <c r="E91" s="38" t="s">
        <v>239</v>
      </c>
      <c r="F91" s="33"/>
      <c r="G91" s="30"/>
      <c r="H91" s="36"/>
      <c r="I91" s="38" t="s">
        <v>239</v>
      </c>
      <c r="J91" s="33"/>
      <c r="K91" s="30"/>
      <c r="L91" s="36"/>
      <c r="M91" s="37">
        <v>60822</v>
      </c>
      <c r="N91" s="33"/>
      <c r="O91" s="30"/>
      <c r="P91" s="36"/>
      <c r="Q91" s="38" t="s">
        <v>239</v>
      </c>
      <c r="R91" s="33"/>
      <c r="S91" s="30"/>
      <c r="T91" s="36"/>
      <c r="U91" s="37">
        <v>60822</v>
      </c>
      <c r="V91" s="33"/>
    </row>
    <row r="92" spans="1:22" ht="15.75" thickBot="1" x14ac:dyDescent="0.3">
      <c r="A92" s="11"/>
      <c r="B92" s="88" t="s">
        <v>847</v>
      </c>
      <c r="C92" s="25"/>
      <c r="D92" s="46"/>
      <c r="E92" s="48" t="s">
        <v>239</v>
      </c>
      <c r="F92" s="28"/>
      <c r="G92" s="25"/>
      <c r="H92" s="46"/>
      <c r="I92" s="48" t="s">
        <v>239</v>
      </c>
      <c r="J92" s="28"/>
      <c r="K92" s="25"/>
      <c r="L92" s="46"/>
      <c r="M92" s="47">
        <v>125855</v>
      </c>
      <c r="N92" s="28"/>
      <c r="O92" s="25"/>
      <c r="P92" s="46"/>
      <c r="Q92" s="48" t="s">
        <v>848</v>
      </c>
      <c r="R92" s="28" t="s">
        <v>244</v>
      </c>
      <c r="S92" s="25"/>
      <c r="T92" s="46"/>
      <c r="U92" s="47">
        <v>118090</v>
      </c>
      <c r="V92" s="28"/>
    </row>
    <row r="93" spans="1:22" ht="15.75" thickBot="1" x14ac:dyDescent="0.3">
      <c r="A93" s="11"/>
      <c r="B93" s="153" t="s">
        <v>36</v>
      </c>
      <c r="C93" s="30"/>
      <c r="D93" s="36"/>
      <c r="E93" s="37">
        <v>916120</v>
      </c>
      <c r="F93" s="33"/>
      <c r="G93" s="30"/>
      <c r="H93" s="36"/>
      <c r="I93" s="37">
        <v>1533085</v>
      </c>
      <c r="J93" s="33"/>
      <c r="K93" s="30"/>
      <c r="L93" s="36"/>
      <c r="M93" s="37">
        <v>149731</v>
      </c>
      <c r="N93" s="33"/>
      <c r="O93" s="30"/>
      <c r="P93" s="36"/>
      <c r="Q93" s="38" t="s">
        <v>849</v>
      </c>
      <c r="R93" s="33" t="s">
        <v>244</v>
      </c>
      <c r="S93" s="30"/>
      <c r="T93" s="36"/>
      <c r="U93" s="37">
        <v>1130102</v>
      </c>
      <c r="V93" s="33"/>
    </row>
    <row r="94" spans="1:22" x14ac:dyDescent="0.25">
      <c r="A94" s="11"/>
      <c r="B94" s="25"/>
      <c r="C94" s="25"/>
      <c r="D94" s="25"/>
      <c r="E94" s="25"/>
      <c r="F94" s="25"/>
      <c r="G94" s="25"/>
      <c r="H94" s="25"/>
      <c r="I94" s="25"/>
      <c r="J94" s="25"/>
      <c r="K94" s="25"/>
      <c r="L94" s="25"/>
      <c r="M94" s="25"/>
      <c r="N94" s="25"/>
      <c r="O94" s="25"/>
      <c r="P94" s="25"/>
      <c r="Q94" s="25"/>
      <c r="R94" s="25"/>
      <c r="S94" s="25"/>
      <c r="T94" s="25"/>
      <c r="U94" s="25"/>
      <c r="V94" s="25"/>
    </row>
    <row r="95" spans="1:22" x14ac:dyDescent="0.25">
      <c r="A95" s="11"/>
      <c r="B95" s="74" t="s">
        <v>850</v>
      </c>
      <c r="C95" s="77"/>
      <c r="D95" s="77"/>
      <c r="E95" s="74"/>
      <c r="F95" s="77"/>
      <c r="G95" s="77"/>
      <c r="H95" s="77"/>
      <c r="I95" s="74"/>
      <c r="J95" s="77"/>
      <c r="K95" s="77"/>
      <c r="L95" s="77"/>
      <c r="M95" s="74"/>
      <c r="N95" s="77"/>
      <c r="O95" s="77"/>
      <c r="P95" s="77"/>
      <c r="Q95" s="74"/>
      <c r="R95" s="77"/>
      <c r="S95" s="77"/>
      <c r="T95" s="77"/>
      <c r="U95" s="74"/>
      <c r="V95" s="77"/>
    </row>
    <row r="96" spans="1:22" ht="15.75" thickBot="1" x14ac:dyDescent="0.3">
      <c r="A96" s="11"/>
      <c r="B96" s="61" t="s">
        <v>43</v>
      </c>
      <c r="C96" s="25"/>
      <c r="D96" s="46"/>
      <c r="E96" s="47">
        <v>1228336</v>
      </c>
      <c r="F96" s="28"/>
      <c r="G96" s="25"/>
      <c r="H96" s="46"/>
      <c r="I96" s="47">
        <v>224429</v>
      </c>
      <c r="J96" s="28"/>
      <c r="K96" s="25"/>
      <c r="L96" s="46"/>
      <c r="M96" s="47">
        <v>36445</v>
      </c>
      <c r="N96" s="28"/>
      <c r="O96" s="25"/>
      <c r="P96" s="46"/>
      <c r="Q96" s="48" t="s">
        <v>832</v>
      </c>
      <c r="R96" s="28" t="s">
        <v>244</v>
      </c>
      <c r="S96" s="25"/>
      <c r="T96" s="46"/>
      <c r="U96" s="47">
        <v>1228336</v>
      </c>
      <c r="V96" s="28"/>
    </row>
    <row r="97" spans="1:22" ht="25.5" thickBot="1" x14ac:dyDescent="0.3">
      <c r="A97" s="11"/>
      <c r="B97" s="160" t="s">
        <v>44</v>
      </c>
      <c r="C97" s="30"/>
      <c r="D97" s="50" t="s">
        <v>195</v>
      </c>
      <c r="E97" s="51">
        <v>2144456</v>
      </c>
      <c r="F97" s="33"/>
      <c r="G97" s="30"/>
      <c r="H97" s="50" t="s">
        <v>195</v>
      </c>
      <c r="I97" s="51">
        <v>1757514</v>
      </c>
      <c r="J97" s="33"/>
      <c r="K97" s="30"/>
      <c r="L97" s="50" t="s">
        <v>195</v>
      </c>
      <c r="M97" s="51">
        <v>186176</v>
      </c>
      <c r="N97" s="33"/>
      <c r="O97" s="30"/>
      <c r="P97" s="50" t="s">
        <v>195</v>
      </c>
      <c r="Q97" s="101" t="s">
        <v>839</v>
      </c>
      <c r="R97" s="33" t="s">
        <v>244</v>
      </c>
      <c r="S97" s="30"/>
      <c r="T97" s="50" t="s">
        <v>195</v>
      </c>
      <c r="U97" s="51">
        <v>2358438</v>
      </c>
      <c r="V97" s="32"/>
    </row>
    <row r="98" spans="1:22" ht="15.75" thickTop="1" x14ac:dyDescent="0.25">
      <c r="A98" s="11"/>
      <c r="B98" s="10"/>
      <c r="C98" s="10"/>
      <c r="D98" s="10"/>
      <c r="E98" s="10"/>
      <c r="F98" s="10"/>
      <c r="G98" s="10"/>
      <c r="H98" s="10"/>
      <c r="I98" s="10"/>
      <c r="J98" s="10"/>
      <c r="K98" s="10"/>
      <c r="L98" s="10"/>
      <c r="M98" s="10"/>
      <c r="N98" s="10"/>
      <c r="O98" s="10"/>
      <c r="P98" s="10"/>
      <c r="Q98" s="10"/>
      <c r="R98" s="10"/>
      <c r="S98" s="10"/>
      <c r="T98" s="10"/>
      <c r="U98" s="10"/>
      <c r="V98" s="10"/>
    </row>
    <row r="99" spans="1:22" x14ac:dyDescent="0.25">
      <c r="A99" s="11"/>
      <c r="B99" s="168" t="s">
        <v>816</v>
      </c>
      <c r="C99" s="168"/>
      <c r="D99" s="168"/>
      <c r="E99" s="168"/>
      <c r="F99" s="168"/>
      <c r="G99" s="168"/>
      <c r="H99" s="168"/>
      <c r="I99" s="168"/>
      <c r="J99" s="168"/>
      <c r="K99" s="168"/>
      <c r="L99" s="168"/>
      <c r="M99" s="168"/>
      <c r="N99" s="168"/>
      <c r="O99" s="168"/>
      <c r="P99" s="168"/>
      <c r="Q99" s="168"/>
      <c r="R99" s="168"/>
      <c r="S99" s="168"/>
      <c r="T99" s="168"/>
      <c r="U99" s="168"/>
      <c r="V99" s="168"/>
    </row>
    <row r="100" spans="1:22" x14ac:dyDescent="0.25">
      <c r="A100" s="11"/>
      <c r="B100" s="10"/>
      <c r="C100" s="10"/>
      <c r="D100" s="10"/>
      <c r="E100" s="10"/>
      <c r="F100" s="10"/>
      <c r="G100" s="10"/>
      <c r="H100" s="10"/>
      <c r="I100" s="10"/>
      <c r="J100" s="10"/>
      <c r="K100" s="10"/>
      <c r="L100" s="10"/>
      <c r="M100" s="10"/>
      <c r="N100" s="10"/>
      <c r="O100" s="10"/>
      <c r="P100" s="10"/>
      <c r="Q100" s="10"/>
      <c r="R100" s="10"/>
      <c r="S100" s="10"/>
      <c r="T100" s="10"/>
      <c r="U100" s="10"/>
      <c r="V100" s="10"/>
    </row>
    <row r="101" spans="1:22" ht="15" customHeight="1" x14ac:dyDescent="0.25">
      <c r="A101" s="11"/>
      <c r="B101" s="168" t="s">
        <v>817</v>
      </c>
      <c r="C101" s="168"/>
      <c r="D101" s="168"/>
      <c r="E101" s="168"/>
      <c r="F101" s="168"/>
      <c r="G101" s="168"/>
      <c r="H101" s="168"/>
      <c r="I101" s="168"/>
      <c r="J101" s="168"/>
      <c r="K101" s="168"/>
      <c r="L101" s="168"/>
      <c r="M101" s="168"/>
      <c r="N101" s="168"/>
      <c r="O101" s="168"/>
      <c r="P101" s="168"/>
      <c r="Q101" s="168"/>
      <c r="R101" s="168"/>
      <c r="S101" s="168"/>
      <c r="T101" s="168"/>
      <c r="U101" s="168"/>
      <c r="V101" s="168"/>
    </row>
    <row r="102" spans="1:22" x14ac:dyDescent="0.25">
      <c r="A102" s="11"/>
      <c r="B102" s="10"/>
      <c r="C102" s="10"/>
      <c r="D102" s="10"/>
      <c r="E102" s="10"/>
      <c r="F102" s="10"/>
      <c r="G102" s="10"/>
      <c r="H102" s="10"/>
      <c r="I102" s="10"/>
      <c r="J102" s="10"/>
      <c r="K102" s="10"/>
      <c r="L102" s="10"/>
      <c r="M102" s="10"/>
      <c r="N102" s="10"/>
      <c r="O102" s="10"/>
      <c r="P102" s="10"/>
      <c r="Q102" s="10"/>
      <c r="R102" s="10"/>
      <c r="S102" s="10"/>
      <c r="T102" s="10"/>
      <c r="U102" s="10"/>
      <c r="V102" s="10"/>
    </row>
    <row r="103" spans="1:22" ht="15.75" thickBot="1" x14ac:dyDescent="0.3">
      <c r="A103" s="11"/>
      <c r="B103" s="70"/>
      <c r="C103" s="70"/>
      <c r="D103" s="138">
        <v>41639</v>
      </c>
      <c r="E103" s="138"/>
      <c r="F103" s="138"/>
      <c r="G103" s="138"/>
      <c r="H103" s="138"/>
      <c r="I103" s="138"/>
      <c r="J103" s="138"/>
      <c r="K103" s="138"/>
      <c r="L103" s="138"/>
      <c r="M103" s="138"/>
      <c r="N103" s="138"/>
      <c r="O103" s="138"/>
      <c r="P103" s="138"/>
      <c r="Q103" s="138"/>
      <c r="R103" s="138"/>
      <c r="S103" s="138"/>
      <c r="T103" s="138"/>
      <c r="U103" s="138"/>
      <c r="V103" s="70"/>
    </row>
    <row r="104" spans="1:22" x14ac:dyDescent="0.25">
      <c r="A104" s="11"/>
      <c r="B104" s="72"/>
      <c r="C104" s="72"/>
      <c r="D104" s="72"/>
      <c r="E104" s="71"/>
      <c r="F104" s="72"/>
      <c r="G104" s="72"/>
      <c r="H104" s="72"/>
      <c r="I104" s="71"/>
      <c r="J104" s="72"/>
      <c r="K104" s="70"/>
      <c r="L104" s="162" t="s">
        <v>818</v>
      </c>
      <c r="M104" s="162"/>
      <c r="N104" s="70"/>
      <c r="O104" s="72"/>
      <c r="P104" s="72"/>
      <c r="Q104" s="71"/>
      <c r="R104" s="72"/>
      <c r="S104" s="72"/>
      <c r="T104" s="72"/>
      <c r="U104" s="71"/>
      <c r="V104" s="72"/>
    </row>
    <row r="105" spans="1:22" x14ac:dyDescent="0.25">
      <c r="A105" s="11"/>
      <c r="B105" s="72"/>
      <c r="C105" s="72"/>
      <c r="D105" s="72"/>
      <c r="E105" s="71"/>
      <c r="F105" s="72"/>
      <c r="G105" s="70"/>
      <c r="H105" s="161" t="s">
        <v>819</v>
      </c>
      <c r="I105" s="161"/>
      <c r="J105" s="70"/>
      <c r="K105" s="70"/>
      <c r="L105" s="161" t="s">
        <v>819</v>
      </c>
      <c r="M105" s="161"/>
      <c r="N105" s="70"/>
      <c r="O105" s="70"/>
      <c r="P105" s="161" t="s">
        <v>820</v>
      </c>
      <c r="Q105" s="161"/>
      <c r="R105" s="70"/>
      <c r="S105" s="70"/>
      <c r="T105" s="161" t="s">
        <v>821</v>
      </c>
      <c r="U105" s="161"/>
      <c r="V105" s="70"/>
    </row>
    <row r="106" spans="1:22" ht="15.75" thickBot="1" x14ac:dyDescent="0.3">
      <c r="A106" s="11"/>
      <c r="B106" s="72"/>
      <c r="C106" s="70"/>
      <c r="D106" s="84" t="s">
        <v>822</v>
      </c>
      <c r="E106" s="84"/>
      <c r="F106" s="70"/>
      <c r="G106" s="70"/>
      <c r="H106" s="84" t="s">
        <v>823</v>
      </c>
      <c r="I106" s="84"/>
      <c r="J106" s="70"/>
      <c r="K106" s="70"/>
      <c r="L106" s="84" t="s">
        <v>823</v>
      </c>
      <c r="M106" s="84"/>
      <c r="N106" s="70"/>
      <c r="O106" s="70"/>
      <c r="P106" s="84" t="s">
        <v>824</v>
      </c>
      <c r="Q106" s="84"/>
      <c r="R106" s="70"/>
      <c r="S106" s="70"/>
      <c r="T106" s="84" t="s">
        <v>822</v>
      </c>
      <c r="U106" s="84"/>
      <c r="V106" s="70"/>
    </row>
    <row r="107" spans="1:22" x14ac:dyDescent="0.25">
      <c r="A107" s="11"/>
      <c r="B107" s="17"/>
      <c r="C107" s="70"/>
      <c r="D107" s="97" t="s">
        <v>193</v>
      </c>
      <c r="E107" s="97"/>
      <c r="F107" s="97"/>
      <c r="G107" s="97"/>
      <c r="H107" s="97"/>
      <c r="I107" s="97"/>
      <c r="J107" s="97"/>
      <c r="K107" s="97"/>
      <c r="L107" s="97"/>
      <c r="M107" s="97"/>
      <c r="N107" s="97"/>
      <c r="O107" s="97"/>
      <c r="P107" s="97"/>
      <c r="Q107" s="97"/>
      <c r="R107" s="97"/>
      <c r="S107" s="97"/>
      <c r="T107" s="97"/>
      <c r="U107" s="97"/>
      <c r="V107" s="70"/>
    </row>
    <row r="108" spans="1:22" x14ac:dyDescent="0.25">
      <c r="A108" s="11"/>
      <c r="B108" s="156" t="s">
        <v>826</v>
      </c>
      <c r="C108" s="93"/>
      <c r="D108" s="98"/>
      <c r="E108" s="98"/>
      <c r="F108" s="98"/>
      <c r="G108" s="98"/>
      <c r="H108" s="98"/>
      <c r="I108" s="98"/>
      <c r="J108" s="98"/>
      <c r="K108" s="98"/>
      <c r="L108" s="98"/>
      <c r="M108" s="98"/>
      <c r="N108" s="98"/>
      <c r="O108" s="98"/>
      <c r="P108" s="98"/>
      <c r="Q108" s="98"/>
      <c r="R108" s="98"/>
      <c r="S108" s="98"/>
      <c r="T108" s="98"/>
      <c r="U108" s="98"/>
      <c r="V108" s="93"/>
    </row>
    <row r="109" spans="1:22" x14ac:dyDescent="0.25">
      <c r="A109" s="11"/>
      <c r="B109" s="89" t="s">
        <v>363</v>
      </c>
      <c r="C109" s="90"/>
      <c r="D109" s="90"/>
      <c r="E109" s="89"/>
      <c r="F109" s="90"/>
      <c r="G109" s="90"/>
      <c r="H109" s="90"/>
      <c r="I109" s="89"/>
      <c r="J109" s="90"/>
      <c r="K109" s="90"/>
      <c r="L109" s="90"/>
      <c r="M109" s="89"/>
      <c r="N109" s="90"/>
      <c r="O109" s="90"/>
      <c r="P109" s="90"/>
      <c r="Q109" s="89"/>
      <c r="R109" s="90"/>
      <c r="S109" s="90"/>
      <c r="T109" s="90"/>
      <c r="U109" s="89"/>
      <c r="V109" s="90"/>
    </row>
    <row r="110" spans="1:22" x14ac:dyDescent="0.25">
      <c r="A110" s="11"/>
      <c r="B110" s="63" t="s">
        <v>27</v>
      </c>
      <c r="C110" s="30"/>
      <c r="D110" s="30" t="s">
        <v>195</v>
      </c>
      <c r="E110" s="31">
        <v>145180</v>
      </c>
      <c r="F110" s="33"/>
      <c r="G110" s="30"/>
      <c r="H110" s="30" t="s">
        <v>195</v>
      </c>
      <c r="I110" s="31">
        <v>3454</v>
      </c>
      <c r="J110" s="33"/>
      <c r="K110" s="30"/>
      <c r="L110" s="30" t="s">
        <v>195</v>
      </c>
      <c r="M110" s="64" t="s">
        <v>239</v>
      </c>
      <c r="N110" s="33"/>
      <c r="O110" s="30"/>
      <c r="P110" s="30" t="s">
        <v>195</v>
      </c>
      <c r="Q110" s="64" t="s">
        <v>239</v>
      </c>
      <c r="R110" s="33"/>
      <c r="S110" s="30"/>
      <c r="T110" s="30" t="s">
        <v>195</v>
      </c>
      <c r="U110" s="31">
        <v>148634</v>
      </c>
      <c r="V110" s="33"/>
    </row>
    <row r="111" spans="1:22" x14ac:dyDescent="0.25">
      <c r="A111" s="11"/>
      <c r="B111" s="61" t="s">
        <v>47</v>
      </c>
      <c r="C111" s="25"/>
      <c r="D111" s="25"/>
      <c r="E111" s="26">
        <v>569021</v>
      </c>
      <c r="F111" s="28"/>
      <c r="G111" s="25"/>
      <c r="H111" s="25"/>
      <c r="I111" s="62" t="s">
        <v>239</v>
      </c>
      <c r="J111" s="28"/>
      <c r="K111" s="25"/>
      <c r="L111" s="25"/>
      <c r="M111" s="62" t="s">
        <v>239</v>
      </c>
      <c r="N111" s="28"/>
      <c r="O111" s="25"/>
      <c r="P111" s="25"/>
      <c r="Q111" s="62" t="s">
        <v>239</v>
      </c>
      <c r="R111" s="28"/>
      <c r="S111" s="25"/>
      <c r="T111" s="25"/>
      <c r="U111" s="26">
        <v>569021</v>
      </c>
      <c r="V111" s="28"/>
    </row>
    <row r="112" spans="1:22" x14ac:dyDescent="0.25">
      <c r="A112" s="11"/>
      <c r="B112" s="63" t="s">
        <v>48</v>
      </c>
      <c r="C112" s="30"/>
      <c r="D112" s="30"/>
      <c r="E112" s="64" t="s">
        <v>239</v>
      </c>
      <c r="F112" s="33"/>
      <c r="G112" s="30"/>
      <c r="H112" s="30"/>
      <c r="I112" s="31">
        <v>2195</v>
      </c>
      <c r="J112" s="33"/>
      <c r="K112" s="30"/>
      <c r="L112" s="30"/>
      <c r="M112" s="64" t="s">
        <v>239</v>
      </c>
      <c r="N112" s="33"/>
      <c r="O112" s="30"/>
      <c r="P112" s="30"/>
      <c r="Q112" s="64" t="s">
        <v>239</v>
      </c>
      <c r="R112" s="33"/>
      <c r="S112" s="30"/>
      <c r="T112" s="30"/>
      <c r="U112" s="31">
        <v>2195</v>
      </c>
      <c r="V112" s="33"/>
    </row>
    <row r="113" spans="1:22" x14ac:dyDescent="0.25">
      <c r="A113" s="11"/>
      <c r="B113" s="61" t="s">
        <v>49</v>
      </c>
      <c r="C113" s="25"/>
      <c r="D113" s="25"/>
      <c r="E113" s="62">
        <v>915</v>
      </c>
      <c r="F113" s="28"/>
      <c r="G113" s="25"/>
      <c r="H113" s="25"/>
      <c r="I113" s="26">
        <v>27951</v>
      </c>
      <c r="J113" s="28"/>
      <c r="K113" s="25"/>
      <c r="L113" s="25"/>
      <c r="M113" s="62" t="s">
        <v>239</v>
      </c>
      <c r="N113" s="28"/>
      <c r="O113" s="25"/>
      <c r="P113" s="25"/>
      <c r="Q113" s="62" t="s">
        <v>851</v>
      </c>
      <c r="R113" s="28" t="s">
        <v>244</v>
      </c>
      <c r="S113" s="25"/>
      <c r="T113" s="25"/>
      <c r="U113" s="26">
        <v>23407</v>
      </c>
      <c r="V113" s="28"/>
    </row>
    <row r="114" spans="1:22" x14ac:dyDescent="0.25">
      <c r="A114" s="11"/>
      <c r="B114" s="63" t="s">
        <v>828</v>
      </c>
      <c r="C114" s="30"/>
      <c r="D114" s="30"/>
      <c r="E114" s="29"/>
      <c r="F114" s="30"/>
      <c r="G114" s="30"/>
      <c r="H114" s="30"/>
      <c r="I114" s="29"/>
      <c r="J114" s="30"/>
      <c r="K114" s="30"/>
      <c r="L114" s="30"/>
      <c r="M114" s="29"/>
      <c r="N114" s="30"/>
      <c r="O114" s="30"/>
      <c r="P114" s="30"/>
      <c r="Q114" s="29"/>
      <c r="R114" s="30"/>
      <c r="S114" s="30"/>
      <c r="T114" s="30"/>
      <c r="U114" s="29"/>
      <c r="V114" s="30"/>
    </row>
    <row r="115" spans="1:22" x14ac:dyDescent="0.25">
      <c r="A115" s="11"/>
      <c r="B115" s="88" t="s">
        <v>29</v>
      </c>
      <c r="C115" s="25"/>
      <c r="D115" s="25"/>
      <c r="E115" s="62" t="s">
        <v>239</v>
      </c>
      <c r="F115" s="28"/>
      <c r="G115" s="25"/>
      <c r="H115" s="25"/>
      <c r="I115" s="26">
        <v>636700</v>
      </c>
      <c r="J115" s="28"/>
      <c r="K115" s="25"/>
      <c r="L115" s="25"/>
      <c r="M115" s="62" t="s">
        <v>239</v>
      </c>
      <c r="N115" s="28"/>
      <c r="O115" s="25"/>
      <c r="P115" s="25"/>
      <c r="Q115" s="62" t="s">
        <v>239</v>
      </c>
      <c r="R115" s="28"/>
      <c r="S115" s="25"/>
      <c r="T115" s="25"/>
      <c r="U115" s="26">
        <v>636700</v>
      </c>
      <c r="V115" s="28"/>
    </row>
    <row r="116" spans="1:22" ht="15.75" thickBot="1" x14ac:dyDescent="0.3">
      <c r="A116" s="11"/>
      <c r="B116" s="91" t="s">
        <v>30</v>
      </c>
      <c r="C116" s="30"/>
      <c r="D116" s="36"/>
      <c r="E116" s="38" t="s">
        <v>239</v>
      </c>
      <c r="F116" s="33"/>
      <c r="G116" s="30"/>
      <c r="H116" s="36"/>
      <c r="I116" s="37">
        <v>774961</v>
      </c>
      <c r="J116" s="33"/>
      <c r="K116" s="30"/>
      <c r="L116" s="36"/>
      <c r="M116" s="38" t="s">
        <v>239</v>
      </c>
      <c r="N116" s="33"/>
      <c r="O116" s="30"/>
      <c r="P116" s="36"/>
      <c r="Q116" s="38" t="s">
        <v>239</v>
      </c>
      <c r="R116" s="33"/>
      <c r="S116" s="30"/>
      <c r="T116" s="36"/>
      <c r="U116" s="37">
        <v>774961</v>
      </c>
      <c r="V116" s="33"/>
    </row>
    <row r="117" spans="1:22" x14ac:dyDescent="0.25">
      <c r="A117" s="11"/>
      <c r="B117" s="155" t="s">
        <v>31</v>
      </c>
      <c r="C117" s="25"/>
      <c r="D117" s="25"/>
      <c r="E117" s="62" t="s">
        <v>239</v>
      </c>
      <c r="F117" s="28"/>
      <c r="G117" s="25"/>
      <c r="H117" s="25"/>
      <c r="I117" s="26">
        <v>1411661</v>
      </c>
      <c r="J117" s="28"/>
      <c r="K117" s="25"/>
      <c r="L117" s="25"/>
      <c r="M117" s="62" t="s">
        <v>239</v>
      </c>
      <c r="N117" s="28"/>
      <c r="O117" s="25"/>
      <c r="P117" s="25"/>
      <c r="Q117" s="62" t="s">
        <v>239</v>
      </c>
      <c r="R117" s="28"/>
      <c r="S117" s="25"/>
      <c r="T117" s="25"/>
      <c r="U117" s="26">
        <v>1411661</v>
      </c>
      <c r="V117" s="28"/>
    </row>
    <row r="118" spans="1:22" x14ac:dyDescent="0.25">
      <c r="A118" s="11"/>
      <c r="B118" s="30"/>
      <c r="C118" s="30"/>
      <c r="D118" s="30"/>
      <c r="E118" s="30"/>
      <c r="F118" s="30"/>
      <c r="G118" s="30"/>
      <c r="H118" s="30"/>
      <c r="I118" s="30"/>
      <c r="J118" s="30"/>
      <c r="K118" s="30"/>
      <c r="L118" s="30"/>
      <c r="M118" s="30"/>
      <c r="N118" s="30"/>
      <c r="O118" s="30"/>
      <c r="P118" s="30"/>
      <c r="Q118" s="30"/>
      <c r="R118" s="30"/>
      <c r="S118" s="30"/>
      <c r="T118" s="30"/>
      <c r="U118" s="30"/>
      <c r="V118" s="30"/>
    </row>
    <row r="119" spans="1:22" x14ac:dyDescent="0.25">
      <c r="A119" s="11"/>
      <c r="B119" s="61" t="s">
        <v>829</v>
      </c>
      <c r="C119" s="25"/>
      <c r="D119" s="25"/>
      <c r="E119" s="26">
        <v>1144292</v>
      </c>
      <c r="F119" s="28"/>
      <c r="G119" s="25"/>
      <c r="H119" s="25"/>
      <c r="I119" s="26">
        <v>2576</v>
      </c>
      <c r="J119" s="28"/>
      <c r="K119" s="25"/>
      <c r="L119" s="25"/>
      <c r="M119" s="26">
        <v>1899</v>
      </c>
      <c r="N119" s="28"/>
      <c r="O119" s="25"/>
      <c r="P119" s="25"/>
      <c r="Q119" s="62" t="s">
        <v>852</v>
      </c>
      <c r="R119" s="28" t="s">
        <v>244</v>
      </c>
      <c r="S119" s="25"/>
      <c r="T119" s="25"/>
      <c r="U119" s="62" t="s">
        <v>239</v>
      </c>
      <c r="V119" s="28"/>
    </row>
    <row r="120" spans="1:22" x14ac:dyDescent="0.25">
      <c r="A120" s="11"/>
      <c r="B120" s="63" t="s">
        <v>831</v>
      </c>
      <c r="C120" s="30"/>
      <c r="D120" s="30"/>
      <c r="E120" s="31">
        <v>335870</v>
      </c>
      <c r="F120" s="33"/>
      <c r="G120" s="30"/>
      <c r="H120" s="30"/>
      <c r="I120" s="64" t="s">
        <v>239</v>
      </c>
      <c r="J120" s="33"/>
      <c r="K120" s="30"/>
      <c r="L120" s="30"/>
      <c r="M120" s="64" t="s">
        <v>239</v>
      </c>
      <c r="N120" s="33"/>
      <c r="O120" s="30"/>
      <c r="P120" s="30"/>
      <c r="Q120" s="64" t="s">
        <v>853</v>
      </c>
      <c r="R120" s="33" t="s">
        <v>244</v>
      </c>
      <c r="S120" s="30"/>
      <c r="T120" s="30"/>
      <c r="U120" s="64" t="s">
        <v>239</v>
      </c>
      <c r="V120" s="33"/>
    </row>
    <row r="121" spans="1:22" x14ac:dyDescent="0.25">
      <c r="A121" s="11"/>
      <c r="B121" s="61" t="s">
        <v>33</v>
      </c>
      <c r="C121" s="25"/>
      <c r="D121" s="25"/>
      <c r="E121" s="26">
        <v>172975</v>
      </c>
      <c r="F121" s="28"/>
      <c r="G121" s="25"/>
      <c r="H121" s="25"/>
      <c r="I121" s="62" t="s">
        <v>239</v>
      </c>
      <c r="J121" s="28"/>
      <c r="K121" s="25"/>
      <c r="L121" s="25"/>
      <c r="M121" s="62" t="s">
        <v>239</v>
      </c>
      <c r="N121" s="28"/>
      <c r="O121" s="25"/>
      <c r="P121" s="25"/>
      <c r="Q121" s="26">
        <v>3287</v>
      </c>
      <c r="R121" s="28"/>
      <c r="S121" s="25"/>
      <c r="T121" s="25"/>
      <c r="U121" s="26">
        <v>176262</v>
      </c>
      <c r="V121" s="28"/>
    </row>
    <row r="122" spans="1:22" ht="24" x14ac:dyDescent="0.25">
      <c r="A122" s="11"/>
      <c r="B122" s="49" t="s">
        <v>50</v>
      </c>
      <c r="C122" s="30"/>
      <c r="D122" s="30"/>
      <c r="E122" s="31">
        <v>12729</v>
      </c>
      <c r="F122" s="33"/>
      <c r="G122" s="30"/>
      <c r="H122" s="30"/>
      <c r="I122" s="64" t="s">
        <v>239</v>
      </c>
      <c r="J122" s="33"/>
      <c r="K122" s="30"/>
      <c r="L122" s="30"/>
      <c r="M122" s="64" t="s">
        <v>239</v>
      </c>
      <c r="N122" s="33"/>
      <c r="O122" s="30"/>
      <c r="P122" s="30"/>
      <c r="Q122" s="64" t="s">
        <v>239</v>
      </c>
      <c r="R122" s="33"/>
      <c r="S122" s="30"/>
      <c r="T122" s="30"/>
      <c r="U122" s="31">
        <v>12729</v>
      </c>
      <c r="V122" s="33"/>
    </row>
    <row r="123" spans="1:22" ht="15.75" thickBot="1" x14ac:dyDescent="0.3">
      <c r="A123" s="11"/>
      <c r="B123" s="61" t="s">
        <v>854</v>
      </c>
      <c r="C123" s="25"/>
      <c r="D123" s="46"/>
      <c r="E123" s="47">
        <v>41204</v>
      </c>
      <c r="F123" s="28"/>
      <c r="G123" s="25"/>
      <c r="H123" s="46"/>
      <c r="I123" s="47">
        <v>43569</v>
      </c>
      <c r="J123" s="28"/>
      <c r="K123" s="25"/>
      <c r="L123" s="46"/>
      <c r="M123" s="48" t="s">
        <v>239</v>
      </c>
      <c r="N123" s="28"/>
      <c r="O123" s="25"/>
      <c r="P123" s="46"/>
      <c r="Q123" s="48" t="s">
        <v>239</v>
      </c>
      <c r="R123" s="28"/>
      <c r="S123" s="25"/>
      <c r="T123" s="46"/>
      <c r="U123" s="47">
        <v>84773</v>
      </c>
      <c r="V123" s="28"/>
    </row>
    <row r="124" spans="1:22" ht="15.75" thickBot="1" x14ac:dyDescent="0.3">
      <c r="A124" s="11"/>
      <c r="B124" s="157" t="s">
        <v>833</v>
      </c>
      <c r="C124" s="30"/>
      <c r="D124" s="36"/>
      <c r="E124" s="37">
        <v>2422186</v>
      </c>
      <c r="F124" s="33"/>
      <c r="G124" s="30"/>
      <c r="H124" s="36"/>
      <c r="I124" s="37">
        <v>1491406</v>
      </c>
      <c r="J124" s="33"/>
      <c r="K124" s="30"/>
      <c r="L124" s="36"/>
      <c r="M124" s="37">
        <v>1899</v>
      </c>
      <c r="N124" s="33"/>
      <c r="O124" s="30"/>
      <c r="P124" s="36"/>
      <c r="Q124" s="38" t="s">
        <v>855</v>
      </c>
      <c r="R124" s="33" t="s">
        <v>244</v>
      </c>
      <c r="S124" s="30"/>
      <c r="T124" s="36"/>
      <c r="U124" s="37">
        <v>2428682</v>
      </c>
      <c r="V124" s="33"/>
    </row>
    <row r="125" spans="1:22" x14ac:dyDescent="0.25">
      <c r="A125" s="11"/>
      <c r="B125" s="25"/>
      <c r="C125" s="25"/>
      <c r="D125" s="25"/>
      <c r="E125" s="25"/>
      <c r="F125" s="25"/>
      <c r="G125" s="25"/>
      <c r="H125" s="25"/>
      <c r="I125" s="25"/>
      <c r="J125" s="25"/>
      <c r="K125" s="25"/>
      <c r="L125" s="25"/>
      <c r="M125" s="25"/>
      <c r="N125" s="25"/>
      <c r="O125" s="25"/>
      <c r="P125" s="25"/>
      <c r="Q125" s="25"/>
      <c r="R125" s="25"/>
      <c r="S125" s="25"/>
      <c r="T125" s="25"/>
      <c r="U125" s="25"/>
      <c r="V125" s="25"/>
    </row>
    <row r="126" spans="1:22" x14ac:dyDescent="0.25">
      <c r="A126" s="11"/>
      <c r="B126" s="74" t="s">
        <v>366</v>
      </c>
      <c r="C126" s="77"/>
      <c r="D126" s="77"/>
      <c r="E126" s="74"/>
      <c r="F126" s="77"/>
      <c r="G126" s="77"/>
      <c r="H126" s="77"/>
      <c r="I126" s="74"/>
      <c r="J126" s="77"/>
      <c r="K126" s="77"/>
      <c r="L126" s="77"/>
      <c r="M126" s="74"/>
      <c r="N126" s="77"/>
      <c r="O126" s="77"/>
      <c r="P126" s="77"/>
      <c r="Q126" s="74"/>
      <c r="R126" s="77"/>
      <c r="S126" s="77"/>
      <c r="T126" s="77"/>
      <c r="U126" s="74"/>
      <c r="V126" s="77"/>
    </row>
    <row r="127" spans="1:22" x14ac:dyDescent="0.25">
      <c r="A127" s="11"/>
      <c r="B127" s="61" t="s">
        <v>27</v>
      </c>
      <c r="C127" s="25"/>
      <c r="D127" s="25"/>
      <c r="E127" s="62" t="s">
        <v>239</v>
      </c>
      <c r="F127" s="28"/>
      <c r="G127" s="25"/>
      <c r="H127" s="25"/>
      <c r="I127" s="62" t="s">
        <v>239</v>
      </c>
      <c r="J127" s="28"/>
      <c r="K127" s="25"/>
      <c r="L127" s="25"/>
      <c r="M127" s="26">
        <v>50704</v>
      </c>
      <c r="N127" s="28"/>
      <c r="O127" s="25"/>
      <c r="P127" s="25"/>
      <c r="Q127" s="62" t="s">
        <v>239</v>
      </c>
      <c r="R127" s="28"/>
      <c r="S127" s="25"/>
      <c r="T127" s="25"/>
      <c r="U127" s="26">
        <v>50704</v>
      </c>
      <c r="V127" s="28"/>
    </row>
    <row r="128" spans="1:22" x14ac:dyDescent="0.25">
      <c r="A128" s="11"/>
      <c r="B128" s="63" t="s">
        <v>47</v>
      </c>
      <c r="C128" s="30"/>
      <c r="D128" s="30"/>
      <c r="E128" s="64" t="s">
        <v>239</v>
      </c>
      <c r="F128" s="33"/>
      <c r="G128" s="30"/>
      <c r="H128" s="30"/>
      <c r="I128" s="64" t="s">
        <v>239</v>
      </c>
      <c r="J128" s="33"/>
      <c r="K128" s="30"/>
      <c r="L128" s="30"/>
      <c r="M128" s="31">
        <v>19046</v>
      </c>
      <c r="N128" s="33"/>
      <c r="O128" s="30"/>
      <c r="P128" s="30"/>
      <c r="Q128" s="64" t="s">
        <v>239</v>
      </c>
      <c r="R128" s="33"/>
      <c r="S128" s="30"/>
      <c r="T128" s="30"/>
      <c r="U128" s="31">
        <v>19046</v>
      </c>
      <c r="V128" s="33"/>
    </row>
    <row r="129" spans="1:22" x14ac:dyDescent="0.25">
      <c r="A129" s="11"/>
      <c r="B129" s="61" t="s">
        <v>829</v>
      </c>
      <c r="C129" s="25"/>
      <c r="D129" s="25"/>
      <c r="E129" s="62" t="s">
        <v>239</v>
      </c>
      <c r="F129" s="28"/>
      <c r="G129" s="25"/>
      <c r="H129" s="25"/>
      <c r="I129" s="62" t="s">
        <v>239</v>
      </c>
      <c r="J129" s="28"/>
      <c r="K129" s="25"/>
      <c r="L129" s="25"/>
      <c r="M129" s="26">
        <v>11216</v>
      </c>
      <c r="N129" s="28"/>
      <c r="O129" s="25"/>
      <c r="P129" s="25"/>
      <c r="Q129" s="62" t="s">
        <v>856</v>
      </c>
      <c r="R129" s="28" t="s">
        <v>244</v>
      </c>
      <c r="S129" s="25"/>
      <c r="T129" s="25"/>
      <c r="U129" s="62" t="s">
        <v>239</v>
      </c>
      <c r="V129" s="28"/>
    </row>
    <row r="130" spans="1:22" x14ac:dyDescent="0.25">
      <c r="A130" s="11"/>
      <c r="B130" s="63" t="s">
        <v>28</v>
      </c>
      <c r="C130" s="30"/>
      <c r="D130" s="30"/>
      <c r="E130" s="64" t="s">
        <v>239</v>
      </c>
      <c r="F130" s="33"/>
      <c r="G130" s="30"/>
      <c r="H130" s="30"/>
      <c r="I130" s="64" t="s">
        <v>239</v>
      </c>
      <c r="J130" s="33"/>
      <c r="K130" s="30"/>
      <c r="L130" s="30"/>
      <c r="M130" s="31">
        <v>92578</v>
      </c>
      <c r="N130" s="33"/>
      <c r="O130" s="30"/>
      <c r="P130" s="30"/>
      <c r="Q130" s="64" t="s">
        <v>239</v>
      </c>
      <c r="R130" s="33"/>
      <c r="S130" s="30"/>
      <c r="T130" s="30"/>
      <c r="U130" s="31">
        <v>92578</v>
      </c>
      <c r="V130" s="33"/>
    </row>
    <row r="131" spans="1:22" ht="15.75" thickBot="1" x14ac:dyDescent="0.3">
      <c r="A131" s="11"/>
      <c r="B131" s="61" t="s">
        <v>854</v>
      </c>
      <c r="C131" s="25"/>
      <c r="D131" s="46"/>
      <c r="E131" s="48" t="s">
        <v>239</v>
      </c>
      <c r="F131" s="28"/>
      <c r="G131" s="25"/>
      <c r="H131" s="46"/>
      <c r="I131" s="48" t="s">
        <v>239</v>
      </c>
      <c r="J131" s="28"/>
      <c r="K131" s="25"/>
      <c r="L131" s="46"/>
      <c r="M131" s="47">
        <v>7726</v>
      </c>
      <c r="N131" s="28"/>
      <c r="O131" s="25"/>
      <c r="P131" s="46"/>
      <c r="Q131" s="48" t="s">
        <v>857</v>
      </c>
      <c r="R131" s="28" t="s">
        <v>244</v>
      </c>
      <c r="S131" s="25"/>
      <c r="T131" s="46"/>
      <c r="U131" s="47">
        <v>4439</v>
      </c>
      <c r="V131" s="28"/>
    </row>
    <row r="132" spans="1:22" ht="15.75" thickBot="1" x14ac:dyDescent="0.3">
      <c r="A132" s="11"/>
      <c r="B132" s="91" t="s">
        <v>837</v>
      </c>
      <c r="C132" s="30"/>
      <c r="D132" s="36"/>
      <c r="E132" s="38" t="s">
        <v>239</v>
      </c>
      <c r="F132" s="33"/>
      <c r="G132" s="30"/>
      <c r="H132" s="36"/>
      <c r="I132" s="38" t="s">
        <v>239</v>
      </c>
      <c r="J132" s="33"/>
      <c r="K132" s="30"/>
      <c r="L132" s="36"/>
      <c r="M132" s="37">
        <v>181270</v>
      </c>
      <c r="N132" s="33"/>
      <c r="O132" s="30"/>
      <c r="P132" s="36"/>
      <c r="Q132" s="38" t="s">
        <v>858</v>
      </c>
      <c r="R132" s="33" t="s">
        <v>244</v>
      </c>
      <c r="S132" s="30"/>
      <c r="T132" s="36"/>
      <c r="U132" s="37">
        <v>166767</v>
      </c>
      <c r="V132" s="33"/>
    </row>
    <row r="133" spans="1:22" ht="15.75" thickBot="1" x14ac:dyDescent="0.3">
      <c r="A133" s="11"/>
      <c r="B133" s="158" t="s">
        <v>35</v>
      </c>
      <c r="C133" s="25"/>
      <c r="D133" s="40" t="s">
        <v>195</v>
      </c>
      <c r="E133" s="41">
        <v>2422186</v>
      </c>
      <c r="F133" s="28"/>
      <c r="G133" s="25"/>
      <c r="H133" s="40" t="s">
        <v>195</v>
      </c>
      <c r="I133" s="41">
        <v>1491406</v>
      </c>
      <c r="J133" s="28"/>
      <c r="K133" s="25"/>
      <c r="L133" s="40" t="s">
        <v>195</v>
      </c>
      <c r="M133" s="41">
        <v>183169</v>
      </c>
      <c r="N133" s="28"/>
      <c r="O133" s="25"/>
      <c r="P133" s="40" t="s">
        <v>195</v>
      </c>
      <c r="Q133" s="107" t="s">
        <v>859</v>
      </c>
      <c r="R133" s="28" t="s">
        <v>244</v>
      </c>
      <c r="S133" s="25"/>
      <c r="T133" s="40" t="s">
        <v>195</v>
      </c>
      <c r="U133" s="41">
        <v>2595449</v>
      </c>
      <c r="V133" s="28"/>
    </row>
    <row r="134" spans="1:22" ht="15.75" thickTop="1" x14ac:dyDescent="0.25">
      <c r="A134" s="11"/>
      <c r="B134" s="30"/>
      <c r="C134" s="30"/>
      <c r="D134" s="30"/>
      <c r="E134" s="30"/>
      <c r="F134" s="30"/>
      <c r="G134" s="30"/>
      <c r="H134" s="30"/>
      <c r="I134" s="30"/>
      <c r="J134" s="30"/>
      <c r="K134" s="30"/>
      <c r="L134" s="30"/>
      <c r="M134" s="30"/>
      <c r="N134" s="30"/>
      <c r="O134" s="30"/>
      <c r="P134" s="30"/>
      <c r="Q134" s="30"/>
      <c r="R134" s="30"/>
      <c r="S134" s="30"/>
      <c r="T134" s="30"/>
      <c r="U134" s="30"/>
      <c r="V134" s="30"/>
    </row>
    <row r="135" spans="1:22" x14ac:dyDescent="0.25">
      <c r="A135" s="11"/>
      <c r="B135" s="159" t="s">
        <v>840</v>
      </c>
      <c r="C135" s="90"/>
      <c r="D135" s="90"/>
      <c r="E135" s="159"/>
      <c r="F135" s="90"/>
      <c r="G135" s="90"/>
      <c r="H135" s="90"/>
      <c r="I135" s="159"/>
      <c r="J135" s="90"/>
      <c r="K135" s="90"/>
      <c r="L135" s="90"/>
      <c r="M135" s="159"/>
      <c r="N135" s="90"/>
      <c r="O135" s="90"/>
      <c r="P135" s="90"/>
      <c r="Q135" s="159"/>
      <c r="R135" s="90"/>
      <c r="S135" s="90"/>
      <c r="T135" s="90"/>
      <c r="U135" s="159"/>
      <c r="V135" s="90"/>
    </row>
    <row r="136" spans="1:22" x14ac:dyDescent="0.25">
      <c r="A136" s="11"/>
      <c r="B136" s="30"/>
      <c r="C136" s="30"/>
      <c r="D136" s="30"/>
      <c r="E136" s="30"/>
      <c r="F136" s="30"/>
      <c r="G136" s="30"/>
      <c r="H136" s="30"/>
      <c r="I136" s="30"/>
      <c r="J136" s="30"/>
      <c r="K136" s="30"/>
      <c r="L136" s="30"/>
      <c r="M136" s="30"/>
      <c r="N136" s="30"/>
      <c r="O136" s="30"/>
      <c r="P136" s="30"/>
      <c r="Q136" s="30"/>
      <c r="R136" s="30"/>
      <c r="S136" s="30"/>
      <c r="T136" s="30"/>
      <c r="U136" s="30"/>
      <c r="V136" s="30"/>
    </row>
    <row r="137" spans="1:22" x14ac:dyDescent="0.25">
      <c r="A137" s="11"/>
      <c r="B137" s="89" t="s">
        <v>363</v>
      </c>
      <c r="C137" s="90"/>
      <c r="D137" s="90"/>
      <c r="E137" s="89"/>
      <c r="F137" s="90"/>
      <c r="G137" s="90"/>
      <c r="H137" s="90"/>
      <c r="I137" s="89"/>
      <c r="J137" s="90"/>
      <c r="K137" s="90"/>
      <c r="L137" s="90"/>
      <c r="M137" s="89"/>
      <c r="N137" s="90"/>
      <c r="O137" s="90"/>
      <c r="P137" s="90"/>
      <c r="Q137" s="89"/>
      <c r="R137" s="90"/>
      <c r="S137" s="90"/>
      <c r="T137" s="90"/>
      <c r="U137" s="89"/>
      <c r="V137" s="90"/>
    </row>
    <row r="138" spans="1:22" x14ac:dyDescent="0.25">
      <c r="A138" s="11"/>
      <c r="B138" s="63" t="s">
        <v>51</v>
      </c>
      <c r="C138" s="30"/>
      <c r="D138" s="30" t="s">
        <v>195</v>
      </c>
      <c r="E138" s="64">
        <v>13</v>
      </c>
      <c r="F138" s="33"/>
      <c r="G138" s="30"/>
      <c r="H138" s="30" t="s">
        <v>195</v>
      </c>
      <c r="I138" s="31">
        <v>15033</v>
      </c>
      <c r="J138" s="33"/>
      <c r="K138" s="30"/>
      <c r="L138" s="30" t="s">
        <v>195</v>
      </c>
      <c r="M138" s="64" t="s">
        <v>239</v>
      </c>
      <c r="N138" s="33"/>
      <c r="O138" s="30"/>
      <c r="P138" s="30" t="s">
        <v>195</v>
      </c>
      <c r="Q138" s="64" t="s">
        <v>239</v>
      </c>
      <c r="R138" s="33"/>
      <c r="S138" s="30"/>
      <c r="T138" s="30" t="s">
        <v>195</v>
      </c>
      <c r="U138" s="31">
        <v>15046</v>
      </c>
      <c r="V138" s="33"/>
    </row>
    <row r="139" spans="1:22" x14ac:dyDescent="0.25">
      <c r="A139" s="11"/>
      <c r="B139" s="61" t="s">
        <v>52</v>
      </c>
      <c r="C139" s="25"/>
      <c r="D139" s="25"/>
      <c r="E139" s="26">
        <v>97612</v>
      </c>
      <c r="F139" s="28"/>
      <c r="G139" s="25"/>
      <c r="H139" s="25"/>
      <c r="I139" s="26">
        <v>56334</v>
      </c>
      <c r="J139" s="28"/>
      <c r="K139" s="25"/>
      <c r="L139" s="25"/>
      <c r="M139" s="62">
        <v>82</v>
      </c>
      <c r="N139" s="28"/>
      <c r="O139" s="25"/>
      <c r="P139" s="25"/>
      <c r="Q139" s="62" t="s">
        <v>860</v>
      </c>
      <c r="R139" s="28" t="s">
        <v>244</v>
      </c>
      <c r="S139" s="25"/>
      <c r="T139" s="25"/>
      <c r="U139" s="26">
        <v>152821</v>
      </c>
      <c r="V139" s="28"/>
    </row>
    <row r="140" spans="1:22" ht="24.75" x14ac:dyDescent="0.25">
      <c r="A140" s="11"/>
      <c r="B140" s="63" t="s">
        <v>841</v>
      </c>
      <c r="C140" s="30"/>
      <c r="D140" s="30"/>
      <c r="E140" s="31">
        <v>15692</v>
      </c>
      <c r="F140" s="33"/>
      <c r="G140" s="30"/>
      <c r="H140" s="30"/>
      <c r="I140" s="31">
        <v>1121581</v>
      </c>
      <c r="J140" s="33"/>
      <c r="K140" s="30"/>
      <c r="L140" s="30"/>
      <c r="M140" s="31">
        <v>19668</v>
      </c>
      <c r="N140" s="33"/>
      <c r="O140" s="30"/>
      <c r="P140" s="30"/>
      <c r="Q140" s="64" t="s">
        <v>861</v>
      </c>
      <c r="R140" s="33" t="s">
        <v>244</v>
      </c>
      <c r="S140" s="30"/>
      <c r="T140" s="30"/>
      <c r="U140" s="64" t="s">
        <v>239</v>
      </c>
      <c r="V140" s="33"/>
    </row>
    <row r="141" spans="1:22" ht="15.75" thickBot="1" x14ac:dyDescent="0.3">
      <c r="A141" s="11"/>
      <c r="B141" s="61" t="s">
        <v>54</v>
      </c>
      <c r="C141" s="25"/>
      <c r="D141" s="46"/>
      <c r="E141" s="47">
        <v>1095620</v>
      </c>
      <c r="F141" s="28"/>
      <c r="G141" s="25"/>
      <c r="H141" s="46"/>
      <c r="I141" s="48" t="s">
        <v>239</v>
      </c>
      <c r="J141" s="28"/>
      <c r="K141" s="25"/>
      <c r="L141" s="46"/>
      <c r="M141" s="48" t="s">
        <v>239</v>
      </c>
      <c r="N141" s="28"/>
      <c r="O141" s="25"/>
      <c r="P141" s="46"/>
      <c r="Q141" s="48" t="s">
        <v>239</v>
      </c>
      <c r="R141" s="28"/>
      <c r="S141" s="25"/>
      <c r="T141" s="46"/>
      <c r="U141" s="47">
        <v>1095620</v>
      </c>
      <c r="V141" s="28"/>
    </row>
    <row r="142" spans="1:22" ht="15.75" thickBot="1" x14ac:dyDescent="0.3">
      <c r="A142" s="11"/>
      <c r="B142" s="91" t="s">
        <v>843</v>
      </c>
      <c r="C142" s="30"/>
      <c r="D142" s="36"/>
      <c r="E142" s="37">
        <v>1208937</v>
      </c>
      <c r="F142" s="33"/>
      <c r="G142" s="30"/>
      <c r="H142" s="36"/>
      <c r="I142" s="37">
        <v>1192948</v>
      </c>
      <c r="J142" s="33"/>
      <c r="K142" s="30"/>
      <c r="L142" s="36"/>
      <c r="M142" s="37">
        <v>19750</v>
      </c>
      <c r="N142" s="33"/>
      <c r="O142" s="30"/>
      <c r="P142" s="36"/>
      <c r="Q142" s="38" t="s">
        <v>862</v>
      </c>
      <c r="R142" s="33" t="s">
        <v>244</v>
      </c>
      <c r="S142" s="30"/>
      <c r="T142" s="36"/>
      <c r="U142" s="37">
        <v>1263487</v>
      </c>
      <c r="V142" s="33"/>
    </row>
    <row r="143" spans="1:22" x14ac:dyDescent="0.25">
      <c r="A143" s="11"/>
      <c r="B143" s="25"/>
      <c r="C143" s="25"/>
      <c r="D143" s="25"/>
      <c r="E143" s="25"/>
      <c r="F143" s="25"/>
      <c r="G143" s="25"/>
      <c r="H143" s="25"/>
      <c r="I143" s="25"/>
      <c r="J143" s="25"/>
      <c r="K143" s="25"/>
      <c r="L143" s="25"/>
      <c r="M143" s="25"/>
      <c r="N143" s="25"/>
      <c r="O143" s="25"/>
      <c r="P143" s="25"/>
      <c r="Q143" s="25"/>
      <c r="R143" s="25"/>
      <c r="S143" s="25"/>
      <c r="T143" s="25"/>
      <c r="U143" s="25"/>
      <c r="V143" s="25"/>
    </row>
    <row r="144" spans="1:22" x14ac:dyDescent="0.25">
      <c r="A144" s="11"/>
      <c r="B144" s="74" t="s">
        <v>366</v>
      </c>
      <c r="C144" s="77"/>
      <c r="D144" s="77"/>
      <c r="E144" s="74"/>
      <c r="F144" s="77"/>
      <c r="G144" s="77"/>
      <c r="H144" s="77"/>
      <c r="I144" s="74"/>
      <c r="J144" s="77"/>
      <c r="K144" s="77"/>
      <c r="L144" s="77"/>
      <c r="M144" s="74"/>
      <c r="N144" s="77"/>
      <c r="O144" s="77"/>
      <c r="P144" s="77"/>
      <c r="Q144" s="74"/>
      <c r="R144" s="77"/>
      <c r="S144" s="77"/>
      <c r="T144" s="77"/>
      <c r="U144" s="74"/>
      <c r="V144" s="77"/>
    </row>
    <row r="145" spans="1:22" x14ac:dyDescent="0.25">
      <c r="A145" s="11"/>
      <c r="B145" s="61" t="s">
        <v>45</v>
      </c>
      <c r="C145" s="25"/>
      <c r="D145" s="25"/>
      <c r="E145" s="62" t="s">
        <v>239</v>
      </c>
      <c r="F145" s="28"/>
      <c r="G145" s="25"/>
      <c r="H145" s="25"/>
      <c r="I145" s="62" t="s">
        <v>239</v>
      </c>
      <c r="J145" s="28"/>
      <c r="K145" s="25"/>
      <c r="L145" s="25"/>
      <c r="M145" s="26">
        <v>59891</v>
      </c>
      <c r="N145" s="28"/>
      <c r="O145" s="25"/>
      <c r="P145" s="25"/>
      <c r="Q145" s="62" t="s">
        <v>863</v>
      </c>
      <c r="R145" s="28" t="s">
        <v>244</v>
      </c>
      <c r="S145" s="25"/>
      <c r="T145" s="25"/>
      <c r="U145" s="26">
        <v>55639</v>
      </c>
      <c r="V145" s="28"/>
    </row>
    <row r="146" spans="1:22" ht="24.75" x14ac:dyDescent="0.25">
      <c r="A146" s="11"/>
      <c r="B146" s="63" t="s">
        <v>841</v>
      </c>
      <c r="C146" s="30"/>
      <c r="D146" s="30"/>
      <c r="E146" s="64" t="s">
        <v>239</v>
      </c>
      <c r="F146" s="33"/>
      <c r="G146" s="30"/>
      <c r="H146" s="30"/>
      <c r="I146" s="64" t="s">
        <v>239</v>
      </c>
      <c r="J146" s="33"/>
      <c r="K146" s="30"/>
      <c r="L146" s="30"/>
      <c r="M146" s="31">
        <v>3042</v>
      </c>
      <c r="N146" s="33"/>
      <c r="O146" s="30"/>
      <c r="P146" s="30"/>
      <c r="Q146" s="64" t="s">
        <v>864</v>
      </c>
      <c r="R146" s="33" t="s">
        <v>244</v>
      </c>
      <c r="S146" s="30"/>
      <c r="T146" s="30"/>
      <c r="U146" s="64" t="s">
        <v>239</v>
      </c>
      <c r="V146" s="33"/>
    </row>
    <row r="147" spans="1:22" ht="15.75" thickBot="1" x14ac:dyDescent="0.3">
      <c r="A147" s="11"/>
      <c r="B147" s="61" t="s">
        <v>57</v>
      </c>
      <c r="C147" s="25"/>
      <c r="D147" s="46"/>
      <c r="E147" s="48" t="s">
        <v>239</v>
      </c>
      <c r="F147" s="28"/>
      <c r="G147" s="25"/>
      <c r="H147" s="46"/>
      <c r="I147" s="48" t="s">
        <v>239</v>
      </c>
      <c r="J147" s="28"/>
      <c r="K147" s="25"/>
      <c r="L147" s="46"/>
      <c r="M147" s="47">
        <v>63074</v>
      </c>
      <c r="N147" s="28"/>
      <c r="O147" s="25"/>
      <c r="P147" s="46"/>
      <c r="Q147" s="48" t="s">
        <v>239</v>
      </c>
      <c r="R147" s="28"/>
      <c r="S147" s="25"/>
      <c r="T147" s="46"/>
      <c r="U147" s="47">
        <v>63074</v>
      </c>
      <c r="V147" s="28"/>
    </row>
    <row r="148" spans="1:22" ht="15.75" thickBot="1" x14ac:dyDescent="0.3">
      <c r="A148" s="11"/>
      <c r="B148" s="91" t="s">
        <v>847</v>
      </c>
      <c r="C148" s="30"/>
      <c r="D148" s="36"/>
      <c r="E148" s="38" t="s">
        <v>239</v>
      </c>
      <c r="F148" s="33"/>
      <c r="G148" s="30"/>
      <c r="H148" s="36"/>
      <c r="I148" s="38" t="s">
        <v>239</v>
      </c>
      <c r="J148" s="33"/>
      <c r="K148" s="30"/>
      <c r="L148" s="36"/>
      <c r="M148" s="37">
        <v>126007</v>
      </c>
      <c r="N148" s="33"/>
      <c r="O148" s="30"/>
      <c r="P148" s="36"/>
      <c r="Q148" s="38" t="s">
        <v>865</v>
      </c>
      <c r="R148" s="33" t="s">
        <v>244</v>
      </c>
      <c r="S148" s="30"/>
      <c r="T148" s="36"/>
      <c r="U148" s="37">
        <v>118713</v>
      </c>
      <c r="V148" s="33"/>
    </row>
    <row r="149" spans="1:22" ht="15.75" thickBot="1" x14ac:dyDescent="0.3">
      <c r="A149" s="11"/>
      <c r="B149" s="155" t="s">
        <v>36</v>
      </c>
      <c r="C149" s="25"/>
      <c r="D149" s="46"/>
      <c r="E149" s="47">
        <v>1208937</v>
      </c>
      <c r="F149" s="28"/>
      <c r="G149" s="25"/>
      <c r="H149" s="46"/>
      <c r="I149" s="47">
        <v>1192948</v>
      </c>
      <c r="J149" s="28"/>
      <c r="K149" s="25"/>
      <c r="L149" s="46"/>
      <c r="M149" s="47">
        <v>145757</v>
      </c>
      <c r="N149" s="28"/>
      <c r="O149" s="25"/>
      <c r="P149" s="46"/>
      <c r="Q149" s="48" t="s">
        <v>866</v>
      </c>
      <c r="R149" s="28" t="s">
        <v>244</v>
      </c>
      <c r="S149" s="25"/>
      <c r="T149" s="46"/>
      <c r="U149" s="47">
        <v>1382200</v>
      </c>
      <c r="V149" s="28"/>
    </row>
    <row r="150" spans="1:22" x14ac:dyDescent="0.25">
      <c r="A150" s="11"/>
      <c r="B150" s="30"/>
      <c r="C150" s="30"/>
      <c r="D150" s="30"/>
      <c r="E150" s="30"/>
      <c r="F150" s="30"/>
      <c r="G150" s="30"/>
      <c r="H150" s="30"/>
      <c r="I150" s="30"/>
      <c r="J150" s="30"/>
      <c r="K150" s="30"/>
      <c r="L150" s="30"/>
      <c r="M150" s="30"/>
      <c r="N150" s="30"/>
      <c r="O150" s="30"/>
      <c r="P150" s="30"/>
      <c r="Q150" s="30"/>
      <c r="R150" s="30"/>
      <c r="S150" s="30"/>
      <c r="T150" s="30"/>
      <c r="U150" s="30"/>
      <c r="V150" s="30"/>
    </row>
    <row r="151" spans="1:22" x14ac:dyDescent="0.25">
      <c r="A151" s="11"/>
      <c r="B151" s="163" t="s">
        <v>850</v>
      </c>
      <c r="C151" s="164"/>
      <c r="D151" s="164"/>
      <c r="E151" s="163"/>
      <c r="F151" s="164"/>
      <c r="G151" s="164"/>
      <c r="H151" s="164"/>
      <c r="I151" s="163"/>
      <c r="J151" s="164"/>
      <c r="K151" s="164"/>
      <c r="L151" s="164"/>
      <c r="M151" s="163"/>
      <c r="N151" s="164"/>
      <c r="O151" s="164"/>
      <c r="P151" s="164"/>
      <c r="Q151" s="163"/>
      <c r="R151" s="164"/>
      <c r="S151" s="164"/>
      <c r="T151" s="164"/>
      <c r="U151" s="163"/>
      <c r="V151" s="164"/>
    </row>
    <row r="152" spans="1:22" ht="15.75" thickBot="1" x14ac:dyDescent="0.3">
      <c r="A152" s="11"/>
      <c r="B152" s="165" t="s">
        <v>43</v>
      </c>
      <c r="C152" s="30"/>
      <c r="D152" s="36"/>
      <c r="E152" s="37">
        <v>1213249</v>
      </c>
      <c r="F152" s="33"/>
      <c r="G152" s="30"/>
      <c r="H152" s="36"/>
      <c r="I152" s="37">
        <v>298458</v>
      </c>
      <c r="J152" s="33"/>
      <c r="K152" s="30"/>
      <c r="L152" s="36"/>
      <c r="M152" s="37">
        <v>37412</v>
      </c>
      <c r="N152" s="33"/>
      <c r="O152" s="30"/>
      <c r="P152" s="36"/>
      <c r="Q152" s="38" t="s">
        <v>853</v>
      </c>
      <c r="R152" s="33" t="s">
        <v>244</v>
      </c>
      <c r="S152" s="30"/>
      <c r="T152" s="36"/>
      <c r="U152" s="37">
        <v>1213249</v>
      </c>
      <c r="V152" s="33"/>
    </row>
    <row r="153" spans="1:22" ht="24.75" thickBot="1" x14ac:dyDescent="0.3">
      <c r="A153" s="11"/>
      <c r="B153" s="166" t="s">
        <v>44</v>
      </c>
      <c r="C153" s="25"/>
      <c r="D153" s="40" t="s">
        <v>195</v>
      </c>
      <c r="E153" s="41">
        <v>2422186</v>
      </c>
      <c r="F153" s="28"/>
      <c r="G153" s="25"/>
      <c r="H153" s="40" t="s">
        <v>195</v>
      </c>
      <c r="I153" s="41">
        <v>1491406</v>
      </c>
      <c r="J153" s="28"/>
      <c r="K153" s="25"/>
      <c r="L153" s="40" t="s">
        <v>195</v>
      </c>
      <c r="M153" s="41">
        <v>183169</v>
      </c>
      <c r="N153" s="28"/>
      <c r="O153" s="25"/>
      <c r="P153" s="40" t="s">
        <v>195</v>
      </c>
      <c r="Q153" s="107" t="s">
        <v>859</v>
      </c>
      <c r="R153" s="28" t="s">
        <v>244</v>
      </c>
      <c r="S153" s="25"/>
      <c r="T153" s="40" t="s">
        <v>195</v>
      </c>
      <c r="U153" s="41">
        <v>2595449</v>
      </c>
      <c r="V153" s="28"/>
    </row>
    <row r="154" spans="1:22" ht="15.75" thickTop="1" x14ac:dyDescent="0.25">
      <c r="A154" s="11"/>
      <c r="B154" s="10"/>
      <c r="C154" s="10"/>
      <c r="D154" s="10"/>
      <c r="E154" s="10"/>
      <c r="F154" s="10"/>
      <c r="G154" s="10"/>
      <c r="H154" s="10"/>
      <c r="I154" s="10"/>
      <c r="J154" s="10"/>
      <c r="K154" s="10"/>
      <c r="L154" s="10"/>
      <c r="M154" s="10"/>
      <c r="N154" s="10"/>
      <c r="O154" s="10"/>
      <c r="P154" s="10"/>
      <c r="Q154" s="10"/>
      <c r="R154" s="10"/>
      <c r="S154" s="10"/>
      <c r="T154" s="10"/>
      <c r="U154" s="10"/>
      <c r="V154" s="10"/>
    </row>
    <row r="155" spans="1:22" x14ac:dyDescent="0.25">
      <c r="A155" s="11"/>
      <c r="B155" s="168" t="s">
        <v>816</v>
      </c>
      <c r="C155" s="168"/>
      <c r="D155" s="168"/>
      <c r="E155" s="168"/>
      <c r="F155" s="168"/>
      <c r="G155" s="168"/>
      <c r="H155" s="168"/>
      <c r="I155" s="168"/>
      <c r="J155" s="168"/>
      <c r="K155" s="168"/>
      <c r="L155" s="168"/>
      <c r="M155" s="168"/>
      <c r="N155" s="168"/>
      <c r="O155" s="168"/>
      <c r="P155" s="168"/>
      <c r="Q155" s="168"/>
      <c r="R155" s="168"/>
      <c r="S155" s="168"/>
      <c r="T155" s="168"/>
      <c r="U155" s="168"/>
      <c r="V155" s="168"/>
    </row>
    <row r="156" spans="1:22" x14ac:dyDescent="0.25">
      <c r="A156" s="11"/>
      <c r="B156" s="10"/>
      <c r="C156" s="10"/>
      <c r="D156" s="10"/>
      <c r="E156" s="10"/>
      <c r="F156" s="10"/>
      <c r="G156" s="10"/>
      <c r="H156" s="10"/>
      <c r="I156" s="10"/>
      <c r="J156" s="10"/>
      <c r="K156" s="10"/>
      <c r="L156" s="10"/>
      <c r="M156" s="10"/>
      <c r="N156" s="10"/>
      <c r="O156" s="10"/>
      <c r="P156" s="10"/>
      <c r="Q156" s="10"/>
      <c r="R156" s="10"/>
      <c r="S156" s="10"/>
      <c r="T156" s="10"/>
      <c r="U156" s="10"/>
      <c r="V156" s="10"/>
    </row>
    <row r="157" spans="1:22" ht="15" customHeight="1" x14ac:dyDescent="0.25">
      <c r="A157" s="11"/>
      <c r="B157" s="168" t="s">
        <v>867</v>
      </c>
      <c r="C157" s="168"/>
      <c r="D157" s="168"/>
      <c r="E157" s="168"/>
      <c r="F157" s="168"/>
      <c r="G157" s="168"/>
      <c r="H157" s="168"/>
      <c r="I157" s="168"/>
      <c r="J157" s="168"/>
      <c r="K157" s="168"/>
      <c r="L157" s="168"/>
      <c r="M157" s="168"/>
      <c r="N157" s="168"/>
      <c r="O157" s="168"/>
      <c r="P157" s="168"/>
      <c r="Q157" s="168"/>
      <c r="R157" s="168"/>
      <c r="S157" s="168"/>
      <c r="T157" s="168"/>
      <c r="U157" s="168"/>
      <c r="V157" s="168"/>
    </row>
    <row r="158" spans="1:22" x14ac:dyDescent="0.25">
      <c r="A158" s="11"/>
      <c r="B158" s="10"/>
      <c r="C158" s="10"/>
      <c r="D158" s="10"/>
      <c r="E158" s="10"/>
      <c r="F158" s="10"/>
      <c r="G158" s="10"/>
      <c r="H158" s="10"/>
      <c r="I158" s="10"/>
      <c r="J158" s="10"/>
      <c r="K158" s="10"/>
      <c r="L158" s="10"/>
      <c r="M158" s="10"/>
      <c r="N158" s="10"/>
      <c r="O158" s="10"/>
      <c r="P158" s="10"/>
      <c r="Q158" s="10"/>
      <c r="R158" s="10"/>
      <c r="S158" s="10"/>
      <c r="T158" s="10"/>
      <c r="U158" s="10"/>
      <c r="V158" s="10"/>
    </row>
    <row r="159" spans="1:22" ht="15.75" thickBot="1" x14ac:dyDescent="0.3">
      <c r="A159" s="11"/>
      <c r="B159" s="70"/>
      <c r="C159" s="70"/>
      <c r="D159" s="84" t="s">
        <v>868</v>
      </c>
      <c r="E159" s="84"/>
      <c r="F159" s="84"/>
      <c r="G159" s="84"/>
      <c r="H159" s="84"/>
      <c r="I159" s="84"/>
      <c r="J159" s="84"/>
      <c r="K159" s="84"/>
      <c r="L159" s="84"/>
      <c r="M159" s="84"/>
      <c r="N159" s="84"/>
      <c r="O159" s="84"/>
      <c r="P159" s="84"/>
      <c r="Q159" s="84"/>
      <c r="R159" s="84"/>
      <c r="S159" s="84"/>
      <c r="T159" s="84"/>
      <c r="U159" s="84"/>
      <c r="V159" s="70"/>
    </row>
    <row r="160" spans="1:22" x14ac:dyDescent="0.25">
      <c r="A160" s="11"/>
      <c r="B160" s="72"/>
      <c r="C160" s="72"/>
      <c r="D160" s="72"/>
      <c r="E160" s="71"/>
      <c r="F160" s="72"/>
      <c r="G160" s="72"/>
      <c r="H160" s="72"/>
      <c r="I160" s="71"/>
      <c r="J160" s="72"/>
      <c r="K160" s="70"/>
      <c r="L160" s="162" t="s">
        <v>818</v>
      </c>
      <c r="M160" s="162"/>
      <c r="N160" s="70"/>
      <c r="O160" s="72"/>
      <c r="P160" s="72"/>
      <c r="Q160" s="71"/>
      <c r="R160" s="72"/>
      <c r="S160" s="72"/>
      <c r="T160" s="72"/>
      <c r="U160" s="71"/>
      <c r="V160" s="72"/>
    </row>
    <row r="161" spans="1:22" x14ac:dyDescent="0.25">
      <c r="A161" s="11"/>
      <c r="B161" s="72"/>
      <c r="C161" s="72"/>
      <c r="D161" s="72"/>
      <c r="E161" s="71"/>
      <c r="F161" s="72"/>
      <c r="G161" s="70"/>
      <c r="H161" s="161" t="s">
        <v>819</v>
      </c>
      <c r="I161" s="161"/>
      <c r="J161" s="70"/>
      <c r="K161" s="70"/>
      <c r="L161" s="161" t="s">
        <v>819</v>
      </c>
      <c r="M161" s="161"/>
      <c r="N161" s="70"/>
      <c r="O161" s="70"/>
      <c r="P161" s="161" t="s">
        <v>820</v>
      </c>
      <c r="Q161" s="161"/>
      <c r="R161" s="70"/>
      <c r="S161" s="70"/>
      <c r="T161" s="161" t="s">
        <v>821</v>
      </c>
      <c r="U161" s="161"/>
      <c r="V161" s="70"/>
    </row>
    <row r="162" spans="1:22" ht="15.75" thickBot="1" x14ac:dyDescent="0.3">
      <c r="A162" s="11"/>
      <c r="B162" s="72"/>
      <c r="C162" s="70"/>
      <c r="D162" s="84" t="s">
        <v>822</v>
      </c>
      <c r="E162" s="84"/>
      <c r="F162" s="70"/>
      <c r="G162" s="70"/>
      <c r="H162" s="84" t="s">
        <v>823</v>
      </c>
      <c r="I162" s="84"/>
      <c r="J162" s="70"/>
      <c r="K162" s="70"/>
      <c r="L162" s="84" t="s">
        <v>823</v>
      </c>
      <c r="M162" s="84"/>
      <c r="N162" s="70"/>
      <c r="O162" s="70"/>
      <c r="P162" s="84" t="s">
        <v>824</v>
      </c>
      <c r="Q162" s="84"/>
      <c r="R162" s="70"/>
      <c r="S162" s="70"/>
      <c r="T162" s="84" t="s">
        <v>822</v>
      </c>
      <c r="U162" s="84"/>
      <c r="V162" s="70"/>
    </row>
    <row r="163" spans="1:22" x14ac:dyDescent="0.25">
      <c r="A163" s="11"/>
      <c r="B163" s="73"/>
      <c r="C163" s="70"/>
      <c r="D163" s="97" t="s">
        <v>193</v>
      </c>
      <c r="E163" s="97"/>
      <c r="F163" s="97"/>
      <c r="G163" s="97"/>
      <c r="H163" s="97"/>
      <c r="I163" s="97"/>
      <c r="J163" s="97"/>
      <c r="K163" s="97"/>
      <c r="L163" s="97"/>
      <c r="M163" s="97"/>
      <c r="N163" s="97"/>
      <c r="O163" s="97"/>
      <c r="P163" s="97"/>
      <c r="Q163" s="97"/>
      <c r="R163" s="97"/>
      <c r="S163" s="97"/>
      <c r="T163" s="97"/>
      <c r="U163" s="97"/>
      <c r="V163" s="70"/>
    </row>
    <row r="164" spans="1:22" x14ac:dyDescent="0.25">
      <c r="A164" s="11"/>
      <c r="B164" s="74" t="s">
        <v>363</v>
      </c>
      <c r="C164" s="93"/>
      <c r="D164" s="98"/>
      <c r="E164" s="98"/>
      <c r="F164" s="98"/>
      <c r="G164" s="98"/>
      <c r="H164" s="98"/>
      <c r="I164" s="98"/>
      <c r="J164" s="98"/>
      <c r="K164" s="98"/>
      <c r="L164" s="98"/>
      <c r="M164" s="98"/>
      <c r="N164" s="98"/>
      <c r="O164" s="98"/>
      <c r="P164" s="98"/>
      <c r="Q164" s="98"/>
      <c r="R164" s="98"/>
      <c r="S164" s="98"/>
      <c r="T164" s="98"/>
      <c r="U164" s="98"/>
      <c r="V164" s="93"/>
    </row>
    <row r="165" spans="1:22" x14ac:dyDescent="0.25">
      <c r="A165" s="11"/>
      <c r="B165" s="61" t="s">
        <v>94</v>
      </c>
      <c r="C165" s="25"/>
      <c r="D165" s="25" t="s">
        <v>195</v>
      </c>
      <c r="E165" s="62" t="s">
        <v>239</v>
      </c>
      <c r="F165" s="28"/>
      <c r="G165" s="25"/>
      <c r="H165" s="25" t="s">
        <v>195</v>
      </c>
      <c r="I165" s="26">
        <v>1650631</v>
      </c>
      <c r="J165" s="28"/>
      <c r="K165" s="25"/>
      <c r="L165" s="25" t="s">
        <v>195</v>
      </c>
      <c r="M165" s="62" t="s">
        <v>239</v>
      </c>
      <c r="N165" s="28"/>
      <c r="O165" s="25"/>
      <c r="P165" s="25" t="s">
        <v>195</v>
      </c>
      <c r="Q165" s="62" t="s">
        <v>239</v>
      </c>
      <c r="R165" s="28"/>
      <c r="S165" s="25"/>
      <c r="T165" s="25" t="s">
        <v>195</v>
      </c>
      <c r="U165" s="26">
        <v>1650631</v>
      </c>
      <c r="V165" s="28"/>
    </row>
    <row r="166" spans="1:22" x14ac:dyDescent="0.25">
      <c r="A166" s="11"/>
      <c r="B166" s="63" t="s">
        <v>869</v>
      </c>
      <c r="C166" s="30"/>
      <c r="D166" s="30"/>
      <c r="E166" s="64" t="s">
        <v>239</v>
      </c>
      <c r="F166" s="33"/>
      <c r="G166" s="30"/>
      <c r="H166" s="30"/>
      <c r="I166" s="64" t="s">
        <v>870</v>
      </c>
      <c r="J166" s="33" t="s">
        <v>244</v>
      </c>
      <c r="K166" s="30"/>
      <c r="L166" s="30"/>
      <c r="M166" s="64" t="s">
        <v>871</v>
      </c>
      <c r="N166" s="33" t="s">
        <v>244</v>
      </c>
      <c r="O166" s="30"/>
      <c r="P166" s="30"/>
      <c r="Q166" s="64" t="s">
        <v>239</v>
      </c>
      <c r="R166" s="33"/>
      <c r="S166" s="30"/>
      <c r="T166" s="30"/>
      <c r="U166" s="64" t="s">
        <v>872</v>
      </c>
      <c r="V166" s="33" t="s">
        <v>244</v>
      </c>
    </row>
    <row r="167" spans="1:22" ht="15.75" thickBot="1" x14ac:dyDescent="0.3">
      <c r="A167" s="11"/>
      <c r="B167" s="61" t="s">
        <v>71</v>
      </c>
      <c r="C167" s="25"/>
      <c r="D167" s="46"/>
      <c r="E167" s="48" t="s">
        <v>239</v>
      </c>
      <c r="F167" s="28"/>
      <c r="G167" s="25"/>
      <c r="H167" s="46"/>
      <c r="I167" s="48" t="s">
        <v>873</v>
      </c>
      <c r="J167" s="28" t="s">
        <v>244</v>
      </c>
      <c r="K167" s="25"/>
      <c r="L167" s="46"/>
      <c r="M167" s="48" t="s">
        <v>239</v>
      </c>
      <c r="N167" s="28"/>
      <c r="O167" s="25"/>
      <c r="P167" s="46"/>
      <c r="Q167" s="48" t="s">
        <v>239</v>
      </c>
      <c r="R167" s="28"/>
      <c r="S167" s="25"/>
      <c r="T167" s="46"/>
      <c r="U167" s="48" t="s">
        <v>873</v>
      </c>
      <c r="V167" s="28" t="s">
        <v>244</v>
      </c>
    </row>
    <row r="168" spans="1:22" ht="15.75" thickBot="1" x14ac:dyDescent="0.3">
      <c r="A168" s="11"/>
      <c r="B168" s="91" t="s">
        <v>90</v>
      </c>
      <c r="C168" s="30"/>
      <c r="D168" s="36"/>
      <c r="E168" s="38" t="s">
        <v>239</v>
      </c>
      <c r="F168" s="33"/>
      <c r="G168" s="30"/>
      <c r="H168" s="36"/>
      <c r="I168" s="37">
        <v>280731</v>
      </c>
      <c r="J168" s="33"/>
      <c r="K168" s="30"/>
      <c r="L168" s="36"/>
      <c r="M168" s="38" t="s">
        <v>871</v>
      </c>
      <c r="N168" s="33" t="s">
        <v>244</v>
      </c>
      <c r="O168" s="30"/>
      <c r="P168" s="36"/>
      <c r="Q168" s="38" t="s">
        <v>239</v>
      </c>
      <c r="R168" s="33"/>
      <c r="S168" s="30"/>
      <c r="T168" s="36"/>
      <c r="U168" s="37">
        <v>280691</v>
      </c>
      <c r="V168" s="33"/>
    </row>
    <row r="169" spans="1:22" x14ac:dyDescent="0.25">
      <c r="A169" s="11"/>
      <c r="B169" s="61" t="s">
        <v>874</v>
      </c>
      <c r="C169" s="25"/>
      <c r="D169" s="25"/>
      <c r="E169" s="62" t="s">
        <v>875</v>
      </c>
      <c r="F169" s="28" t="s">
        <v>244</v>
      </c>
      <c r="G169" s="25"/>
      <c r="H169" s="25"/>
      <c r="I169" s="62" t="s">
        <v>876</v>
      </c>
      <c r="J169" s="28" t="s">
        <v>244</v>
      </c>
      <c r="K169" s="25"/>
      <c r="L169" s="25"/>
      <c r="M169" s="62" t="s">
        <v>239</v>
      </c>
      <c r="N169" s="28"/>
      <c r="O169" s="25"/>
      <c r="P169" s="25"/>
      <c r="Q169" s="62" t="s">
        <v>877</v>
      </c>
      <c r="R169" s="28" t="s">
        <v>244</v>
      </c>
      <c r="S169" s="25"/>
      <c r="T169" s="25"/>
      <c r="U169" s="62" t="s">
        <v>878</v>
      </c>
      <c r="V169" s="28" t="s">
        <v>244</v>
      </c>
    </row>
    <row r="170" spans="1:22" x14ac:dyDescent="0.25">
      <c r="A170" s="11"/>
      <c r="B170" s="63" t="s">
        <v>879</v>
      </c>
      <c r="C170" s="30"/>
      <c r="D170" s="30"/>
      <c r="E170" s="31">
        <v>86223</v>
      </c>
      <c r="F170" s="33"/>
      <c r="G170" s="30"/>
      <c r="H170" s="30"/>
      <c r="I170" s="64" t="s">
        <v>239</v>
      </c>
      <c r="J170" s="33"/>
      <c r="K170" s="30"/>
      <c r="L170" s="30"/>
      <c r="M170" s="64" t="s">
        <v>239</v>
      </c>
      <c r="N170" s="33"/>
      <c r="O170" s="30"/>
      <c r="P170" s="30"/>
      <c r="Q170" s="64" t="s">
        <v>880</v>
      </c>
      <c r="R170" s="33" t="s">
        <v>244</v>
      </c>
      <c r="S170" s="30"/>
      <c r="T170" s="30"/>
      <c r="U170" s="64" t="s">
        <v>239</v>
      </c>
      <c r="V170" s="33"/>
    </row>
    <row r="171" spans="1:22" x14ac:dyDescent="0.25">
      <c r="A171" s="11"/>
      <c r="B171" s="61" t="s">
        <v>92</v>
      </c>
      <c r="C171" s="25"/>
      <c r="D171" s="25"/>
      <c r="E171" s="26">
        <v>24824</v>
      </c>
      <c r="F171" s="28"/>
      <c r="G171" s="25"/>
      <c r="H171" s="25"/>
      <c r="I171" s="26">
        <v>1517</v>
      </c>
      <c r="J171" s="28"/>
      <c r="K171" s="25"/>
      <c r="L171" s="25"/>
      <c r="M171" s="62">
        <v>15</v>
      </c>
      <c r="N171" s="28"/>
      <c r="O171" s="25"/>
      <c r="P171" s="25"/>
      <c r="Q171" s="62" t="s">
        <v>881</v>
      </c>
      <c r="R171" s="28" t="s">
        <v>244</v>
      </c>
      <c r="S171" s="25"/>
      <c r="T171" s="25"/>
      <c r="U171" s="26">
        <v>26310</v>
      </c>
      <c r="V171" s="28"/>
    </row>
    <row r="172" spans="1:22" x14ac:dyDescent="0.25">
      <c r="A172" s="11"/>
      <c r="B172" s="63" t="s">
        <v>72</v>
      </c>
      <c r="C172" s="30"/>
      <c r="D172" s="30"/>
      <c r="E172" s="64" t="s">
        <v>882</v>
      </c>
      <c r="F172" s="33" t="s">
        <v>244</v>
      </c>
      <c r="G172" s="30"/>
      <c r="H172" s="30"/>
      <c r="I172" s="64" t="s">
        <v>239</v>
      </c>
      <c r="J172" s="33"/>
      <c r="K172" s="30"/>
      <c r="L172" s="30"/>
      <c r="M172" s="64" t="s">
        <v>239</v>
      </c>
      <c r="N172" s="33"/>
      <c r="O172" s="30"/>
      <c r="P172" s="30"/>
      <c r="Q172" s="64" t="s">
        <v>239</v>
      </c>
      <c r="R172" s="33"/>
      <c r="S172" s="30"/>
      <c r="T172" s="30"/>
      <c r="U172" s="64" t="s">
        <v>882</v>
      </c>
      <c r="V172" s="33" t="s">
        <v>244</v>
      </c>
    </row>
    <row r="173" spans="1:22" x14ac:dyDescent="0.25">
      <c r="A173" s="11"/>
      <c r="B173" s="61" t="s">
        <v>93</v>
      </c>
      <c r="C173" s="25"/>
      <c r="D173" s="25"/>
      <c r="E173" s="62" t="s">
        <v>883</v>
      </c>
      <c r="F173" s="28" t="s">
        <v>244</v>
      </c>
      <c r="G173" s="25"/>
      <c r="H173" s="25"/>
      <c r="I173" s="62" t="s">
        <v>884</v>
      </c>
      <c r="J173" s="28" t="s">
        <v>244</v>
      </c>
      <c r="K173" s="25"/>
      <c r="L173" s="25"/>
      <c r="M173" s="62" t="s">
        <v>239</v>
      </c>
      <c r="N173" s="28"/>
      <c r="O173" s="25"/>
      <c r="P173" s="25"/>
      <c r="Q173" s="62" t="s">
        <v>239</v>
      </c>
      <c r="R173" s="28"/>
      <c r="S173" s="25"/>
      <c r="T173" s="25"/>
      <c r="U173" s="62" t="s">
        <v>885</v>
      </c>
      <c r="V173" s="28" t="s">
        <v>244</v>
      </c>
    </row>
    <row r="174" spans="1:22" x14ac:dyDescent="0.25">
      <c r="A174" s="11"/>
      <c r="B174" s="63" t="s">
        <v>886</v>
      </c>
      <c r="C174" s="30"/>
      <c r="D174" s="30"/>
      <c r="E174" s="64" t="s">
        <v>887</v>
      </c>
      <c r="F174" s="33" t="s">
        <v>244</v>
      </c>
      <c r="G174" s="30"/>
      <c r="H174" s="30"/>
      <c r="I174" s="64" t="s">
        <v>239</v>
      </c>
      <c r="J174" s="33"/>
      <c r="K174" s="30"/>
      <c r="L174" s="30"/>
      <c r="M174" s="64" t="s">
        <v>239</v>
      </c>
      <c r="N174" s="33"/>
      <c r="O174" s="30"/>
      <c r="P174" s="30"/>
      <c r="Q174" s="64" t="s">
        <v>239</v>
      </c>
      <c r="R174" s="33"/>
      <c r="S174" s="30"/>
      <c r="T174" s="30"/>
      <c r="U174" s="64" t="s">
        <v>887</v>
      </c>
      <c r="V174" s="33" t="s">
        <v>244</v>
      </c>
    </row>
    <row r="175" spans="1:22" ht="25.5" thickBot="1" x14ac:dyDescent="0.3">
      <c r="A175" s="11"/>
      <c r="B175" s="61" t="s">
        <v>74</v>
      </c>
      <c r="C175" s="25"/>
      <c r="D175" s="46"/>
      <c r="E175" s="48" t="s">
        <v>331</v>
      </c>
      <c r="F175" s="28" t="s">
        <v>244</v>
      </c>
      <c r="G175" s="25"/>
      <c r="H175" s="46"/>
      <c r="I175" s="48" t="s">
        <v>239</v>
      </c>
      <c r="J175" s="28"/>
      <c r="K175" s="25"/>
      <c r="L175" s="46"/>
      <c r="M175" s="48" t="s">
        <v>239</v>
      </c>
      <c r="N175" s="28"/>
      <c r="O175" s="25"/>
      <c r="P175" s="46"/>
      <c r="Q175" s="48" t="s">
        <v>239</v>
      </c>
      <c r="R175" s="28"/>
      <c r="S175" s="25"/>
      <c r="T175" s="46"/>
      <c r="U175" s="48" t="s">
        <v>331</v>
      </c>
      <c r="V175" s="28" t="s">
        <v>244</v>
      </c>
    </row>
    <row r="176" spans="1:22" ht="15.75" thickBot="1" x14ac:dyDescent="0.3">
      <c r="A176" s="11"/>
      <c r="B176" s="91" t="s">
        <v>888</v>
      </c>
      <c r="C176" s="30"/>
      <c r="D176" s="36"/>
      <c r="E176" s="37">
        <v>49618</v>
      </c>
      <c r="F176" s="33"/>
      <c r="G176" s="30"/>
      <c r="H176" s="36"/>
      <c r="I176" s="37">
        <v>113156</v>
      </c>
      <c r="J176" s="33"/>
      <c r="K176" s="30"/>
      <c r="L176" s="36"/>
      <c r="M176" s="38" t="s">
        <v>889</v>
      </c>
      <c r="N176" s="33" t="s">
        <v>244</v>
      </c>
      <c r="O176" s="30"/>
      <c r="P176" s="36"/>
      <c r="Q176" s="38" t="s">
        <v>890</v>
      </c>
      <c r="R176" s="33" t="s">
        <v>244</v>
      </c>
      <c r="S176" s="30"/>
      <c r="T176" s="36"/>
      <c r="U176" s="37">
        <v>75804</v>
      </c>
      <c r="V176" s="33"/>
    </row>
    <row r="177" spans="1:22" x14ac:dyDescent="0.25">
      <c r="A177" s="11"/>
      <c r="B177" s="89" t="s">
        <v>366</v>
      </c>
      <c r="C177" s="90"/>
      <c r="D177" s="90"/>
      <c r="E177" s="89"/>
      <c r="F177" s="90"/>
      <c r="G177" s="90"/>
      <c r="H177" s="90"/>
      <c r="I177" s="89"/>
      <c r="J177" s="90"/>
      <c r="K177" s="90"/>
      <c r="L177" s="90"/>
      <c r="M177" s="89"/>
      <c r="N177" s="90"/>
      <c r="O177" s="90"/>
      <c r="P177" s="90"/>
      <c r="Q177" s="89"/>
      <c r="R177" s="90"/>
      <c r="S177" s="90"/>
      <c r="T177" s="90"/>
      <c r="U177" s="89"/>
      <c r="V177" s="90"/>
    </row>
    <row r="178" spans="1:22" ht="15.75" thickBot="1" x14ac:dyDescent="0.3">
      <c r="A178" s="11"/>
      <c r="B178" s="63" t="s">
        <v>891</v>
      </c>
      <c r="C178" s="30"/>
      <c r="D178" s="36"/>
      <c r="E178" s="38" t="s">
        <v>239</v>
      </c>
      <c r="F178" s="33"/>
      <c r="G178" s="30"/>
      <c r="H178" s="36"/>
      <c r="I178" s="38" t="s">
        <v>239</v>
      </c>
      <c r="J178" s="33"/>
      <c r="K178" s="30"/>
      <c r="L178" s="36"/>
      <c r="M178" s="37">
        <v>23949</v>
      </c>
      <c r="N178" s="33"/>
      <c r="O178" s="30"/>
      <c r="P178" s="36"/>
      <c r="Q178" s="38">
        <v>722</v>
      </c>
      <c r="R178" s="33"/>
      <c r="S178" s="30"/>
      <c r="T178" s="36"/>
      <c r="U178" s="37">
        <v>24671</v>
      </c>
      <c r="V178" s="33"/>
    </row>
    <row r="179" spans="1:22" x14ac:dyDescent="0.25">
      <c r="A179" s="11"/>
      <c r="B179" s="23" t="s">
        <v>334</v>
      </c>
      <c r="C179" s="25"/>
      <c r="D179" s="25"/>
      <c r="E179" s="26">
        <v>49618</v>
      </c>
      <c r="F179" s="28"/>
      <c r="G179" s="25"/>
      <c r="H179" s="25"/>
      <c r="I179" s="26">
        <v>113156</v>
      </c>
      <c r="J179" s="28"/>
      <c r="K179" s="25"/>
      <c r="L179" s="25"/>
      <c r="M179" s="26">
        <v>23924</v>
      </c>
      <c r="N179" s="28"/>
      <c r="O179" s="25"/>
      <c r="P179" s="25"/>
      <c r="Q179" s="62" t="s">
        <v>880</v>
      </c>
      <c r="R179" s="28" t="s">
        <v>244</v>
      </c>
      <c r="S179" s="25"/>
      <c r="T179" s="25"/>
      <c r="U179" s="26">
        <v>100475</v>
      </c>
      <c r="V179" s="28"/>
    </row>
    <row r="180" spans="1:22" ht="15.75" thickBot="1" x14ac:dyDescent="0.3">
      <c r="A180" s="11"/>
      <c r="B180" s="29" t="s">
        <v>76</v>
      </c>
      <c r="C180" s="30"/>
      <c r="D180" s="36"/>
      <c r="E180" s="37">
        <v>13525</v>
      </c>
      <c r="F180" s="33"/>
      <c r="G180" s="30"/>
      <c r="H180" s="36"/>
      <c r="I180" s="38" t="s">
        <v>892</v>
      </c>
      <c r="J180" s="33" t="s">
        <v>244</v>
      </c>
      <c r="K180" s="30"/>
      <c r="L180" s="36"/>
      <c r="M180" s="38" t="s">
        <v>893</v>
      </c>
      <c r="N180" s="33" t="s">
        <v>244</v>
      </c>
      <c r="O180" s="30"/>
      <c r="P180" s="36"/>
      <c r="Q180" s="38" t="s">
        <v>239</v>
      </c>
      <c r="R180" s="33"/>
      <c r="S180" s="30"/>
      <c r="T180" s="36"/>
      <c r="U180" s="38" t="s">
        <v>894</v>
      </c>
      <c r="V180" s="33" t="s">
        <v>244</v>
      </c>
    </row>
    <row r="181" spans="1:22" ht="15.75" thickBot="1" x14ac:dyDescent="0.3">
      <c r="A181" s="11"/>
      <c r="B181" s="61" t="s">
        <v>77</v>
      </c>
      <c r="C181" s="25"/>
      <c r="D181" s="40" t="s">
        <v>195</v>
      </c>
      <c r="E181" s="41">
        <v>63143</v>
      </c>
      <c r="F181" s="28"/>
      <c r="G181" s="25"/>
      <c r="H181" s="40" t="s">
        <v>195</v>
      </c>
      <c r="I181" s="41">
        <v>71112</v>
      </c>
      <c r="J181" s="28"/>
      <c r="K181" s="25"/>
      <c r="L181" s="40" t="s">
        <v>195</v>
      </c>
      <c r="M181" s="41">
        <v>15111</v>
      </c>
      <c r="N181" s="28"/>
      <c r="O181" s="25"/>
      <c r="P181" s="40" t="s">
        <v>195</v>
      </c>
      <c r="Q181" s="107" t="s">
        <v>880</v>
      </c>
      <c r="R181" s="28" t="s">
        <v>244</v>
      </c>
      <c r="S181" s="25"/>
      <c r="T181" s="40" t="s">
        <v>195</v>
      </c>
      <c r="U181" s="41">
        <v>63143</v>
      </c>
      <c r="V181" s="28"/>
    </row>
    <row r="182" spans="1:22" ht="26.25" thickTop="1" thickBot="1" x14ac:dyDescent="0.3">
      <c r="A182" s="11"/>
      <c r="B182" s="63" t="s">
        <v>895</v>
      </c>
      <c r="C182" s="30"/>
      <c r="D182" s="36"/>
      <c r="E182" s="38" t="s">
        <v>243</v>
      </c>
      <c r="F182" s="33" t="s">
        <v>244</v>
      </c>
      <c r="G182" s="30"/>
      <c r="H182" s="36"/>
      <c r="I182" s="38" t="s">
        <v>239</v>
      </c>
      <c r="J182" s="33"/>
      <c r="K182" s="30"/>
      <c r="L182" s="36"/>
      <c r="M182" s="38" t="s">
        <v>896</v>
      </c>
      <c r="N182" s="33" t="s">
        <v>244</v>
      </c>
      <c r="O182" s="30"/>
      <c r="P182" s="36"/>
      <c r="Q182" s="38">
        <v>22</v>
      </c>
      <c r="R182" s="33"/>
      <c r="S182" s="30"/>
      <c r="T182" s="36"/>
      <c r="U182" s="38" t="s">
        <v>243</v>
      </c>
      <c r="V182" s="33" t="s">
        <v>244</v>
      </c>
    </row>
    <row r="183" spans="1:22" ht="15.75" thickBot="1" x14ac:dyDescent="0.3">
      <c r="A183" s="11"/>
      <c r="B183" s="61" t="s">
        <v>79</v>
      </c>
      <c r="C183" s="25"/>
      <c r="D183" s="40" t="s">
        <v>195</v>
      </c>
      <c r="E183" s="41">
        <v>62023</v>
      </c>
      <c r="F183" s="28"/>
      <c r="G183" s="25"/>
      <c r="H183" s="40" t="s">
        <v>195</v>
      </c>
      <c r="I183" s="41">
        <v>71112</v>
      </c>
      <c r="J183" s="28"/>
      <c r="K183" s="25"/>
      <c r="L183" s="40" t="s">
        <v>195</v>
      </c>
      <c r="M183" s="41">
        <v>15089</v>
      </c>
      <c r="N183" s="28"/>
      <c r="O183" s="25"/>
      <c r="P183" s="40" t="s">
        <v>195</v>
      </c>
      <c r="Q183" s="107" t="s">
        <v>897</v>
      </c>
      <c r="R183" s="28" t="s">
        <v>244</v>
      </c>
      <c r="S183" s="25"/>
      <c r="T183" s="40" t="s">
        <v>195</v>
      </c>
      <c r="U183" s="41">
        <v>62023</v>
      </c>
      <c r="V183" s="27"/>
    </row>
    <row r="184" spans="1:22" ht="15.75" thickTop="1" x14ac:dyDescent="0.25">
      <c r="A184" s="11"/>
      <c r="B184" s="10"/>
      <c r="C184" s="10"/>
      <c r="D184" s="10"/>
      <c r="E184" s="10"/>
      <c r="F184" s="10"/>
      <c r="G184" s="10"/>
      <c r="H184" s="10"/>
      <c r="I184" s="10"/>
      <c r="J184" s="10"/>
      <c r="K184" s="10"/>
      <c r="L184" s="10"/>
      <c r="M184" s="10"/>
      <c r="N184" s="10"/>
      <c r="O184" s="10"/>
      <c r="P184" s="10"/>
      <c r="Q184" s="10"/>
      <c r="R184" s="10"/>
      <c r="S184" s="10"/>
      <c r="T184" s="10"/>
      <c r="U184" s="10"/>
      <c r="V184" s="10"/>
    </row>
    <row r="185" spans="1:22" ht="15.75" thickBot="1" x14ac:dyDescent="0.3">
      <c r="A185" s="11"/>
      <c r="B185" s="70"/>
      <c r="C185" s="70"/>
      <c r="D185" s="84" t="s">
        <v>898</v>
      </c>
      <c r="E185" s="84"/>
      <c r="F185" s="84"/>
      <c r="G185" s="84"/>
      <c r="H185" s="84"/>
      <c r="I185" s="84"/>
      <c r="J185" s="84"/>
      <c r="K185" s="84"/>
      <c r="L185" s="84"/>
      <c r="M185" s="84"/>
      <c r="N185" s="84"/>
      <c r="O185" s="84"/>
      <c r="P185" s="84"/>
      <c r="Q185" s="84"/>
      <c r="R185" s="84"/>
      <c r="S185" s="84"/>
      <c r="T185" s="84"/>
      <c r="U185" s="84"/>
      <c r="V185" s="70"/>
    </row>
    <row r="186" spans="1:22" x14ac:dyDescent="0.25">
      <c r="A186" s="11"/>
      <c r="B186" s="72"/>
      <c r="C186" s="72"/>
      <c r="D186" s="72"/>
      <c r="E186" s="71"/>
      <c r="F186" s="72"/>
      <c r="G186" s="72"/>
      <c r="H186" s="72"/>
      <c r="I186" s="71"/>
      <c r="J186" s="72"/>
      <c r="K186" s="70"/>
      <c r="L186" s="162" t="s">
        <v>818</v>
      </c>
      <c r="M186" s="162"/>
      <c r="N186" s="70"/>
      <c r="O186" s="72"/>
      <c r="P186" s="72"/>
      <c r="Q186" s="71"/>
      <c r="R186" s="72"/>
      <c r="S186" s="72"/>
      <c r="T186" s="72"/>
      <c r="U186" s="71"/>
      <c r="V186" s="72"/>
    </row>
    <row r="187" spans="1:22" x14ac:dyDescent="0.25">
      <c r="A187" s="11"/>
      <c r="B187" s="72"/>
      <c r="C187" s="72"/>
      <c r="D187" s="72"/>
      <c r="E187" s="71"/>
      <c r="F187" s="72"/>
      <c r="G187" s="70"/>
      <c r="H187" s="161" t="s">
        <v>819</v>
      </c>
      <c r="I187" s="161"/>
      <c r="J187" s="70"/>
      <c r="K187" s="70"/>
      <c r="L187" s="161" t="s">
        <v>819</v>
      </c>
      <c r="M187" s="161"/>
      <c r="N187" s="70"/>
      <c r="O187" s="70"/>
      <c r="P187" s="161" t="s">
        <v>820</v>
      </c>
      <c r="Q187" s="161"/>
      <c r="R187" s="70"/>
      <c r="S187" s="70"/>
      <c r="T187" s="161" t="s">
        <v>821</v>
      </c>
      <c r="U187" s="161"/>
      <c r="V187" s="70"/>
    </row>
    <row r="188" spans="1:22" ht="15.75" thickBot="1" x14ac:dyDescent="0.3">
      <c r="A188" s="11"/>
      <c r="B188" s="72"/>
      <c r="C188" s="70"/>
      <c r="D188" s="84" t="s">
        <v>822</v>
      </c>
      <c r="E188" s="84"/>
      <c r="F188" s="70"/>
      <c r="G188" s="70"/>
      <c r="H188" s="84" t="s">
        <v>823</v>
      </c>
      <c r="I188" s="84"/>
      <c r="J188" s="70"/>
      <c r="K188" s="70"/>
      <c r="L188" s="84" t="s">
        <v>823</v>
      </c>
      <c r="M188" s="84"/>
      <c r="N188" s="70"/>
      <c r="O188" s="70"/>
      <c r="P188" s="84" t="s">
        <v>824</v>
      </c>
      <c r="Q188" s="84"/>
      <c r="R188" s="70"/>
      <c r="S188" s="70"/>
      <c r="T188" s="84" t="s">
        <v>822</v>
      </c>
      <c r="U188" s="84"/>
      <c r="V188" s="70"/>
    </row>
    <row r="189" spans="1:22" x14ac:dyDescent="0.25">
      <c r="A189" s="11"/>
      <c r="B189" s="43"/>
      <c r="C189" s="103"/>
      <c r="D189" s="167" t="s">
        <v>193</v>
      </c>
      <c r="E189" s="167"/>
      <c r="F189" s="167"/>
      <c r="G189" s="167"/>
      <c r="H189" s="167"/>
      <c r="I189" s="167"/>
      <c r="J189" s="167"/>
      <c r="K189" s="167"/>
      <c r="L189" s="167"/>
      <c r="M189" s="167"/>
      <c r="N189" s="167"/>
      <c r="O189" s="167"/>
      <c r="P189" s="167"/>
      <c r="Q189" s="167"/>
      <c r="R189" s="167"/>
      <c r="S189" s="167"/>
      <c r="T189" s="167"/>
      <c r="U189" s="167"/>
      <c r="V189" s="103"/>
    </row>
    <row r="190" spans="1:22" x14ac:dyDescent="0.25">
      <c r="A190" s="11"/>
      <c r="B190" s="74" t="s">
        <v>363</v>
      </c>
      <c r="C190" s="93"/>
      <c r="D190" s="98"/>
      <c r="E190" s="98"/>
      <c r="F190" s="98"/>
      <c r="G190" s="98"/>
      <c r="H190" s="98"/>
      <c r="I190" s="98"/>
      <c r="J190" s="98"/>
      <c r="K190" s="98"/>
      <c r="L190" s="98"/>
      <c r="M190" s="98"/>
      <c r="N190" s="98"/>
      <c r="O190" s="98"/>
      <c r="P190" s="98"/>
      <c r="Q190" s="98"/>
      <c r="R190" s="98"/>
      <c r="S190" s="98"/>
      <c r="T190" s="98"/>
      <c r="U190" s="98"/>
      <c r="V190" s="93"/>
    </row>
    <row r="191" spans="1:22" x14ac:dyDescent="0.25">
      <c r="A191" s="11"/>
      <c r="B191" s="61" t="s">
        <v>94</v>
      </c>
      <c r="C191" s="25"/>
      <c r="D191" s="25" t="s">
        <v>195</v>
      </c>
      <c r="E191" s="62" t="s">
        <v>239</v>
      </c>
      <c r="F191" s="28"/>
      <c r="G191" s="25"/>
      <c r="H191" s="25" t="s">
        <v>195</v>
      </c>
      <c r="I191" s="26">
        <v>1630423</v>
      </c>
      <c r="J191" s="28"/>
      <c r="K191" s="25"/>
      <c r="L191" s="25" t="s">
        <v>195</v>
      </c>
      <c r="M191" s="62" t="s">
        <v>239</v>
      </c>
      <c r="N191" s="28"/>
      <c r="O191" s="25"/>
      <c r="P191" s="25" t="s">
        <v>195</v>
      </c>
      <c r="Q191" s="62" t="s">
        <v>899</v>
      </c>
      <c r="R191" s="28" t="s">
        <v>244</v>
      </c>
      <c r="S191" s="25"/>
      <c r="T191" s="25" t="s">
        <v>195</v>
      </c>
      <c r="U191" s="26">
        <v>1629175</v>
      </c>
      <c r="V191" s="28"/>
    </row>
    <row r="192" spans="1:22" x14ac:dyDescent="0.25">
      <c r="A192" s="11"/>
      <c r="B192" s="63" t="s">
        <v>869</v>
      </c>
      <c r="C192" s="30"/>
      <c r="D192" s="30"/>
      <c r="E192" s="64" t="s">
        <v>239</v>
      </c>
      <c r="F192" s="33"/>
      <c r="G192" s="30"/>
      <c r="H192" s="30"/>
      <c r="I192" s="64" t="s">
        <v>900</v>
      </c>
      <c r="J192" s="33" t="s">
        <v>244</v>
      </c>
      <c r="K192" s="30"/>
      <c r="L192" s="30"/>
      <c r="M192" s="64" t="s">
        <v>239</v>
      </c>
      <c r="N192" s="33"/>
      <c r="O192" s="30"/>
      <c r="P192" s="30"/>
      <c r="Q192" s="31">
        <v>1248</v>
      </c>
      <c r="R192" s="33"/>
      <c r="S192" s="30"/>
      <c r="T192" s="30"/>
      <c r="U192" s="64" t="s">
        <v>901</v>
      </c>
      <c r="V192" s="33" t="s">
        <v>244</v>
      </c>
    </row>
    <row r="193" spans="1:22" ht="15.75" thickBot="1" x14ac:dyDescent="0.3">
      <c r="A193" s="11"/>
      <c r="B193" s="61" t="s">
        <v>71</v>
      </c>
      <c r="C193" s="25"/>
      <c r="D193" s="46"/>
      <c r="E193" s="48" t="s">
        <v>239</v>
      </c>
      <c r="F193" s="28"/>
      <c r="G193" s="25"/>
      <c r="H193" s="46"/>
      <c r="I193" s="48" t="s">
        <v>902</v>
      </c>
      <c r="J193" s="28" t="s">
        <v>244</v>
      </c>
      <c r="K193" s="25"/>
      <c r="L193" s="46"/>
      <c r="M193" s="48" t="s">
        <v>239</v>
      </c>
      <c r="N193" s="28"/>
      <c r="O193" s="25"/>
      <c r="P193" s="46"/>
      <c r="Q193" s="48" t="s">
        <v>239</v>
      </c>
      <c r="R193" s="28"/>
      <c r="S193" s="25"/>
      <c r="T193" s="46"/>
      <c r="U193" s="48" t="s">
        <v>902</v>
      </c>
      <c r="V193" s="28" t="s">
        <v>244</v>
      </c>
    </row>
    <row r="194" spans="1:22" ht="15.75" thickBot="1" x14ac:dyDescent="0.3">
      <c r="A194" s="11"/>
      <c r="B194" s="91" t="s">
        <v>90</v>
      </c>
      <c r="C194" s="30"/>
      <c r="D194" s="36"/>
      <c r="E194" s="38" t="s">
        <v>239</v>
      </c>
      <c r="F194" s="33"/>
      <c r="G194" s="30"/>
      <c r="H194" s="36"/>
      <c r="I194" s="37">
        <v>289317</v>
      </c>
      <c r="J194" s="33"/>
      <c r="K194" s="30"/>
      <c r="L194" s="36"/>
      <c r="M194" s="38" t="s">
        <v>239</v>
      </c>
      <c r="N194" s="33"/>
      <c r="O194" s="30"/>
      <c r="P194" s="36"/>
      <c r="Q194" s="38" t="s">
        <v>239</v>
      </c>
      <c r="R194" s="33"/>
      <c r="S194" s="30"/>
      <c r="T194" s="36"/>
      <c r="U194" s="37">
        <v>289317</v>
      </c>
      <c r="V194" s="33"/>
    </row>
    <row r="195" spans="1:22" x14ac:dyDescent="0.25">
      <c r="A195" s="11"/>
      <c r="B195" s="61" t="s">
        <v>874</v>
      </c>
      <c r="C195" s="25"/>
      <c r="D195" s="25"/>
      <c r="E195" s="62" t="s">
        <v>903</v>
      </c>
      <c r="F195" s="28" t="s">
        <v>244</v>
      </c>
      <c r="G195" s="25"/>
      <c r="H195" s="25"/>
      <c r="I195" s="62" t="s">
        <v>904</v>
      </c>
      <c r="J195" s="28" t="s">
        <v>244</v>
      </c>
      <c r="K195" s="25"/>
      <c r="L195" s="25"/>
      <c r="M195" s="62" t="s">
        <v>239</v>
      </c>
      <c r="N195" s="28"/>
      <c r="O195" s="25"/>
      <c r="P195" s="25"/>
      <c r="Q195" s="62" t="s">
        <v>905</v>
      </c>
      <c r="R195" s="28" t="s">
        <v>244</v>
      </c>
      <c r="S195" s="25"/>
      <c r="T195" s="25"/>
      <c r="U195" s="62" t="s">
        <v>906</v>
      </c>
      <c r="V195" s="28" t="s">
        <v>244</v>
      </c>
    </row>
    <row r="196" spans="1:22" x14ac:dyDescent="0.25">
      <c r="A196" s="11"/>
      <c r="B196" s="63" t="s">
        <v>879</v>
      </c>
      <c r="C196" s="30"/>
      <c r="D196" s="30"/>
      <c r="E196" s="31">
        <v>163157</v>
      </c>
      <c r="F196" s="33"/>
      <c r="G196" s="30"/>
      <c r="H196" s="30"/>
      <c r="I196" s="64" t="s">
        <v>239</v>
      </c>
      <c r="J196" s="33"/>
      <c r="K196" s="30"/>
      <c r="L196" s="30"/>
      <c r="M196" s="64" t="s">
        <v>239</v>
      </c>
      <c r="N196" s="33"/>
      <c r="O196" s="30"/>
      <c r="P196" s="30"/>
      <c r="Q196" s="64" t="s">
        <v>907</v>
      </c>
      <c r="R196" s="33" t="s">
        <v>244</v>
      </c>
      <c r="S196" s="30"/>
      <c r="T196" s="30"/>
      <c r="U196" s="64" t="s">
        <v>239</v>
      </c>
      <c r="V196" s="33"/>
    </row>
    <row r="197" spans="1:22" x14ac:dyDescent="0.25">
      <c r="A197" s="11"/>
      <c r="B197" s="61" t="s">
        <v>92</v>
      </c>
      <c r="C197" s="25"/>
      <c r="D197" s="25"/>
      <c r="E197" s="26">
        <v>28329</v>
      </c>
      <c r="F197" s="28"/>
      <c r="G197" s="25"/>
      <c r="H197" s="25"/>
      <c r="I197" s="26">
        <v>1503</v>
      </c>
      <c r="J197" s="28"/>
      <c r="K197" s="25"/>
      <c r="L197" s="25"/>
      <c r="M197" s="62">
        <v>14</v>
      </c>
      <c r="N197" s="28"/>
      <c r="O197" s="25"/>
      <c r="P197" s="25"/>
      <c r="Q197" s="62" t="s">
        <v>908</v>
      </c>
      <c r="R197" s="28" t="s">
        <v>244</v>
      </c>
      <c r="S197" s="25"/>
      <c r="T197" s="25"/>
      <c r="U197" s="26">
        <v>29798</v>
      </c>
      <c r="V197" s="28"/>
    </row>
    <row r="198" spans="1:22" x14ac:dyDescent="0.25">
      <c r="A198" s="11"/>
      <c r="B198" s="63" t="s">
        <v>72</v>
      </c>
      <c r="C198" s="30"/>
      <c r="D198" s="30"/>
      <c r="E198" s="64" t="s">
        <v>909</v>
      </c>
      <c r="F198" s="33" t="s">
        <v>244</v>
      </c>
      <c r="G198" s="30"/>
      <c r="H198" s="30"/>
      <c r="I198" s="64" t="s">
        <v>239</v>
      </c>
      <c r="J198" s="33"/>
      <c r="K198" s="30"/>
      <c r="L198" s="30"/>
      <c r="M198" s="64" t="s">
        <v>239</v>
      </c>
      <c r="N198" s="33"/>
      <c r="O198" s="30"/>
      <c r="P198" s="30"/>
      <c r="Q198" s="64" t="s">
        <v>239</v>
      </c>
      <c r="R198" s="33"/>
      <c r="S198" s="30"/>
      <c r="T198" s="30"/>
      <c r="U198" s="64" t="s">
        <v>909</v>
      </c>
      <c r="V198" s="33" t="s">
        <v>244</v>
      </c>
    </row>
    <row r="199" spans="1:22" ht="15.75" thickBot="1" x14ac:dyDescent="0.3">
      <c r="A199" s="11"/>
      <c r="B199" s="61" t="s">
        <v>93</v>
      </c>
      <c r="C199" s="25"/>
      <c r="D199" s="46"/>
      <c r="E199" s="48" t="s">
        <v>602</v>
      </c>
      <c r="F199" s="28" t="s">
        <v>244</v>
      </c>
      <c r="G199" s="25"/>
      <c r="H199" s="46"/>
      <c r="I199" s="48" t="s">
        <v>910</v>
      </c>
      <c r="J199" s="28" t="s">
        <v>244</v>
      </c>
      <c r="K199" s="25"/>
      <c r="L199" s="46"/>
      <c r="M199" s="48" t="s">
        <v>239</v>
      </c>
      <c r="N199" s="28"/>
      <c r="O199" s="25"/>
      <c r="P199" s="46"/>
      <c r="Q199" s="48" t="s">
        <v>239</v>
      </c>
      <c r="R199" s="28"/>
      <c r="S199" s="25"/>
      <c r="T199" s="46"/>
      <c r="U199" s="48" t="s">
        <v>911</v>
      </c>
      <c r="V199" s="28" t="s">
        <v>244</v>
      </c>
    </row>
    <row r="200" spans="1:22" ht="15.75" thickBot="1" x14ac:dyDescent="0.3">
      <c r="A200" s="11"/>
      <c r="B200" s="91" t="s">
        <v>888</v>
      </c>
      <c r="C200" s="30"/>
      <c r="D200" s="36"/>
      <c r="E200" s="37">
        <v>126240</v>
      </c>
      <c r="F200" s="33"/>
      <c r="G200" s="30"/>
      <c r="H200" s="36"/>
      <c r="I200" s="37">
        <v>137627</v>
      </c>
      <c r="J200" s="33"/>
      <c r="K200" s="30"/>
      <c r="L200" s="36"/>
      <c r="M200" s="38">
        <v>14</v>
      </c>
      <c r="N200" s="33"/>
      <c r="O200" s="30"/>
      <c r="P200" s="36"/>
      <c r="Q200" s="38" t="s">
        <v>912</v>
      </c>
      <c r="R200" s="33" t="s">
        <v>244</v>
      </c>
      <c r="S200" s="30"/>
      <c r="T200" s="36"/>
      <c r="U200" s="37">
        <v>100323</v>
      </c>
      <c r="V200" s="33"/>
    </row>
    <row r="201" spans="1:22" x14ac:dyDescent="0.25">
      <c r="A201" s="11"/>
      <c r="B201" s="89" t="s">
        <v>366</v>
      </c>
      <c r="C201" s="90"/>
      <c r="D201" s="90"/>
      <c r="E201" s="89"/>
      <c r="F201" s="90"/>
      <c r="G201" s="90"/>
      <c r="H201" s="90"/>
      <c r="I201" s="89"/>
      <c r="J201" s="90"/>
      <c r="K201" s="90"/>
      <c r="L201" s="90"/>
      <c r="M201" s="89"/>
      <c r="N201" s="90"/>
      <c r="O201" s="90"/>
      <c r="P201" s="90"/>
      <c r="Q201" s="89"/>
      <c r="R201" s="90"/>
      <c r="S201" s="90"/>
      <c r="T201" s="90"/>
      <c r="U201" s="89"/>
      <c r="V201" s="90"/>
    </row>
    <row r="202" spans="1:22" ht="15.75" thickBot="1" x14ac:dyDescent="0.3">
      <c r="A202" s="11"/>
      <c r="B202" s="63" t="s">
        <v>891</v>
      </c>
      <c r="C202" s="30"/>
      <c r="D202" s="36"/>
      <c r="E202" s="38" t="s">
        <v>239</v>
      </c>
      <c r="F202" s="33"/>
      <c r="G202" s="30"/>
      <c r="H202" s="36"/>
      <c r="I202" s="38" t="s">
        <v>239</v>
      </c>
      <c r="J202" s="33"/>
      <c r="K202" s="30"/>
      <c r="L202" s="36"/>
      <c r="M202" s="37">
        <v>29101</v>
      </c>
      <c r="N202" s="33"/>
      <c r="O202" s="30"/>
      <c r="P202" s="36"/>
      <c r="Q202" s="38">
        <v>401</v>
      </c>
      <c r="R202" s="33"/>
      <c r="S202" s="30"/>
      <c r="T202" s="36"/>
      <c r="U202" s="37">
        <v>29502</v>
      </c>
      <c r="V202" s="33"/>
    </row>
    <row r="203" spans="1:22" x14ac:dyDescent="0.25">
      <c r="A203" s="11"/>
      <c r="B203" s="23" t="s">
        <v>334</v>
      </c>
      <c r="C203" s="25"/>
      <c r="D203" s="25"/>
      <c r="E203" s="26">
        <v>126240</v>
      </c>
      <c r="F203" s="28"/>
      <c r="G203" s="25"/>
      <c r="H203" s="25"/>
      <c r="I203" s="26">
        <v>137627</v>
      </c>
      <c r="J203" s="28"/>
      <c r="K203" s="25"/>
      <c r="L203" s="25"/>
      <c r="M203" s="26">
        <v>29115</v>
      </c>
      <c r="N203" s="28"/>
      <c r="O203" s="25"/>
      <c r="P203" s="25"/>
      <c r="Q203" s="62" t="s">
        <v>907</v>
      </c>
      <c r="R203" s="28" t="s">
        <v>244</v>
      </c>
      <c r="S203" s="25"/>
      <c r="T203" s="25"/>
      <c r="U203" s="26">
        <v>129825</v>
      </c>
      <c r="V203" s="28"/>
    </row>
    <row r="204" spans="1:22" ht="15.75" thickBot="1" x14ac:dyDescent="0.3">
      <c r="A204" s="11"/>
      <c r="B204" s="29" t="s">
        <v>76</v>
      </c>
      <c r="C204" s="30"/>
      <c r="D204" s="36"/>
      <c r="E204" s="37">
        <v>188145</v>
      </c>
      <c r="F204" s="33"/>
      <c r="G204" s="30"/>
      <c r="H204" s="36"/>
      <c r="I204" s="37">
        <v>7507</v>
      </c>
      <c r="J204" s="33"/>
      <c r="K204" s="30"/>
      <c r="L204" s="36"/>
      <c r="M204" s="38" t="s">
        <v>913</v>
      </c>
      <c r="N204" s="33" t="s">
        <v>244</v>
      </c>
      <c r="O204" s="30"/>
      <c r="P204" s="36"/>
      <c r="Q204" s="38" t="s">
        <v>239</v>
      </c>
      <c r="R204" s="33"/>
      <c r="S204" s="30"/>
      <c r="T204" s="36"/>
      <c r="U204" s="37">
        <v>184560</v>
      </c>
      <c r="V204" s="33"/>
    </row>
    <row r="205" spans="1:22" ht="15.75" thickBot="1" x14ac:dyDescent="0.3">
      <c r="A205" s="11"/>
      <c r="B205" s="61" t="s">
        <v>77</v>
      </c>
      <c r="C205" s="25"/>
      <c r="D205" s="40" t="s">
        <v>195</v>
      </c>
      <c r="E205" s="41">
        <v>314385</v>
      </c>
      <c r="F205" s="28"/>
      <c r="G205" s="25"/>
      <c r="H205" s="40" t="s">
        <v>195</v>
      </c>
      <c r="I205" s="41">
        <v>145134</v>
      </c>
      <c r="J205" s="28"/>
      <c r="K205" s="25"/>
      <c r="L205" s="40" t="s">
        <v>195</v>
      </c>
      <c r="M205" s="41">
        <v>18023</v>
      </c>
      <c r="N205" s="28"/>
      <c r="O205" s="25"/>
      <c r="P205" s="40" t="s">
        <v>195</v>
      </c>
      <c r="Q205" s="107" t="s">
        <v>907</v>
      </c>
      <c r="R205" s="28" t="s">
        <v>244</v>
      </c>
      <c r="S205" s="25"/>
      <c r="T205" s="40" t="s">
        <v>195</v>
      </c>
      <c r="U205" s="41">
        <v>314385</v>
      </c>
      <c r="V205" s="28"/>
    </row>
    <row r="206" spans="1:22" ht="26.25" thickTop="1" thickBot="1" x14ac:dyDescent="0.3">
      <c r="A206" s="11"/>
      <c r="B206" s="63" t="s">
        <v>895</v>
      </c>
      <c r="C206" s="30"/>
      <c r="D206" s="36"/>
      <c r="E206" s="37">
        <v>6737</v>
      </c>
      <c r="F206" s="33"/>
      <c r="G206" s="30"/>
      <c r="H206" s="36"/>
      <c r="I206" s="38" t="s">
        <v>239</v>
      </c>
      <c r="J206" s="33"/>
      <c r="K206" s="30"/>
      <c r="L206" s="36"/>
      <c r="M206" s="38" t="s">
        <v>914</v>
      </c>
      <c r="N206" s="33" t="s">
        <v>244</v>
      </c>
      <c r="O206" s="30"/>
      <c r="P206" s="36"/>
      <c r="Q206" s="38">
        <v>119</v>
      </c>
      <c r="R206" s="33"/>
      <c r="S206" s="30"/>
      <c r="T206" s="36"/>
      <c r="U206" s="37">
        <v>6737</v>
      </c>
      <c r="V206" s="33"/>
    </row>
    <row r="207" spans="1:22" ht="15.75" thickBot="1" x14ac:dyDescent="0.3">
      <c r="A207" s="11"/>
      <c r="B207" s="61" t="s">
        <v>79</v>
      </c>
      <c r="C207" s="25"/>
      <c r="D207" s="40" t="s">
        <v>195</v>
      </c>
      <c r="E207" s="41">
        <v>321122</v>
      </c>
      <c r="F207" s="28"/>
      <c r="G207" s="25"/>
      <c r="H207" s="40" t="s">
        <v>195</v>
      </c>
      <c r="I207" s="41">
        <v>145134</v>
      </c>
      <c r="J207" s="28"/>
      <c r="K207" s="25"/>
      <c r="L207" s="40" t="s">
        <v>195</v>
      </c>
      <c r="M207" s="41">
        <v>17904</v>
      </c>
      <c r="N207" s="28"/>
      <c r="O207" s="25"/>
      <c r="P207" s="40" t="s">
        <v>195</v>
      </c>
      <c r="Q207" s="107" t="s">
        <v>915</v>
      </c>
      <c r="R207" s="28" t="s">
        <v>244</v>
      </c>
      <c r="S207" s="25"/>
      <c r="T207" s="40" t="s">
        <v>195</v>
      </c>
      <c r="U207" s="41">
        <v>321122</v>
      </c>
      <c r="V207" s="27"/>
    </row>
    <row r="208" spans="1:22" ht="15.75" thickTop="1" x14ac:dyDescent="0.25">
      <c r="A208" s="11"/>
      <c r="B208" s="10"/>
      <c r="C208" s="10"/>
      <c r="D208" s="10"/>
      <c r="E208" s="10"/>
      <c r="F208" s="10"/>
      <c r="G208" s="10"/>
      <c r="H208" s="10"/>
      <c r="I208" s="10"/>
      <c r="J208" s="10"/>
      <c r="K208" s="10"/>
      <c r="L208" s="10"/>
      <c r="M208" s="10"/>
      <c r="N208" s="10"/>
      <c r="O208" s="10"/>
      <c r="P208" s="10"/>
      <c r="Q208" s="10"/>
      <c r="R208" s="10"/>
      <c r="S208" s="10"/>
      <c r="T208" s="10"/>
      <c r="U208" s="10"/>
      <c r="V208" s="10"/>
    </row>
    <row r="209" spans="1:22" x14ac:dyDescent="0.25">
      <c r="A209" s="11"/>
      <c r="B209" s="168" t="s">
        <v>816</v>
      </c>
      <c r="C209" s="168"/>
      <c r="D209" s="168"/>
      <c r="E209" s="168"/>
      <c r="F209" s="168"/>
      <c r="G209" s="168"/>
      <c r="H209" s="168"/>
      <c r="I209" s="168"/>
      <c r="J209" s="168"/>
      <c r="K209" s="168"/>
      <c r="L209" s="168"/>
      <c r="M209" s="168"/>
      <c r="N209" s="168"/>
      <c r="O209" s="168"/>
      <c r="P209" s="168"/>
      <c r="Q209" s="168"/>
      <c r="R209" s="168"/>
      <c r="S209" s="168"/>
      <c r="T209" s="168"/>
      <c r="U209" s="168"/>
      <c r="V209" s="168"/>
    </row>
    <row r="210" spans="1:22" x14ac:dyDescent="0.25">
      <c r="A210" s="11"/>
      <c r="B210" s="10"/>
      <c r="C210" s="10"/>
      <c r="D210" s="10"/>
      <c r="E210" s="10"/>
      <c r="F210" s="10"/>
      <c r="G210" s="10"/>
      <c r="H210" s="10"/>
      <c r="I210" s="10"/>
      <c r="J210" s="10"/>
      <c r="K210" s="10"/>
      <c r="L210" s="10"/>
      <c r="M210" s="10"/>
      <c r="N210" s="10"/>
      <c r="O210" s="10"/>
      <c r="P210" s="10"/>
      <c r="Q210" s="10"/>
      <c r="R210" s="10"/>
      <c r="S210" s="10"/>
      <c r="T210" s="10"/>
      <c r="U210" s="10"/>
      <c r="V210" s="10"/>
    </row>
    <row r="211" spans="1:22" ht="15" customHeight="1" x14ac:dyDescent="0.25">
      <c r="A211" s="11"/>
      <c r="B211" s="168" t="s">
        <v>867</v>
      </c>
      <c r="C211" s="168"/>
      <c r="D211" s="168"/>
      <c r="E211" s="168"/>
      <c r="F211" s="168"/>
      <c r="G211" s="168"/>
      <c r="H211" s="168"/>
      <c r="I211" s="168"/>
      <c r="J211" s="168"/>
      <c r="K211" s="168"/>
      <c r="L211" s="168"/>
      <c r="M211" s="168"/>
      <c r="N211" s="168"/>
      <c r="O211" s="168"/>
      <c r="P211" s="168"/>
      <c r="Q211" s="168"/>
      <c r="R211" s="168"/>
      <c r="S211" s="168"/>
      <c r="T211" s="168"/>
      <c r="U211" s="168"/>
      <c r="V211" s="168"/>
    </row>
    <row r="212" spans="1:22" x14ac:dyDescent="0.25">
      <c r="A212" s="11"/>
      <c r="B212" s="10"/>
      <c r="C212" s="10"/>
      <c r="D212" s="10"/>
      <c r="E212" s="10"/>
      <c r="F212" s="10"/>
      <c r="G212" s="10"/>
      <c r="H212" s="10"/>
      <c r="I212" s="10"/>
      <c r="J212" s="10"/>
      <c r="K212" s="10"/>
      <c r="L212" s="10"/>
      <c r="M212" s="10"/>
      <c r="N212" s="10"/>
      <c r="O212" s="10"/>
      <c r="P212" s="10"/>
      <c r="Q212" s="10"/>
      <c r="R212" s="10"/>
      <c r="S212" s="10"/>
      <c r="T212" s="10"/>
      <c r="U212" s="10"/>
      <c r="V212" s="10"/>
    </row>
    <row r="213" spans="1:22" ht="15.75" thickBot="1" x14ac:dyDescent="0.3">
      <c r="A213" s="11"/>
      <c r="B213" s="70"/>
      <c r="C213" s="70"/>
      <c r="D213" s="84" t="s">
        <v>916</v>
      </c>
      <c r="E213" s="84"/>
      <c r="F213" s="84"/>
      <c r="G213" s="84"/>
      <c r="H213" s="84"/>
      <c r="I213" s="84"/>
      <c r="J213" s="84"/>
      <c r="K213" s="84"/>
      <c r="L213" s="84"/>
      <c r="M213" s="84"/>
      <c r="N213" s="84"/>
      <c r="O213" s="84"/>
      <c r="P213" s="84"/>
      <c r="Q213" s="84"/>
      <c r="R213" s="84"/>
      <c r="S213" s="84"/>
      <c r="T213" s="84"/>
      <c r="U213" s="84"/>
      <c r="V213" s="70"/>
    </row>
    <row r="214" spans="1:22" x14ac:dyDescent="0.25">
      <c r="A214" s="11"/>
      <c r="B214" s="72"/>
      <c r="C214" s="72"/>
      <c r="D214" s="72"/>
      <c r="E214" s="71"/>
      <c r="F214" s="72"/>
      <c r="G214" s="72"/>
      <c r="H214" s="72"/>
      <c r="I214" s="71"/>
      <c r="J214" s="72"/>
      <c r="K214" s="70"/>
      <c r="L214" s="162" t="s">
        <v>818</v>
      </c>
      <c r="M214" s="162"/>
      <c r="N214" s="70"/>
      <c r="O214" s="72"/>
      <c r="P214" s="72"/>
      <c r="Q214" s="71"/>
      <c r="R214" s="72"/>
      <c r="S214" s="72"/>
      <c r="T214" s="72"/>
      <c r="U214" s="71"/>
      <c r="V214" s="72"/>
    </row>
    <row r="215" spans="1:22" x14ac:dyDescent="0.25">
      <c r="A215" s="11"/>
      <c r="B215" s="72"/>
      <c r="C215" s="72"/>
      <c r="D215" s="72"/>
      <c r="E215" s="71"/>
      <c r="F215" s="72"/>
      <c r="G215" s="70"/>
      <c r="H215" s="161" t="s">
        <v>819</v>
      </c>
      <c r="I215" s="161"/>
      <c r="J215" s="70"/>
      <c r="K215" s="70"/>
      <c r="L215" s="161" t="s">
        <v>819</v>
      </c>
      <c r="M215" s="161"/>
      <c r="N215" s="70"/>
      <c r="O215" s="70"/>
      <c r="P215" s="161" t="s">
        <v>820</v>
      </c>
      <c r="Q215" s="161"/>
      <c r="R215" s="70"/>
      <c r="S215" s="70"/>
      <c r="T215" s="161" t="s">
        <v>821</v>
      </c>
      <c r="U215" s="161"/>
      <c r="V215" s="70"/>
    </row>
    <row r="216" spans="1:22" ht="15.75" thickBot="1" x14ac:dyDescent="0.3">
      <c r="A216" s="11"/>
      <c r="B216" s="72"/>
      <c r="C216" s="70"/>
      <c r="D216" s="84" t="s">
        <v>822</v>
      </c>
      <c r="E216" s="84"/>
      <c r="F216" s="70"/>
      <c r="G216" s="70"/>
      <c r="H216" s="84" t="s">
        <v>823</v>
      </c>
      <c r="I216" s="84"/>
      <c r="J216" s="70"/>
      <c r="K216" s="70"/>
      <c r="L216" s="84" t="s">
        <v>823</v>
      </c>
      <c r="M216" s="84"/>
      <c r="N216" s="70"/>
      <c r="O216" s="70"/>
      <c r="P216" s="84" t="s">
        <v>824</v>
      </c>
      <c r="Q216" s="84"/>
      <c r="R216" s="70"/>
      <c r="S216" s="70"/>
      <c r="T216" s="84" t="s">
        <v>822</v>
      </c>
      <c r="U216" s="84"/>
      <c r="V216" s="70"/>
    </row>
    <row r="217" spans="1:22" x14ac:dyDescent="0.25">
      <c r="A217" s="11"/>
      <c r="B217" s="73"/>
      <c r="C217" s="70"/>
      <c r="D217" s="97" t="s">
        <v>193</v>
      </c>
      <c r="E217" s="97"/>
      <c r="F217" s="97"/>
      <c r="G217" s="97"/>
      <c r="H217" s="97"/>
      <c r="I217" s="97"/>
      <c r="J217" s="97"/>
      <c r="K217" s="97"/>
      <c r="L217" s="97"/>
      <c r="M217" s="97"/>
      <c r="N217" s="97"/>
      <c r="O217" s="97"/>
      <c r="P217" s="97"/>
      <c r="Q217" s="97"/>
      <c r="R217" s="97"/>
      <c r="S217" s="97"/>
      <c r="T217" s="97"/>
      <c r="U217" s="97"/>
      <c r="V217" s="70"/>
    </row>
    <row r="218" spans="1:22" x14ac:dyDescent="0.25">
      <c r="A218" s="11"/>
      <c r="B218" s="74" t="s">
        <v>363</v>
      </c>
      <c r="C218" s="93"/>
      <c r="D218" s="98"/>
      <c r="E218" s="98"/>
      <c r="F218" s="98"/>
      <c r="G218" s="98"/>
      <c r="H218" s="98"/>
      <c r="I218" s="98"/>
      <c r="J218" s="98"/>
      <c r="K218" s="98"/>
      <c r="L218" s="98"/>
      <c r="M218" s="98"/>
      <c r="N218" s="98"/>
      <c r="O218" s="98"/>
      <c r="P218" s="98"/>
      <c r="Q218" s="98"/>
      <c r="R218" s="98"/>
      <c r="S218" s="98"/>
      <c r="T218" s="98"/>
      <c r="U218" s="98"/>
      <c r="V218" s="93"/>
    </row>
    <row r="219" spans="1:22" x14ac:dyDescent="0.25">
      <c r="A219" s="11"/>
      <c r="B219" s="61" t="s">
        <v>94</v>
      </c>
      <c r="C219" s="25"/>
      <c r="D219" s="25" t="s">
        <v>195</v>
      </c>
      <c r="E219" s="62" t="s">
        <v>239</v>
      </c>
      <c r="F219" s="28"/>
      <c r="G219" s="25"/>
      <c r="H219" s="25" t="s">
        <v>195</v>
      </c>
      <c r="I219" s="26">
        <v>1162676</v>
      </c>
      <c r="J219" s="28"/>
      <c r="K219" s="25"/>
      <c r="L219" s="25" t="s">
        <v>195</v>
      </c>
      <c r="M219" s="62" t="s">
        <v>239</v>
      </c>
      <c r="N219" s="28"/>
      <c r="O219" s="25"/>
      <c r="P219" s="25" t="s">
        <v>195</v>
      </c>
      <c r="Q219" s="62" t="s">
        <v>917</v>
      </c>
      <c r="R219" s="28" t="s">
        <v>244</v>
      </c>
      <c r="S219" s="25"/>
      <c r="T219" s="25" t="s">
        <v>195</v>
      </c>
      <c r="U219" s="26">
        <v>1156142</v>
      </c>
      <c r="V219" s="28"/>
    </row>
    <row r="220" spans="1:22" x14ac:dyDescent="0.25">
      <c r="A220" s="11"/>
      <c r="B220" s="63" t="s">
        <v>869</v>
      </c>
      <c r="C220" s="30"/>
      <c r="D220" s="30"/>
      <c r="E220" s="64" t="s">
        <v>239</v>
      </c>
      <c r="F220" s="33"/>
      <c r="G220" s="30"/>
      <c r="H220" s="30"/>
      <c r="I220" s="64" t="s">
        <v>918</v>
      </c>
      <c r="J220" s="33" t="s">
        <v>244</v>
      </c>
      <c r="K220" s="30"/>
      <c r="L220" s="30"/>
      <c r="M220" s="64" t="s">
        <v>239</v>
      </c>
      <c r="N220" s="33"/>
      <c r="O220" s="30"/>
      <c r="P220" s="30"/>
      <c r="Q220" s="31">
        <v>6534</v>
      </c>
      <c r="R220" s="33"/>
      <c r="S220" s="30"/>
      <c r="T220" s="30"/>
      <c r="U220" s="64" t="s">
        <v>919</v>
      </c>
      <c r="V220" s="33" t="s">
        <v>244</v>
      </c>
    </row>
    <row r="221" spans="1:22" ht="15.75" thickBot="1" x14ac:dyDescent="0.3">
      <c r="A221" s="11"/>
      <c r="B221" s="61" t="s">
        <v>71</v>
      </c>
      <c r="C221" s="25"/>
      <c r="D221" s="46"/>
      <c r="E221" s="48" t="s">
        <v>239</v>
      </c>
      <c r="F221" s="28"/>
      <c r="G221" s="25"/>
      <c r="H221" s="46"/>
      <c r="I221" s="48" t="s">
        <v>920</v>
      </c>
      <c r="J221" s="28" t="s">
        <v>244</v>
      </c>
      <c r="K221" s="25"/>
      <c r="L221" s="46"/>
      <c r="M221" s="48" t="s">
        <v>239</v>
      </c>
      <c r="N221" s="28"/>
      <c r="O221" s="25"/>
      <c r="P221" s="46"/>
      <c r="Q221" s="48" t="s">
        <v>239</v>
      </c>
      <c r="R221" s="28"/>
      <c r="S221" s="25"/>
      <c r="T221" s="46"/>
      <c r="U221" s="48" t="s">
        <v>920</v>
      </c>
      <c r="V221" s="28" t="s">
        <v>244</v>
      </c>
    </row>
    <row r="222" spans="1:22" ht="15.75" thickBot="1" x14ac:dyDescent="0.3">
      <c r="A222" s="11"/>
      <c r="B222" s="91" t="s">
        <v>90</v>
      </c>
      <c r="C222" s="30"/>
      <c r="D222" s="36"/>
      <c r="E222" s="38" t="s">
        <v>239</v>
      </c>
      <c r="F222" s="33"/>
      <c r="G222" s="30"/>
      <c r="H222" s="36"/>
      <c r="I222" s="37">
        <v>177094</v>
      </c>
      <c r="J222" s="33"/>
      <c r="K222" s="30"/>
      <c r="L222" s="36"/>
      <c r="M222" s="38" t="s">
        <v>239</v>
      </c>
      <c r="N222" s="33"/>
      <c r="O222" s="30"/>
      <c r="P222" s="36"/>
      <c r="Q222" s="38" t="s">
        <v>239</v>
      </c>
      <c r="R222" s="33"/>
      <c r="S222" s="30"/>
      <c r="T222" s="36"/>
      <c r="U222" s="37">
        <v>177094</v>
      </c>
      <c r="V222" s="33"/>
    </row>
    <row r="223" spans="1:22" x14ac:dyDescent="0.25">
      <c r="A223" s="11"/>
      <c r="B223" s="61" t="s">
        <v>874</v>
      </c>
      <c r="C223" s="25"/>
      <c r="D223" s="25"/>
      <c r="E223" s="62" t="s">
        <v>921</v>
      </c>
      <c r="F223" s="28" t="s">
        <v>244</v>
      </c>
      <c r="G223" s="25"/>
      <c r="H223" s="25"/>
      <c r="I223" s="62" t="s">
        <v>922</v>
      </c>
      <c r="J223" s="28" t="s">
        <v>244</v>
      </c>
      <c r="K223" s="25"/>
      <c r="L223" s="25"/>
      <c r="M223" s="26">
        <v>4720</v>
      </c>
      <c r="N223" s="28"/>
      <c r="O223" s="25"/>
      <c r="P223" s="25"/>
      <c r="Q223" s="62" t="s">
        <v>239</v>
      </c>
      <c r="R223" s="28"/>
      <c r="S223" s="25"/>
      <c r="T223" s="25"/>
      <c r="U223" s="62" t="s">
        <v>923</v>
      </c>
      <c r="V223" s="28" t="s">
        <v>244</v>
      </c>
    </row>
    <row r="224" spans="1:22" x14ac:dyDescent="0.25">
      <c r="A224" s="11"/>
      <c r="B224" s="63" t="s">
        <v>879</v>
      </c>
      <c r="C224" s="30"/>
      <c r="D224" s="30"/>
      <c r="E224" s="31">
        <v>81836</v>
      </c>
      <c r="F224" s="33"/>
      <c r="G224" s="30"/>
      <c r="H224" s="30"/>
      <c r="I224" s="64" t="s">
        <v>239</v>
      </c>
      <c r="J224" s="33"/>
      <c r="K224" s="30"/>
      <c r="L224" s="30"/>
      <c r="M224" s="64" t="s">
        <v>239</v>
      </c>
      <c r="N224" s="33"/>
      <c r="O224" s="30"/>
      <c r="P224" s="30"/>
      <c r="Q224" s="64" t="s">
        <v>924</v>
      </c>
      <c r="R224" s="33" t="s">
        <v>244</v>
      </c>
      <c r="S224" s="30"/>
      <c r="T224" s="30"/>
      <c r="U224" s="64" t="s">
        <v>239</v>
      </c>
      <c r="V224" s="33"/>
    </row>
    <row r="225" spans="1:22" x14ac:dyDescent="0.25">
      <c r="A225" s="11"/>
      <c r="B225" s="61" t="s">
        <v>92</v>
      </c>
      <c r="C225" s="25"/>
      <c r="D225" s="25"/>
      <c r="E225" s="26">
        <v>24035</v>
      </c>
      <c r="F225" s="28"/>
      <c r="G225" s="25"/>
      <c r="H225" s="25"/>
      <c r="I225" s="62">
        <v>949</v>
      </c>
      <c r="J225" s="28"/>
      <c r="K225" s="25"/>
      <c r="L225" s="25"/>
      <c r="M225" s="62">
        <v>14</v>
      </c>
      <c r="N225" s="28"/>
      <c r="O225" s="25"/>
      <c r="P225" s="25"/>
      <c r="Q225" s="62" t="s">
        <v>239</v>
      </c>
      <c r="R225" s="28"/>
      <c r="S225" s="25"/>
      <c r="T225" s="25"/>
      <c r="U225" s="26">
        <v>24998</v>
      </c>
      <c r="V225" s="28"/>
    </row>
    <row r="226" spans="1:22" x14ac:dyDescent="0.25">
      <c r="A226" s="11"/>
      <c r="B226" s="63" t="s">
        <v>72</v>
      </c>
      <c r="C226" s="30"/>
      <c r="D226" s="30"/>
      <c r="E226" s="64" t="s">
        <v>925</v>
      </c>
      <c r="F226" s="33" t="s">
        <v>244</v>
      </c>
      <c r="G226" s="30"/>
      <c r="H226" s="30"/>
      <c r="I226" s="64" t="s">
        <v>926</v>
      </c>
      <c r="J226" s="33" t="s">
        <v>244</v>
      </c>
      <c r="K226" s="30"/>
      <c r="L226" s="30"/>
      <c r="M226" s="64" t="s">
        <v>239</v>
      </c>
      <c r="N226" s="33"/>
      <c r="O226" s="30"/>
      <c r="P226" s="30"/>
      <c r="Q226" s="64" t="s">
        <v>239</v>
      </c>
      <c r="R226" s="33"/>
      <c r="S226" s="30"/>
      <c r="T226" s="30"/>
      <c r="U226" s="64" t="s">
        <v>927</v>
      </c>
      <c r="V226" s="33" t="s">
        <v>244</v>
      </c>
    </row>
    <row r="227" spans="1:22" ht="15.75" thickBot="1" x14ac:dyDescent="0.3">
      <c r="A227" s="11"/>
      <c r="B227" s="61" t="s">
        <v>93</v>
      </c>
      <c r="C227" s="25"/>
      <c r="D227" s="46"/>
      <c r="E227" s="48" t="s">
        <v>928</v>
      </c>
      <c r="F227" s="28" t="s">
        <v>244</v>
      </c>
      <c r="G227" s="25"/>
      <c r="H227" s="46"/>
      <c r="I227" s="48" t="s">
        <v>929</v>
      </c>
      <c r="J227" s="28" t="s">
        <v>244</v>
      </c>
      <c r="K227" s="25"/>
      <c r="L227" s="46"/>
      <c r="M227" s="48" t="s">
        <v>930</v>
      </c>
      <c r="N227" s="28" t="s">
        <v>244</v>
      </c>
      <c r="O227" s="25"/>
      <c r="P227" s="46"/>
      <c r="Q227" s="48" t="s">
        <v>239</v>
      </c>
      <c r="R227" s="28"/>
      <c r="S227" s="25"/>
      <c r="T227" s="46"/>
      <c r="U227" s="48" t="s">
        <v>931</v>
      </c>
      <c r="V227" s="28" t="s">
        <v>244</v>
      </c>
    </row>
    <row r="228" spans="1:22" ht="15.75" thickBot="1" x14ac:dyDescent="0.3">
      <c r="A228" s="11"/>
      <c r="B228" s="91" t="s">
        <v>888</v>
      </c>
      <c r="C228" s="30"/>
      <c r="D228" s="36"/>
      <c r="E228" s="37">
        <v>52087</v>
      </c>
      <c r="F228" s="33"/>
      <c r="G228" s="30"/>
      <c r="H228" s="36"/>
      <c r="I228" s="37">
        <v>57639</v>
      </c>
      <c r="J228" s="33"/>
      <c r="K228" s="30"/>
      <c r="L228" s="36"/>
      <c r="M228" s="37">
        <v>4727</v>
      </c>
      <c r="N228" s="33"/>
      <c r="O228" s="30"/>
      <c r="P228" s="36"/>
      <c r="Q228" s="38" t="s">
        <v>924</v>
      </c>
      <c r="R228" s="33" t="s">
        <v>244</v>
      </c>
      <c r="S228" s="30"/>
      <c r="T228" s="36"/>
      <c r="U228" s="37">
        <v>32617</v>
      </c>
      <c r="V228" s="33"/>
    </row>
    <row r="229" spans="1:22" x14ac:dyDescent="0.25">
      <c r="A229" s="11"/>
      <c r="B229" s="89" t="s">
        <v>366</v>
      </c>
      <c r="C229" s="90"/>
      <c r="D229" s="90"/>
      <c r="E229" s="89"/>
      <c r="F229" s="90"/>
      <c r="G229" s="90"/>
      <c r="H229" s="90"/>
      <c r="I229" s="89"/>
      <c r="J229" s="90"/>
      <c r="K229" s="90"/>
      <c r="L229" s="90"/>
      <c r="M229" s="89"/>
      <c r="N229" s="90"/>
      <c r="O229" s="90"/>
      <c r="P229" s="90"/>
      <c r="Q229" s="89"/>
      <c r="R229" s="90"/>
      <c r="S229" s="90"/>
      <c r="T229" s="90"/>
      <c r="U229" s="89"/>
      <c r="V229" s="90"/>
    </row>
    <row r="230" spans="1:22" ht="15.75" thickBot="1" x14ac:dyDescent="0.3">
      <c r="A230" s="11"/>
      <c r="B230" s="63" t="s">
        <v>891</v>
      </c>
      <c r="C230" s="30"/>
      <c r="D230" s="36"/>
      <c r="E230" s="38" t="s">
        <v>239</v>
      </c>
      <c r="F230" s="33"/>
      <c r="G230" s="30"/>
      <c r="H230" s="36"/>
      <c r="I230" s="38" t="s">
        <v>239</v>
      </c>
      <c r="J230" s="33"/>
      <c r="K230" s="30"/>
      <c r="L230" s="36"/>
      <c r="M230" s="37">
        <v>28498</v>
      </c>
      <c r="N230" s="33"/>
      <c r="O230" s="30"/>
      <c r="P230" s="36"/>
      <c r="Q230" s="38" t="s">
        <v>239</v>
      </c>
      <c r="R230" s="33"/>
      <c r="S230" s="30"/>
      <c r="T230" s="36"/>
      <c r="U230" s="37">
        <v>28498</v>
      </c>
      <c r="V230" s="33"/>
    </row>
    <row r="231" spans="1:22" x14ac:dyDescent="0.25">
      <c r="A231" s="11"/>
      <c r="B231" s="23" t="s">
        <v>334</v>
      </c>
      <c r="C231" s="25"/>
      <c r="D231" s="25"/>
      <c r="E231" s="26">
        <v>52087</v>
      </c>
      <c r="F231" s="28"/>
      <c r="G231" s="25"/>
      <c r="H231" s="25"/>
      <c r="I231" s="26">
        <v>57639</v>
      </c>
      <c r="J231" s="28"/>
      <c r="K231" s="25"/>
      <c r="L231" s="25"/>
      <c r="M231" s="26">
        <v>33225</v>
      </c>
      <c r="N231" s="28"/>
      <c r="O231" s="25"/>
      <c r="P231" s="25"/>
      <c r="Q231" s="62" t="s">
        <v>924</v>
      </c>
      <c r="R231" s="28" t="s">
        <v>244</v>
      </c>
      <c r="S231" s="25"/>
      <c r="T231" s="25"/>
      <c r="U231" s="26">
        <v>61115</v>
      </c>
      <c r="V231" s="28"/>
    </row>
    <row r="232" spans="1:22" ht="15.75" thickBot="1" x14ac:dyDescent="0.3">
      <c r="A232" s="11"/>
      <c r="B232" s="29" t="s">
        <v>76</v>
      </c>
      <c r="C232" s="30"/>
      <c r="D232" s="36"/>
      <c r="E232" s="37">
        <v>10612</v>
      </c>
      <c r="F232" s="33"/>
      <c r="G232" s="30"/>
      <c r="H232" s="36"/>
      <c r="I232" s="37">
        <v>1435</v>
      </c>
      <c r="J232" s="33"/>
      <c r="K232" s="30"/>
      <c r="L232" s="36"/>
      <c r="M232" s="38" t="s">
        <v>932</v>
      </c>
      <c r="N232" s="33" t="s">
        <v>244</v>
      </c>
      <c r="O232" s="30"/>
      <c r="P232" s="36"/>
      <c r="Q232" s="38" t="s">
        <v>239</v>
      </c>
      <c r="R232" s="33"/>
      <c r="S232" s="30"/>
      <c r="T232" s="36"/>
      <c r="U232" s="37">
        <v>1584</v>
      </c>
      <c r="V232" s="33"/>
    </row>
    <row r="233" spans="1:22" ht="15.75" thickBot="1" x14ac:dyDescent="0.3">
      <c r="A233" s="11"/>
      <c r="B233" s="61" t="s">
        <v>77</v>
      </c>
      <c r="C233" s="25"/>
      <c r="D233" s="40" t="s">
        <v>195</v>
      </c>
      <c r="E233" s="41">
        <v>62699</v>
      </c>
      <c r="F233" s="28"/>
      <c r="G233" s="25"/>
      <c r="H233" s="40" t="s">
        <v>195</v>
      </c>
      <c r="I233" s="41">
        <v>59074</v>
      </c>
      <c r="J233" s="28"/>
      <c r="K233" s="25"/>
      <c r="L233" s="40" t="s">
        <v>195</v>
      </c>
      <c r="M233" s="41">
        <v>22762</v>
      </c>
      <c r="N233" s="28"/>
      <c r="O233" s="25"/>
      <c r="P233" s="40" t="s">
        <v>195</v>
      </c>
      <c r="Q233" s="107" t="s">
        <v>924</v>
      </c>
      <c r="R233" s="28" t="s">
        <v>244</v>
      </c>
      <c r="S233" s="25"/>
      <c r="T233" s="40" t="s">
        <v>195</v>
      </c>
      <c r="U233" s="41">
        <v>62699</v>
      </c>
      <c r="V233" s="28"/>
    </row>
    <row r="234" spans="1:22" ht="26.25" thickTop="1" thickBot="1" x14ac:dyDescent="0.3">
      <c r="A234" s="11"/>
      <c r="B234" s="63" t="s">
        <v>895</v>
      </c>
      <c r="C234" s="30"/>
      <c r="D234" s="36"/>
      <c r="E234" s="37">
        <v>12078</v>
      </c>
      <c r="F234" s="33"/>
      <c r="G234" s="30"/>
      <c r="H234" s="36"/>
      <c r="I234" s="38" t="s">
        <v>239</v>
      </c>
      <c r="J234" s="33"/>
      <c r="K234" s="30"/>
      <c r="L234" s="36"/>
      <c r="M234" s="38">
        <v>100</v>
      </c>
      <c r="N234" s="33"/>
      <c r="O234" s="30"/>
      <c r="P234" s="36"/>
      <c r="Q234" s="38" t="s">
        <v>933</v>
      </c>
      <c r="R234" s="33" t="s">
        <v>244</v>
      </c>
      <c r="S234" s="30"/>
      <c r="T234" s="36"/>
      <c r="U234" s="37">
        <v>12078</v>
      </c>
      <c r="V234" s="33"/>
    </row>
    <row r="235" spans="1:22" ht="15.75" thickBot="1" x14ac:dyDescent="0.3">
      <c r="A235" s="11"/>
      <c r="B235" s="61" t="s">
        <v>79</v>
      </c>
      <c r="C235" s="25"/>
      <c r="D235" s="40" t="s">
        <v>195</v>
      </c>
      <c r="E235" s="41">
        <v>74777</v>
      </c>
      <c r="F235" s="28"/>
      <c r="G235" s="25"/>
      <c r="H235" s="40" t="s">
        <v>195</v>
      </c>
      <c r="I235" s="41">
        <v>59074</v>
      </c>
      <c r="J235" s="28"/>
      <c r="K235" s="25"/>
      <c r="L235" s="40" t="s">
        <v>195</v>
      </c>
      <c r="M235" s="41">
        <v>22862</v>
      </c>
      <c r="N235" s="28"/>
      <c r="O235" s="25"/>
      <c r="P235" s="40" t="s">
        <v>195</v>
      </c>
      <c r="Q235" s="107" t="s">
        <v>934</v>
      </c>
      <c r="R235" s="28" t="s">
        <v>244</v>
      </c>
      <c r="S235" s="25"/>
      <c r="T235" s="40" t="s">
        <v>195</v>
      </c>
      <c r="U235" s="41">
        <v>74777</v>
      </c>
      <c r="V235" s="27"/>
    </row>
    <row r="236" spans="1:22" ht="15.75" thickTop="1" x14ac:dyDescent="0.25">
      <c r="A236" s="11"/>
      <c r="B236" s="10"/>
      <c r="C236" s="10"/>
      <c r="D236" s="10"/>
      <c r="E236" s="10"/>
      <c r="F236" s="10"/>
      <c r="G236" s="10"/>
      <c r="H236" s="10"/>
      <c r="I236" s="10"/>
      <c r="J236" s="10"/>
      <c r="K236" s="10"/>
      <c r="L236" s="10"/>
      <c r="M236" s="10"/>
      <c r="N236" s="10"/>
      <c r="O236" s="10"/>
      <c r="P236" s="10"/>
      <c r="Q236" s="10"/>
      <c r="R236" s="10"/>
      <c r="S236" s="10"/>
      <c r="T236" s="10"/>
      <c r="U236" s="10"/>
      <c r="V236" s="10"/>
    </row>
    <row r="237" spans="1:22" x14ac:dyDescent="0.25">
      <c r="A237" s="11"/>
      <c r="B237" s="168" t="s">
        <v>816</v>
      </c>
      <c r="C237" s="168"/>
      <c r="D237" s="168"/>
      <c r="E237" s="168"/>
      <c r="F237" s="168"/>
      <c r="G237" s="168"/>
      <c r="H237" s="168"/>
      <c r="I237" s="168"/>
      <c r="J237" s="168"/>
      <c r="K237" s="168"/>
      <c r="L237" s="168"/>
      <c r="M237" s="168"/>
      <c r="N237" s="168"/>
      <c r="O237" s="168"/>
      <c r="P237" s="168"/>
      <c r="Q237" s="168"/>
      <c r="R237" s="168"/>
      <c r="S237" s="168"/>
      <c r="T237" s="168"/>
      <c r="U237" s="168"/>
      <c r="V237" s="168"/>
    </row>
    <row r="238" spans="1:22" x14ac:dyDescent="0.25">
      <c r="A238" s="11"/>
      <c r="B238" s="10"/>
      <c r="C238" s="10"/>
      <c r="D238" s="10"/>
      <c r="E238" s="10"/>
      <c r="F238" s="10"/>
      <c r="G238" s="10"/>
      <c r="H238" s="10"/>
      <c r="I238" s="10"/>
      <c r="J238" s="10"/>
      <c r="K238" s="10"/>
      <c r="L238" s="10"/>
      <c r="M238" s="10"/>
      <c r="N238" s="10"/>
      <c r="O238" s="10"/>
      <c r="P238" s="10"/>
      <c r="Q238" s="10"/>
      <c r="R238" s="10"/>
      <c r="S238" s="10"/>
      <c r="T238" s="10"/>
      <c r="U238" s="10"/>
      <c r="V238" s="10"/>
    </row>
    <row r="239" spans="1:22" x14ac:dyDescent="0.25">
      <c r="A239" s="11"/>
      <c r="B239" s="168" t="s">
        <v>935</v>
      </c>
      <c r="C239" s="168"/>
      <c r="D239" s="168"/>
      <c r="E239" s="168"/>
      <c r="F239" s="168"/>
      <c r="G239" s="168"/>
      <c r="H239" s="168"/>
      <c r="I239" s="168"/>
      <c r="J239" s="168"/>
      <c r="K239" s="168"/>
      <c r="L239" s="168"/>
      <c r="M239" s="168"/>
      <c r="N239" s="168"/>
      <c r="O239" s="168"/>
      <c r="P239" s="168"/>
      <c r="Q239" s="168"/>
      <c r="R239" s="168"/>
      <c r="S239" s="168"/>
      <c r="T239" s="168"/>
      <c r="U239" s="168"/>
      <c r="V239" s="168"/>
    </row>
    <row r="240" spans="1:22" x14ac:dyDescent="0.25">
      <c r="A240" s="11"/>
      <c r="B240" s="10"/>
      <c r="C240" s="10"/>
      <c r="D240" s="10"/>
      <c r="E240" s="10"/>
      <c r="F240" s="10"/>
      <c r="G240" s="10"/>
      <c r="H240" s="10"/>
      <c r="I240" s="10"/>
      <c r="J240" s="10"/>
      <c r="K240" s="10"/>
      <c r="L240" s="10"/>
      <c r="M240" s="10"/>
      <c r="N240" s="10"/>
      <c r="O240" s="10"/>
      <c r="P240" s="10"/>
      <c r="Q240" s="10"/>
      <c r="R240" s="10"/>
      <c r="S240" s="10"/>
      <c r="T240" s="10"/>
      <c r="U240" s="10"/>
      <c r="V240" s="10"/>
    </row>
    <row r="241" spans="1:22" ht="15.75" thickBot="1" x14ac:dyDescent="0.3">
      <c r="A241" s="11"/>
      <c r="B241" s="15"/>
      <c r="C241" s="15"/>
      <c r="D241" s="53" t="s">
        <v>868</v>
      </c>
      <c r="E241" s="53"/>
      <c r="F241" s="53"/>
      <c r="G241" s="53"/>
      <c r="H241" s="53"/>
      <c r="I241" s="53"/>
      <c r="J241" s="53"/>
      <c r="K241" s="53"/>
      <c r="L241" s="53"/>
      <c r="M241" s="53"/>
      <c r="N241" s="53"/>
      <c r="O241" s="53"/>
      <c r="P241" s="53"/>
      <c r="Q241" s="53"/>
      <c r="R241" s="53"/>
      <c r="S241" s="53"/>
      <c r="T241" s="53"/>
      <c r="U241" s="53"/>
      <c r="V241" s="15"/>
    </row>
    <row r="242" spans="1:22" x14ac:dyDescent="0.25">
      <c r="A242" s="11"/>
      <c r="B242" s="72"/>
      <c r="C242" s="72"/>
      <c r="D242" s="72"/>
      <c r="E242" s="71"/>
      <c r="F242" s="72"/>
      <c r="G242" s="72"/>
      <c r="H242" s="72"/>
      <c r="I242" s="71"/>
      <c r="J242" s="72"/>
      <c r="K242" s="70"/>
      <c r="L242" s="162" t="s">
        <v>818</v>
      </c>
      <c r="M242" s="162"/>
      <c r="N242" s="70"/>
      <c r="O242" s="72"/>
      <c r="P242" s="72"/>
      <c r="Q242" s="71"/>
      <c r="R242" s="72"/>
      <c r="S242" s="72"/>
      <c r="T242" s="72"/>
      <c r="U242" s="71"/>
      <c r="V242" s="72"/>
    </row>
    <row r="243" spans="1:22" x14ac:dyDescent="0.25">
      <c r="A243" s="11"/>
      <c r="B243" s="72"/>
      <c r="C243" s="72"/>
      <c r="D243" s="72"/>
      <c r="E243" s="71"/>
      <c r="F243" s="72"/>
      <c r="G243" s="70"/>
      <c r="H243" s="161" t="s">
        <v>819</v>
      </c>
      <c r="I243" s="161"/>
      <c r="J243" s="70"/>
      <c r="K243" s="70"/>
      <c r="L243" s="161" t="s">
        <v>819</v>
      </c>
      <c r="M243" s="161"/>
      <c r="N243" s="70"/>
      <c r="O243" s="70"/>
      <c r="P243" s="161" t="s">
        <v>820</v>
      </c>
      <c r="Q243" s="161"/>
      <c r="R243" s="70"/>
      <c r="S243" s="70"/>
      <c r="T243" s="161" t="s">
        <v>821</v>
      </c>
      <c r="U243" s="161"/>
      <c r="V243" s="70"/>
    </row>
    <row r="244" spans="1:22" ht="15.75" thickBot="1" x14ac:dyDescent="0.3">
      <c r="A244" s="11"/>
      <c r="B244" s="72"/>
      <c r="C244" s="70"/>
      <c r="D244" s="84" t="s">
        <v>822</v>
      </c>
      <c r="E244" s="84"/>
      <c r="F244" s="70"/>
      <c r="G244" s="70"/>
      <c r="H244" s="84" t="s">
        <v>823</v>
      </c>
      <c r="I244" s="84"/>
      <c r="J244" s="70"/>
      <c r="K244" s="70"/>
      <c r="L244" s="84" t="s">
        <v>823</v>
      </c>
      <c r="M244" s="84"/>
      <c r="N244" s="70"/>
      <c r="O244" s="70"/>
      <c r="P244" s="84" t="s">
        <v>824</v>
      </c>
      <c r="Q244" s="84"/>
      <c r="R244" s="70"/>
      <c r="S244" s="70"/>
      <c r="T244" s="84" t="s">
        <v>822</v>
      </c>
      <c r="U244" s="84"/>
      <c r="V244" s="70"/>
    </row>
    <row r="245" spans="1:22" x14ac:dyDescent="0.25">
      <c r="A245" s="11"/>
      <c r="B245" s="72"/>
      <c r="C245" s="70"/>
      <c r="D245" s="97" t="s">
        <v>193</v>
      </c>
      <c r="E245" s="97"/>
      <c r="F245" s="97"/>
      <c r="G245" s="97"/>
      <c r="H245" s="97"/>
      <c r="I245" s="97"/>
      <c r="J245" s="97"/>
      <c r="K245" s="97"/>
      <c r="L245" s="97"/>
      <c r="M245" s="97"/>
      <c r="N245" s="97"/>
      <c r="O245" s="97"/>
      <c r="P245" s="97"/>
      <c r="Q245" s="97"/>
      <c r="R245" s="97"/>
      <c r="S245" s="97"/>
      <c r="T245" s="97"/>
      <c r="U245" s="97"/>
      <c r="V245" s="70"/>
    </row>
    <row r="246" spans="1:22" ht="15.75" thickBot="1" x14ac:dyDescent="0.3">
      <c r="A246" s="11"/>
      <c r="B246" s="30" t="s">
        <v>936</v>
      </c>
      <c r="C246" s="30"/>
      <c r="D246" s="36" t="s">
        <v>195</v>
      </c>
      <c r="E246" s="38" t="s">
        <v>937</v>
      </c>
      <c r="F246" s="33" t="s">
        <v>244</v>
      </c>
      <c r="G246" s="30"/>
      <c r="H246" s="36"/>
      <c r="I246" s="38" t="s">
        <v>938</v>
      </c>
      <c r="J246" s="33" t="s">
        <v>244</v>
      </c>
      <c r="K246" s="30"/>
      <c r="L246" s="36"/>
      <c r="M246" s="37">
        <v>22959</v>
      </c>
      <c r="N246" s="33"/>
      <c r="O246" s="30"/>
      <c r="P246" s="36"/>
      <c r="Q246" s="38" t="s">
        <v>239</v>
      </c>
      <c r="R246" s="33"/>
      <c r="S246" s="30"/>
      <c r="T246" s="36" t="s">
        <v>195</v>
      </c>
      <c r="U246" s="38" t="s">
        <v>939</v>
      </c>
      <c r="V246" s="33" t="s">
        <v>244</v>
      </c>
    </row>
    <row r="247" spans="1:22" ht="15.75" thickBot="1" x14ac:dyDescent="0.3">
      <c r="A247" s="11"/>
      <c r="B247" s="25" t="s">
        <v>143</v>
      </c>
      <c r="C247" s="25"/>
      <c r="D247" s="46"/>
      <c r="E247" s="47">
        <v>339754</v>
      </c>
      <c r="F247" s="28"/>
      <c r="G247" s="25"/>
      <c r="H247" s="46"/>
      <c r="I247" s="48" t="s">
        <v>940</v>
      </c>
      <c r="J247" s="28" t="s">
        <v>244</v>
      </c>
      <c r="K247" s="25"/>
      <c r="L247" s="46"/>
      <c r="M247" s="47">
        <v>3692</v>
      </c>
      <c r="N247" s="28"/>
      <c r="O247" s="25"/>
      <c r="P247" s="46"/>
      <c r="Q247" s="47">
        <v>80727</v>
      </c>
      <c r="R247" s="28"/>
      <c r="S247" s="25"/>
      <c r="T247" s="46"/>
      <c r="U247" s="47">
        <v>423080</v>
      </c>
      <c r="V247" s="28"/>
    </row>
    <row r="248" spans="1:22" x14ac:dyDescent="0.25">
      <c r="A248" s="11"/>
      <c r="B248" s="30" t="s">
        <v>941</v>
      </c>
      <c r="C248" s="30"/>
      <c r="D248" s="30"/>
      <c r="E248" s="29"/>
      <c r="F248" s="30"/>
      <c r="G248" s="30"/>
      <c r="H248" s="30"/>
      <c r="I248" s="29"/>
      <c r="J248" s="30"/>
      <c r="K248" s="30"/>
      <c r="L248" s="30"/>
      <c r="M248" s="29"/>
      <c r="N248" s="30"/>
      <c r="O248" s="30"/>
      <c r="P248" s="30"/>
      <c r="Q248" s="29"/>
      <c r="R248" s="30"/>
      <c r="S248" s="30"/>
      <c r="T248" s="30"/>
      <c r="U248" s="29"/>
      <c r="V248" s="30"/>
    </row>
    <row r="249" spans="1:22" x14ac:dyDescent="0.25">
      <c r="A249" s="11"/>
      <c r="B249" s="61" t="s">
        <v>942</v>
      </c>
      <c r="C249" s="25"/>
      <c r="D249" s="25"/>
      <c r="E249" s="62" t="s">
        <v>239</v>
      </c>
      <c r="F249" s="28"/>
      <c r="G249" s="25"/>
      <c r="H249" s="25"/>
      <c r="I249" s="26">
        <v>124647</v>
      </c>
      <c r="J249" s="28"/>
      <c r="K249" s="25"/>
      <c r="L249" s="25"/>
      <c r="M249" s="62" t="s">
        <v>943</v>
      </c>
      <c r="N249" s="28" t="s">
        <v>244</v>
      </c>
      <c r="O249" s="25"/>
      <c r="P249" s="25"/>
      <c r="Q249" s="62" t="s">
        <v>944</v>
      </c>
      <c r="R249" s="28" t="s">
        <v>244</v>
      </c>
      <c r="S249" s="25"/>
      <c r="T249" s="25"/>
      <c r="U249" s="62" t="s">
        <v>239</v>
      </c>
      <c r="V249" s="28"/>
    </row>
    <row r="250" spans="1:22" x14ac:dyDescent="0.25">
      <c r="A250" s="11"/>
      <c r="B250" s="63" t="s">
        <v>945</v>
      </c>
      <c r="C250" s="30"/>
      <c r="D250" s="30"/>
      <c r="E250" s="64" t="s">
        <v>239</v>
      </c>
      <c r="F250" s="33"/>
      <c r="G250" s="30"/>
      <c r="H250" s="30"/>
      <c r="I250" s="64" t="s">
        <v>239</v>
      </c>
      <c r="J250" s="33"/>
      <c r="K250" s="30"/>
      <c r="L250" s="30"/>
      <c r="M250" s="64" t="s">
        <v>946</v>
      </c>
      <c r="N250" s="33" t="s">
        <v>244</v>
      </c>
      <c r="O250" s="30"/>
      <c r="P250" s="30"/>
      <c r="Q250" s="64" t="s">
        <v>239</v>
      </c>
      <c r="R250" s="33"/>
      <c r="S250" s="30"/>
      <c r="T250" s="30"/>
      <c r="U250" s="64" t="s">
        <v>946</v>
      </c>
      <c r="V250" s="33" t="s">
        <v>244</v>
      </c>
    </row>
    <row r="251" spans="1:22" x14ac:dyDescent="0.25">
      <c r="A251" s="11"/>
      <c r="B251" s="61" t="s">
        <v>146</v>
      </c>
      <c r="C251" s="25"/>
      <c r="D251" s="25"/>
      <c r="E251" s="26">
        <v>248375</v>
      </c>
      <c r="F251" s="28"/>
      <c r="G251" s="25"/>
      <c r="H251" s="25"/>
      <c r="I251" s="62" t="s">
        <v>239</v>
      </c>
      <c r="J251" s="28"/>
      <c r="K251" s="25"/>
      <c r="L251" s="25"/>
      <c r="M251" s="62" t="s">
        <v>239</v>
      </c>
      <c r="N251" s="28"/>
      <c r="O251" s="25"/>
      <c r="P251" s="25"/>
      <c r="Q251" s="62" t="s">
        <v>239</v>
      </c>
      <c r="R251" s="28"/>
      <c r="S251" s="25"/>
      <c r="T251" s="25"/>
      <c r="U251" s="26">
        <v>248375</v>
      </c>
      <c r="V251" s="28"/>
    </row>
    <row r="252" spans="1:22" x14ac:dyDescent="0.25">
      <c r="A252" s="11"/>
      <c r="B252" s="63" t="s">
        <v>147</v>
      </c>
      <c r="C252" s="30"/>
      <c r="D252" s="30"/>
      <c r="E252" s="64" t="s">
        <v>947</v>
      </c>
      <c r="F252" s="33" t="s">
        <v>244</v>
      </c>
      <c r="G252" s="30"/>
      <c r="H252" s="30"/>
      <c r="I252" s="64" t="s">
        <v>239</v>
      </c>
      <c r="J252" s="33"/>
      <c r="K252" s="30"/>
      <c r="L252" s="30"/>
      <c r="M252" s="64" t="s">
        <v>239</v>
      </c>
      <c r="N252" s="33"/>
      <c r="O252" s="30"/>
      <c r="P252" s="30"/>
      <c r="Q252" s="64" t="s">
        <v>239</v>
      </c>
      <c r="R252" s="33"/>
      <c r="S252" s="30"/>
      <c r="T252" s="30"/>
      <c r="U252" s="64" t="s">
        <v>947</v>
      </c>
      <c r="V252" s="33" t="s">
        <v>244</v>
      </c>
    </row>
    <row r="253" spans="1:22" x14ac:dyDescent="0.25">
      <c r="A253" s="11"/>
      <c r="B253" s="61" t="s">
        <v>148</v>
      </c>
      <c r="C253" s="25"/>
      <c r="D253" s="25"/>
      <c r="E253" s="26">
        <v>15000</v>
      </c>
      <c r="F253" s="28"/>
      <c r="G253" s="25"/>
      <c r="H253" s="25"/>
      <c r="I253" s="62" t="s">
        <v>239</v>
      </c>
      <c r="J253" s="28"/>
      <c r="K253" s="25"/>
      <c r="L253" s="25"/>
      <c r="M253" s="62" t="s">
        <v>239</v>
      </c>
      <c r="N253" s="28"/>
      <c r="O253" s="25"/>
      <c r="P253" s="25"/>
      <c r="Q253" s="62" t="s">
        <v>239</v>
      </c>
      <c r="R253" s="28"/>
      <c r="S253" s="25"/>
      <c r="T253" s="25"/>
      <c r="U253" s="26">
        <v>15000</v>
      </c>
      <c r="V253" s="28"/>
    </row>
    <row r="254" spans="1:22" x14ac:dyDescent="0.25">
      <c r="A254" s="11"/>
      <c r="B254" s="63" t="s">
        <v>149</v>
      </c>
      <c r="C254" s="30"/>
      <c r="D254" s="30"/>
      <c r="E254" s="64" t="s">
        <v>948</v>
      </c>
      <c r="F254" s="33" t="s">
        <v>244</v>
      </c>
      <c r="G254" s="30"/>
      <c r="H254" s="30"/>
      <c r="I254" s="64" t="s">
        <v>239</v>
      </c>
      <c r="J254" s="33"/>
      <c r="K254" s="30"/>
      <c r="L254" s="30"/>
      <c r="M254" s="64" t="s">
        <v>239</v>
      </c>
      <c r="N254" s="33"/>
      <c r="O254" s="30"/>
      <c r="P254" s="30"/>
      <c r="Q254" s="64" t="s">
        <v>239</v>
      </c>
      <c r="R254" s="33"/>
      <c r="S254" s="30"/>
      <c r="T254" s="30"/>
      <c r="U254" s="64" t="s">
        <v>948</v>
      </c>
      <c r="V254" s="33" t="s">
        <v>244</v>
      </c>
    </row>
    <row r="255" spans="1:22" ht="24.75" x14ac:dyDescent="0.25">
      <c r="A255" s="11"/>
      <c r="B255" s="61" t="s">
        <v>133</v>
      </c>
      <c r="C255" s="25"/>
      <c r="D255" s="25"/>
      <c r="E255" s="62">
        <v>26</v>
      </c>
      <c r="F255" s="28"/>
      <c r="G255" s="25"/>
      <c r="H255" s="25"/>
      <c r="I255" s="62" t="s">
        <v>239</v>
      </c>
      <c r="J255" s="28"/>
      <c r="K255" s="25"/>
      <c r="L255" s="25"/>
      <c r="M255" s="62" t="s">
        <v>239</v>
      </c>
      <c r="N255" s="28"/>
      <c r="O255" s="25"/>
      <c r="P255" s="25"/>
      <c r="Q255" s="62" t="s">
        <v>239</v>
      </c>
      <c r="R255" s="28"/>
      <c r="S255" s="25"/>
      <c r="T255" s="25"/>
      <c r="U255" s="62">
        <v>26</v>
      </c>
      <c r="V255" s="28"/>
    </row>
    <row r="256" spans="1:22" ht="15.75" thickBot="1" x14ac:dyDescent="0.3">
      <c r="A256" s="11"/>
      <c r="B256" s="63" t="s">
        <v>150</v>
      </c>
      <c r="C256" s="30"/>
      <c r="D256" s="36"/>
      <c r="E256" s="38">
        <v>375</v>
      </c>
      <c r="F256" s="33"/>
      <c r="G256" s="30"/>
      <c r="H256" s="36"/>
      <c r="I256" s="38" t="s">
        <v>239</v>
      </c>
      <c r="J256" s="33"/>
      <c r="K256" s="30"/>
      <c r="L256" s="36"/>
      <c r="M256" s="38" t="s">
        <v>239</v>
      </c>
      <c r="N256" s="33"/>
      <c r="O256" s="30"/>
      <c r="P256" s="36"/>
      <c r="Q256" s="38" t="s">
        <v>239</v>
      </c>
      <c r="R256" s="33"/>
      <c r="S256" s="30"/>
      <c r="T256" s="36"/>
      <c r="U256" s="38">
        <v>375</v>
      </c>
      <c r="V256" s="33"/>
    </row>
    <row r="257" spans="1:22" ht="15.75" thickBot="1" x14ac:dyDescent="0.3">
      <c r="A257" s="11"/>
      <c r="B257" s="25" t="s">
        <v>151</v>
      </c>
      <c r="C257" s="25"/>
      <c r="D257" s="46"/>
      <c r="E257" s="48" t="s">
        <v>949</v>
      </c>
      <c r="F257" s="28" t="s">
        <v>244</v>
      </c>
      <c r="G257" s="25"/>
      <c r="H257" s="46"/>
      <c r="I257" s="47">
        <v>124647</v>
      </c>
      <c r="J257" s="28"/>
      <c r="K257" s="25"/>
      <c r="L257" s="46"/>
      <c r="M257" s="48" t="s">
        <v>950</v>
      </c>
      <c r="N257" s="28" t="s">
        <v>244</v>
      </c>
      <c r="O257" s="25"/>
      <c r="P257" s="46"/>
      <c r="Q257" s="48" t="s">
        <v>944</v>
      </c>
      <c r="R257" s="28" t="s">
        <v>244</v>
      </c>
      <c r="S257" s="25"/>
      <c r="T257" s="46"/>
      <c r="U257" s="48" t="s">
        <v>951</v>
      </c>
      <c r="V257" s="28" t="s">
        <v>244</v>
      </c>
    </row>
    <row r="258" spans="1:22" x14ac:dyDescent="0.25">
      <c r="A258" s="11"/>
      <c r="B258" s="30"/>
      <c r="C258" s="30"/>
      <c r="D258" s="30"/>
      <c r="E258" s="30"/>
      <c r="F258" s="30"/>
      <c r="G258" s="30"/>
      <c r="H258" s="30"/>
      <c r="I258" s="30"/>
      <c r="J258" s="30"/>
      <c r="K258" s="30"/>
      <c r="L258" s="30"/>
      <c r="M258" s="30"/>
      <c r="N258" s="30"/>
      <c r="O258" s="30"/>
      <c r="P258" s="30"/>
      <c r="Q258" s="30"/>
      <c r="R258" s="30"/>
      <c r="S258" s="30"/>
      <c r="T258" s="30"/>
      <c r="U258" s="30"/>
      <c r="V258" s="30"/>
    </row>
    <row r="259" spans="1:22" ht="24.75" x14ac:dyDescent="0.25">
      <c r="A259" s="11"/>
      <c r="B259" s="25" t="s">
        <v>152</v>
      </c>
      <c r="C259" s="25"/>
      <c r="D259" s="25"/>
      <c r="E259" s="62" t="s">
        <v>952</v>
      </c>
      <c r="F259" s="28" t="s">
        <v>244</v>
      </c>
      <c r="G259" s="25"/>
      <c r="H259" s="25"/>
      <c r="I259" s="62" t="s">
        <v>953</v>
      </c>
      <c r="J259" s="28" t="s">
        <v>244</v>
      </c>
      <c r="K259" s="25"/>
      <c r="L259" s="25"/>
      <c r="M259" s="62" t="s">
        <v>954</v>
      </c>
      <c r="N259" s="28" t="s">
        <v>244</v>
      </c>
      <c r="O259" s="25"/>
      <c r="P259" s="25"/>
      <c r="Q259" s="62" t="s">
        <v>239</v>
      </c>
      <c r="R259" s="28"/>
      <c r="S259" s="25"/>
      <c r="T259" s="25"/>
      <c r="U259" s="62" t="s">
        <v>955</v>
      </c>
      <c r="V259" s="28" t="s">
        <v>244</v>
      </c>
    </row>
    <row r="260" spans="1:22" x14ac:dyDescent="0.25">
      <c r="A260" s="11"/>
      <c r="B260" s="30" t="s">
        <v>153</v>
      </c>
      <c r="C260" s="30"/>
      <c r="D260" s="30"/>
      <c r="E260" s="29"/>
      <c r="F260" s="30"/>
      <c r="G260" s="30"/>
      <c r="H260" s="30"/>
      <c r="I260" s="29"/>
      <c r="J260" s="30"/>
      <c r="K260" s="30"/>
      <c r="L260" s="30"/>
      <c r="M260" s="29"/>
      <c r="N260" s="30"/>
      <c r="O260" s="30"/>
      <c r="P260" s="30"/>
      <c r="Q260" s="29"/>
      <c r="R260" s="30"/>
      <c r="S260" s="30"/>
      <c r="T260" s="30"/>
      <c r="U260" s="29"/>
      <c r="V260" s="30"/>
    </row>
    <row r="261" spans="1:22" ht="15.75" thickBot="1" x14ac:dyDescent="0.3">
      <c r="A261" s="11"/>
      <c r="B261" s="61" t="s">
        <v>154</v>
      </c>
      <c r="C261" s="25"/>
      <c r="D261" s="46"/>
      <c r="E261" s="47">
        <v>145180</v>
      </c>
      <c r="F261" s="28"/>
      <c r="G261" s="25"/>
      <c r="H261" s="46"/>
      <c r="I261" s="47">
        <v>3454</v>
      </c>
      <c r="J261" s="28"/>
      <c r="K261" s="25"/>
      <c r="L261" s="46"/>
      <c r="M261" s="47">
        <v>50704</v>
      </c>
      <c r="N261" s="28"/>
      <c r="O261" s="25"/>
      <c r="P261" s="46"/>
      <c r="Q261" s="48" t="s">
        <v>239</v>
      </c>
      <c r="R261" s="28"/>
      <c r="S261" s="25"/>
      <c r="T261" s="46"/>
      <c r="U261" s="47">
        <v>199338</v>
      </c>
      <c r="V261" s="28"/>
    </row>
    <row r="262" spans="1:22" ht="15.75" thickBot="1" x14ac:dyDescent="0.3">
      <c r="A262" s="11"/>
      <c r="B262" s="63" t="s">
        <v>155</v>
      </c>
      <c r="C262" s="30"/>
      <c r="D262" s="50" t="s">
        <v>195</v>
      </c>
      <c r="E262" s="51">
        <v>119951</v>
      </c>
      <c r="F262" s="33"/>
      <c r="G262" s="30"/>
      <c r="H262" s="50" t="s">
        <v>195</v>
      </c>
      <c r="I262" s="51">
        <v>2691</v>
      </c>
      <c r="J262" s="33"/>
      <c r="K262" s="30"/>
      <c r="L262" s="50" t="s">
        <v>195</v>
      </c>
      <c r="M262" s="51">
        <v>31183</v>
      </c>
      <c r="N262" s="33"/>
      <c r="O262" s="30"/>
      <c r="P262" s="50" t="s">
        <v>195</v>
      </c>
      <c r="Q262" s="101" t="s">
        <v>239</v>
      </c>
      <c r="R262" s="33"/>
      <c r="S262" s="30"/>
      <c r="T262" s="50" t="s">
        <v>195</v>
      </c>
      <c r="U262" s="51">
        <v>153825</v>
      </c>
      <c r="V262" s="32"/>
    </row>
    <row r="263" spans="1:22" ht="15.75" thickTop="1" x14ac:dyDescent="0.25">
      <c r="A263" s="11"/>
      <c r="B263" s="10"/>
      <c r="C263" s="10"/>
      <c r="D263" s="10"/>
      <c r="E263" s="10"/>
      <c r="F263" s="10"/>
      <c r="G263" s="10"/>
      <c r="H263" s="10"/>
      <c r="I263" s="10"/>
      <c r="J263" s="10"/>
      <c r="K263" s="10"/>
      <c r="L263" s="10"/>
      <c r="M263" s="10"/>
      <c r="N263" s="10"/>
      <c r="O263" s="10"/>
      <c r="P263" s="10"/>
      <c r="Q263" s="10"/>
      <c r="R263" s="10"/>
      <c r="S263" s="10"/>
      <c r="T263" s="10"/>
      <c r="U263" s="10"/>
      <c r="V263" s="10"/>
    </row>
    <row r="264" spans="1:22" ht="15.75" thickBot="1" x14ac:dyDescent="0.3">
      <c r="A264" s="11"/>
      <c r="B264" s="15"/>
      <c r="C264" s="15"/>
      <c r="D264" s="53" t="s">
        <v>898</v>
      </c>
      <c r="E264" s="53"/>
      <c r="F264" s="53"/>
      <c r="G264" s="53"/>
      <c r="H264" s="53"/>
      <c r="I264" s="53"/>
      <c r="J264" s="53"/>
      <c r="K264" s="53"/>
      <c r="L264" s="53"/>
      <c r="M264" s="53"/>
      <c r="N264" s="53"/>
      <c r="O264" s="53"/>
      <c r="P264" s="53"/>
      <c r="Q264" s="53"/>
      <c r="R264" s="53"/>
      <c r="S264" s="53"/>
      <c r="T264" s="53"/>
      <c r="U264" s="53"/>
      <c r="V264" s="15"/>
    </row>
    <row r="265" spans="1:22" x14ac:dyDescent="0.25">
      <c r="A265" s="11"/>
      <c r="B265" s="72"/>
      <c r="C265" s="72"/>
      <c r="D265" s="72"/>
      <c r="E265" s="71"/>
      <c r="F265" s="72"/>
      <c r="G265" s="72"/>
      <c r="H265" s="72"/>
      <c r="I265" s="71"/>
      <c r="J265" s="72"/>
      <c r="K265" s="70"/>
      <c r="L265" s="162" t="s">
        <v>818</v>
      </c>
      <c r="M265" s="162"/>
      <c r="N265" s="70"/>
      <c r="O265" s="72"/>
      <c r="P265" s="72"/>
      <c r="Q265" s="71"/>
      <c r="R265" s="72"/>
      <c r="S265" s="72"/>
      <c r="T265" s="72"/>
      <c r="U265" s="71"/>
      <c r="V265" s="72"/>
    </row>
    <row r="266" spans="1:22" x14ac:dyDescent="0.25">
      <c r="A266" s="11"/>
      <c r="B266" s="72"/>
      <c r="C266" s="72"/>
      <c r="D266" s="72"/>
      <c r="E266" s="71"/>
      <c r="F266" s="72"/>
      <c r="G266" s="70"/>
      <c r="H266" s="161" t="s">
        <v>819</v>
      </c>
      <c r="I266" s="161"/>
      <c r="J266" s="70"/>
      <c r="K266" s="70"/>
      <c r="L266" s="161" t="s">
        <v>819</v>
      </c>
      <c r="M266" s="161"/>
      <c r="N266" s="70"/>
      <c r="O266" s="70"/>
      <c r="P266" s="161" t="s">
        <v>820</v>
      </c>
      <c r="Q266" s="161"/>
      <c r="R266" s="70"/>
      <c r="S266" s="70"/>
      <c r="T266" s="161" t="s">
        <v>821</v>
      </c>
      <c r="U266" s="161"/>
      <c r="V266" s="70"/>
    </row>
    <row r="267" spans="1:22" ht="15.75" thickBot="1" x14ac:dyDescent="0.3">
      <c r="A267" s="11"/>
      <c r="B267" s="72"/>
      <c r="C267" s="70"/>
      <c r="D267" s="84" t="s">
        <v>822</v>
      </c>
      <c r="E267" s="84"/>
      <c r="F267" s="70"/>
      <c r="G267" s="70"/>
      <c r="H267" s="84" t="s">
        <v>823</v>
      </c>
      <c r="I267" s="84"/>
      <c r="J267" s="70"/>
      <c r="K267" s="70"/>
      <c r="L267" s="84" t="s">
        <v>823</v>
      </c>
      <c r="M267" s="84"/>
      <c r="N267" s="70"/>
      <c r="O267" s="70"/>
      <c r="P267" s="84" t="s">
        <v>824</v>
      </c>
      <c r="Q267" s="84"/>
      <c r="R267" s="70"/>
      <c r="S267" s="70"/>
      <c r="T267" s="84" t="s">
        <v>822</v>
      </c>
      <c r="U267" s="84"/>
      <c r="V267" s="70"/>
    </row>
    <row r="268" spans="1:22" x14ac:dyDescent="0.25">
      <c r="A268" s="11"/>
      <c r="B268" s="72"/>
      <c r="C268" s="70"/>
      <c r="D268" s="97" t="s">
        <v>193</v>
      </c>
      <c r="E268" s="97"/>
      <c r="F268" s="97"/>
      <c r="G268" s="97"/>
      <c r="H268" s="97"/>
      <c r="I268" s="97"/>
      <c r="J268" s="97"/>
      <c r="K268" s="97"/>
      <c r="L268" s="97"/>
      <c r="M268" s="97"/>
      <c r="N268" s="97"/>
      <c r="O268" s="97"/>
      <c r="P268" s="97"/>
      <c r="Q268" s="97"/>
      <c r="R268" s="97"/>
      <c r="S268" s="97"/>
      <c r="T268" s="97"/>
      <c r="U268" s="97"/>
      <c r="V268" s="70"/>
    </row>
    <row r="269" spans="1:22" ht="15.75" thickBot="1" x14ac:dyDescent="0.3">
      <c r="A269" s="11"/>
      <c r="B269" s="29" t="s">
        <v>936</v>
      </c>
      <c r="C269" s="30"/>
      <c r="D269" s="36" t="s">
        <v>195</v>
      </c>
      <c r="E269" s="37">
        <v>11994</v>
      </c>
      <c r="F269" s="33"/>
      <c r="G269" s="30"/>
      <c r="H269" s="36" t="s">
        <v>195</v>
      </c>
      <c r="I269" s="38" t="s">
        <v>956</v>
      </c>
      <c r="J269" s="33" t="s">
        <v>244</v>
      </c>
      <c r="K269" s="30"/>
      <c r="L269" s="36" t="s">
        <v>195</v>
      </c>
      <c r="M269" s="37">
        <v>43269</v>
      </c>
      <c r="N269" s="33"/>
      <c r="O269" s="30"/>
      <c r="P269" s="36" t="s">
        <v>195</v>
      </c>
      <c r="Q269" s="38" t="s">
        <v>239</v>
      </c>
      <c r="R269" s="33"/>
      <c r="S269" s="30"/>
      <c r="T269" s="36" t="s">
        <v>195</v>
      </c>
      <c r="U269" s="38" t="s">
        <v>957</v>
      </c>
      <c r="V269" s="33" t="s">
        <v>244</v>
      </c>
    </row>
    <row r="270" spans="1:22" ht="15.75" thickBot="1" x14ac:dyDescent="0.3">
      <c r="A270" s="11"/>
      <c r="B270" s="23" t="s">
        <v>143</v>
      </c>
      <c r="C270" s="25"/>
      <c r="D270" s="46"/>
      <c r="E270" s="48" t="s">
        <v>958</v>
      </c>
      <c r="F270" s="28" t="s">
        <v>244</v>
      </c>
      <c r="G270" s="25"/>
      <c r="H270" s="46"/>
      <c r="I270" s="48" t="s">
        <v>959</v>
      </c>
      <c r="J270" s="28" t="s">
        <v>244</v>
      </c>
      <c r="K270" s="25"/>
      <c r="L270" s="46"/>
      <c r="M270" s="47">
        <v>13151</v>
      </c>
      <c r="N270" s="28"/>
      <c r="O270" s="25"/>
      <c r="P270" s="46"/>
      <c r="Q270" s="47">
        <v>302872</v>
      </c>
      <c r="R270" s="28"/>
      <c r="S270" s="25"/>
      <c r="T270" s="46"/>
      <c r="U270" s="48" t="s">
        <v>960</v>
      </c>
      <c r="V270" s="28" t="s">
        <v>244</v>
      </c>
    </row>
    <row r="271" spans="1:22" x14ac:dyDescent="0.25">
      <c r="A271" s="11"/>
      <c r="B271" s="29" t="s">
        <v>941</v>
      </c>
      <c r="C271" s="30"/>
      <c r="D271" s="30"/>
      <c r="E271" s="29"/>
      <c r="F271" s="30"/>
      <c r="G271" s="30"/>
      <c r="H271" s="30"/>
      <c r="I271" s="29"/>
      <c r="J271" s="30"/>
      <c r="K271" s="30"/>
      <c r="L271" s="30"/>
      <c r="M271" s="29"/>
      <c r="N271" s="30"/>
      <c r="O271" s="30"/>
      <c r="P271" s="30"/>
      <c r="Q271" s="29"/>
      <c r="R271" s="30"/>
      <c r="S271" s="30"/>
      <c r="T271" s="30"/>
      <c r="U271" s="29"/>
      <c r="V271" s="30"/>
    </row>
    <row r="272" spans="1:22" x14ac:dyDescent="0.25">
      <c r="A272" s="11"/>
      <c r="B272" s="61" t="s">
        <v>942</v>
      </c>
      <c r="C272" s="25"/>
      <c r="D272" s="25"/>
      <c r="E272" s="62" t="s">
        <v>239</v>
      </c>
      <c r="F272" s="28"/>
      <c r="G272" s="25"/>
      <c r="H272" s="25"/>
      <c r="I272" s="26">
        <v>325895</v>
      </c>
      <c r="J272" s="28"/>
      <c r="K272" s="25"/>
      <c r="L272" s="25"/>
      <c r="M272" s="62" t="s">
        <v>961</v>
      </c>
      <c r="N272" s="28" t="s">
        <v>244</v>
      </c>
      <c r="O272" s="25"/>
      <c r="P272" s="25"/>
      <c r="Q272" s="62" t="s">
        <v>962</v>
      </c>
      <c r="R272" s="28" t="s">
        <v>244</v>
      </c>
      <c r="S272" s="25"/>
      <c r="T272" s="25"/>
      <c r="U272" s="62" t="s">
        <v>239</v>
      </c>
      <c r="V272" s="28"/>
    </row>
    <row r="273" spans="1:22" x14ac:dyDescent="0.25">
      <c r="A273" s="11"/>
      <c r="B273" s="63" t="s">
        <v>945</v>
      </c>
      <c r="C273" s="30"/>
      <c r="D273" s="30"/>
      <c r="E273" s="64" t="s">
        <v>239</v>
      </c>
      <c r="F273" s="33"/>
      <c r="G273" s="30"/>
      <c r="H273" s="30"/>
      <c r="I273" s="64" t="s">
        <v>239</v>
      </c>
      <c r="J273" s="33"/>
      <c r="K273" s="30"/>
      <c r="L273" s="30"/>
      <c r="M273" s="64" t="s">
        <v>963</v>
      </c>
      <c r="N273" s="33" t="s">
        <v>244</v>
      </c>
      <c r="O273" s="30"/>
      <c r="P273" s="30"/>
      <c r="Q273" s="64" t="s">
        <v>239</v>
      </c>
      <c r="R273" s="33"/>
      <c r="S273" s="30"/>
      <c r="T273" s="30"/>
      <c r="U273" s="64" t="s">
        <v>963</v>
      </c>
      <c r="V273" s="33" t="s">
        <v>244</v>
      </c>
    </row>
    <row r="274" spans="1:22" x14ac:dyDescent="0.25">
      <c r="A274" s="11"/>
      <c r="B274" s="61" t="s">
        <v>964</v>
      </c>
      <c r="C274" s="25"/>
      <c r="D274" s="25"/>
      <c r="E274" s="62">
        <v>391</v>
      </c>
      <c r="F274" s="28"/>
      <c r="G274" s="25"/>
      <c r="H274" s="25"/>
      <c r="I274" s="62" t="s">
        <v>239</v>
      </c>
      <c r="J274" s="28"/>
      <c r="K274" s="25"/>
      <c r="L274" s="25"/>
      <c r="M274" s="62" t="s">
        <v>239</v>
      </c>
      <c r="N274" s="28"/>
      <c r="O274" s="25"/>
      <c r="P274" s="25"/>
      <c r="Q274" s="62" t="s">
        <v>239</v>
      </c>
      <c r="R274" s="28"/>
      <c r="S274" s="25"/>
      <c r="T274" s="25"/>
      <c r="U274" s="62">
        <v>391</v>
      </c>
      <c r="V274" s="28"/>
    </row>
    <row r="275" spans="1:22" x14ac:dyDescent="0.25">
      <c r="A275" s="11"/>
      <c r="B275" s="63" t="s">
        <v>965</v>
      </c>
      <c r="C275" s="30"/>
      <c r="D275" s="30"/>
      <c r="E275" s="31">
        <v>346938</v>
      </c>
      <c r="F275" s="33"/>
      <c r="G275" s="30"/>
      <c r="H275" s="30"/>
      <c r="I275" s="64" t="s">
        <v>239</v>
      </c>
      <c r="J275" s="33"/>
      <c r="K275" s="30"/>
      <c r="L275" s="30"/>
      <c r="M275" s="64" t="s">
        <v>239</v>
      </c>
      <c r="N275" s="33"/>
      <c r="O275" s="30"/>
      <c r="P275" s="30"/>
      <c r="Q275" s="64" t="s">
        <v>239</v>
      </c>
      <c r="R275" s="33"/>
      <c r="S275" s="30"/>
      <c r="T275" s="30"/>
      <c r="U275" s="31">
        <v>346938</v>
      </c>
      <c r="V275" s="33"/>
    </row>
    <row r="276" spans="1:22" ht="15.75" thickBot="1" x14ac:dyDescent="0.3">
      <c r="A276" s="11"/>
      <c r="B276" s="61" t="s">
        <v>966</v>
      </c>
      <c r="C276" s="25"/>
      <c r="D276" s="46"/>
      <c r="E276" s="47">
        <v>5118</v>
      </c>
      <c r="F276" s="28"/>
      <c r="G276" s="25"/>
      <c r="H276" s="46"/>
      <c r="I276" s="48" t="s">
        <v>239</v>
      </c>
      <c r="J276" s="28"/>
      <c r="K276" s="25"/>
      <c r="L276" s="46"/>
      <c r="M276" s="48" t="s">
        <v>239</v>
      </c>
      <c r="N276" s="28"/>
      <c r="O276" s="25"/>
      <c r="P276" s="46"/>
      <c r="Q276" s="48" t="s">
        <v>239</v>
      </c>
      <c r="R276" s="28"/>
      <c r="S276" s="25"/>
      <c r="T276" s="46"/>
      <c r="U276" s="47">
        <v>5118</v>
      </c>
      <c r="V276" s="28"/>
    </row>
    <row r="277" spans="1:22" ht="15.75" thickBot="1" x14ac:dyDescent="0.3">
      <c r="A277" s="11"/>
      <c r="B277" s="29" t="s">
        <v>151</v>
      </c>
      <c r="C277" s="30"/>
      <c r="D277" s="36"/>
      <c r="E277" s="37">
        <v>352447</v>
      </c>
      <c r="F277" s="33"/>
      <c r="G277" s="30"/>
      <c r="H277" s="36"/>
      <c r="I277" s="37">
        <v>325895</v>
      </c>
      <c r="J277" s="33"/>
      <c r="K277" s="30"/>
      <c r="L277" s="36"/>
      <c r="M277" s="38" t="s">
        <v>967</v>
      </c>
      <c r="N277" s="33" t="s">
        <v>244</v>
      </c>
      <c r="O277" s="30"/>
      <c r="P277" s="36"/>
      <c r="Q277" s="38" t="s">
        <v>962</v>
      </c>
      <c r="R277" s="33" t="s">
        <v>244</v>
      </c>
      <c r="S277" s="30"/>
      <c r="T277" s="36"/>
      <c r="U277" s="37">
        <v>339194</v>
      </c>
      <c r="V277" s="33"/>
    </row>
    <row r="278" spans="1:22" x14ac:dyDescent="0.25">
      <c r="A278" s="11"/>
      <c r="B278" s="25"/>
      <c r="C278" s="25"/>
      <c r="D278" s="25"/>
      <c r="E278" s="25"/>
      <c r="F278" s="25"/>
      <c r="G278" s="25"/>
      <c r="H278" s="25"/>
      <c r="I278" s="25"/>
      <c r="J278" s="25"/>
      <c r="K278" s="25"/>
      <c r="L278" s="25"/>
      <c r="M278" s="25"/>
      <c r="N278" s="25"/>
      <c r="O278" s="25"/>
      <c r="P278" s="25"/>
      <c r="Q278" s="25"/>
      <c r="R278" s="25"/>
      <c r="S278" s="25"/>
      <c r="T278" s="25"/>
      <c r="U278" s="25"/>
      <c r="V278" s="25"/>
    </row>
    <row r="279" spans="1:22" ht="24.75" x14ac:dyDescent="0.25">
      <c r="A279" s="11"/>
      <c r="B279" s="29" t="s">
        <v>152</v>
      </c>
      <c r="C279" s="30"/>
      <c r="D279" s="30"/>
      <c r="E279" s="31">
        <v>19276</v>
      </c>
      <c r="F279" s="33"/>
      <c r="G279" s="30"/>
      <c r="H279" s="30"/>
      <c r="I279" s="64" t="s">
        <v>968</v>
      </c>
      <c r="J279" s="33" t="s">
        <v>244</v>
      </c>
      <c r="K279" s="30"/>
      <c r="L279" s="30"/>
      <c r="M279" s="31">
        <v>20144</v>
      </c>
      <c r="N279" s="33"/>
      <c r="O279" s="30"/>
      <c r="P279" s="30"/>
      <c r="Q279" s="64" t="s">
        <v>239</v>
      </c>
      <c r="R279" s="33"/>
      <c r="S279" s="30"/>
      <c r="T279" s="30"/>
      <c r="U279" s="31">
        <v>39243</v>
      </c>
      <c r="V279" s="33"/>
    </row>
    <row r="280" spans="1:22" x14ac:dyDescent="0.25">
      <c r="A280" s="11"/>
      <c r="B280" s="23" t="s">
        <v>153</v>
      </c>
      <c r="C280" s="25"/>
      <c r="D280" s="25"/>
      <c r="E280" s="23"/>
      <c r="F280" s="25"/>
      <c r="G280" s="25"/>
      <c r="H280" s="25"/>
      <c r="I280" s="23"/>
      <c r="J280" s="25"/>
      <c r="K280" s="25"/>
      <c r="L280" s="25"/>
      <c r="M280" s="23"/>
      <c r="N280" s="25"/>
      <c r="O280" s="25"/>
      <c r="P280" s="25"/>
      <c r="Q280" s="23"/>
      <c r="R280" s="25"/>
      <c r="S280" s="25"/>
      <c r="T280" s="25"/>
      <c r="U280" s="23"/>
      <c r="V280" s="25"/>
    </row>
    <row r="281" spans="1:22" ht="15.75" thickBot="1" x14ac:dyDescent="0.3">
      <c r="A281" s="11"/>
      <c r="B281" s="63" t="s">
        <v>154</v>
      </c>
      <c r="C281" s="30"/>
      <c r="D281" s="36"/>
      <c r="E281" s="37">
        <v>125904</v>
      </c>
      <c r="F281" s="33"/>
      <c r="G281" s="30"/>
      <c r="H281" s="36"/>
      <c r="I281" s="37">
        <v>3631</v>
      </c>
      <c r="J281" s="33"/>
      <c r="K281" s="30"/>
      <c r="L281" s="36"/>
      <c r="M281" s="37">
        <v>30560</v>
      </c>
      <c r="N281" s="33"/>
      <c r="O281" s="30"/>
      <c r="P281" s="36"/>
      <c r="Q281" s="38" t="s">
        <v>239</v>
      </c>
      <c r="R281" s="33"/>
      <c r="S281" s="30"/>
      <c r="T281" s="36"/>
      <c r="U281" s="37">
        <v>160095</v>
      </c>
      <c r="V281" s="33"/>
    </row>
    <row r="282" spans="1:22" ht="15.75" thickBot="1" x14ac:dyDescent="0.3">
      <c r="A282" s="11"/>
      <c r="B282" s="61" t="s">
        <v>155</v>
      </c>
      <c r="C282" s="25"/>
      <c r="D282" s="40" t="s">
        <v>195</v>
      </c>
      <c r="E282" s="41">
        <v>145180</v>
      </c>
      <c r="F282" s="28"/>
      <c r="G282" s="25"/>
      <c r="H282" s="40" t="s">
        <v>195</v>
      </c>
      <c r="I282" s="41">
        <v>3454</v>
      </c>
      <c r="J282" s="28"/>
      <c r="K282" s="25"/>
      <c r="L282" s="40" t="s">
        <v>195</v>
      </c>
      <c r="M282" s="41">
        <v>50704</v>
      </c>
      <c r="N282" s="28"/>
      <c r="O282" s="25"/>
      <c r="P282" s="40" t="s">
        <v>195</v>
      </c>
      <c r="Q282" s="107" t="s">
        <v>239</v>
      </c>
      <c r="R282" s="28"/>
      <c r="S282" s="25"/>
      <c r="T282" s="40" t="s">
        <v>195</v>
      </c>
      <c r="U282" s="41">
        <v>199338</v>
      </c>
      <c r="V282" s="27"/>
    </row>
    <row r="283" spans="1:22" ht="15.75" thickTop="1" x14ac:dyDescent="0.25">
      <c r="A283" s="11"/>
      <c r="B283" s="10"/>
      <c r="C283" s="10"/>
      <c r="D283" s="10"/>
      <c r="E283" s="10"/>
      <c r="F283" s="10"/>
      <c r="G283" s="10"/>
      <c r="H283" s="10"/>
      <c r="I283" s="10"/>
      <c r="J283" s="10"/>
      <c r="K283" s="10"/>
      <c r="L283" s="10"/>
      <c r="M283" s="10"/>
      <c r="N283" s="10"/>
      <c r="O283" s="10"/>
      <c r="P283" s="10"/>
      <c r="Q283" s="10"/>
      <c r="R283" s="10"/>
      <c r="S283" s="10"/>
      <c r="T283" s="10"/>
      <c r="U283" s="10"/>
      <c r="V283" s="10"/>
    </row>
    <row r="284" spans="1:22" x14ac:dyDescent="0.25">
      <c r="A284" s="11"/>
      <c r="B284" s="168" t="s">
        <v>816</v>
      </c>
      <c r="C284" s="168"/>
      <c r="D284" s="168"/>
      <c r="E284" s="168"/>
      <c r="F284" s="168"/>
      <c r="G284" s="168"/>
      <c r="H284" s="168"/>
      <c r="I284" s="168"/>
      <c r="J284" s="168"/>
      <c r="K284" s="168"/>
      <c r="L284" s="168"/>
      <c r="M284" s="168"/>
      <c r="N284" s="168"/>
      <c r="O284" s="168"/>
      <c r="P284" s="168"/>
      <c r="Q284" s="168"/>
      <c r="R284" s="168"/>
      <c r="S284" s="168"/>
      <c r="T284" s="168"/>
      <c r="U284" s="168"/>
      <c r="V284" s="168"/>
    </row>
    <row r="285" spans="1:22" x14ac:dyDescent="0.25">
      <c r="A285" s="11"/>
      <c r="B285" s="10"/>
      <c r="C285" s="10"/>
      <c r="D285" s="10"/>
      <c r="E285" s="10"/>
      <c r="F285" s="10"/>
      <c r="G285" s="10"/>
      <c r="H285" s="10"/>
      <c r="I285" s="10"/>
      <c r="J285" s="10"/>
      <c r="K285" s="10"/>
      <c r="L285" s="10"/>
      <c r="M285" s="10"/>
      <c r="N285" s="10"/>
      <c r="O285" s="10"/>
      <c r="P285" s="10"/>
      <c r="Q285" s="10"/>
      <c r="R285" s="10"/>
      <c r="S285" s="10"/>
      <c r="T285" s="10"/>
      <c r="U285" s="10"/>
      <c r="V285" s="10"/>
    </row>
    <row r="286" spans="1:22" x14ac:dyDescent="0.25">
      <c r="A286" s="11"/>
      <c r="B286" s="168" t="s">
        <v>935</v>
      </c>
      <c r="C286" s="168"/>
      <c r="D286" s="168"/>
      <c r="E286" s="168"/>
      <c r="F286" s="168"/>
      <c r="G286" s="168"/>
      <c r="H286" s="168"/>
      <c r="I286" s="168"/>
      <c r="J286" s="168"/>
      <c r="K286" s="168"/>
      <c r="L286" s="168"/>
      <c r="M286" s="168"/>
      <c r="N286" s="168"/>
      <c r="O286" s="168"/>
      <c r="P286" s="168"/>
      <c r="Q286" s="168"/>
      <c r="R286" s="168"/>
      <c r="S286" s="168"/>
      <c r="T286" s="168"/>
      <c r="U286" s="168"/>
      <c r="V286" s="168"/>
    </row>
    <row r="287" spans="1:22" x14ac:dyDescent="0.25">
      <c r="A287" s="11"/>
      <c r="B287" s="10"/>
      <c r="C287" s="10"/>
      <c r="D287" s="10"/>
      <c r="E287" s="10"/>
      <c r="F287" s="10"/>
      <c r="G287" s="10"/>
      <c r="H287" s="10"/>
      <c r="I287" s="10"/>
      <c r="J287" s="10"/>
      <c r="K287" s="10"/>
      <c r="L287" s="10"/>
      <c r="M287" s="10"/>
      <c r="N287" s="10"/>
      <c r="O287" s="10"/>
      <c r="P287" s="10"/>
      <c r="Q287" s="10"/>
      <c r="R287" s="10"/>
      <c r="S287" s="10"/>
      <c r="T287" s="10"/>
      <c r="U287" s="10"/>
      <c r="V287" s="10"/>
    </row>
    <row r="288" spans="1:22" ht="15.75" thickBot="1" x14ac:dyDescent="0.3">
      <c r="A288" s="11"/>
      <c r="B288" s="15"/>
      <c r="C288" s="15"/>
      <c r="D288" s="53" t="s">
        <v>916</v>
      </c>
      <c r="E288" s="53"/>
      <c r="F288" s="53"/>
      <c r="G288" s="53"/>
      <c r="H288" s="53"/>
      <c r="I288" s="53"/>
      <c r="J288" s="53"/>
      <c r="K288" s="53"/>
      <c r="L288" s="53"/>
      <c r="M288" s="53"/>
      <c r="N288" s="53"/>
      <c r="O288" s="53"/>
      <c r="P288" s="53"/>
      <c r="Q288" s="53"/>
      <c r="R288" s="53"/>
      <c r="S288" s="53"/>
      <c r="T288" s="53"/>
      <c r="U288" s="53"/>
      <c r="V288" s="15"/>
    </row>
    <row r="289" spans="1:22" x14ac:dyDescent="0.25">
      <c r="A289" s="11"/>
      <c r="B289" s="72"/>
      <c r="C289" s="72"/>
      <c r="D289" s="72"/>
      <c r="E289" s="71"/>
      <c r="F289" s="72"/>
      <c r="G289" s="72"/>
      <c r="H289" s="72"/>
      <c r="I289" s="71"/>
      <c r="J289" s="72"/>
      <c r="K289" s="70"/>
      <c r="L289" s="162" t="s">
        <v>818</v>
      </c>
      <c r="M289" s="162"/>
      <c r="N289" s="70"/>
      <c r="O289" s="72"/>
      <c r="P289" s="72"/>
      <c r="Q289" s="71"/>
      <c r="R289" s="72"/>
      <c r="S289" s="72"/>
      <c r="T289" s="72"/>
      <c r="U289" s="71"/>
      <c r="V289" s="72"/>
    </row>
    <row r="290" spans="1:22" x14ac:dyDescent="0.25">
      <c r="A290" s="11"/>
      <c r="B290" s="72"/>
      <c r="C290" s="72"/>
      <c r="D290" s="72"/>
      <c r="E290" s="71"/>
      <c r="F290" s="72"/>
      <c r="G290" s="70"/>
      <c r="H290" s="161" t="s">
        <v>819</v>
      </c>
      <c r="I290" s="161"/>
      <c r="J290" s="70"/>
      <c r="K290" s="70"/>
      <c r="L290" s="161" t="s">
        <v>819</v>
      </c>
      <c r="M290" s="161"/>
      <c r="N290" s="70"/>
      <c r="O290" s="70"/>
      <c r="P290" s="161" t="s">
        <v>820</v>
      </c>
      <c r="Q290" s="161"/>
      <c r="R290" s="70"/>
      <c r="S290" s="70"/>
      <c r="T290" s="161" t="s">
        <v>821</v>
      </c>
      <c r="U290" s="161"/>
      <c r="V290" s="70"/>
    </row>
    <row r="291" spans="1:22" ht="15.75" thickBot="1" x14ac:dyDescent="0.3">
      <c r="A291" s="11"/>
      <c r="B291" s="72"/>
      <c r="C291" s="70"/>
      <c r="D291" s="84" t="s">
        <v>822</v>
      </c>
      <c r="E291" s="84"/>
      <c r="F291" s="70"/>
      <c r="G291" s="70"/>
      <c r="H291" s="84" t="s">
        <v>823</v>
      </c>
      <c r="I291" s="84"/>
      <c r="J291" s="70"/>
      <c r="K291" s="70"/>
      <c r="L291" s="84" t="s">
        <v>823</v>
      </c>
      <c r="M291" s="84"/>
      <c r="N291" s="70"/>
      <c r="O291" s="70"/>
      <c r="P291" s="84" t="s">
        <v>824</v>
      </c>
      <c r="Q291" s="84"/>
      <c r="R291" s="70"/>
      <c r="S291" s="70"/>
      <c r="T291" s="84" t="s">
        <v>822</v>
      </c>
      <c r="U291" s="84"/>
      <c r="V291" s="70"/>
    </row>
    <row r="292" spans="1:22" x14ac:dyDescent="0.25">
      <c r="A292" s="11"/>
      <c r="B292" s="72"/>
      <c r="C292" s="70"/>
      <c r="D292" s="97" t="s">
        <v>193</v>
      </c>
      <c r="E292" s="97"/>
      <c r="F292" s="97"/>
      <c r="G292" s="97"/>
      <c r="H292" s="97"/>
      <c r="I292" s="97"/>
      <c r="J292" s="97"/>
      <c r="K292" s="97"/>
      <c r="L292" s="97"/>
      <c r="M292" s="97"/>
      <c r="N292" s="97"/>
      <c r="O292" s="97"/>
      <c r="P292" s="97"/>
      <c r="Q292" s="97"/>
      <c r="R292" s="97"/>
      <c r="S292" s="97"/>
      <c r="T292" s="97"/>
      <c r="U292" s="97"/>
      <c r="V292" s="70"/>
    </row>
    <row r="293" spans="1:22" ht="15.75" thickBot="1" x14ac:dyDescent="0.3">
      <c r="A293" s="11"/>
      <c r="B293" s="29" t="s">
        <v>936</v>
      </c>
      <c r="C293" s="30"/>
      <c r="D293" s="36" t="s">
        <v>195</v>
      </c>
      <c r="E293" s="37">
        <v>1961</v>
      </c>
      <c r="F293" s="33"/>
      <c r="G293" s="30"/>
      <c r="H293" s="36" t="s">
        <v>195</v>
      </c>
      <c r="I293" s="38" t="s">
        <v>969</v>
      </c>
      <c r="J293" s="33" t="s">
        <v>244</v>
      </c>
      <c r="K293" s="30"/>
      <c r="L293" s="36" t="s">
        <v>195</v>
      </c>
      <c r="M293" s="38" t="s">
        <v>970</v>
      </c>
      <c r="N293" s="33" t="s">
        <v>244</v>
      </c>
      <c r="O293" s="30"/>
      <c r="P293" s="36" t="s">
        <v>195</v>
      </c>
      <c r="Q293" s="38" t="s">
        <v>239</v>
      </c>
      <c r="R293" s="33"/>
      <c r="S293" s="30"/>
      <c r="T293" s="36" t="s">
        <v>195</v>
      </c>
      <c r="U293" s="38" t="s">
        <v>971</v>
      </c>
      <c r="V293" s="33" t="s">
        <v>244</v>
      </c>
    </row>
    <row r="294" spans="1:22" ht="15.75" thickBot="1" x14ac:dyDescent="0.3">
      <c r="A294" s="11"/>
      <c r="B294" s="23" t="s">
        <v>143</v>
      </c>
      <c r="C294" s="25"/>
      <c r="D294" s="46"/>
      <c r="E294" s="48" t="s">
        <v>972</v>
      </c>
      <c r="F294" s="28" t="s">
        <v>244</v>
      </c>
      <c r="G294" s="25"/>
      <c r="H294" s="46"/>
      <c r="I294" s="48" t="s">
        <v>973</v>
      </c>
      <c r="J294" s="28" t="s">
        <v>244</v>
      </c>
      <c r="K294" s="25"/>
      <c r="L294" s="46"/>
      <c r="M294" s="47">
        <v>2059</v>
      </c>
      <c r="N294" s="28"/>
      <c r="O294" s="25"/>
      <c r="P294" s="46"/>
      <c r="Q294" s="47">
        <v>86333</v>
      </c>
      <c r="R294" s="28"/>
      <c r="S294" s="25"/>
      <c r="T294" s="46"/>
      <c r="U294" s="48" t="s">
        <v>974</v>
      </c>
      <c r="V294" s="28" t="s">
        <v>244</v>
      </c>
    </row>
    <row r="295" spans="1:22" x14ac:dyDescent="0.25">
      <c r="A295" s="11"/>
      <c r="B295" s="29" t="s">
        <v>941</v>
      </c>
      <c r="C295" s="30"/>
      <c r="D295" s="30"/>
      <c r="E295" s="29"/>
      <c r="F295" s="30"/>
      <c r="G295" s="30"/>
      <c r="H295" s="30"/>
      <c r="I295" s="29"/>
      <c r="J295" s="30"/>
      <c r="K295" s="30"/>
      <c r="L295" s="30"/>
      <c r="M295" s="29"/>
      <c r="N295" s="30"/>
      <c r="O295" s="30"/>
      <c r="P295" s="30"/>
      <c r="Q295" s="29"/>
      <c r="R295" s="30"/>
      <c r="S295" s="30"/>
      <c r="T295" s="30"/>
      <c r="U295" s="29"/>
      <c r="V295" s="30"/>
    </row>
    <row r="296" spans="1:22" x14ac:dyDescent="0.25">
      <c r="A296" s="11"/>
      <c r="B296" s="61" t="s">
        <v>942</v>
      </c>
      <c r="C296" s="25"/>
      <c r="D296" s="25"/>
      <c r="E296" s="62" t="s">
        <v>239</v>
      </c>
      <c r="F296" s="28"/>
      <c r="G296" s="25"/>
      <c r="H296" s="25"/>
      <c r="I296" s="26">
        <v>98567</v>
      </c>
      <c r="J296" s="28"/>
      <c r="K296" s="25"/>
      <c r="L296" s="25"/>
      <c r="M296" s="62" t="s">
        <v>975</v>
      </c>
      <c r="N296" s="28" t="s">
        <v>244</v>
      </c>
      <c r="O296" s="25"/>
      <c r="P296" s="25"/>
      <c r="Q296" s="62" t="s">
        <v>976</v>
      </c>
      <c r="R296" s="28" t="s">
        <v>244</v>
      </c>
      <c r="S296" s="25"/>
      <c r="T296" s="25"/>
      <c r="U296" s="62" t="s">
        <v>239</v>
      </c>
      <c r="V296" s="28"/>
    </row>
    <row r="297" spans="1:22" x14ac:dyDescent="0.25">
      <c r="A297" s="11"/>
      <c r="B297" s="63" t="s">
        <v>945</v>
      </c>
      <c r="C297" s="30"/>
      <c r="D297" s="30"/>
      <c r="E297" s="64" t="s">
        <v>239</v>
      </c>
      <c r="F297" s="33"/>
      <c r="G297" s="30"/>
      <c r="H297" s="30"/>
      <c r="I297" s="64" t="s">
        <v>239</v>
      </c>
      <c r="J297" s="33"/>
      <c r="K297" s="30"/>
      <c r="L297" s="30"/>
      <c r="M297" s="31">
        <v>27625</v>
      </c>
      <c r="N297" s="33"/>
      <c r="O297" s="30"/>
      <c r="P297" s="30"/>
      <c r="Q297" s="64" t="s">
        <v>239</v>
      </c>
      <c r="R297" s="33"/>
      <c r="S297" s="30"/>
      <c r="T297" s="30"/>
      <c r="U297" s="31">
        <v>27625</v>
      </c>
      <c r="V297" s="33"/>
    </row>
    <row r="298" spans="1:22" x14ac:dyDescent="0.25">
      <c r="A298" s="11"/>
      <c r="B298" s="61" t="s">
        <v>977</v>
      </c>
      <c r="C298" s="25"/>
      <c r="D298" s="25"/>
      <c r="E298" s="62" t="s">
        <v>978</v>
      </c>
      <c r="F298" s="28" t="s">
        <v>244</v>
      </c>
      <c r="G298" s="25"/>
      <c r="H298" s="25"/>
      <c r="I298" s="62" t="s">
        <v>239</v>
      </c>
      <c r="J298" s="28"/>
      <c r="K298" s="25"/>
      <c r="L298" s="25"/>
      <c r="M298" s="62" t="s">
        <v>239</v>
      </c>
      <c r="N298" s="28"/>
      <c r="O298" s="25"/>
      <c r="P298" s="25"/>
      <c r="Q298" s="62" t="s">
        <v>239</v>
      </c>
      <c r="R298" s="28"/>
      <c r="S298" s="25"/>
      <c r="T298" s="25"/>
      <c r="U298" s="62" t="s">
        <v>978</v>
      </c>
      <c r="V298" s="28" t="s">
        <v>244</v>
      </c>
    </row>
    <row r="299" spans="1:22" ht="15.75" thickBot="1" x14ac:dyDescent="0.3">
      <c r="A299" s="11"/>
      <c r="B299" s="63" t="s">
        <v>966</v>
      </c>
      <c r="C299" s="30"/>
      <c r="D299" s="36"/>
      <c r="E299" s="37">
        <v>16624</v>
      </c>
      <c r="F299" s="33"/>
      <c r="G299" s="30"/>
      <c r="H299" s="36"/>
      <c r="I299" s="38" t="s">
        <v>239</v>
      </c>
      <c r="J299" s="33"/>
      <c r="K299" s="30"/>
      <c r="L299" s="36"/>
      <c r="M299" s="38" t="s">
        <v>239</v>
      </c>
      <c r="N299" s="33"/>
      <c r="O299" s="30"/>
      <c r="P299" s="36"/>
      <c r="Q299" s="38" t="s">
        <v>239</v>
      </c>
      <c r="R299" s="33"/>
      <c r="S299" s="30"/>
      <c r="T299" s="36"/>
      <c r="U299" s="37">
        <v>16624</v>
      </c>
      <c r="V299" s="33"/>
    </row>
    <row r="300" spans="1:22" ht="15.75" thickBot="1" x14ac:dyDescent="0.3">
      <c r="A300" s="11"/>
      <c r="B300" s="23" t="s">
        <v>151</v>
      </c>
      <c r="C300" s="25"/>
      <c r="D300" s="46"/>
      <c r="E300" s="48" t="s">
        <v>979</v>
      </c>
      <c r="F300" s="28" t="s">
        <v>244</v>
      </c>
      <c r="G300" s="25"/>
      <c r="H300" s="46"/>
      <c r="I300" s="47">
        <v>98567</v>
      </c>
      <c r="J300" s="28"/>
      <c r="K300" s="25"/>
      <c r="L300" s="46"/>
      <c r="M300" s="47">
        <v>15391</v>
      </c>
      <c r="N300" s="28"/>
      <c r="O300" s="25"/>
      <c r="P300" s="46"/>
      <c r="Q300" s="48" t="s">
        <v>976</v>
      </c>
      <c r="R300" s="28" t="s">
        <v>244</v>
      </c>
      <c r="S300" s="25"/>
      <c r="T300" s="46"/>
      <c r="U300" s="48" t="s">
        <v>980</v>
      </c>
      <c r="V300" s="28" t="s">
        <v>244</v>
      </c>
    </row>
    <row r="301" spans="1:22" x14ac:dyDescent="0.25">
      <c r="A301" s="11"/>
      <c r="B301" s="30"/>
      <c r="C301" s="30"/>
      <c r="D301" s="30"/>
      <c r="E301" s="30"/>
      <c r="F301" s="30"/>
      <c r="G301" s="30"/>
      <c r="H301" s="30"/>
      <c r="I301" s="30"/>
      <c r="J301" s="30"/>
      <c r="K301" s="30"/>
      <c r="L301" s="30"/>
      <c r="M301" s="30"/>
      <c r="N301" s="30"/>
      <c r="O301" s="30"/>
      <c r="P301" s="30"/>
      <c r="Q301" s="30"/>
      <c r="R301" s="30"/>
      <c r="S301" s="30"/>
      <c r="T301" s="30"/>
      <c r="U301" s="30"/>
      <c r="V301" s="30"/>
    </row>
    <row r="302" spans="1:22" ht="24.75" x14ac:dyDescent="0.25">
      <c r="A302" s="11"/>
      <c r="B302" s="23" t="s">
        <v>152</v>
      </c>
      <c r="C302" s="25"/>
      <c r="D302" s="25"/>
      <c r="E302" s="62" t="s">
        <v>981</v>
      </c>
      <c r="F302" s="28" t="s">
        <v>244</v>
      </c>
      <c r="G302" s="25"/>
      <c r="H302" s="25"/>
      <c r="I302" s="62">
        <v>779</v>
      </c>
      <c r="J302" s="28"/>
      <c r="K302" s="25"/>
      <c r="L302" s="25"/>
      <c r="M302" s="26">
        <v>3617</v>
      </c>
      <c r="N302" s="28"/>
      <c r="O302" s="25"/>
      <c r="P302" s="25"/>
      <c r="Q302" s="62" t="s">
        <v>239</v>
      </c>
      <c r="R302" s="28"/>
      <c r="S302" s="25"/>
      <c r="T302" s="25"/>
      <c r="U302" s="62" t="s">
        <v>982</v>
      </c>
      <c r="V302" s="28" t="s">
        <v>244</v>
      </c>
    </row>
    <row r="303" spans="1:22" x14ac:dyDescent="0.25">
      <c r="A303" s="11"/>
      <c r="B303" s="29" t="s">
        <v>153</v>
      </c>
      <c r="C303" s="30"/>
      <c r="D303" s="30"/>
      <c r="E303" s="29"/>
      <c r="F303" s="30"/>
      <c r="G303" s="30"/>
      <c r="H303" s="30"/>
      <c r="I303" s="29"/>
      <c r="J303" s="30"/>
      <c r="K303" s="30"/>
      <c r="L303" s="30"/>
      <c r="M303" s="29"/>
      <c r="N303" s="30"/>
      <c r="O303" s="30"/>
      <c r="P303" s="30"/>
      <c r="Q303" s="29"/>
      <c r="R303" s="30"/>
      <c r="S303" s="30"/>
      <c r="T303" s="30"/>
      <c r="U303" s="29"/>
      <c r="V303" s="30"/>
    </row>
    <row r="304" spans="1:22" ht="15.75" thickBot="1" x14ac:dyDescent="0.3">
      <c r="A304" s="11"/>
      <c r="B304" s="61" t="s">
        <v>154</v>
      </c>
      <c r="C304" s="25"/>
      <c r="D304" s="46"/>
      <c r="E304" s="47">
        <v>313566</v>
      </c>
      <c r="F304" s="28"/>
      <c r="G304" s="25"/>
      <c r="H304" s="46"/>
      <c r="I304" s="47">
        <v>2852</v>
      </c>
      <c r="J304" s="28"/>
      <c r="K304" s="25"/>
      <c r="L304" s="46"/>
      <c r="M304" s="47">
        <v>26943</v>
      </c>
      <c r="N304" s="28"/>
      <c r="O304" s="25"/>
      <c r="P304" s="46"/>
      <c r="Q304" s="48" t="s">
        <v>239</v>
      </c>
      <c r="R304" s="28"/>
      <c r="S304" s="25"/>
      <c r="T304" s="46"/>
      <c r="U304" s="47">
        <v>343361</v>
      </c>
      <c r="V304" s="28"/>
    </row>
    <row r="305" spans="1:22" ht="15.75" thickBot="1" x14ac:dyDescent="0.3">
      <c r="A305" s="11"/>
      <c r="B305" s="63" t="s">
        <v>155</v>
      </c>
      <c r="C305" s="30"/>
      <c r="D305" s="50" t="s">
        <v>195</v>
      </c>
      <c r="E305" s="51">
        <v>125904</v>
      </c>
      <c r="F305" s="33"/>
      <c r="G305" s="30"/>
      <c r="H305" s="50" t="s">
        <v>195</v>
      </c>
      <c r="I305" s="51">
        <v>3631</v>
      </c>
      <c r="J305" s="33"/>
      <c r="K305" s="30"/>
      <c r="L305" s="50" t="s">
        <v>195</v>
      </c>
      <c r="M305" s="51">
        <v>30560</v>
      </c>
      <c r="N305" s="33"/>
      <c r="O305" s="30"/>
      <c r="P305" s="50" t="s">
        <v>195</v>
      </c>
      <c r="Q305" s="101" t="s">
        <v>239</v>
      </c>
      <c r="R305" s="33"/>
      <c r="S305" s="30"/>
      <c r="T305" s="50" t="s">
        <v>195</v>
      </c>
      <c r="U305" s="51">
        <v>160095</v>
      </c>
      <c r="V305" s="32"/>
    </row>
    <row r="306" spans="1:22" ht="15.75" thickTop="1" x14ac:dyDescent="0.25">
      <c r="A306" s="11"/>
      <c r="B306" s="10"/>
      <c r="C306" s="10"/>
      <c r="D306" s="10"/>
      <c r="E306" s="10"/>
      <c r="F306" s="10"/>
      <c r="G306" s="10"/>
      <c r="H306" s="10"/>
      <c r="I306" s="10"/>
      <c r="J306" s="10"/>
      <c r="K306" s="10"/>
      <c r="L306" s="10"/>
      <c r="M306" s="10"/>
      <c r="N306" s="10"/>
      <c r="O306" s="10"/>
      <c r="P306" s="10"/>
      <c r="Q306" s="10"/>
      <c r="R306" s="10"/>
      <c r="S306" s="10"/>
      <c r="T306" s="10"/>
      <c r="U306" s="10"/>
      <c r="V306" s="10"/>
    </row>
  </sheetData>
  <mergeCells count="161">
    <mergeCell ref="B286:V286"/>
    <mergeCell ref="B287:V287"/>
    <mergeCell ref="B306:V306"/>
    <mergeCell ref="B239:V239"/>
    <mergeCell ref="B240:V240"/>
    <mergeCell ref="B263:V263"/>
    <mergeCell ref="B283:V283"/>
    <mergeCell ref="B284:V284"/>
    <mergeCell ref="B285:V285"/>
    <mergeCell ref="B157:V157"/>
    <mergeCell ref="B158:V158"/>
    <mergeCell ref="B184:V184"/>
    <mergeCell ref="B208:V208"/>
    <mergeCell ref="B209:V209"/>
    <mergeCell ref="B210:V210"/>
    <mergeCell ref="B42:V42"/>
    <mergeCell ref="B43:V43"/>
    <mergeCell ref="B44:V44"/>
    <mergeCell ref="B45:V45"/>
    <mergeCell ref="B98:V98"/>
    <mergeCell ref="B99:V99"/>
    <mergeCell ref="B35:V35"/>
    <mergeCell ref="B37:V37"/>
    <mergeCell ref="B38:V38"/>
    <mergeCell ref="B39:V39"/>
    <mergeCell ref="B40:V40"/>
    <mergeCell ref="B41:V41"/>
    <mergeCell ref="B23:V23"/>
    <mergeCell ref="B25:V25"/>
    <mergeCell ref="B27:V27"/>
    <mergeCell ref="B29:V29"/>
    <mergeCell ref="B31:V31"/>
    <mergeCell ref="B33:V33"/>
    <mergeCell ref="B11:V11"/>
    <mergeCell ref="B13:V13"/>
    <mergeCell ref="B15:V15"/>
    <mergeCell ref="B17:V17"/>
    <mergeCell ref="B19:V19"/>
    <mergeCell ref="B21:V21"/>
    <mergeCell ref="A1:A2"/>
    <mergeCell ref="B1:V1"/>
    <mergeCell ref="B2:V2"/>
    <mergeCell ref="B3:V3"/>
    <mergeCell ref="A4:A306"/>
    <mergeCell ref="B4:V4"/>
    <mergeCell ref="B5:V5"/>
    <mergeCell ref="B6:V6"/>
    <mergeCell ref="B7:V7"/>
    <mergeCell ref="B9:V9"/>
    <mergeCell ref="D291:E291"/>
    <mergeCell ref="H291:I291"/>
    <mergeCell ref="L291:M291"/>
    <mergeCell ref="P291:Q291"/>
    <mergeCell ref="T291:U291"/>
    <mergeCell ref="D292:U292"/>
    <mergeCell ref="D288:U288"/>
    <mergeCell ref="L289:M289"/>
    <mergeCell ref="H290:I290"/>
    <mergeCell ref="L290:M290"/>
    <mergeCell ref="P290:Q290"/>
    <mergeCell ref="T290:U290"/>
    <mergeCell ref="D267:E267"/>
    <mergeCell ref="H267:I267"/>
    <mergeCell ref="L267:M267"/>
    <mergeCell ref="P267:Q267"/>
    <mergeCell ref="T267:U267"/>
    <mergeCell ref="D268:U268"/>
    <mergeCell ref="D264:U264"/>
    <mergeCell ref="L265:M265"/>
    <mergeCell ref="H266:I266"/>
    <mergeCell ref="L266:M266"/>
    <mergeCell ref="P266:Q266"/>
    <mergeCell ref="T266:U266"/>
    <mergeCell ref="D244:E244"/>
    <mergeCell ref="H244:I244"/>
    <mergeCell ref="L244:M244"/>
    <mergeCell ref="P244:Q244"/>
    <mergeCell ref="T244:U244"/>
    <mergeCell ref="D245:U245"/>
    <mergeCell ref="D218:U218"/>
    <mergeCell ref="D241:U241"/>
    <mergeCell ref="L242:M242"/>
    <mergeCell ref="H243:I243"/>
    <mergeCell ref="L243:M243"/>
    <mergeCell ref="P243:Q243"/>
    <mergeCell ref="T243:U243"/>
    <mergeCell ref="B236:V236"/>
    <mergeCell ref="B237:V237"/>
    <mergeCell ref="B238:V238"/>
    <mergeCell ref="D216:E216"/>
    <mergeCell ref="H216:I216"/>
    <mergeCell ref="L216:M216"/>
    <mergeCell ref="P216:Q216"/>
    <mergeCell ref="T216:U216"/>
    <mergeCell ref="D217:U217"/>
    <mergeCell ref="D190:U190"/>
    <mergeCell ref="D213:U213"/>
    <mergeCell ref="L214:M214"/>
    <mergeCell ref="H215:I215"/>
    <mergeCell ref="L215:M215"/>
    <mergeCell ref="P215:Q215"/>
    <mergeCell ref="T215:U215"/>
    <mergeCell ref="B211:V211"/>
    <mergeCell ref="B212:V212"/>
    <mergeCell ref="D188:E188"/>
    <mergeCell ref="H188:I188"/>
    <mergeCell ref="L188:M188"/>
    <mergeCell ref="P188:Q188"/>
    <mergeCell ref="T188:U188"/>
    <mergeCell ref="D189:U189"/>
    <mergeCell ref="D164:U164"/>
    <mergeCell ref="D185:U185"/>
    <mergeCell ref="L186:M186"/>
    <mergeCell ref="H187:I187"/>
    <mergeCell ref="L187:M187"/>
    <mergeCell ref="P187:Q187"/>
    <mergeCell ref="T187:U187"/>
    <mergeCell ref="D162:E162"/>
    <mergeCell ref="H162:I162"/>
    <mergeCell ref="L162:M162"/>
    <mergeCell ref="P162:Q162"/>
    <mergeCell ref="T162:U162"/>
    <mergeCell ref="D163:U163"/>
    <mergeCell ref="D108:U108"/>
    <mergeCell ref="D159:U159"/>
    <mergeCell ref="L160:M160"/>
    <mergeCell ref="H161:I161"/>
    <mergeCell ref="L161:M161"/>
    <mergeCell ref="P161:Q161"/>
    <mergeCell ref="T161:U161"/>
    <mergeCell ref="B154:V154"/>
    <mergeCell ref="B155:V155"/>
    <mergeCell ref="B156:V156"/>
    <mergeCell ref="D106:E106"/>
    <mergeCell ref="H106:I106"/>
    <mergeCell ref="L106:M106"/>
    <mergeCell ref="P106:Q106"/>
    <mergeCell ref="T106:U106"/>
    <mergeCell ref="D107:U107"/>
    <mergeCell ref="D51:U51"/>
    <mergeCell ref="D103:U103"/>
    <mergeCell ref="L104:M104"/>
    <mergeCell ref="H105:I105"/>
    <mergeCell ref="L105:M105"/>
    <mergeCell ref="P105:Q105"/>
    <mergeCell ref="T105:U105"/>
    <mergeCell ref="B100:V100"/>
    <mergeCell ref="B101:V101"/>
    <mergeCell ref="B102:V102"/>
    <mergeCell ref="D49:E49"/>
    <mergeCell ref="H49:I49"/>
    <mergeCell ref="L49:M49"/>
    <mergeCell ref="P49:Q49"/>
    <mergeCell ref="T49:U49"/>
    <mergeCell ref="D50:U50"/>
    <mergeCell ref="D46:U46"/>
    <mergeCell ref="L47:M47"/>
    <mergeCell ref="H48:I48"/>
    <mergeCell ref="L48:M48"/>
    <mergeCell ref="P48:Q48"/>
    <mergeCell ref="T48:U4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26</v>
      </c>
    </row>
    <row r="2" spans="1:3" ht="30" x14ac:dyDescent="0.25">
      <c r="A2" s="2" t="s">
        <v>60</v>
      </c>
      <c r="B2" s="12">
        <v>0.01</v>
      </c>
      <c r="C2" s="12">
        <v>0.01</v>
      </c>
    </row>
    <row r="3" spans="1:3" x14ac:dyDescent="0.25">
      <c r="A3" s="2" t="s">
        <v>61</v>
      </c>
      <c r="B3" s="5">
        <v>25000000</v>
      </c>
      <c r="C3" s="5">
        <v>25000000</v>
      </c>
    </row>
    <row r="4" spans="1:3" x14ac:dyDescent="0.25">
      <c r="A4" s="2" t="s">
        <v>62</v>
      </c>
      <c r="B4" s="4">
        <v>0</v>
      </c>
      <c r="C4" s="4">
        <v>0</v>
      </c>
    </row>
    <row r="5" spans="1:3" x14ac:dyDescent="0.25">
      <c r="A5" s="2" t="s">
        <v>63</v>
      </c>
      <c r="B5" s="4">
        <v>0</v>
      </c>
      <c r="C5" s="4">
        <v>0</v>
      </c>
    </row>
    <row r="6" spans="1:3" ht="30" x14ac:dyDescent="0.25">
      <c r="A6" s="2" t="s">
        <v>64</v>
      </c>
      <c r="B6" s="12">
        <v>0.01</v>
      </c>
      <c r="C6" s="12">
        <v>0.01</v>
      </c>
    </row>
    <row r="7" spans="1:3" x14ac:dyDescent="0.25">
      <c r="A7" s="2" t="s">
        <v>65</v>
      </c>
      <c r="B7" s="5">
        <v>250000000</v>
      </c>
      <c r="C7" s="5">
        <v>250000000</v>
      </c>
    </row>
    <row r="8" spans="1:3" x14ac:dyDescent="0.25">
      <c r="A8" s="2" t="s">
        <v>66</v>
      </c>
      <c r="B8" s="5">
        <v>48831639</v>
      </c>
      <c r="C8" s="5">
        <v>48788887</v>
      </c>
    </row>
    <row r="9" spans="1:3" x14ac:dyDescent="0.25">
      <c r="A9" s="2" t="s">
        <v>67</v>
      </c>
      <c r="B9" s="5">
        <v>48831639</v>
      </c>
      <c r="C9" s="5">
        <v>48788887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36.5703125" bestFit="1" customWidth="1"/>
    <col min="2" max="2" width="36.5703125" customWidth="1"/>
    <col min="3" max="3" width="4.140625" customWidth="1"/>
    <col min="4" max="4" width="36.5703125" bestFit="1" customWidth="1"/>
    <col min="5" max="5" width="15" customWidth="1"/>
    <col min="6" max="7" width="24.140625" customWidth="1"/>
    <col min="8" max="8" width="4.85546875" customWidth="1"/>
    <col min="9" max="9" width="15" customWidth="1"/>
    <col min="10" max="11" width="24.140625" customWidth="1"/>
    <col min="12" max="12" width="4.85546875" customWidth="1"/>
    <col min="13" max="13" width="15" customWidth="1"/>
    <col min="14" max="14" width="24.140625" customWidth="1"/>
  </cols>
  <sheetData>
    <row r="1" spans="1:14" ht="15" customHeight="1" x14ac:dyDescent="0.25">
      <c r="A1" s="8" t="s">
        <v>983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160</v>
      </c>
      <c r="B3" s="10"/>
      <c r="C3" s="10"/>
      <c r="D3" s="10"/>
      <c r="E3" s="10"/>
      <c r="F3" s="10"/>
      <c r="G3" s="10"/>
      <c r="H3" s="10"/>
      <c r="I3" s="10"/>
      <c r="J3" s="10"/>
      <c r="K3" s="10"/>
      <c r="L3" s="10"/>
      <c r="M3" s="10"/>
      <c r="N3" s="10"/>
    </row>
    <row r="4" spans="1:14" ht="30.75" x14ac:dyDescent="0.25">
      <c r="A4" s="2" t="s">
        <v>984</v>
      </c>
      <c r="B4" s="56" t="s">
        <v>163</v>
      </c>
      <c r="C4" s="56"/>
      <c r="D4" s="56"/>
      <c r="E4" s="56"/>
      <c r="F4" s="56"/>
      <c r="G4" s="56"/>
      <c r="H4" s="56"/>
      <c r="I4" s="56"/>
      <c r="J4" s="56"/>
      <c r="K4" s="56"/>
      <c r="L4" s="56"/>
      <c r="M4" s="56"/>
      <c r="N4" s="56"/>
    </row>
    <row r="5" spans="1:14" ht="30.75" x14ac:dyDescent="0.25">
      <c r="A5" s="2" t="s">
        <v>985</v>
      </c>
      <c r="B5" s="56" t="s">
        <v>166</v>
      </c>
      <c r="C5" s="56"/>
      <c r="D5" s="56"/>
      <c r="E5" s="56"/>
      <c r="F5" s="56"/>
      <c r="G5" s="56"/>
      <c r="H5" s="56"/>
      <c r="I5" s="56"/>
      <c r="J5" s="56"/>
      <c r="K5" s="56"/>
      <c r="L5" s="56"/>
      <c r="M5" s="56"/>
      <c r="N5" s="56"/>
    </row>
    <row r="6" spans="1:14" ht="30.75" x14ac:dyDescent="0.25">
      <c r="A6" s="2" t="s">
        <v>986</v>
      </c>
      <c r="B6" s="56" t="s">
        <v>167</v>
      </c>
      <c r="C6" s="56"/>
      <c r="D6" s="56"/>
      <c r="E6" s="56"/>
      <c r="F6" s="56"/>
      <c r="G6" s="56"/>
      <c r="H6" s="56"/>
      <c r="I6" s="56"/>
      <c r="J6" s="56"/>
      <c r="K6" s="56"/>
      <c r="L6" s="56"/>
      <c r="M6" s="56"/>
      <c r="N6" s="56"/>
    </row>
    <row r="7" spans="1:14" ht="30.75" x14ac:dyDescent="0.25">
      <c r="A7" s="2" t="s">
        <v>987</v>
      </c>
      <c r="B7" s="56" t="s">
        <v>168</v>
      </c>
      <c r="C7" s="56"/>
      <c r="D7" s="56"/>
      <c r="E7" s="56"/>
      <c r="F7" s="56"/>
      <c r="G7" s="56"/>
      <c r="H7" s="56"/>
      <c r="I7" s="56"/>
      <c r="J7" s="56"/>
      <c r="K7" s="56"/>
      <c r="L7" s="56"/>
      <c r="M7" s="56"/>
      <c r="N7" s="56"/>
    </row>
    <row r="8" spans="1:14" ht="30.75" x14ac:dyDescent="0.25">
      <c r="A8" s="2" t="s">
        <v>988</v>
      </c>
      <c r="B8" s="56" t="s">
        <v>989</v>
      </c>
      <c r="C8" s="56"/>
      <c r="D8" s="56"/>
      <c r="E8" s="56"/>
      <c r="F8" s="56"/>
      <c r="G8" s="56"/>
      <c r="H8" s="56"/>
      <c r="I8" s="56"/>
      <c r="J8" s="56"/>
      <c r="K8" s="56"/>
      <c r="L8" s="56"/>
      <c r="M8" s="56"/>
      <c r="N8" s="56"/>
    </row>
    <row r="9" spans="1:14" ht="45.75" x14ac:dyDescent="0.25">
      <c r="A9" s="2" t="s">
        <v>990</v>
      </c>
      <c r="B9" s="56" t="s">
        <v>170</v>
      </c>
      <c r="C9" s="56"/>
      <c r="D9" s="56"/>
      <c r="E9" s="56"/>
      <c r="F9" s="56"/>
      <c r="G9" s="56"/>
      <c r="H9" s="56"/>
      <c r="I9" s="56"/>
      <c r="J9" s="56"/>
      <c r="K9" s="56"/>
      <c r="L9" s="56"/>
      <c r="M9" s="56"/>
      <c r="N9" s="56"/>
    </row>
    <row r="10" spans="1:14" ht="15.75" x14ac:dyDescent="0.25">
      <c r="A10" s="2" t="s">
        <v>991</v>
      </c>
      <c r="B10" s="56" t="s">
        <v>171</v>
      </c>
      <c r="C10" s="56"/>
      <c r="D10" s="56"/>
      <c r="E10" s="56"/>
      <c r="F10" s="56"/>
      <c r="G10" s="56"/>
      <c r="H10" s="56"/>
      <c r="I10" s="56"/>
      <c r="J10" s="56"/>
      <c r="K10" s="56"/>
      <c r="L10" s="56"/>
      <c r="M10" s="56"/>
      <c r="N10" s="56"/>
    </row>
    <row r="11" spans="1:14" ht="30.75" x14ac:dyDescent="0.25">
      <c r="A11" s="2" t="s">
        <v>992</v>
      </c>
      <c r="B11" s="56" t="s">
        <v>172</v>
      </c>
      <c r="C11" s="56"/>
      <c r="D11" s="56"/>
      <c r="E11" s="56"/>
      <c r="F11" s="56"/>
      <c r="G11" s="56"/>
      <c r="H11" s="56"/>
      <c r="I11" s="56"/>
      <c r="J11" s="56"/>
      <c r="K11" s="56"/>
      <c r="L11" s="56"/>
      <c r="M11" s="56"/>
      <c r="N11" s="56"/>
    </row>
    <row r="12" spans="1:14" ht="53.25" customHeight="1" x14ac:dyDescent="0.25">
      <c r="A12" s="11" t="s">
        <v>993</v>
      </c>
      <c r="B12" s="56" t="s">
        <v>173</v>
      </c>
      <c r="C12" s="56"/>
      <c r="D12" s="56"/>
      <c r="E12" s="56"/>
      <c r="F12" s="56"/>
      <c r="G12" s="56"/>
      <c r="H12" s="56"/>
      <c r="I12" s="56"/>
      <c r="J12" s="56"/>
      <c r="K12" s="56"/>
      <c r="L12" s="56"/>
      <c r="M12" s="56"/>
      <c r="N12" s="56"/>
    </row>
    <row r="13" spans="1:14" x14ac:dyDescent="0.25">
      <c r="A13" s="11"/>
      <c r="B13" s="10"/>
      <c r="C13" s="10"/>
      <c r="D13" s="10"/>
      <c r="E13" s="10"/>
      <c r="F13" s="10"/>
      <c r="G13" s="10"/>
      <c r="H13" s="10"/>
      <c r="I13" s="10"/>
      <c r="J13" s="10"/>
      <c r="K13" s="10"/>
      <c r="L13" s="10"/>
      <c r="M13" s="10"/>
      <c r="N13" s="10"/>
    </row>
    <row r="14" spans="1:14" ht="25.5" customHeight="1" x14ac:dyDescent="0.25">
      <c r="A14" s="11"/>
      <c r="B14" s="57" t="s">
        <v>174</v>
      </c>
      <c r="C14" s="57"/>
      <c r="D14" s="57"/>
      <c r="E14" s="57"/>
      <c r="F14" s="57"/>
      <c r="G14" s="57"/>
      <c r="H14" s="57"/>
      <c r="I14" s="57"/>
      <c r="J14" s="57"/>
      <c r="K14" s="57"/>
      <c r="L14" s="57"/>
      <c r="M14" s="57"/>
      <c r="N14" s="57"/>
    </row>
    <row r="15" spans="1:14" x14ac:dyDescent="0.25">
      <c r="A15" s="11"/>
      <c r="B15" s="10"/>
      <c r="C15" s="10"/>
      <c r="D15" s="10"/>
      <c r="E15" s="10"/>
      <c r="F15" s="10"/>
      <c r="G15" s="10"/>
      <c r="H15" s="10"/>
      <c r="I15" s="10"/>
      <c r="J15" s="10"/>
      <c r="K15" s="10"/>
      <c r="L15" s="10"/>
      <c r="M15" s="10"/>
      <c r="N15" s="10"/>
    </row>
    <row r="16" spans="1:14" ht="76.5" x14ac:dyDescent="0.25">
      <c r="A16" s="11"/>
      <c r="B16" s="15"/>
      <c r="C16" s="16" t="s">
        <v>175</v>
      </c>
      <c r="D16" s="16" t="s">
        <v>176</v>
      </c>
    </row>
    <row r="17" spans="1:14" x14ac:dyDescent="0.25">
      <c r="A17" s="11"/>
      <c r="B17" s="10"/>
      <c r="C17" s="10"/>
      <c r="D17" s="10"/>
      <c r="E17" s="10"/>
      <c r="F17" s="10"/>
      <c r="G17" s="10"/>
      <c r="H17" s="10"/>
      <c r="I17" s="10"/>
      <c r="J17" s="10"/>
      <c r="K17" s="10"/>
      <c r="L17" s="10"/>
      <c r="M17" s="10"/>
      <c r="N17" s="10"/>
    </row>
    <row r="18" spans="1:14" ht="25.5" x14ac:dyDescent="0.25">
      <c r="A18" s="11"/>
      <c r="B18" s="15"/>
      <c r="C18" s="16" t="s">
        <v>175</v>
      </c>
      <c r="D18" s="16" t="s">
        <v>177</v>
      </c>
    </row>
    <row r="19" spans="1:14" x14ac:dyDescent="0.25">
      <c r="A19" s="11"/>
      <c r="B19" s="10"/>
      <c r="C19" s="10"/>
      <c r="D19" s="10"/>
      <c r="E19" s="10"/>
      <c r="F19" s="10"/>
      <c r="G19" s="10"/>
      <c r="H19" s="10"/>
      <c r="I19" s="10"/>
      <c r="J19" s="10"/>
      <c r="K19" s="10"/>
      <c r="L19" s="10"/>
      <c r="M19" s="10"/>
      <c r="N19" s="10"/>
    </row>
    <row r="20" spans="1:14" ht="25.5" x14ac:dyDescent="0.25">
      <c r="A20" s="11"/>
      <c r="B20" s="15"/>
      <c r="C20" s="16" t="s">
        <v>175</v>
      </c>
      <c r="D20" s="16" t="s">
        <v>178</v>
      </c>
    </row>
    <row r="21" spans="1:14" x14ac:dyDescent="0.25">
      <c r="A21" s="11"/>
      <c r="B21" s="10"/>
      <c r="C21" s="10"/>
      <c r="D21" s="10"/>
      <c r="E21" s="10"/>
      <c r="F21" s="10"/>
      <c r="G21" s="10"/>
      <c r="H21" s="10"/>
      <c r="I21" s="10"/>
      <c r="J21" s="10"/>
      <c r="K21" s="10"/>
      <c r="L21" s="10"/>
      <c r="M21" s="10"/>
      <c r="N21" s="10"/>
    </row>
    <row r="22" spans="1:14" ht="25.5" x14ac:dyDescent="0.25">
      <c r="A22" s="11"/>
      <c r="B22" s="15"/>
      <c r="C22" s="16" t="s">
        <v>175</v>
      </c>
      <c r="D22" s="16" t="s">
        <v>179</v>
      </c>
    </row>
    <row r="23" spans="1:14" x14ac:dyDescent="0.25">
      <c r="A23" s="11"/>
      <c r="B23" s="10"/>
      <c r="C23" s="10"/>
      <c r="D23" s="10"/>
      <c r="E23" s="10"/>
      <c r="F23" s="10"/>
      <c r="G23" s="10"/>
      <c r="H23" s="10"/>
      <c r="I23" s="10"/>
      <c r="J23" s="10"/>
      <c r="K23" s="10"/>
      <c r="L23" s="10"/>
      <c r="M23" s="10"/>
      <c r="N23" s="10"/>
    </row>
    <row r="24" spans="1:14" ht="38.25" x14ac:dyDescent="0.25">
      <c r="A24" s="11"/>
      <c r="B24" s="15"/>
      <c r="C24" s="16" t="s">
        <v>175</v>
      </c>
      <c r="D24" s="16" t="s">
        <v>180</v>
      </c>
    </row>
    <row r="25" spans="1:14" x14ac:dyDescent="0.25">
      <c r="A25" s="11"/>
      <c r="B25" s="10"/>
      <c r="C25" s="10"/>
      <c r="D25" s="10"/>
      <c r="E25" s="10"/>
      <c r="F25" s="10"/>
      <c r="G25" s="10"/>
      <c r="H25" s="10"/>
      <c r="I25" s="10"/>
      <c r="J25" s="10"/>
      <c r="K25" s="10"/>
      <c r="L25" s="10"/>
      <c r="M25" s="10"/>
      <c r="N25" s="10"/>
    </row>
    <row r="26" spans="1:14" ht="63.75" x14ac:dyDescent="0.25">
      <c r="A26" s="11"/>
      <c r="B26" s="15"/>
      <c r="C26" s="16" t="s">
        <v>175</v>
      </c>
      <c r="D26" s="16" t="s">
        <v>181</v>
      </c>
    </row>
    <row r="27" spans="1:14" x14ac:dyDescent="0.25">
      <c r="A27" s="11"/>
      <c r="B27" s="10"/>
      <c r="C27" s="10"/>
      <c r="D27" s="10"/>
      <c r="E27" s="10"/>
      <c r="F27" s="10"/>
      <c r="G27" s="10"/>
      <c r="H27" s="10"/>
      <c r="I27" s="10"/>
      <c r="J27" s="10"/>
      <c r="K27" s="10"/>
      <c r="L27" s="10"/>
      <c r="M27" s="10"/>
      <c r="N27" s="10"/>
    </row>
    <row r="28" spans="1:14" ht="25.5" x14ac:dyDescent="0.25">
      <c r="A28" s="11"/>
      <c r="B28" s="15"/>
      <c r="C28" s="16" t="s">
        <v>175</v>
      </c>
      <c r="D28" s="16" t="s">
        <v>182</v>
      </c>
    </row>
    <row r="29" spans="1:14" x14ac:dyDescent="0.25">
      <c r="A29" s="11"/>
      <c r="B29" s="10"/>
      <c r="C29" s="10"/>
      <c r="D29" s="10"/>
      <c r="E29" s="10"/>
      <c r="F29" s="10"/>
      <c r="G29" s="10"/>
      <c r="H29" s="10"/>
      <c r="I29" s="10"/>
      <c r="J29" s="10"/>
      <c r="K29" s="10"/>
      <c r="L29" s="10"/>
      <c r="M29" s="10"/>
      <c r="N29" s="10"/>
    </row>
    <row r="30" spans="1:14" ht="38.25" customHeight="1" x14ac:dyDescent="0.25">
      <c r="A30" s="11"/>
      <c r="B30" s="57" t="s">
        <v>183</v>
      </c>
      <c r="C30" s="57"/>
      <c r="D30" s="57"/>
      <c r="E30" s="57"/>
      <c r="F30" s="57"/>
      <c r="G30" s="57"/>
      <c r="H30" s="57"/>
      <c r="I30" s="57"/>
      <c r="J30" s="57"/>
      <c r="K30" s="57"/>
      <c r="L30" s="57"/>
      <c r="M30" s="57"/>
      <c r="N30" s="57"/>
    </row>
    <row r="31" spans="1:14" ht="25.5" customHeight="1" x14ac:dyDescent="0.25">
      <c r="A31" s="11" t="s">
        <v>994</v>
      </c>
      <c r="B31" s="56" t="s">
        <v>184</v>
      </c>
      <c r="C31" s="56"/>
      <c r="D31" s="56"/>
      <c r="E31" s="56"/>
      <c r="F31" s="56"/>
      <c r="G31" s="56"/>
      <c r="H31" s="56"/>
      <c r="I31" s="56"/>
      <c r="J31" s="56"/>
      <c r="K31" s="56"/>
      <c r="L31" s="56"/>
      <c r="M31" s="56"/>
      <c r="N31" s="56"/>
    </row>
    <row r="32" spans="1:14" x14ac:dyDescent="0.25">
      <c r="A32" s="11"/>
      <c r="B32" s="10"/>
      <c r="C32" s="10"/>
      <c r="D32" s="10"/>
      <c r="E32" s="10"/>
      <c r="F32" s="10"/>
      <c r="G32" s="10"/>
      <c r="H32" s="10"/>
      <c r="I32" s="10"/>
      <c r="J32" s="10"/>
      <c r="K32" s="10"/>
      <c r="L32" s="10"/>
      <c r="M32" s="10"/>
      <c r="N32" s="10"/>
    </row>
    <row r="33" spans="1:14" x14ac:dyDescent="0.25">
      <c r="A33" s="11"/>
      <c r="B33" s="57" t="s">
        <v>185</v>
      </c>
      <c r="C33" s="57"/>
      <c r="D33" s="57"/>
      <c r="E33" s="57"/>
      <c r="F33" s="57"/>
      <c r="G33" s="57"/>
      <c r="H33" s="57"/>
      <c r="I33" s="57"/>
      <c r="J33" s="57"/>
      <c r="K33" s="57"/>
      <c r="L33" s="57"/>
      <c r="M33" s="57"/>
      <c r="N33" s="57"/>
    </row>
    <row r="34" spans="1:14" x14ac:dyDescent="0.25">
      <c r="A34" s="11"/>
      <c r="B34" s="10"/>
      <c r="C34" s="10"/>
      <c r="D34" s="10"/>
      <c r="E34" s="10"/>
      <c r="F34" s="10"/>
      <c r="G34" s="10"/>
      <c r="H34" s="10"/>
      <c r="I34" s="10"/>
      <c r="J34" s="10"/>
      <c r="K34" s="10"/>
      <c r="L34" s="10"/>
      <c r="M34" s="10"/>
      <c r="N34" s="10"/>
    </row>
    <row r="35" spans="1:14" x14ac:dyDescent="0.25">
      <c r="A35" s="11"/>
      <c r="B35" s="15"/>
      <c r="C35" s="15"/>
      <c r="D35" s="15"/>
      <c r="E35" s="17"/>
      <c r="F35" s="15"/>
      <c r="G35" s="15"/>
      <c r="H35" s="52" t="s">
        <v>186</v>
      </c>
      <c r="I35" s="52"/>
      <c r="J35" s="15"/>
      <c r="K35" s="19"/>
      <c r="L35" s="19"/>
      <c r="M35" s="18"/>
      <c r="N35" s="19"/>
    </row>
    <row r="36" spans="1:14" x14ac:dyDescent="0.25">
      <c r="A36" s="11"/>
      <c r="B36" s="19"/>
      <c r="C36" s="19"/>
      <c r="D36" s="19"/>
      <c r="E36" s="18"/>
      <c r="F36" s="19"/>
      <c r="G36" s="15"/>
      <c r="H36" s="52" t="s">
        <v>187</v>
      </c>
      <c r="I36" s="52"/>
      <c r="J36" s="15"/>
      <c r="K36" s="15"/>
      <c r="L36" s="52" t="s">
        <v>188</v>
      </c>
      <c r="M36" s="52"/>
      <c r="N36" s="15"/>
    </row>
    <row r="37" spans="1:14" ht="15.75" thickBot="1" x14ac:dyDescent="0.3">
      <c r="A37" s="11"/>
      <c r="B37" s="19"/>
      <c r="C37" s="15"/>
      <c r="D37" s="53" t="s">
        <v>189</v>
      </c>
      <c r="E37" s="53"/>
      <c r="F37" s="15"/>
      <c r="G37" s="15"/>
      <c r="H37" s="53" t="s">
        <v>190</v>
      </c>
      <c r="I37" s="53"/>
      <c r="J37" s="15"/>
      <c r="K37" s="15"/>
      <c r="L37" s="53" t="s">
        <v>191</v>
      </c>
      <c r="M37" s="53"/>
      <c r="N37" s="15"/>
    </row>
    <row r="38" spans="1:14" ht="15.75" thickBot="1" x14ac:dyDescent="0.3">
      <c r="A38" s="11"/>
      <c r="B38" s="21" t="s">
        <v>192</v>
      </c>
      <c r="C38" s="22"/>
      <c r="D38" s="54" t="s">
        <v>193</v>
      </c>
      <c r="E38" s="54"/>
      <c r="F38" s="54"/>
      <c r="G38" s="54"/>
      <c r="H38" s="54"/>
      <c r="I38" s="54"/>
      <c r="J38" s="54"/>
      <c r="K38" s="54"/>
      <c r="L38" s="54"/>
      <c r="M38" s="54"/>
      <c r="N38" s="22"/>
    </row>
    <row r="39" spans="1:14" x14ac:dyDescent="0.25">
      <c r="A39" s="11"/>
      <c r="B39" s="23" t="s">
        <v>194</v>
      </c>
      <c r="C39" s="25"/>
      <c r="D39" s="25" t="s">
        <v>195</v>
      </c>
      <c r="E39" s="26">
        <v>28997</v>
      </c>
      <c r="F39" s="28"/>
      <c r="G39" s="25"/>
      <c r="H39" s="25" t="s">
        <v>195</v>
      </c>
      <c r="I39" s="26">
        <v>7152</v>
      </c>
      <c r="J39" s="28"/>
      <c r="K39" s="25"/>
      <c r="L39" s="25" t="s">
        <v>195</v>
      </c>
      <c r="M39" s="26">
        <v>21845</v>
      </c>
      <c r="N39" s="28"/>
    </row>
    <row r="40" spans="1:14" x14ac:dyDescent="0.25">
      <c r="A40" s="11"/>
      <c r="B40" s="29" t="s">
        <v>196</v>
      </c>
      <c r="C40" s="30"/>
      <c r="D40" s="30"/>
      <c r="E40" s="31">
        <v>20594</v>
      </c>
      <c r="F40" s="33"/>
      <c r="G40" s="30"/>
      <c r="H40" s="30"/>
      <c r="I40" s="31">
        <v>14084</v>
      </c>
      <c r="J40" s="33"/>
      <c r="K40" s="30"/>
      <c r="L40" s="30"/>
      <c r="M40" s="31">
        <v>6510</v>
      </c>
      <c r="N40" s="33"/>
    </row>
    <row r="41" spans="1:14" x14ac:dyDescent="0.25">
      <c r="A41" s="11"/>
      <c r="B41" s="23" t="s">
        <v>197</v>
      </c>
      <c r="C41" s="25"/>
      <c r="D41" s="25"/>
      <c r="E41" s="26">
        <v>9617</v>
      </c>
      <c r="F41" s="28"/>
      <c r="G41" s="25"/>
      <c r="H41" s="25"/>
      <c r="I41" s="26">
        <v>7590</v>
      </c>
      <c r="J41" s="28"/>
      <c r="K41" s="25"/>
      <c r="L41" s="25"/>
      <c r="M41" s="26">
        <v>2027</v>
      </c>
      <c r="N41" s="28"/>
    </row>
    <row r="42" spans="1:14" ht="15.75" thickBot="1" x14ac:dyDescent="0.3">
      <c r="A42" s="11"/>
      <c r="B42" s="34" t="s">
        <v>198</v>
      </c>
      <c r="C42" s="30"/>
      <c r="D42" s="36"/>
      <c r="E42" s="37">
        <v>1989</v>
      </c>
      <c r="F42" s="33"/>
      <c r="G42" s="30"/>
      <c r="H42" s="36"/>
      <c r="I42" s="37">
        <v>1880</v>
      </c>
      <c r="J42" s="33"/>
      <c r="K42" s="30"/>
      <c r="L42" s="36"/>
      <c r="M42" s="38">
        <v>109</v>
      </c>
      <c r="N42" s="33"/>
    </row>
    <row r="43" spans="1:14" ht="15.75" thickBot="1" x14ac:dyDescent="0.3">
      <c r="A43" s="11"/>
      <c r="B43" s="39" t="s">
        <v>103</v>
      </c>
      <c r="C43" s="25"/>
      <c r="D43" s="40" t="s">
        <v>195</v>
      </c>
      <c r="E43" s="41">
        <v>61197</v>
      </c>
      <c r="F43" s="28"/>
      <c r="G43" s="25"/>
      <c r="H43" s="40" t="s">
        <v>195</v>
      </c>
      <c r="I43" s="41">
        <v>30706</v>
      </c>
      <c r="J43" s="28"/>
      <c r="K43" s="25"/>
      <c r="L43" s="40" t="s">
        <v>195</v>
      </c>
      <c r="M43" s="41">
        <v>30491</v>
      </c>
      <c r="N43" s="28"/>
    </row>
    <row r="44" spans="1:14" ht="15.75" thickTop="1" x14ac:dyDescent="0.25">
      <c r="A44" s="11"/>
      <c r="B44" s="30"/>
      <c r="C44" s="30"/>
      <c r="D44" s="30"/>
      <c r="E44" s="30"/>
      <c r="F44" s="30"/>
      <c r="G44" s="30"/>
      <c r="H44" s="30"/>
      <c r="I44" s="30"/>
      <c r="J44" s="30"/>
      <c r="K44" s="30"/>
      <c r="L44" s="30"/>
      <c r="M44" s="30"/>
      <c r="N44" s="30"/>
    </row>
    <row r="45" spans="1:14" ht="15.75" thickBot="1" x14ac:dyDescent="0.3">
      <c r="A45" s="11"/>
      <c r="B45" s="42" t="s">
        <v>199</v>
      </c>
      <c r="C45" s="25"/>
      <c r="D45" s="25"/>
      <c r="E45" s="23"/>
      <c r="F45" s="25"/>
      <c r="G45" s="25"/>
      <c r="H45" s="25"/>
      <c r="I45" s="23"/>
      <c r="J45" s="25"/>
      <c r="K45" s="25"/>
      <c r="L45" s="25"/>
      <c r="M45" s="23"/>
      <c r="N45" s="25"/>
    </row>
    <row r="46" spans="1:14" x14ac:dyDescent="0.25">
      <c r="A46" s="11"/>
      <c r="B46" s="29" t="s">
        <v>194</v>
      </c>
      <c r="C46" s="30"/>
      <c r="D46" s="30" t="s">
        <v>195</v>
      </c>
      <c r="E46" s="31">
        <v>28997</v>
      </c>
      <c r="F46" s="33"/>
      <c r="G46" s="30"/>
      <c r="H46" s="30" t="s">
        <v>195</v>
      </c>
      <c r="I46" s="31">
        <v>6604</v>
      </c>
      <c r="J46" s="33"/>
      <c r="K46" s="30"/>
      <c r="L46" s="30" t="s">
        <v>195</v>
      </c>
      <c r="M46" s="31">
        <v>22393</v>
      </c>
      <c r="N46" s="33"/>
    </row>
    <row r="47" spans="1:14" x14ac:dyDescent="0.25">
      <c r="A47" s="11"/>
      <c r="B47" s="44" t="s">
        <v>196</v>
      </c>
      <c r="C47" s="25"/>
      <c r="D47" s="25"/>
      <c r="E47" s="26">
        <v>18436</v>
      </c>
      <c r="F47" s="28"/>
      <c r="G47" s="25"/>
      <c r="H47" s="25"/>
      <c r="I47" s="26">
        <v>11780</v>
      </c>
      <c r="J47" s="28"/>
      <c r="K47" s="25"/>
      <c r="L47" s="25"/>
      <c r="M47" s="26">
        <v>6656</v>
      </c>
      <c r="N47" s="28"/>
    </row>
    <row r="48" spans="1:14" x14ac:dyDescent="0.25">
      <c r="A48" s="11"/>
      <c r="B48" s="29" t="s">
        <v>197</v>
      </c>
      <c r="C48" s="30"/>
      <c r="D48" s="30"/>
      <c r="E48" s="31">
        <v>8793</v>
      </c>
      <c r="F48" s="33"/>
      <c r="G48" s="30"/>
      <c r="H48" s="30"/>
      <c r="I48" s="31">
        <v>6787</v>
      </c>
      <c r="J48" s="33"/>
      <c r="K48" s="30"/>
      <c r="L48" s="30"/>
      <c r="M48" s="31">
        <v>2006</v>
      </c>
      <c r="N48" s="33"/>
    </row>
    <row r="49" spans="1:14" ht="15.75" thickBot="1" x14ac:dyDescent="0.3">
      <c r="A49" s="11"/>
      <c r="B49" s="44" t="s">
        <v>198</v>
      </c>
      <c r="C49" s="25"/>
      <c r="D49" s="46"/>
      <c r="E49" s="47">
        <v>2048</v>
      </c>
      <c r="F49" s="28"/>
      <c r="G49" s="25"/>
      <c r="H49" s="46"/>
      <c r="I49" s="47">
        <v>1855</v>
      </c>
      <c r="J49" s="28"/>
      <c r="K49" s="25"/>
      <c r="L49" s="46"/>
      <c r="M49" s="48">
        <v>193</v>
      </c>
      <c r="N49" s="28"/>
    </row>
    <row r="50" spans="1:14" ht="15.75" thickBot="1" x14ac:dyDescent="0.3">
      <c r="A50" s="11"/>
      <c r="B50" s="49" t="s">
        <v>103</v>
      </c>
      <c r="C50" s="30"/>
      <c r="D50" s="50" t="s">
        <v>195</v>
      </c>
      <c r="E50" s="51">
        <v>58274</v>
      </c>
      <c r="F50" s="33"/>
      <c r="G50" s="30"/>
      <c r="H50" s="50" t="s">
        <v>195</v>
      </c>
      <c r="I50" s="51">
        <v>27026</v>
      </c>
      <c r="J50" s="33"/>
      <c r="K50" s="30"/>
      <c r="L50" s="50" t="s">
        <v>195</v>
      </c>
      <c r="M50" s="51">
        <v>31248</v>
      </c>
      <c r="N50" s="32"/>
    </row>
    <row r="51" spans="1:14" ht="25.5" customHeight="1" thickTop="1" x14ac:dyDescent="0.25">
      <c r="A51" s="2" t="s">
        <v>995</v>
      </c>
      <c r="B51" s="56" t="s">
        <v>200</v>
      </c>
      <c r="C51" s="56"/>
      <c r="D51" s="56"/>
      <c r="E51" s="56"/>
      <c r="F51" s="56"/>
      <c r="G51" s="56"/>
      <c r="H51" s="56"/>
      <c r="I51" s="56"/>
      <c r="J51" s="56"/>
      <c r="K51" s="56"/>
      <c r="L51" s="56"/>
      <c r="M51" s="56"/>
      <c r="N51" s="56"/>
    </row>
    <row r="52" spans="1:14" ht="38.25" customHeight="1" x14ac:dyDescent="0.25">
      <c r="A52" s="2" t="s">
        <v>996</v>
      </c>
      <c r="B52" s="56" t="s">
        <v>201</v>
      </c>
      <c r="C52" s="56"/>
      <c r="D52" s="56"/>
      <c r="E52" s="56"/>
      <c r="F52" s="56"/>
      <c r="G52" s="56"/>
      <c r="H52" s="56"/>
      <c r="I52" s="56"/>
      <c r="J52" s="56"/>
      <c r="K52" s="56"/>
      <c r="L52" s="56"/>
      <c r="M52" s="56"/>
      <c r="N52" s="56"/>
    </row>
    <row r="53" spans="1:14" ht="51" customHeight="1" x14ac:dyDescent="0.25">
      <c r="A53" s="2" t="s">
        <v>997</v>
      </c>
      <c r="B53" s="56" t="s">
        <v>202</v>
      </c>
      <c r="C53" s="56"/>
      <c r="D53" s="56"/>
      <c r="E53" s="56"/>
      <c r="F53" s="56"/>
      <c r="G53" s="56"/>
      <c r="H53" s="56"/>
      <c r="I53" s="56"/>
      <c r="J53" s="56"/>
      <c r="K53" s="56"/>
      <c r="L53" s="56"/>
      <c r="M53" s="56"/>
      <c r="N53" s="56"/>
    </row>
    <row r="54" spans="1:14" ht="15.75" x14ac:dyDescent="0.25">
      <c r="A54" s="2" t="s">
        <v>998</v>
      </c>
      <c r="B54" s="56" t="s">
        <v>203</v>
      </c>
      <c r="C54" s="56"/>
      <c r="D54" s="56"/>
      <c r="E54" s="56"/>
      <c r="F54" s="56"/>
      <c r="G54" s="56"/>
      <c r="H54" s="56"/>
      <c r="I54" s="56"/>
      <c r="J54" s="56"/>
      <c r="K54" s="56"/>
      <c r="L54" s="56"/>
      <c r="M54" s="56"/>
      <c r="N54" s="56"/>
    </row>
    <row r="55" spans="1:14" ht="38.25" customHeight="1" x14ac:dyDescent="0.25">
      <c r="A55" s="11" t="s">
        <v>999</v>
      </c>
      <c r="B55" s="56" t="s">
        <v>204</v>
      </c>
      <c r="C55" s="56"/>
      <c r="D55" s="56"/>
      <c r="E55" s="56"/>
      <c r="F55" s="56"/>
      <c r="G55" s="56"/>
      <c r="H55" s="56"/>
      <c r="I55" s="56"/>
      <c r="J55" s="56"/>
      <c r="K55" s="56"/>
      <c r="L55" s="56"/>
      <c r="M55" s="56"/>
      <c r="N55" s="56"/>
    </row>
    <row r="56" spans="1:14" x14ac:dyDescent="0.25">
      <c r="A56" s="11"/>
      <c r="B56" s="10"/>
      <c r="C56" s="10"/>
      <c r="D56" s="10"/>
      <c r="E56" s="10"/>
      <c r="F56" s="10"/>
      <c r="G56" s="10"/>
      <c r="H56" s="10"/>
      <c r="I56" s="10"/>
      <c r="J56" s="10"/>
      <c r="K56" s="10"/>
      <c r="L56" s="10"/>
      <c r="M56" s="10"/>
      <c r="N56" s="10"/>
    </row>
    <row r="57" spans="1:14" ht="38.25" customHeight="1" x14ac:dyDescent="0.25">
      <c r="A57" s="11"/>
      <c r="B57" s="57" t="s">
        <v>205</v>
      </c>
      <c r="C57" s="57"/>
      <c r="D57" s="57"/>
      <c r="E57" s="57"/>
      <c r="F57" s="57"/>
      <c r="G57" s="57"/>
      <c r="H57" s="57"/>
      <c r="I57" s="57"/>
      <c r="J57" s="57"/>
      <c r="K57" s="57"/>
      <c r="L57" s="57"/>
      <c r="M57" s="57"/>
      <c r="N57" s="57"/>
    </row>
    <row r="58" spans="1:14" x14ac:dyDescent="0.25">
      <c r="A58" s="11"/>
      <c r="B58" s="10"/>
      <c r="C58" s="10"/>
      <c r="D58" s="10"/>
      <c r="E58" s="10"/>
      <c r="F58" s="10"/>
      <c r="G58" s="10"/>
      <c r="H58" s="10"/>
      <c r="I58" s="10"/>
      <c r="J58" s="10"/>
      <c r="K58" s="10"/>
      <c r="L58" s="10"/>
      <c r="M58" s="10"/>
      <c r="N58" s="10"/>
    </row>
    <row r="59" spans="1:14" x14ac:dyDescent="0.25">
      <c r="A59" s="11"/>
      <c r="B59" s="57" t="s">
        <v>206</v>
      </c>
      <c r="C59" s="57"/>
      <c r="D59" s="57"/>
      <c r="E59" s="57"/>
      <c r="F59" s="57"/>
      <c r="G59" s="57"/>
      <c r="H59" s="57"/>
      <c r="I59" s="57"/>
      <c r="J59" s="57"/>
      <c r="K59" s="57"/>
      <c r="L59" s="57"/>
      <c r="M59" s="57"/>
      <c r="N59" s="57"/>
    </row>
    <row r="60" spans="1:14" x14ac:dyDescent="0.25">
      <c r="A60" s="11" t="s">
        <v>1000</v>
      </c>
      <c r="B60" s="56" t="s">
        <v>207</v>
      </c>
      <c r="C60" s="56"/>
      <c r="D60" s="56"/>
      <c r="E60" s="56"/>
      <c r="F60" s="56"/>
      <c r="G60" s="56"/>
      <c r="H60" s="56"/>
      <c r="I60" s="56"/>
      <c r="J60" s="56"/>
      <c r="K60" s="56"/>
      <c r="L60" s="56"/>
      <c r="M60" s="56"/>
      <c r="N60" s="56"/>
    </row>
    <row r="61" spans="1:14" x14ac:dyDescent="0.25">
      <c r="A61" s="11"/>
      <c r="B61" s="10"/>
      <c r="C61" s="10"/>
      <c r="D61" s="10"/>
      <c r="E61" s="10"/>
      <c r="F61" s="10"/>
      <c r="G61" s="10"/>
      <c r="H61" s="10"/>
      <c r="I61" s="10"/>
      <c r="J61" s="10"/>
      <c r="K61" s="10"/>
      <c r="L61" s="10"/>
      <c r="M61" s="10"/>
      <c r="N61" s="10"/>
    </row>
    <row r="62" spans="1:14" ht="38.25" customHeight="1" x14ac:dyDescent="0.25">
      <c r="A62" s="11"/>
      <c r="B62" s="57" t="s">
        <v>208</v>
      </c>
      <c r="C62" s="57"/>
      <c r="D62" s="57"/>
      <c r="E62" s="57"/>
      <c r="F62" s="57"/>
      <c r="G62" s="57"/>
      <c r="H62" s="57"/>
      <c r="I62" s="57"/>
      <c r="J62" s="57"/>
      <c r="K62" s="57"/>
      <c r="L62" s="57"/>
      <c r="M62" s="57"/>
      <c r="N62" s="57"/>
    </row>
    <row r="63" spans="1:14" x14ac:dyDescent="0.25">
      <c r="A63" s="11"/>
      <c r="B63" s="10"/>
      <c r="C63" s="10"/>
      <c r="D63" s="10"/>
      <c r="E63" s="10"/>
      <c r="F63" s="10"/>
      <c r="G63" s="10"/>
      <c r="H63" s="10"/>
      <c r="I63" s="10"/>
      <c r="J63" s="10"/>
      <c r="K63" s="10"/>
      <c r="L63" s="10"/>
      <c r="M63" s="10"/>
      <c r="N63" s="10"/>
    </row>
    <row r="64" spans="1:14" ht="51" customHeight="1" x14ac:dyDescent="0.25">
      <c r="A64" s="11"/>
      <c r="B64" s="57" t="s">
        <v>209</v>
      </c>
      <c r="C64" s="57"/>
      <c r="D64" s="57"/>
      <c r="E64" s="57"/>
      <c r="F64" s="57"/>
      <c r="G64" s="57"/>
      <c r="H64" s="57"/>
      <c r="I64" s="57"/>
      <c r="J64" s="57"/>
      <c r="K64" s="57"/>
      <c r="L64" s="57"/>
      <c r="M64" s="57"/>
      <c r="N64" s="57"/>
    </row>
    <row r="65" spans="1:14" ht="51" customHeight="1" x14ac:dyDescent="0.25">
      <c r="A65" s="11" t="s">
        <v>1001</v>
      </c>
      <c r="B65" s="56" t="s">
        <v>210</v>
      </c>
      <c r="C65" s="56"/>
      <c r="D65" s="56"/>
      <c r="E65" s="56"/>
      <c r="F65" s="56"/>
      <c r="G65" s="56"/>
      <c r="H65" s="56"/>
      <c r="I65" s="56"/>
      <c r="J65" s="56"/>
      <c r="K65" s="56"/>
      <c r="L65" s="56"/>
      <c r="M65" s="56"/>
      <c r="N65" s="56"/>
    </row>
    <row r="66" spans="1:14" x14ac:dyDescent="0.25">
      <c r="A66" s="11"/>
      <c r="B66" s="10"/>
      <c r="C66" s="10"/>
      <c r="D66" s="10"/>
      <c r="E66" s="10"/>
      <c r="F66" s="10"/>
      <c r="G66" s="10"/>
      <c r="H66" s="10"/>
      <c r="I66" s="10"/>
      <c r="J66" s="10"/>
      <c r="K66" s="10"/>
      <c r="L66" s="10"/>
      <c r="M66" s="10"/>
      <c r="N66" s="10"/>
    </row>
    <row r="67" spans="1:14" ht="25.5" customHeight="1" x14ac:dyDescent="0.25">
      <c r="A67" s="11"/>
      <c r="B67" s="57" t="s">
        <v>211</v>
      </c>
      <c r="C67" s="57"/>
      <c r="D67" s="57"/>
      <c r="E67" s="57"/>
      <c r="F67" s="57"/>
      <c r="G67" s="57"/>
      <c r="H67" s="57"/>
      <c r="I67" s="57"/>
      <c r="J67" s="57"/>
      <c r="K67" s="57"/>
      <c r="L67" s="57"/>
      <c r="M67" s="57"/>
      <c r="N67" s="57"/>
    </row>
    <row r="68" spans="1:14" x14ac:dyDescent="0.25">
      <c r="A68" s="11"/>
      <c r="B68" s="10"/>
      <c r="C68" s="10"/>
      <c r="D68" s="10"/>
      <c r="E68" s="10"/>
      <c r="F68" s="10"/>
      <c r="G68" s="10"/>
      <c r="H68" s="10"/>
      <c r="I68" s="10"/>
      <c r="J68" s="10"/>
      <c r="K68" s="10"/>
      <c r="L68" s="10"/>
      <c r="M68" s="10"/>
      <c r="N68" s="10"/>
    </row>
    <row r="69" spans="1:14" ht="25.5" customHeight="1" x14ac:dyDescent="0.25">
      <c r="A69" s="11"/>
      <c r="B69" s="57" t="s">
        <v>212</v>
      </c>
      <c r="C69" s="57"/>
      <c r="D69" s="57"/>
      <c r="E69" s="57"/>
      <c r="F69" s="57"/>
      <c r="G69" s="57"/>
      <c r="H69" s="57"/>
      <c r="I69" s="57"/>
      <c r="J69" s="57"/>
      <c r="K69" s="57"/>
      <c r="L69" s="57"/>
      <c r="M69" s="57"/>
      <c r="N69" s="57"/>
    </row>
    <row r="70" spans="1:14" ht="30.75" x14ac:dyDescent="0.25">
      <c r="A70" s="2" t="s">
        <v>1002</v>
      </c>
      <c r="B70" s="56" t="s">
        <v>213</v>
      </c>
      <c r="C70" s="56"/>
      <c r="D70" s="56"/>
      <c r="E70" s="56"/>
      <c r="F70" s="56"/>
      <c r="G70" s="56"/>
      <c r="H70" s="56"/>
      <c r="I70" s="56"/>
      <c r="J70" s="56"/>
      <c r="K70" s="56"/>
      <c r="L70" s="56"/>
      <c r="M70" s="56"/>
      <c r="N70" s="56"/>
    </row>
    <row r="71" spans="1:14" ht="38.25" customHeight="1" x14ac:dyDescent="0.25">
      <c r="A71" s="11" t="s">
        <v>1003</v>
      </c>
      <c r="B71" s="56" t="s">
        <v>214</v>
      </c>
      <c r="C71" s="56"/>
      <c r="D71" s="56"/>
      <c r="E71" s="56"/>
      <c r="F71" s="56"/>
      <c r="G71" s="56"/>
      <c r="H71" s="56"/>
      <c r="I71" s="56"/>
      <c r="J71" s="56"/>
      <c r="K71" s="56"/>
      <c r="L71" s="56"/>
      <c r="M71" s="56"/>
      <c r="N71" s="56"/>
    </row>
    <row r="72" spans="1:14" x14ac:dyDescent="0.25">
      <c r="A72" s="11"/>
      <c r="B72" s="10"/>
      <c r="C72" s="10"/>
      <c r="D72" s="10"/>
      <c r="E72" s="10"/>
      <c r="F72" s="10"/>
      <c r="G72" s="10"/>
      <c r="H72" s="10"/>
      <c r="I72" s="10"/>
      <c r="J72" s="10"/>
      <c r="K72" s="10"/>
      <c r="L72" s="10"/>
      <c r="M72" s="10"/>
      <c r="N72" s="10"/>
    </row>
    <row r="73" spans="1:14" ht="25.5" customHeight="1" x14ac:dyDescent="0.25">
      <c r="A73" s="11"/>
      <c r="B73" s="57" t="s">
        <v>215</v>
      </c>
      <c r="C73" s="57"/>
      <c r="D73" s="57"/>
      <c r="E73" s="57"/>
      <c r="F73" s="57"/>
      <c r="G73" s="57"/>
      <c r="H73" s="57"/>
      <c r="I73" s="57"/>
      <c r="J73" s="57"/>
      <c r="K73" s="57"/>
      <c r="L73" s="57"/>
      <c r="M73" s="57"/>
      <c r="N73" s="57"/>
    </row>
    <row r="74" spans="1:14" ht="30.75" x14ac:dyDescent="0.25">
      <c r="A74" s="2" t="s">
        <v>1004</v>
      </c>
      <c r="B74" s="56" t="s">
        <v>216</v>
      </c>
      <c r="C74" s="56"/>
      <c r="D74" s="56"/>
      <c r="E74" s="56"/>
      <c r="F74" s="56"/>
      <c r="G74" s="56"/>
      <c r="H74" s="56"/>
      <c r="I74" s="56"/>
      <c r="J74" s="56"/>
      <c r="K74" s="56"/>
      <c r="L74" s="56"/>
      <c r="M74" s="56"/>
      <c r="N74" s="56"/>
    </row>
    <row r="75" spans="1:14" ht="42.75" customHeight="1" x14ac:dyDescent="0.25">
      <c r="A75" s="11" t="s">
        <v>1005</v>
      </c>
      <c r="B75" s="56" t="s">
        <v>217</v>
      </c>
      <c r="C75" s="56"/>
      <c r="D75" s="56"/>
      <c r="E75" s="56"/>
      <c r="F75" s="56"/>
      <c r="G75" s="56"/>
      <c r="H75" s="56"/>
      <c r="I75" s="56"/>
      <c r="J75" s="56"/>
      <c r="K75" s="56"/>
      <c r="L75" s="56"/>
      <c r="M75" s="56"/>
      <c r="N75" s="56"/>
    </row>
    <row r="76" spans="1:14" x14ac:dyDescent="0.25">
      <c r="A76" s="11"/>
      <c r="B76" s="10"/>
      <c r="C76" s="10"/>
      <c r="D76" s="10"/>
      <c r="E76" s="10"/>
      <c r="F76" s="10"/>
      <c r="G76" s="10"/>
      <c r="H76" s="10"/>
      <c r="I76" s="10"/>
      <c r="J76" s="10"/>
      <c r="K76" s="10"/>
      <c r="L76" s="10"/>
      <c r="M76" s="10"/>
      <c r="N76" s="10"/>
    </row>
    <row r="77" spans="1:14" ht="40.5" customHeight="1" x14ac:dyDescent="0.25">
      <c r="A77" s="11"/>
      <c r="B77" s="57" t="s">
        <v>218</v>
      </c>
      <c r="C77" s="57"/>
      <c r="D77" s="57"/>
      <c r="E77" s="57"/>
      <c r="F77" s="57"/>
      <c r="G77" s="57"/>
      <c r="H77" s="57"/>
      <c r="I77" s="57"/>
      <c r="J77" s="57"/>
      <c r="K77" s="57"/>
      <c r="L77" s="57"/>
      <c r="M77" s="57"/>
      <c r="N77" s="57"/>
    </row>
    <row r="78" spans="1:14" x14ac:dyDescent="0.25">
      <c r="A78" s="11"/>
      <c r="B78" s="10"/>
      <c r="C78" s="10"/>
      <c r="D78" s="10"/>
      <c r="E78" s="10"/>
      <c r="F78" s="10"/>
      <c r="G78" s="10"/>
      <c r="H78" s="10"/>
      <c r="I78" s="10"/>
      <c r="J78" s="10"/>
      <c r="K78" s="10"/>
      <c r="L78" s="10"/>
      <c r="M78" s="10"/>
      <c r="N78" s="10"/>
    </row>
    <row r="79" spans="1:14" x14ac:dyDescent="0.25">
      <c r="A79" s="11"/>
      <c r="B79" s="57" t="s">
        <v>219</v>
      </c>
      <c r="C79" s="57"/>
      <c r="D79" s="57"/>
      <c r="E79" s="57"/>
      <c r="F79" s="57"/>
      <c r="G79" s="57"/>
      <c r="H79" s="57"/>
      <c r="I79" s="57"/>
      <c r="J79" s="57"/>
      <c r="K79" s="57"/>
      <c r="L79" s="57"/>
      <c r="M79" s="57"/>
      <c r="N79" s="57"/>
    </row>
    <row r="80" spans="1:14" ht="38.25" customHeight="1" x14ac:dyDescent="0.25">
      <c r="A80" s="11" t="s">
        <v>1006</v>
      </c>
      <c r="B80" s="56" t="s">
        <v>220</v>
      </c>
      <c r="C80" s="56"/>
      <c r="D80" s="56"/>
      <c r="E80" s="56"/>
      <c r="F80" s="56"/>
      <c r="G80" s="56"/>
      <c r="H80" s="56"/>
      <c r="I80" s="56"/>
      <c r="J80" s="56"/>
      <c r="K80" s="56"/>
      <c r="L80" s="56"/>
      <c r="M80" s="56"/>
      <c r="N80" s="56"/>
    </row>
    <row r="81" spans="1:14" x14ac:dyDescent="0.25">
      <c r="A81" s="11"/>
      <c r="B81" s="10"/>
      <c r="C81" s="10"/>
      <c r="D81" s="10"/>
      <c r="E81" s="10"/>
      <c r="F81" s="10"/>
      <c r="G81" s="10"/>
      <c r="H81" s="10"/>
      <c r="I81" s="10"/>
      <c r="J81" s="10"/>
      <c r="K81" s="10"/>
      <c r="L81" s="10"/>
      <c r="M81" s="10"/>
      <c r="N81" s="10"/>
    </row>
    <row r="82" spans="1:14" ht="38.25" customHeight="1" x14ac:dyDescent="0.25">
      <c r="A82" s="11"/>
      <c r="B82" s="57" t="s">
        <v>221</v>
      </c>
      <c r="C82" s="57"/>
      <c r="D82" s="57"/>
      <c r="E82" s="57"/>
      <c r="F82" s="57"/>
      <c r="G82" s="57"/>
      <c r="H82" s="57"/>
      <c r="I82" s="57"/>
      <c r="J82" s="57"/>
      <c r="K82" s="57"/>
      <c r="L82" s="57"/>
      <c r="M82" s="57"/>
      <c r="N82" s="57"/>
    </row>
    <row r="83" spans="1:14" x14ac:dyDescent="0.25">
      <c r="A83" s="11"/>
      <c r="B83" s="10"/>
      <c r="C83" s="10"/>
      <c r="D83" s="10"/>
      <c r="E83" s="10"/>
      <c r="F83" s="10"/>
      <c r="G83" s="10"/>
      <c r="H83" s="10"/>
      <c r="I83" s="10"/>
      <c r="J83" s="10"/>
      <c r="K83" s="10"/>
      <c r="L83" s="10"/>
      <c r="M83" s="10"/>
      <c r="N83" s="10"/>
    </row>
    <row r="84" spans="1:14" ht="89.25" customHeight="1" x14ac:dyDescent="0.25">
      <c r="A84" s="11"/>
      <c r="B84" s="56" t="s">
        <v>222</v>
      </c>
      <c r="C84" s="56"/>
      <c r="D84" s="56"/>
      <c r="E84" s="56"/>
      <c r="F84" s="56"/>
      <c r="G84" s="56"/>
      <c r="H84" s="56"/>
      <c r="I84" s="56"/>
      <c r="J84" s="56"/>
      <c r="K84" s="56"/>
      <c r="L84" s="56"/>
      <c r="M84" s="56"/>
      <c r="N84" s="56"/>
    </row>
    <row r="85" spans="1:14" x14ac:dyDescent="0.25">
      <c r="A85" s="11"/>
      <c r="B85" s="10"/>
      <c r="C85" s="10"/>
      <c r="D85" s="10"/>
      <c r="E85" s="10"/>
      <c r="F85" s="10"/>
      <c r="G85" s="10"/>
      <c r="H85" s="10"/>
      <c r="I85" s="10"/>
      <c r="J85" s="10"/>
      <c r="K85" s="10"/>
      <c r="L85" s="10"/>
      <c r="M85" s="10"/>
      <c r="N85" s="10"/>
    </row>
    <row r="86" spans="1:14" ht="27.75" customHeight="1" x14ac:dyDescent="0.25">
      <c r="A86" s="11"/>
      <c r="B86" s="57" t="s">
        <v>223</v>
      </c>
      <c r="C86" s="57"/>
      <c r="D86" s="57"/>
      <c r="E86" s="57"/>
      <c r="F86" s="57"/>
      <c r="G86" s="57"/>
      <c r="H86" s="57"/>
      <c r="I86" s="57"/>
      <c r="J86" s="57"/>
      <c r="K86" s="57"/>
      <c r="L86" s="57"/>
      <c r="M86" s="57"/>
      <c r="N86" s="57"/>
    </row>
    <row r="87" spans="1:14" ht="38.25" customHeight="1" x14ac:dyDescent="0.25">
      <c r="A87" s="11" t="s">
        <v>1007</v>
      </c>
      <c r="B87" s="56" t="s">
        <v>224</v>
      </c>
      <c r="C87" s="56"/>
      <c r="D87" s="56"/>
      <c r="E87" s="56"/>
      <c r="F87" s="56"/>
      <c r="G87" s="56"/>
      <c r="H87" s="56"/>
      <c r="I87" s="56"/>
      <c r="J87" s="56"/>
      <c r="K87" s="56"/>
      <c r="L87" s="56"/>
      <c r="M87" s="56"/>
      <c r="N87" s="56"/>
    </row>
    <row r="88" spans="1:14" x14ac:dyDescent="0.25">
      <c r="A88" s="11"/>
      <c r="B88" s="10"/>
      <c r="C88" s="10"/>
      <c r="D88" s="10"/>
      <c r="E88" s="10"/>
      <c r="F88" s="10"/>
      <c r="G88" s="10"/>
      <c r="H88" s="10"/>
      <c r="I88" s="10"/>
      <c r="J88" s="10"/>
      <c r="K88" s="10"/>
      <c r="L88" s="10"/>
      <c r="M88" s="10"/>
      <c r="N88" s="10"/>
    </row>
    <row r="89" spans="1:14" ht="53.25" customHeight="1" x14ac:dyDescent="0.25">
      <c r="A89" s="11"/>
      <c r="B89" s="57" t="s">
        <v>225</v>
      </c>
      <c r="C89" s="57"/>
      <c r="D89" s="57"/>
      <c r="E89" s="57"/>
      <c r="F89" s="57"/>
      <c r="G89" s="57"/>
      <c r="H89" s="57"/>
      <c r="I89" s="57"/>
      <c r="J89" s="57"/>
      <c r="K89" s="57"/>
      <c r="L89" s="57"/>
      <c r="M89" s="57"/>
      <c r="N89" s="57"/>
    </row>
    <row r="90" spans="1:14" ht="51" customHeight="1" x14ac:dyDescent="0.25">
      <c r="A90" s="2" t="s">
        <v>1008</v>
      </c>
      <c r="B90" s="56" t="s">
        <v>226</v>
      </c>
      <c r="C90" s="56"/>
      <c r="D90" s="56"/>
      <c r="E90" s="56"/>
      <c r="F90" s="56"/>
      <c r="G90" s="56"/>
      <c r="H90" s="56"/>
      <c r="I90" s="56"/>
      <c r="J90" s="56"/>
      <c r="K90" s="56"/>
      <c r="L90" s="56"/>
      <c r="M90" s="56"/>
      <c r="N90" s="56"/>
    </row>
    <row r="91" spans="1:14" ht="55.5" customHeight="1" x14ac:dyDescent="0.25">
      <c r="A91" s="2" t="s">
        <v>1009</v>
      </c>
      <c r="B91" s="56" t="s">
        <v>227</v>
      </c>
      <c r="C91" s="56"/>
      <c r="D91" s="56"/>
      <c r="E91" s="56"/>
      <c r="F91" s="56"/>
      <c r="G91" s="56"/>
      <c r="H91" s="56"/>
      <c r="I91" s="56"/>
      <c r="J91" s="56"/>
      <c r="K91" s="56"/>
      <c r="L91" s="56"/>
      <c r="M91" s="56"/>
      <c r="N91" s="56"/>
    </row>
    <row r="92" spans="1:14" ht="38.25" customHeight="1" x14ac:dyDescent="0.25">
      <c r="A92" s="11" t="s">
        <v>1010</v>
      </c>
      <c r="B92" s="56" t="s">
        <v>228</v>
      </c>
      <c r="C92" s="56"/>
      <c r="D92" s="56"/>
      <c r="E92" s="56"/>
      <c r="F92" s="56"/>
      <c r="G92" s="56"/>
      <c r="H92" s="56"/>
      <c r="I92" s="56"/>
      <c r="J92" s="56"/>
      <c r="K92" s="56"/>
      <c r="L92" s="56"/>
      <c r="M92" s="56"/>
      <c r="N92" s="56"/>
    </row>
    <row r="93" spans="1:14" x14ac:dyDescent="0.25">
      <c r="A93" s="11"/>
      <c r="B93" s="10"/>
      <c r="C93" s="10"/>
      <c r="D93" s="10"/>
      <c r="E93" s="10"/>
      <c r="F93" s="10"/>
      <c r="G93" s="10"/>
      <c r="H93" s="10"/>
      <c r="I93" s="10"/>
      <c r="J93" s="10"/>
      <c r="K93" s="10"/>
      <c r="L93" s="10"/>
      <c r="M93" s="10"/>
      <c r="N93" s="10"/>
    </row>
    <row r="94" spans="1:14" ht="38.25" customHeight="1" x14ac:dyDescent="0.25">
      <c r="A94" s="11"/>
      <c r="B94" s="57" t="s">
        <v>229</v>
      </c>
      <c r="C94" s="57"/>
      <c r="D94" s="57"/>
      <c r="E94" s="57"/>
      <c r="F94" s="57"/>
      <c r="G94" s="57"/>
      <c r="H94" s="57"/>
      <c r="I94" s="57"/>
      <c r="J94" s="57"/>
      <c r="K94" s="57"/>
      <c r="L94" s="57"/>
      <c r="M94" s="57"/>
      <c r="N94" s="57"/>
    </row>
    <row r="95" spans="1:14" x14ac:dyDescent="0.25">
      <c r="A95" s="11"/>
      <c r="B95" s="10"/>
      <c r="C95" s="10"/>
      <c r="D95" s="10"/>
      <c r="E95" s="10"/>
      <c r="F95" s="10"/>
      <c r="G95" s="10"/>
      <c r="H95" s="10"/>
      <c r="I95" s="10"/>
      <c r="J95" s="10"/>
      <c r="K95" s="10"/>
      <c r="L95" s="10"/>
      <c r="M95" s="10"/>
      <c r="N95" s="10"/>
    </row>
    <row r="96" spans="1:14" ht="40.5" customHeight="1" x14ac:dyDescent="0.25">
      <c r="A96" s="11"/>
      <c r="B96" s="57" t="s">
        <v>230</v>
      </c>
      <c r="C96" s="57"/>
      <c r="D96" s="57"/>
      <c r="E96" s="57"/>
      <c r="F96" s="57"/>
      <c r="G96" s="57"/>
      <c r="H96" s="57"/>
      <c r="I96" s="57"/>
      <c r="J96" s="57"/>
      <c r="K96" s="57"/>
      <c r="L96" s="57"/>
      <c r="M96" s="57"/>
      <c r="N96" s="57"/>
    </row>
  </sheetData>
  <mergeCells count="91">
    <mergeCell ref="A92:A96"/>
    <mergeCell ref="B92:N92"/>
    <mergeCell ref="B93:N93"/>
    <mergeCell ref="B94:N94"/>
    <mergeCell ref="B95:N95"/>
    <mergeCell ref="B96:N96"/>
    <mergeCell ref="A87:A89"/>
    <mergeCell ref="B87:N87"/>
    <mergeCell ref="B88:N88"/>
    <mergeCell ref="B89:N89"/>
    <mergeCell ref="B90:N90"/>
    <mergeCell ref="B91:N91"/>
    <mergeCell ref="A80:A86"/>
    <mergeCell ref="B80:N80"/>
    <mergeCell ref="B81:N81"/>
    <mergeCell ref="B82:N82"/>
    <mergeCell ref="B83:N83"/>
    <mergeCell ref="B84:N84"/>
    <mergeCell ref="B85:N85"/>
    <mergeCell ref="B86:N86"/>
    <mergeCell ref="A75:A79"/>
    <mergeCell ref="B75:N75"/>
    <mergeCell ref="B76:N76"/>
    <mergeCell ref="B77:N77"/>
    <mergeCell ref="B78:N78"/>
    <mergeCell ref="B79:N79"/>
    <mergeCell ref="B70:N70"/>
    <mergeCell ref="A71:A73"/>
    <mergeCell ref="B71:N71"/>
    <mergeCell ref="B72:N72"/>
    <mergeCell ref="B73:N73"/>
    <mergeCell ref="B74:N74"/>
    <mergeCell ref="A65:A69"/>
    <mergeCell ref="B65:N65"/>
    <mergeCell ref="B66:N66"/>
    <mergeCell ref="B67:N67"/>
    <mergeCell ref="B68:N68"/>
    <mergeCell ref="B69:N69"/>
    <mergeCell ref="A60:A64"/>
    <mergeCell ref="B60:N60"/>
    <mergeCell ref="B61:N61"/>
    <mergeCell ref="B62:N62"/>
    <mergeCell ref="B63:N63"/>
    <mergeCell ref="B64:N64"/>
    <mergeCell ref="B52:N52"/>
    <mergeCell ref="B53:N53"/>
    <mergeCell ref="B54:N54"/>
    <mergeCell ref="A55:A59"/>
    <mergeCell ref="B55:N55"/>
    <mergeCell ref="B56:N56"/>
    <mergeCell ref="B57:N57"/>
    <mergeCell ref="B58:N58"/>
    <mergeCell ref="B59:N59"/>
    <mergeCell ref="A31:A50"/>
    <mergeCell ref="B31:N31"/>
    <mergeCell ref="B32:N32"/>
    <mergeCell ref="B33:N33"/>
    <mergeCell ref="B34:N34"/>
    <mergeCell ref="B51:N51"/>
    <mergeCell ref="B21:N21"/>
    <mergeCell ref="B23:N23"/>
    <mergeCell ref="B25:N25"/>
    <mergeCell ref="B27:N27"/>
    <mergeCell ref="B29:N29"/>
    <mergeCell ref="B30:N30"/>
    <mergeCell ref="B9:N9"/>
    <mergeCell ref="B10:N10"/>
    <mergeCell ref="B11:N11"/>
    <mergeCell ref="A12:A30"/>
    <mergeCell ref="B12:N12"/>
    <mergeCell ref="B13:N13"/>
    <mergeCell ref="B14:N14"/>
    <mergeCell ref="B15:N15"/>
    <mergeCell ref="B17:N17"/>
    <mergeCell ref="B19:N19"/>
    <mergeCell ref="D38:M38"/>
    <mergeCell ref="A1:A2"/>
    <mergeCell ref="B1:N1"/>
    <mergeCell ref="B2:N2"/>
    <mergeCell ref="B3:N3"/>
    <mergeCell ref="B4:N4"/>
    <mergeCell ref="B5:N5"/>
    <mergeCell ref="B6:N6"/>
    <mergeCell ref="B7:N7"/>
    <mergeCell ref="B8:N8"/>
    <mergeCell ref="H35:I35"/>
    <mergeCell ref="H36:I36"/>
    <mergeCell ref="L36:M36"/>
    <mergeCell ref="D37:E37"/>
    <mergeCell ref="H37:I37"/>
    <mergeCell ref="L37:M3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5.5703125" bestFit="1" customWidth="1"/>
    <col min="4" max="4" width="1.85546875" bestFit="1" customWidth="1"/>
    <col min="5" max="5" width="5.7109375" bestFit="1" customWidth="1"/>
    <col min="8" max="8" width="2.85546875" customWidth="1"/>
    <col min="9" max="9" width="9.5703125" customWidth="1"/>
    <col min="12" max="12" width="1.85546875" bestFit="1" customWidth="1"/>
    <col min="13" max="13" width="5.7109375" bestFit="1" customWidth="1"/>
  </cols>
  <sheetData>
    <row r="1" spans="1:14" ht="15" customHeight="1" x14ac:dyDescent="0.25">
      <c r="A1" s="8" t="s">
        <v>1011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160</v>
      </c>
      <c r="B3" s="10"/>
      <c r="C3" s="10"/>
      <c r="D3" s="10"/>
      <c r="E3" s="10"/>
      <c r="F3" s="10"/>
      <c r="G3" s="10"/>
      <c r="H3" s="10"/>
      <c r="I3" s="10"/>
      <c r="J3" s="10"/>
      <c r="K3" s="10"/>
      <c r="L3" s="10"/>
      <c r="M3" s="10"/>
      <c r="N3" s="10"/>
    </row>
    <row r="4" spans="1:14" x14ac:dyDescent="0.25">
      <c r="A4" s="11" t="s">
        <v>1012</v>
      </c>
      <c r="B4" s="15"/>
      <c r="C4" s="15"/>
      <c r="D4" s="15"/>
      <c r="E4" s="17"/>
      <c r="F4" s="15"/>
      <c r="G4" s="15"/>
      <c r="H4" s="52" t="s">
        <v>186</v>
      </c>
      <c r="I4" s="52"/>
      <c r="J4" s="15"/>
      <c r="K4" s="19"/>
      <c r="L4" s="19"/>
      <c r="M4" s="18"/>
      <c r="N4" s="19"/>
    </row>
    <row r="5" spans="1:14" x14ac:dyDescent="0.25">
      <c r="A5" s="11"/>
      <c r="B5" s="19"/>
      <c r="C5" s="19"/>
      <c r="D5" s="19"/>
      <c r="E5" s="18"/>
      <c r="F5" s="19"/>
      <c r="G5" s="15"/>
      <c r="H5" s="52" t="s">
        <v>187</v>
      </c>
      <c r="I5" s="52"/>
      <c r="J5" s="15"/>
      <c r="K5" s="15"/>
      <c r="L5" s="52" t="s">
        <v>188</v>
      </c>
      <c r="M5" s="52"/>
      <c r="N5" s="15"/>
    </row>
    <row r="6" spans="1:14" ht="15.75" thickBot="1" x14ac:dyDescent="0.3">
      <c r="A6" s="11"/>
      <c r="B6" s="19"/>
      <c r="C6" s="15"/>
      <c r="D6" s="53" t="s">
        <v>189</v>
      </c>
      <c r="E6" s="53"/>
      <c r="F6" s="15"/>
      <c r="G6" s="15"/>
      <c r="H6" s="53" t="s">
        <v>190</v>
      </c>
      <c r="I6" s="53"/>
      <c r="J6" s="15"/>
      <c r="K6" s="15"/>
      <c r="L6" s="53" t="s">
        <v>191</v>
      </c>
      <c r="M6" s="53"/>
      <c r="N6" s="15"/>
    </row>
    <row r="7" spans="1:14" ht="15.75" thickBot="1" x14ac:dyDescent="0.3">
      <c r="A7" s="11"/>
      <c r="B7" s="21" t="s">
        <v>192</v>
      </c>
      <c r="C7" s="22"/>
      <c r="D7" s="54" t="s">
        <v>193</v>
      </c>
      <c r="E7" s="54"/>
      <c r="F7" s="54"/>
      <c r="G7" s="54"/>
      <c r="H7" s="54"/>
      <c r="I7" s="54"/>
      <c r="J7" s="54"/>
      <c r="K7" s="54"/>
      <c r="L7" s="54"/>
      <c r="M7" s="54"/>
      <c r="N7" s="22"/>
    </row>
    <row r="8" spans="1:14" x14ac:dyDescent="0.25">
      <c r="A8" s="11"/>
      <c r="B8" s="23" t="s">
        <v>194</v>
      </c>
      <c r="C8" s="25"/>
      <c r="D8" s="25" t="s">
        <v>195</v>
      </c>
      <c r="E8" s="26">
        <v>28997</v>
      </c>
      <c r="F8" s="28"/>
      <c r="G8" s="25"/>
      <c r="H8" s="25" t="s">
        <v>195</v>
      </c>
      <c r="I8" s="26">
        <v>7152</v>
      </c>
      <c r="J8" s="28"/>
      <c r="K8" s="25"/>
      <c r="L8" s="25" t="s">
        <v>195</v>
      </c>
      <c r="M8" s="26">
        <v>21845</v>
      </c>
      <c r="N8" s="28"/>
    </row>
    <row r="9" spans="1:14" x14ac:dyDescent="0.25">
      <c r="A9" s="11"/>
      <c r="B9" s="29" t="s">
        <v>196</v>
      </c>
      <c r="C9" s="30"/>
      <c r="D9" s="30"/>
      <c r="E9" s="31">
        <v>20594</v>
      </c>
      <c r="F9" s="33"/>
      <c r="G9" s="30"/>
      <c r="H9" s="30"/>
      <c r="I9" s="31">
        <v>14084</v>
      </c>
      <c r="J9" s="33"/>
      <c r="K9" s="30"/>
      <c r="L9" s="30"/>
      <c r="M9" s="31">
        <v>6510</v>
      </c>
      <c r="N9" s="33"/>
    </row>
    <row r="10" spans="1:14" x14ac:dyDescent="0.25">
      <c r="A10" s="11"/>
      <c r="B10" s="23" t="s">
        <v>197</v>
      </c>
      <c r="C10" s="25"/>
      <c r="D10" s="25"/>
      <c r="E10" s="26">
        <v>9617</v>
      </c>
      <c r="F10" s="28"/>
      <c r="G10" s="25"/>
      <c r="H10" s="25"/>
      <c r="I10" s="26">
        <v>7590</v>
      </c>
      <c r="J10" s="28"/>
      <c r="K10" s="25"/>
      <c r="L10" s="25"/>
      <c r="M10" s="26">
        <v>2027</v>
      </c>
      <c r="N10" s="28"/>
    </row>
    <row r="11" spans="1:14" ht="15.75" thickBot="1" x14ac:dyDescent="0.3">
      <c r="A11" s="11"/>
      <c r="B11" s="34" t="s">
        <v>198</v>
      </c>
      <c r="C11" s="30"/>
      <c r="D11" s="36"/>
      <c r="E11" s="37">
        <v>1989</v>
      </c>
      <c r="F11" s="33"/>
      <c r="G11" s="30"/>
      <c r="H11" s="36"/>
      <c r="I11" s="37">
        <v>1880</v>
      </c>
      <c r="J11" s="33"/>
      <c r="K11" s="30"/>
      <c r="L11" s="36"/>
      <c r="M11" s="38">
        <v>109</v>
      </c>
      <c r="N11" s="33"/>
    </row>
    <row r="12" spans="1:14" ht="15.75" thickBot="1" x14ac:dyDescent="0.3">
      <c r="A12" s="11"/>
      <c r="B12" s="39" t="s">
        <v>103</v>
      </c>
      <c r="C12" s="25"/>
      <c r="D12" s="40" t="s">
        <v>195</v>
      </c>
      <c r="E12" s="41">
        <v>61197</v>
      </c>
      <c r="F12" s="28"/>
      <c r="G12" s="25"/>
      <c r="H12" s="40" t="s">
        <v>195</v>
      </c>
      <c r="I12" s="41">
        <v>30706</v>
      </c>
      <c r="J12" s="28"/>
      <c r="K12" s="25"/>
      <c r="L12" s="40" t="s">
        <v>195</v>
      </c>
      <c r="M12" s="41">
        <v>30491</v>
      </c>
      <c r="N12" s="28"/>
    </row>
    <row r="13" spans="1:14" ht="15.75" thickTop="1" x14ac:dyDescent="0.25">
      <c r="A13" s="11"/>
      <c r="B13" s="30"/>
      <c r="C13" s="30"/>
      <c r="D13" s="30"/>
      <c r="E13" s="30"/>
      <c r="F13" s="30"/>
      <c r="G13" s="30"/>
      <c r="H13" s="30"/>
      <c r="I13" s="30"/>
      <c r="J13" s="30"/>
      <c r="K13" s="30"/>
      <c r="L13" s="30"/>
      <c r="M13" s="30"/>
      <c r="N13" s="30"/>
    </row>
    <row r="14" spans="1:14" ht="15.75" thickBot="1" x14ac:dyDescent="0.3">
      <c r="A14" s="11"/>
      <c r="B14" s="42" t="s">
        <v>199</v>
      </c>
      <c r="C14" s="25"/>
      <c r="D14" s="25"/>
      <c r="E14" s="23"/>
      <c r="F14" s="25"/>
      <c r="G14" s="25"/>
      <c r="H14" s="25"/>
      <c r="I14" s="23"/>
      <c r="J14" s="25"/>
      <c r="K14" s="25"/>
      <c r="L14" s="25"/>
      <c r="M14" s="23"/>
      <c r="N14" s="25"/>
    </row>
    <row r="15" spans="1:14" x14ac:dyDescent="0.25">
      <c r="A15" s="11"/>
      <c r="B15" s="29" t="s">
        <v>194</v>
      </c>
      <c r="C15" s="30"/>
      <c r="D15" s="30" t="s">
        <v>195</v>
      </c>
      <c r="E15" s="31">
        <v>28997</v>
      </c>
      <c r="F15" s="33"/>
      <c r="G15" s="30"/>
      <c r="H15" s="30" t="s">
        <v>195</v>
      </c>
      <c r="I15" s="31">
        <v>6604</v>
      </c>
      <c r="J15" s="33"/>
      <c r="K15" s="30"/>
      <c r="L15" s="30" t="s">
        <v>195</v>
      </c>
      <c r="M15" s="31">
        <v>22393</v>
      </c>
      <c r="N15" s="33"/>
    </row>
    <row r="16" spans="1:14" x14ac:dyDescent="0.25">
      <c r="A16" s="11"/>
      <c r="B16" s="44" t="s">
        <v>196</v>
      </c>
      <c r="C16" s="25"/>
      <c r="D16" s="25"/>
      <c r="E16" s="26">
        <v>18436</v>
      </c>
      <c r="F16" s="28"/>
      <c r="G16" s="25"/>
      <c r="H16" s="25"/>
      <c r="I16" s="26">
        <v>11780</v>
      </c>
      <c r="J16" s="28"/>
      <c r="K16" s="25"/>
      <c r="L16" s="25"/>
      <c r="M16" s="26">
        <v>6656</v>
      </c>
      <c r="N16" s="28"/>
    </row>
    <row r="17" spans="1:14" x14ac:dyDescent="0.25">
      <c r="A17" s="11"/>
      <c r="B17" s="29" t="s">
        <v>197</v>
      </c>
      <c r="C17" s="30"/>
      <c r="D17" s="30"/>
      <c r="E17" s="31">
        <v>8793</v>
      </c>
      <c r="F17" s="33"/>
      <c r="G17" s="30"/>
      <c r="H17" s="30"/>
      <c r="I17" s="31">
        <v>6787</v>
      </c>
      <c r="J17" s="33"/>
      <c r="K17" s="30"/>
      <c r="L17" s="30"/>
      <c r="M17" s="31">
        <v>2006</v>
      </c>
      <c r="N17" s="33"/>
    </row>
    <row r="18" spans="1:14" ht="15.75" thickBot="1" x14ac:dyDescent="0.3">
      <c r="A18" s="11"/>
      <c r="B18" s="44" t="s">
        <v>198</v>
      </c>
      <c r="C18" s="25"/>
      <c r="D18" s="46"/>
      <c r="E18" s="47">
        <v>2048</v>
      </c>
      <c r="F18" s="28"/>
      <c r="G18" s="25"/>
      <c r="H18" s="46"/>
      <c r="I18" s="47">
        <v>1855</v>
      </c>
      <c r="J18" s="28"/>
      <c r="K18" s="25"/>
      <c r="L18" s="46"/>
      <c r="M18" s="48">
        <v>193</v>
      </c>
      <c r="N18" s="28"/>
    </row>
    <row r="19" spans="1:14" ht="15.75" thickBot="1" x14ac:dyDescent="0.3">
      <c r="A19" s="11"/>
      <c r="B19" s="49" t="s">
        <v>103</v>
      </c>
      <c r="C19" s="30"/>
      <c r="D19" s="50" t="s">
        <v>195</v>
      </c>
      <c r="E19" s="51">
        <v>58274</v>
      </c>
      <c r="F19" s="33"/>
      <c r="G19" s="30"/>
      <c r="H19" s="50" t="s">
        <v>195</v>
      </c>
      <c r="I19" s="51">
        <v>27026</v>
      </c>
      <c r="J19" s="33"/>
      <c r="K19" s="30"/>
      <c r="L19" s="50" t="s">
        <v>195</v>
      </c>
      <c r="M19" s="51">
        <v>31248</v>
      </c>
      <c r="N19" s="32"/>
    </row>
  </sheetData>
  <mergeCells count="12">
    <mergeCell ref="D7:M7"/>
    <mergeCell ref="A1:A2"/>
    <mergeCell ref="B1:N1"/>
    <mergeCell ref="B2:N2"/>
    <mergeCell ref="B3:N3"/>
    <mergeCell ref="A4:A19"/>
    <mergeCell ref="H4:I4"/>
    <mergeCell ref="H5:I5"/>
    <mergeCell ref="L5:M5"/>
    <mergeCell ref="D6:E6"/>
    <mergeCell ref="H6:I6"/>
    <mergeCell ref="L6:M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4.85546875" bestFit="1" customWidth="1"/>
    <col min="12" max="12" width="1.85546875" bestFit="1" customWidth="1"/>
    <col min="13" max="13" width="5.7109375" bestFit="1" customWidth="1"/>
  </cols>
  <sheetData>
    <row r="1" spans="1:14" ht="15" customHeight="1" x14ac:dyDescent="0.25">
      <c r="A1" s="8" t="s">
        <v>1013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232</v>
      </c>
      <c r="B3" s="10"/>
      <c r="C3" s="10"/>
      <c r="D3" s="10"/>
      <c r="E3" s="10"/>
      <c r="F3" s="10"/>
      <c r="G3" s="10"/>
      <c r="H3" s="10"/>
      <c r="I3" s="10"/>
      <c r="J3" s="10"/>
      <c r="K3" s="10"/>
      <c r="L3" s="10"/>
      <c r="M3" s="10"/>
      <c r="N3" s="10"/>
    </row>
    <row r="4" spans="1:14" ht="15.75" thickBot="1" x14ac:dyDescent="0.3">
      <c r="A4" s="11" t="s">
        <v>1014</v>
      </c>
      <c r="B4" s="15"/>
      <c r="C4" s="15"/>
      <c r="D4" s="53" t="s">
        <v>236</v>
      </c>
      <c r="E4" s="53"/>
      <c r="F4" s="53"/>
      <c r="G4" s="53"/>
      <c r="H4" s="53"/>
      <c r="I4" s="53"/>
      <c r="J4" s="53"/>
      <c r="K4" s="53"/>
      <c r="L4" s="53"/>
      <c r="M4" s="53"/>
      <c r="N4" s="15"/>
    </row>
    <row r="5" spans="1:14" ht="15.75" thickBot="1" x14ac:dyDescent="0.3">
      <c r="A5" s="11"/>
      <c r="B5" s="19"/>
      <c r="C5" s="15"/>
      <c r="D5" s="66">
        <v>2014</v>
      </c>
      <c r="E5" s="66"/>
      <c r="F5" s="15"/>
      <c r="G5" s="15"/>
      <c r="H5" s="66">
        <v>2013</v>
      </c>
      <c r="I5" s="66"/>
      <c r="J5" s="15"/>
      <c r="K5" s="15"/>
      <c r="L5" s="66">
        <v>2012</v>
      </c>
      <c r="M5" s="66"/>
      <c r="N5" s="15"/>
    </row>
    <row r="6" spans="1:14" x14ac:dyDescent="0.25">
      <c r="A6" s="11"/>
      <c r="B6" s="43"/>
      <c r="C6" s="59"/>
      <c r="D6" s="67" t="s">
        <v>193</v>
      </c>
      <c r="E6" s="67"/>
      <c r="F6" s="67"/>
      <c r="G6" s="67"/>
      <c r="H6" s="67"/>
      <c r="I6" s="67"/>
      <c r="J6" s="67"/>
      <c r="K6" s="67"/>
      <c r="L6" s="67"/>
      <c r="M6" s="67"/>
      <c r="N6" s="59"/>
    </row>
    <row r="7" spans="1:14" x14ac:dyDescent="0.25">
      <c r="A7" s="11"/>
      <c r="B7" s="29" t="s">
        <v>237</v>
      </c>
      <c r="C7" s="60"/>
      <c r="D7" s="68"/>
      <c r="E7" s="68"/>
      <c r="F7" s="68"/>
      <c r="G7" s="68"/>
      <c r="H7" s="68"/>
      <c r="I7" s="68"/>
      <c r="J7" s="68"/>
      <c r="K7" s="68"/>
      <c r="L7" s="68"/>
      <c r="M7" s="68"/>
      <c r="N7" s="60"/>
    </row>
    <row r="8" spans="1:14" x14ac:dyDescent="0.25">
      <c r="A8" s="11"/>
      <c r="B8" s="61" t="s">
        <v>238</v>
      </c>
      <c r="C8" s="25"/>
      <c r="D8" s="25" t="s">
        <v>195</v>
      </c>
      <c r="E8" s="26">
        <v>1843</v>
      </c>
      <c r="F8" s="28"/>
      <c r="G8" s="25"/>
      <c r="H8" s="25" t="s">
        <v>195</v>
      </c>
      <c r="I8" s="62" t="s">
        <v>239</v>
      </c>
      <c r="J8" s="28"/>
      <c r="K8" s="25"/>
      <c r="L8" s="25" t="s">
        <v>195</v>
      </c>
      <c r="M8" s="26">
        <v>1083</v>
      </c>
      <c r="N8" s="28"/>
    </row>
    <row r="9" spans="1:14" x14ac:dyDescent="0.25">
      <c r="A9" s="11"/>
      <c r="B9" s="63" t="s">
        <v>240</v>
      </c>
      <c r="C9" s="30"/>
      <c r="D9" s="30" t="s">
        <v>195</v>
      </c>
      <c r="E9" s="31">
        <v>2793</v>
      </c>
      <c r="F9" s="33"/>
      <c r="G9" s="30"/>
      <c r="H9" s="30" t="s">
        <v>195</v>
      </c>
      <c r="I9" s="31">
        <v>5161</v>
      </c>
      <c r="J9" s="33"/>
      <c r="K9" s="30"/>
      <c r="L9" s="30" t="s">
        <v>195</v>
      </c>
      <c r="M9" s="64">
        <v>577</v>
      </c>
      <c r="N9" s="33"/>
    </row>
    <row r="10" spans="1:14" x14ac:dyDescent="0.25">
      <c r="A10" s="11"/>
      <c r="B10" s="25"/>
      <c r="C10" s="25"/>
      <c r="D10" s="25"/>
      <c r="E10" s="25"/>
      <c r="F10" s="25"/>
      <c r="G10" s="25"/>
      <c r="H10" s="25"/>
      <c r="I10" s="25"/>
      <c r="J10" s="25"/>
      <c r="K10" s="25"/>
      <c r="L10" s="25"/>
      <c r="M10" s="25"/>
      <c r="N10" s="25"/>
    </row>
    <row r="11" spans="1:14" x14ac:dyDescent="0.25">
      <c r="A11" s="11"/>
      <c r="B11" s="29" t="s">
        <v>241</v>
      </c>
      <c r="C11" s="30"/>
      <c r="D11" s="30"/>
      <c r="E11" s="29"/>
      <c r="F11" s="30"/>
      <c r="G11" s="30"/>
      <c r="H11" s="30"/>
      <c r="I11" s="29"/>
      <c r="J11" s="30"/>
      <c r="K11" s="30"/>
      <c r="L11" s="30"/>
      <c r="M11" s="29"/>
      <c r="N11" s="30"/>
    </row>
    <row r="12" spans="1:14" ht="24.75" x14ac:dyDescent="0.25">
      <c r="A12" s="11"/>
      <c r="B12" s="61" t="s">
        <v>242</v>
      </c>
      <c r="C12" s="25"/>
      <c r="D12" s="25" t="s">
        <v>195</v>
      </c>
      <c r="E12" s="62" t="s">
        <v>243</v>
      </c>
      <c r="F12" s="28" t="s">
        <v>244</v>
      </c>
      <c r="G12" s="25"/>
      <c r="H12" s="25" t="s">
        <v>195</v>
      </c>
      <c r="I12" s="26">
        <v>6737</v>
      </c>
      <c r="J12" s="28"/>
      <c r="K12" s="25"/>
      <c r="L12" s="25" t="s">
        <v>195</v>
      </c>
      <c r="M12" s="26">
        <v>12078</v>
      </c>
      <c r="N12" s="27"/>
    </row>
  </sheetData>
  <mergeCells count="11">
    <mergeCell ref="A1:A2"/>
    <mergeCell ref="B1:N1"/>
    <mergeCell ref="B2:N2"/>
    <mergeCell ref="B3:N3"/>
    <mergeCell ref="A4:A12"/>
    <mergeCell ref="D4:M4"/>
    <mergeCell ref="D5:E5"/>
    <mergeCell ref="H5:I5"/>
    <mergeCell ref="L5:M5"/>
    <mergeCell ref="D6:M6"/>
    <mergeCell ref="D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1015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246</v>
      </c>
      <c r="B3" s="10"/>
      <c r="C3" s="10"/>
      <c r="D3" s="10"/>
      <c r="E3" s="10"/>
      <c r="F3" s="10"/>
      <c r="G3" s="10"/>
      <c r="H3" s="10"/>
      <c r="I3" s="10"/>
      <c r="J3" s="10"/>
      <c r="K3" s="10"/>
      <c r="L3" s="10"/>
      <c r="M3" s="10"/>
      <c r="N3" s="10"/>
    </row>
    <row r="4" spans="1:14" ht="15.75" thickBot="1" x14ac:dyDescent="0.3">
      <c r="A4" s="11" t="s">
        <v>1016</v>
      </c>
      <c r="B4" s="70"/>
      <c r="C4" s="70"/>
      <c r="D4" s="84" t="s">
        <v>236</v>
      </c>
      <c r="E4" s="84"/>
      <c r="F4" s="84"/>
      <c r="G4" s="84"/>
      <c r="H4" s="84"/>
      <c r="I4" s="84"/>
      <c r="J4" s="84"/>
      <c r="K4" s="84"/>
      <c r="L4" s="84"/>
      <c r="M4" s="84"/>
      <c r="N4" s="70"/>
    </row>
    <row r="5" spans="1:14" ht="15.75" thickBot="1" x14ac:dyDescent="0.3">
      <c r="A5" s="11"/>
      <c r="B5" s="72"/>
      <c r="C5" s="70"/>
      <c r="D5" s="85">
        <v>2014</v>
      </c>
      <c r="E5" s="85"/>
      <c r="F5" s="70"/>
      <c r="G5" s="70"/>
      <c r="H5" s="85">
        <v>2013</v>
      </c>
      <c r="I5" s="85"/>
      <c r="J5" s="70"/>
      <c r="K5" s="70"/>
      <c r="L5" s="85">
        <v>2012</v>
      </c>
      <c r="M5" s="85"/>
      <c r="N5" s="70"/>
    </row>
    <row r="6" spans="1:14" x14ac:dyDescent="0.25">
      <c r="A6" s="11"/>
      <c r="B6" s="73"/>
      <c r="C6" s="15"/>
      <c r="D6" s="86" t="s">
        <v>193</v>
      </c>
      <c r="E6" s="86"/>
      <c r="F6" s="86"/>
      <c r="G6" s="86"/>
      <c r="H6" s="86"/>
      <c r="I6" s="86"/>
      <c r="J6" s="86"/>
      <c r="K6" s="86"/>
      <c r="L6" s="86"/>
      <c r="M6" s="86"/>
      <c r="N6" s="15"/>
    </row>
    <row r="7" spans="1:14" x14ac:dyDescent="0.25">
      <c r="A7" s="11"/>
      <c r="B7" s="74" t="s">
        <v>258</v>
      </c>
      <c r="C7" s="22"/>
      <c r="D7" s="87"/>
      <c r="E7" s="87"/>
      <c r="F7" s="87"/>
      <c r="G7" s="87"/>
      <c r="H7" s="87"/>
      <c r="I7" s="87"/>
      <c r="J7" s="87"/>
      <c r="K7" s="87"/>
      <c r="L7" s="87"/>
      <c r="M7" s="87"/>
      <c r="N7" s="22"/>
    </row>
    <row r="8" spans="1:14" x14ac:dyDescent="0.25">
      <c r="A8" s="11"/>
      <c r="B8" s="61" t="s">
        <v>259</v>
      </c>
      <c r="C8" s="25"/>
      <c r="D8" s="25" t="s">
        <v>195</v>
      </c>
      <c r="E8" s="26">
        <v>770051</v>
      </c>
      <c r="F8" s="28"/>
      <c r="G8" s="25"/>
      <c r="H8" s="25" t="s">
        <v>195</v>
      </c>
      <c r="I8" s="26">
        <v>671278</v>
      </c>
      <c r="J8" s="28"/>
      <c r="K8" s="25"/>
      <c r="L8" s="25" t="s">
        <v>195</v>
      </c>
      <c r="M8" s="26">
        <v>516079</v>
      </c>
      <c r="N8" s="28"/>
    </row>
    <row r="9" spans="1:14" x14ac:dyDescent="0.25">
      <c r="A9" s="11"/>
      <c r="B9" s="63" t="s">
        <v>260</v>
      </c>
      <c r="C9" s="30"/>
      <c r="D9" s="30"/>
      <c r="E9" s="31">
        <v>534244</v>
      </c>
      <c r="F9" s="33"/>
      <c r="G9" s="30"/>
      <c r="H9" s="30"/>
      <c r="I9" s="31">
        <v>546801</v>
      </c>
      <c r="J9" s="33"/>
      <c r="K9" s="30"/>
      <c r="L9" s="30"/>
      <c r="M9" s="31">
        <v>355368</v>
      </c>
      <c r="N9" s="33"/>
    </row>
    <row r="10" spans="1:14" ht="15.75" thickBot="1" x14ac:dyDescent="0.3">
      <c r="A10" s="11"/>
      <c r="B10" s="61" t="s">
        <v>261</v>
      </c>
      <c r="C10" s="25"/>
      <c r="D10" s="46"/>
      <c r="E10" s="47">
        <v>346336</v>
      </c>
      <c r="F10" s="28"/>
      <c r="G10" s="25"/>
      <c r="H10" s="46"/>
      <c r="I10" s="47">
        <v>411096</v>
      </c>
      <c r="J10" s="28"/>
      <c r="K10" s="25"/>
      <c r="L10" s="46"/>
      <c r="M10" s="47">
        <v>284695</v>
      </c>
      <c r="N10" s="28"/>
    </row>
    <row r="11" spans="1:14" ht="15.75" thickBot="1" x14ac:dyDescent="0.3">
      <c r="A11" s="11"/>
      <c r="B11" s="76" t="s">
        <v>86</v>
      </c>
      <c r="C11" s="30"/>
      <c r="D11" s="50" t="s">
        <v>195</v>
      </c>
      <c r="E11" s="51">
        <v>1650631</v>
      </c>
      <c r="F11" s="33"/>
      <c r="G11" s="30"/>
      <c r="H11" s="50" t="s">
        <v>195</v>
      </c>
      <c r="I11" s="51">
        <v>1629175</v>
      </c>
      <c r="J11" s="33"/>
      <c r="K11" s="30"/>
      <c r="L11" s="50" t="s">
        <v>195</v>
      </c>
      <c r="M11" s="51">
        <v>1156142</v>
      </c>
      <c r="N11" s="33"/>
    </row>
    <row r="12" spans="1:14" ht="15.75" thickTop="1" x14ac:dyDescent="0.25">
      <c r="A12" s="11"/>
      <c r="B12" s="25"/>
      <c r="C12" s="25"/>
      <c r="D12" s="25"/>
      <c r="E12" s="25"/>
      <c r="F12" s="25"/>
      <c r="G12" s="25"/>
      <c r="H12" s="25"/>
      <c r="I12" s="25"/>
      <c r="J12" s="25"/>
      <c r="K12" s="25"/>
      <c r="L12" s="25"/>
      <c r="M12" s="25"/>
      <c r="N12" s="25"/>
    </row>
    <row r="13" spans="1:14" x14ac:dyDescent="0.25">
      <c r="A13" s="11"/>
      <c r="B13" s="74" t="s">
        <v>262</v>
      </c>
      <c r="C13" s="77"/>
      <c r="D13" s="77"/>
      <c r="E13" s="74"/>
      <c r="F13" s="77"/>
      <c r="G13" s="77"/>
      <c r="H13" s="77"/>
      <c r="I13" s="74"/>
      <c r="J13" s="77"/>
      <c r="K13" s="77"/>
      <c r="L13" s="77"/>
      <c r="M13" s="74"/>
      <c r="N13" s="77"/>
    </row>
    <row r="14" spans="1:14" x14ac:dyDescent="0.25">
      <c r="A14" s="11"/>
      <c r="B14" s="61" t="s">
        <v>263</v>
      </c>
      <c r="C14" s="25"/>
      <c r="D14" s="25" t="s">
        <v>195</v>
      </c>
      <c r="E14" s="26">
        <v>25887</v>
      </c>
      <c r="F14" s="28"/>
      <c r="G14" s="25"/>
      <c r="H14" s="25" t="s">
        <v>195</v>
      </c>
      <c r="I14" s="26">
        <v>34976</v>
      </c>
      <c r="J14" s="28"/>
      <c r="K14" s="25"/>
      <c r="L14" s="25" t="s">
        <v>195</v>
      </c>
      <c r="M14" s="26">
        <v>35123</v>
      </c>
      <c r="N14" s="28"/>
    </row>
    <row r="15" spans="1:14" ht="15.75" thickBot="1" x14ac:dyDescent="0.3">
      <c r="A15" s="11"/>
      <c r="B15" s="49" t="s">
        <v>198</v>
      </c>
      <c r="C15" s="30"/>
      <c r="D15" s="36"/>
      <c r="E15" s="37">
        <v>18066</v>
      </c>
      <c r="F15" s="33"/>
      <c r="G15" s="30"/>
      <c r="H15" s="36"/>
      <c r="I15" s="37">
        <v>16283</v>
      </c>
      <c r="J15" s="33"/>
      <c r="K15" s="30"/>
      <c r="L15" s="36"/>
      <c r="M15" s="37">
        <v>11758</v>
      </c>
      <c r="N15" s="33"/>
    </row>
    <row r="16" spans="1:14" ht="15.75" thickBot="1" x14ac:dyDescent="0.3">
      <c r="A16" s="11"/>
      <c r="B16" s="78" t="s">
        <v>264</v>
      </c>
      <c r="C16" s="25"/>
      <c r="D16" s="40" t="s">
        <v>195</v>
      </c>
      <c r="E16" s="41">
        <v>43953</v>
      </c>
      <c r="F16" s="28"/>
      <c r="G16" s="25"/>
      <c r="H16" s="40" t="s">
        <v>195</v>
      </c>
      <c r="I16" s="41">
        <v>51259</v>
      </c>
      <c r="J16" s="28"/>
      <c r="K16" s="25"/>
      <c r="L16" s="40" t="s">
        <v>195</v>
      </c>
      <c r="M16" s="41">
        <v>46881</v>
      </c>
      <c r="N16" s="27"/>
    </row>
    <row r="17" spans="1:14" ht="15.75" thickTop="1" x14ac:dyDescent="0.25">
      <c r="A17" s="11"/>
      <c r="B17" s="79"/>
      <c r="C17" s="22"/>
      <c r="D17" s="22"/>
      <c r="E17" s="80"/>
      <c r="F17" s="32"/>
      <c r="G17" s="22"/>
      <c r="H17" s="22"/>
      <c r="I17" s="80"/>
      <c r="J17" s="32"/>
      <c r="K17" s="22"/>
      <c r="L17" s="22"/>
      <c r="M17" s="80"/>
      <c r="N17" s="32"/>
    </row>
    <row r="18" spans="1:14" ht="15.75" thickBot="1" x14ac:dyDescent="0.3">
      <c r="A18" s="11"/>
      <c r="B18" s="81" t="s">
        <v>265</v>
      </c>
      <c r="C18" s="24"/>
      <c r="D18" s="82" t="s">
        <v>195</v>
      </c>
      <c r="E18" s="83">
        <v>1694584</v>
      </c>
      <c r="F18" s="27"/>
      <c r="G18" s="24"/>
      <c r="H18" s="82" t="s">
        <v>195</v>
      </c>
      <c r="I18" s="83">
        <v>1680434</v>
      </c>
      <c r="J18" s="27"/>
      <c r="K18" s="24"/>
      <c r="L18" s="82" t="s">
        <v>195</v>
      </c>
      <c r="M18" s="83">
        <v>1203023</v>
      </c>
      <c r="N18" s="27"/>
    </row>
    <row r="19" spans="1:14" ht="16.5" thickTop="1" thickBot="1" x14ac:dyDescent="0.3">
      <c r="A19" s="11" t="s">
        <v>1017</v>
      </c>
      <c r="B19" s="15"/>
      <c r="C19" s="15"/>
      <c r="D19" s="53" t="s">
        <v>236</v>
      </c>
      <c r="E19" s="53"/>
      <c r="F19" s="53"/>
      <c r="G19" s="53"/>
      <c r="H19" s="53"/>
      <c r="I19" s="53"/>
      <c r="J19" s="53"/>
      <c r="K19" s="53"/>
      <c r="L19" s="53"/>
      <c r="M19" s="53"/>
      <c r="N19" s="15"/>
    </row>
    <row r="20" spans="1:14" ht="15.75" thickBot="1" x14ac:dyDescent="0.3">
      <c r="A20" s="11"/>
      <c r="B20" s="19"/>
      <c r="C20" s="15"/>
      <c r="D20" s="66">
        <v>2014</v>
      </c>
      <c r="E20" s="66"/>
      <c r="F20" s="15"/>
      <c r="G20" s="15"/>
      <c r="H20" s="66">
        <v>2013</v>
      </c>
      <c r="I20" s="66"/>
      <c r="J20" s="15"/>
      <c r="K20" s="15"/>
      <c r="L20" s="66">
        <v>2012</v>
      </c>
      <c r="M20" s="66"/>
      <c r="N20" s="15"/>
    </row>
    <row r="21" spans="1:14" x14ac:dyDescent="0.25">
      <c r="A21" s="11"/>
      <c r="B21" s="73"/>
      <c r="C21" s="15"/>
      <c r="D21" s="86" t="s">
        <v>193</v>
      </c>
      <c r="E21" s="86"/>
      <c r="F21" s="86"/>
      <c r="G21" s="86"/>
      <c r="H21" s="86"/>
      <c r="I21" s="86"/>
      <c r="J21" s="86"/>
      <c r="K21" s="86"/>
      <c r="L21" s="86"/>
      <c r="M21" s="86"/>
      <c r="N21" s="15"/>
    </row>
    <row r="22" spans="1:14" x14ac:dyDescent="0.25">
      <c r="A22" s="11"/>
      <c r="B22" s="74" t="s">
        <v>258</v>
      </c>
      <c r="C22" s="22"/>
      <c r="D22" s="87"/>
      <c r="E22" s="87"/>
      <c r="F22" s="87"/>
      <c r="G22" s="87"/>
      <c r="H22" s="87"/>
      <c r="I22" s="87"/>
      <c r="J22" s="87"/>
      <c r="K22" s="87"/>
      <c r="L22" s="87"/>
      <c r="M22" s="87"/>
      <c r="N22" s="22"/>
    </row>
    <row r="23" spans="1:14" x14ac:dyDescent="0.25">
      <c r="A23" s="11"/>
      <c r="B23" s="61" t="s">
        <v>259</v>
      </c>
      <c r="C23" s="25"/>
      <c r="D23" s="25" t="s">
        <v>195</v>
      </c>
      <c r="E23" s="26">
        <v>63071</v>
      </c>
      <c r="F23" s="28"/>
      <c r="G23" s="25"/>
      <c r="H23" s="25" t="s">
        <v>195</v>
      </c>
      <c r="I23" s="26">
        <v>65672</v>
      </c>
      <c r="J23" s="28"/>
      <c r="K23" s="25"/>
      <c r="L23" s="25" t="s">
        <v>195</v>
      </c>
      <c r="M23" s="26">
        <v>27076</v>
      </c>
      <c r="N23" s="28"/>
    </row>
    <row r="24" spans="1:14" x14ac:dyDescent="0.25">
      <c r="A24" s="11"/>
      <c r="B24" s="63" t="s">
        <v>260</v>
      </c>
      <c r="C24" s="30"/>
      <c r="D24" s="30"/>
      <c r="E24" s="31">
        <v>39343</v>
      </c>
      <c r="F24" s="33"/>
      <c r="G24" s="30"/>
      <c r="H24" s="30"/>
      <c r="I24" s="31">
        <v>52392</v>
      </c>
      <c r="J24" s="33"/>
      <c r="K24" s="30"/>
      <c r="L24" s="30"/>
      <c r="M24" s="31">
        <v>24302</v>
      </c>
      <c r="N24" s="33"/>
    </row>
    <row r="25" spans="1:14" x14ac:dyDescent="0.25">
      <c r="A25" s="11"/>
      <c r="B25" s="61" t="s">
        <v>261</v>
      </c>
      <c r="C25" s="25"/>
      <c r="D25" s="25"/>
      <c r="E25" s="26">
        <v>10730</v>
      </c>
      <c r="F25" s="28"/>
      <c r="G25" s="25"/>
      <c r="H25" s="25"/>
      <c r="I25" s="26">
        <v>19590</v>
      </c>
      <c r="J25" s="28"/>
      <c r="K25" s="25"/>
      <c r="L25" s="25"/>
      <c r="M25" s="26">
        <v>11011</v>
      </c>
      <c r="N25" s="28"/>
    </row>
    <row r="26" spans="1:14" ht="15.75" thickBot="1" x14ac:dyDescent="0.3">
      <c r="A26" s="11"/>
      <c r="B26" s="63" t="s">
        <v>267</v>
      </c>
      <c r="C26" s="30"/>
      <c r="D26" s="36"/>
      <c r="E26" s="38" t="s">
        <v>268</v>
      </c>
      <c r="F26" s="33" t="s">
        <v>244</v>
      </c>
      <c r="G26" s="30"/>
      <c r="H26" s="36"/>
      <c r="I26" s="38" t="s">
        <v>269</v>
      </c>
      <c r="J26" s="33" t="s">
        <v>244</v>
      </c>
      <c r="K26" s="30"/>
      <c r="L26" s="36"/>
      <c r="M26" s="38" t="s">
        <v>270</v>
      </c>
      <c r="N26" s="33" t="s">
        <v>244</v>
      </c>
    </row>
    <row r="27" spans="1:14" ht="15.75" thickBot="1" x14ac:dyDescent="0.3">
      <c r="A27" s="11"/>
      <c r="B27" s="88" t="s">
        <v>271</v>
      </c>
      <c r="C27" s="25"/>
      <c r="D27" s="40" t="s">
        <v>195</v>
      </c>
      <c r="E27" s="41">
        <v>75804</v>
      </c>
      <c r="F27" s="28"/>
      <c r="G27" s="25"/>
      <c r="H27" s="40" t="s">
        <v>195</v>
      </c>
      <c r="I27" s="41">
        <v>100323</v>
      </c>
      <c r="J27" s="28"/>
      <c r="K27" s="25"/>
      <c r="L27" s="40" t="s">
        <v>195</v>
      </c>
      <c r="M27" s="41">
        <v>32617</v>
      </c>
      <c r="N27" s="28"/>
    </row>
    <row r="28" spans="1:14" ht="15.75" thickTop="1" x14ac:dyDescent="0.25">
      <c r="A28" s="11"/>
      <c r="B28" s="30"/>
      <c r="C28" s="30"/>
      <c r="D28" s="30"/>
      <c r="E28" s="30"/>
      <c r="F28" s="30"/>
      <c r="G28" s="30"/>
      <c r="H28" s="30"/>
      <c r="I28" s="30"/>
      <c r="J28" s="30"/>
      <c r="K28" s="30"/>
      <c r="L28" s="30"/>
      <c r="M28" s="30"/>
      <c r="N28" s="30"/>
    </row>
    <row r="29" spans="1:14" x14ac:dyDescent="0.25">
      <c r="A29" s="11"/>
      <c r="B29" s="89" t="s">
        <v>262</v>
      </c>
      <c r="C29" s="90"/>
      <c r="D29" s="90"/>
      <c r="E29" s="89"/>
      <c r="F29" s="90"/>
      <c r="G29" s="90"/>
      <c r="H29" s="90"/>
      <c r="I29" s="89"/>
      <c r="J29" s="90"/>
      <c r="K29" s="90"/>
      <c r="L29" s="90"/>
      <c r="M29" s="89"/>
      <c r="N29" s="90"/>
    </row>
    <row r="30" spans="1:14" x14ac:dyDescent="0.25">
      <c r="A30" s="11"/>
      <c r="B30" s="63" t="s">
        <v>263</v>
      </c>
      <c r="C30" s="30"/>
      <c r="D30" s="30" t="s">
        <v>195</v>
      </c>
      <c r="E30" s="31">
        <v>14034</v>
      </c>
      <c r="F30" s="33"/>
      <c r="G30" s="30"/>
      <c r="H30" s="30" t="s">
        <v>195</v>
      </c>
      <c r="I30" s="31">
        <v>21608</v>
      </c>
      <c r="J30" s="33"/>
      <c r="K30" s="30"/>
      <c r="L30" s="30" t="s">
        <v>195</v>
      </c>
      <c r="M30" s="31">
        <v>23939</v>
      </c>
      <c r="N30" s="33"/>
    </row>
    <row r="31" spans="1:14" ht="15.75" thickBot="1" x14ac:dyDescent="0.3">
      <c r="A31" s="11"/>
      <c r="B31" s="39" t="s">
        <v>198</v>
      </c>
      <c r="C31" s="25"/>
      <c r="D31" s="46"/>
      <c r="E31" s="47">
        <v>10637</v>
      </c>
      <c r="F31" s="28"/>
      <c r="G31" s="25"/>
      <c r="H31" s="46"/>
      <c r="I31" s="47">
        <v>7894</v>
      </c>
      <c r="J31" s="28"/>
      <c r="K31" s="25"/>
      <c r="L31" s="46"/>
      <c r="M31" s="47">
        <v>4559</v>
      </c>
      <c r="N31" s="28"/>
    </row>
    <row r="32" spans="1:14" ht="15.75" thickBot="1" x14ac:dyDescent="0.3">
      <c r="A32" s="11"/>
      <c r="B32" s="91" t="s">
        <v>272</v>
      </c>
      <c r="C32" s="30"/>
      <c r="D32" s="50" t="s">
        <v>195</v>
      </c>
      <c r="E32" s="51">
        <v>24671</v>
      </c>
      <c r="F32" s="33"/>
      <c r="G32" s="30"/>
      <c r="H32" s="50" t="s">
        <v>195</v>
      </c>
      <c r="I32" s="51">
        <v>29502</v>
      </c>
      <c r="J32" s="33"/>
      <c r="K32" s="30"/>
      <c r="L32" s="50" t="s">
        <v>195</v>
      </c>
      <c r="M32" s="51">
        <v>28498</v>
      </c>
      <c r="N32" s="33"/>
    </row>
    <row r="33" spans="1:14" ht="15.75" thickTop="1" x14ac:dyDescent="0.25">
      <c r="A33" s="11"/>
      <c r="B33" s="25"/>
      <c r="C33" s="25"/>
      <c r="D33" s="25"/>
      <c r="E33" s="25"/>
      <c r="F33" s="25"/>
      <c r="G33" s="25"/>
      <c r="H33" s="25"/>
      <c r="I33" s="25"/>
      <c r="J33" s="25"/>
      <c r="K33" s="25"/>
      <c r="L33" s="25"/>
      <c r="M33" s="25"/>
      <c r="N33" s="25"/>
    </row>
    <row r="34" spans="1:14" ht="15.75" thickBot="1" x14ac:dyDescent="0.3">
      <c r="A34" s="11"/>
      <c r="B34" s="92" t="s">
        <v>273</v>
      </c>
      <c r="C34" s="30"/>
      <c r="D34" s="50" t="s">
        <v>195</v>
      </c>
      <c r="E34" s="51">
        <v>100475</v>
      </c>
      <c r="F34" s="33"/>
      <c r="G34" s="30"/>
      <c r="H34" s="50" t="s">
        <v>195</v>
      </c>
      <c r="I34" s="51">
        <v>129825</v>
      </c>
      <c r="J34" s="33"/>
      <c r="K34" s="30"/>
      <c r="L34" s="50" t="s">
        <v>195</v>
      </c>
      <c r="M34" s="51">
        <v>61115</v>
      </c>
      <c r="N34" s="32"/>
    </row>
    <row r="35" spans="1:14" ht="16.5" thickTop="1" thickBot="1" x14ac:dyDescent="0.3">
      <c r="A35" s="11" t="s">
        <v>1018</v>
      </c>
      <c r="B35" s="15"/>
      <c r="C35" s="15"/>
      <c r="D35" s="53" t="s">
        <v>275</v>
      </c>
      <c r="E35" s="53"/>
      <c r="F35" s="53"/>
      <c r="G35" s="53"/>
      <c r="H35" s="53"/>
      <c r="I35" s="53"/>
      <c r="J35" s="15"/>
    </row>
    <row r="36" spans="1:14" ht="15.75" thickBot="1" x14ac:dyDescent="0.3">
      <c r="A36" s="11"/>
      <c r="B36" s="19"/>
      <c r="C36" s="15"/>
      <c r="D36" s="66">
        <v>2014</v>
      </c>
      <c r="E36" s="66"/>
      <c r="F36" s="15"/>
      <c r="G36" s="15"/>
      <c r="H36" s="66">
        <v>2013</v>
      </c>
      <c r="I36" s="66"/>
      <c r="J36" s="15"/>
    </row>
    <row r="37" spans="1:14" x14ac:dyDescent="0.25">
      <c r="A37" s="11"/>
      <c r="B37" s="73"/>
      <c r="C37" s="70"/>
      <c r="D37" s="97" t="s">
        <v>193</v>
      </c>
      <c r="E37" s="97"/>
      <c r="F37" s="97"/>
      <c r="G37" s="97"/>
      <c r="H37" s="97"/>
      <c r="I37" s="97"/>
      <c r="J37" s="70"/>
    </row>
    <row r="38" spans="1:14" x14ac:dyDescent="0.25">
      <c r="A38" s="11"/>
      <c r="B38" s="74" t="s">
        <v>276</v>
      </c>
      <c r="C38" s="93"/>
      <c r="D38" s="98"/>
      <c r="E38" s="98"/>
      <c r="F38" s="98"/>
      <c r="G38" s="98"/>
      <c r="H38" s="98"/>
      <c r="I38" s="98"/>
      <c r="J38" s="93"/>
    </row>
    <row r="39" spans="1:14" x14ac:dyDescent="0.25">
      <c r="A39" s="11"/>
      <c r="B39" s="61" t="s">
        <v>259</v>
      </c>
      <c r="C39" s="25"/>
      <c r="D39" s="25" t="s">
        <v>195</v>
      </c>
      <c r="E39" s="26">
        <v>893970</v>
      </c>
      <c r="F39" s="28"/>
      <c r="G39" s="25"/>
      <c r="H39" s="25" t="s">
        <v>195</v>
      </c>
      <c r="I39" s="26">
        <v>760450</v>
      </c>
      <c r="J39" s="28"/>
    </row>
    <row r="40" spans="1:14" x14ac:dyDescent="0.25">
      <c r="A40" s="11"/>
      <c r="B40" s="63" t="s">
        <v>260</v>
      </c>
      <c r="C40" s="30"/>
      <c r="D40" s="30"/>
      <c r="E40" s="31">
        <v>516971</v>
      </c>
      <c r="F40" s="33"/>
      <c r="G40" s="30"/>
      <c r="H40" s="30"/>
      <c r="I40" s="31">
        <v>418796</v>
      </c>
      <c r="J40" s="33"/>
    </row>
    <row r="41" spans="1:14" x14ac:dyDescent="0.25">
      <c r="A41" s="11"/>
      <c r="B41" s="61" t="s">
        <v>261</v>
      </c>
      <c r="C41" s="25"/>
      <c r="D41" s="25"/>
      <c r="E41" s="26">
        <v>343718</v>
      </c>
      <c r="F41" s="28"/>
      <c r="G41" s="25"/>
      <c r="H41" s="25"/>
      <c r="I41" s="26">
        <v>297627</v>
      </c>
      <c r="J41" s="28"/>
    </row>
    <row r="42" spans="1:14" ht="15.75" thickBot="1" x14ac:dyDescent="0.3">
      <c r="A42" s="11"/>
      <c r="B42" s="63" t="s">
        <v>267</v>
      </c>
      <c r="C42" s="30"/>
      <c r="D42" s="36"/>
      <c r="E42" s="37">
        <v>465368</v>
      </c>
      <c r="F42" s="33"/>
      <c r="G42" s="30"/>
      <c r="H42" s="36"/>
      <c r="I42" s="37">
        <v>951809</v>
      </c>
      <c r="J42" s="33"/>
    </row>
    <row r="43" spans="1:14" ht="15.75" thickBot="1" x14ac:dyDescent="0.3">
      <c r="A43" s="11"/>
      <c r="B43" s="94" t="s">
        <v>277</v>
      </c>
      <c r="C43" s="25"/>
      <c r="D43" s="40" t="s">
        <v>195</v>
      </c>
      <c r="E43" s="41">
        <v>2220027</v>
      </c>
      <c r="F43" s="28"/>
      <c r="G43" s="25"/>
      <c r="H43" s="40" t="s">
        <v>195</v>
      </c>
      <c r="I43" s="41">
        <v>2428682</v>
      </c>
      <c r="J43" s="28"/>
    </row>
    <row r="44" spans="1:14" ht="15.75" thickTop="1" x14ac:dyDescent="0.25">
      <c r="A44" s="11"/>
      <c r="B44" s="30"/>
      <c r="C44" s="30"/>
      <c r="D44" s="30"/>
      <c r="E44" s="30"/>
      <c r="F44" s="30"/>
      <c r="G44" s="30"/>
      <c r="H44" s="30"/>
      <c r="I44" s="30"/>
      <c r="J44" s="30"/>
    </row>
    <row r="45" spans="1:14" x14ac:dyDescent="0.25">
      <c r="A45" s="11"/>
      <c r="B45" s="89" t="s">
        <v>278</v>
      </c>
      <c r="C45" s="90"/>
      <c r="D45" s="90"/>
      <c r="E45" s="89"/>
      <c r="F45" s="90"/>
      <c r="G45" s="90"/>
      <c r="H45" s="90"/>
      <c r="I45" s="89"/>
      <c r="J45" s="90"/>
    </row>
    <row r="46" spans="1:14" x14ac:dyDescent="0.25">
      <c r="A46" s="11"/>
      <c r="B46" s="63" t="s">
        <v>263</v>
      </c>
      <c r="C46" s="30"/>
      <c r="D46" s="30" t="s">
        <v>195</v>
      </c>
      <c r="E46" s="31">
        <v>94265</v>
      </c>
      <c r="F46" s="33"/>
      <c r="G46" s="30"/>
      <c r="H46" s="30" t="s">
        <v>195</v>
      </c>
      <c r="I46" s="31">
        <v>99065</v>
      </c>
      <c r="J46" s="33"/>
    </row>
    <row r="47" spans="1:14" ht="15.75" thickBot="1" x14ac:dyDescent="0.3">
      <c r="A47" s="11"/>
      <c r="B47" s="61" t="s">
        <v>198</v>
      </c>
      <c r="C47" s="25"/>
      <c r="D47" s="46"/>
      <c r="E47" s="47">
        <v>44146</v>
      </c>
      <c r="F47" s="28"/>
      <c r="G47" s="25"/>
      <c r="H47" s="46"/>
      <c r="I47" s="47">
        <v>67702</v>
      </c>
      <c r="J47" s="28"/>
    </row>
    <row r="48" spans="1:14" ht="15.75" thickBot="1" x14ac:dyDescent="0.3">
      <c r="A48" s="11"/>
      <c r="B48" s="95" t="s">
        <v>279</v>
      </c>
      <c r="C48" s="30"/>
      <c r="D48" s="50" t="s">
        <v>195</v>
      </c>
      <c r="E48" s="51">
        <v>138411</v>
      </c>
      <c r="F48" s="33"/>
      <c r="G48" s="30"/>
      <c r="H48" s="50" t="s">
        <v>195</v>
      </c>
      <c r="I48" s="51">
        <v>166767</v>
      </c>
      <c r="J48" s="33"/>
    </row>
    <row r="49" spans="1:10" ht="15.75" thickTop="1" x14ac:dyDescent="0.25">
      <c r="A49" s="11"/>
      <c r="B49" s="25"/>
      <c r="C49" s="25"/>
      <c r="D49" s="25"/>
      <c r="E49" s="25"/>
      <c r="F49" s="25"/>
      <c r="G49" s="25"/>
      <c r="H49" s="25"/>
      <c r="I49" s="25"/>
      <c r="J49" s="25"/>
    </row>
    <row r="50" spans="1:10" ht="15.75" thickBot="1" x14ac:dyDescent="0.3">
      <c r="A50" s="11"/>
      <c r="B50" s="96" t="s">
        <v>280</v>
      </c>
      <c r="C50" s="30"/>
      <c r="D50" s="50" t="s">
        <v>195</v>
      </c>
      <c r="E50" s="51">
        <v>2358438</v>
      </c>
      <c r="F50" s="33"/>
      <c r="G50" s="30"/>
      <c r="H50" s="50" t="s">
        <v>195</v>
      </c>
      <c r="I50" s="51">
        <v>2595449</v>
      </c>
      <c r="J50" s="32"/>
    </row>
  </sheetData>
  <mergeCells count="24">
    <mergeCell ref="A19:A34"/>
    <mergeCell ref="A35:A50"/>
    <mergeCell ref="D35:I35"/>
    <mergeCell ref="D36:E36"/>
    <mergeCell ref="H36:I36"/>
    <mergeCell ref="D37:I37"/>
    <mergeCell ref="D38:I38"/>
    <mergeCell ref="A1:A2"/>
    <mergeCell ref="B1:N1"/>
    <mergeCell ref="B2:N2"/>
    <mergeCell ref="B3:N3"/>
    <mergeCell ref="A4:A18"/>
    <mergeCell ref="D19:M19"/>
    <mergeCell ref="D20:E20"/>
    <mergeCell ref="H20:I20"/>
    <mergeCell ref="L20:M20"/>
    <mergeCell ref="D21:M21"/>
    <mergeCell ref="D22:M22"/>
    <mergeCell ref="D4:M4"/>
    <mergeCell ref="D5:E5"/>
    <mergeCell ref="H5:I5"/>
    <mergeCell ref="L5:M5"/>
    <mergeCell ref="D6:M6"/>
    <mergeCell ref="D7:M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8" t="s">
        <v>1019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10"/>
      <c r="C3" s="10"/>
      <c r="D3" s="10"/>
      <c r="E3" s="10"/>
      <c r="F3" s="10"/>
      <c r="G3" s="10"/>
      <c r="H3" s="10"/>
      <c r="I3" s="10"/>
      <c r="J3" s="10"/>
      <c r="K3" s="10"/>
      <c r="L3" s="10"/>
      <c r="M3" s="10"/>
      <c r="N3" s="10"/>
    </row>
    <row r="4" spans="1:14" ht="15.75" thickBot="1" x14ac:dyDescent="0.3">
      <c r="A4" s="11" t="s">
        <v>1020</v>
      </c>
      <c r="B4" s="15"/>
      <c r="C4" s="15"/>
      <c r="D4" s="53" t="s">
        <v>236</v>
      </c>
      <c r="E4" s="53"/>
      <c r="F4" s="53"/>
      <c r="G4" s="53"/>
      <c r="H4" s="53"/>
      <c r="I4" s="53"/>
      <c r="J4" s="53"/>
      <c r="K4" s="53"/>
      <c r="L4" s="53"/>
      <c r="M4" s="53"/>
      <c r="N4" s="15"/>
    </row>
    <row r="5" spans="1:14" ht="15.75" thickBot="1" x14ac:dyDescent="0.3">
      <c r="A5" s="11"/>
      <c r="B5" s="72"/>
      <c r="C5" s="70"/>
      <c r="D5" s="85">
        <v>2014</v>
      </c>
      <c r="E5" s="85"/>
      <c r="F5" s="70"/>
      <c r="G5" s="70"/>
      <c r="H5" s="85">
        <v>2013</v>
      </c>
      <c r="I5" s="85"/>
      <c r="J5" s="70"/>
      <c r="K5" s="70"/>
      <c r="L5" s="85">
        <v>2012</v>
      </c>
      <c r="M5" s="85"/>
      <c r="N5" s="70"/>
    </row>
    <row r="6" spans="1:14" x14ac:dyDescent="0.25">
      <c r="A6" s="11"/>
      <c r="B6" s="19"/>
      <c r="C6" s="15"/>
      <c r="D6" s="86" t="s">
        <v>286</v>
      </c>
      <c r="E6" s="86"/>
      <c r="F6" s="86"/>
      <c r="G6" s="86"/>
      <c r="H6" s="86"/>
      <c r="I6" s="86"/>
      <c r="J6" s="86"/>
      <c r="K6" s="86"/>
      <c r="L6" s="86"/>
      <c r="M6" s="86"/>
      <c r="N6" s="15"/>
    </row>
    <row r="7" spans="1:14" x14ac:dyDescent="0.25">
      <c r="A7" s="11"/>
      <c r="B7" s="74" t="s">
        <v>287</v>
      </c>
      <c r="C7" s="77"/>
      <c r="D7" s="77"/>
      <c r="E7" s="74"/>
      <c r="F7" s="77"/>
      <c r="G7" s="77"/>
      <c r="H7" s="77"/>
      <c r="I7" s="74"/>
      <c r="J7" s="77"/>
      <c r="K7" s="77"/>
      <c r="L7" s="77"/>
      <c r="M7" s="74"/>
      <c r="N7" s="77"/>
    </row>
    <row r="8" spans="1:14" x14ac:dyDescent="0.25">
      <c r="A8" s="11"/>
      <c r="B8" s="39" t="s">
        <v>77</v>
      </c>
      <c r="C8" s="25"/>
      <c r="D8" s="25" t="s">
        <v>195</v>
      </c>
      <c r="E8" s="26">
        <v>63143</v>
      </c>
      <c r="F8" s="28"/>
      <c r="G8" s="25"/>
      <c r="H8" s="25" t="s">
        <v>195</v>
      </c>
      <c r="I8" s="26">
        <v>314385</v>
      </c>
      <c r="J8" s="28"/>
      <c r="K8" s="25"/>
      <c r="L8" s="25" t="s">
        <v>195</v>
      </c>
      <c r="M8" s="26">
        <v>62699</v>
      </c>
      <c r="N8" s="28"/>
    </row>
    <row r="9" spans="1:14" ht="24.75" x14ac:dyDescent="0.25">
      <c r="A9" s="11"/>
      <c r="B9" s="76" t="s">
        <v>288</v>
      </c>
      <c r="C9" s="30"/>
      <c r="D9" s="30"/>
      <c r="E9" s="64" t="s">
        <v>289</v>
      </c>
      <c r="F9" s="33" t="s">
        <v>244</v>
      </c>
      <c r="G9" s="30"/>
      <c r="H9" s="30"/>
      <c r="I9" s="64" t="s">
        <v>239</v>
      </c>
      <c r="J9" s="33"/>
      <c r="K9" s="30"/>
      <c r="L9" s="30"/>
      <c r="M9" s="64" t="s">
        <v>290</v>
      </c>
      <c r="N9" s="33" t="s">
        <v>244</v>
      </c>
    </row>
    <row r="10" spans="1:14" ht="25.5" thickBot="1" x14ac:dyDescent="0.3">
      <c r="A10" s="11"/>
      <c r="B10" s="78" t="s">
        <v>291</v>
      </c>
      <c r="C10" s="25"/>
      <c r="D10" s="46"/>
      <c r="E10" s="48" t="s">
        <v>292</v>
      </c>
      <c r="F10" s="28" t="s">
        <v>244</v>
      </c>
      <c r="G10" s="25"/>
      <c r="H10" s="46"/>
      <c r="I10" s="48" t="s">
        <v>293</v>
      </c>
      <c r="J10" s="28" t="s">
        <v>244</v>
      </c>
      <c r="K10" s="25"/>
      <c r="L10" s="46"/>
      <c r="M10" s="48" t="s">
        <v>239</v>
      </c>
      <c r="N10" s="28"/>
    </row>
    <row r="11" spans="1:14" ht="24.75" thickBot="1" x14ac:dyDescent="0.3">
      <c r="A11" s="11"/>
      <c r="B11" s="49" t="s">
        <v>294</v>
      </c>
      <c r="C11" s="30"/>
      <c r="D11" s="36"/>
      <c r="E11" s="37">
        <v>62887</v>
      </c>
      <c r="F11" s="33"/>
      <c r="G11" s="30"/>
      <c r="H11" s="36"/>
      <c r="I11" s="37">
        <v>309468</v>
      </c>
      <c r="J11" s="33"/>
      <c r="K11" s="30"/>
      <c r="L11" s="36"/>
      <c r="M11" s="37">
        <v>61598</v>
      </c>
      <c r="N11" s="33"/>
    </row>
    <row r="12" spans="1:14" ht="24.75" x14ac:dyDescent="0.25">
      <c r="A12" s="11"/>
      <c r="B12" s="78" t="s">
        <v>295</v>
      </c>
      <c r="C12" s="25"/>
      <c r="D12" s="25"/>
      <c r="E12" s="62">
        <v>60</v>
      </c>
      <c r="F12" s="28"/>
      <c r="G12" s="25"/>
      <c r="H12" s="25"/>
      <c r="I12" s="26">
        <v>4917</v>
      </c>
      <c r="J12" s="28"/>
      <c r="K12" s="25"/>
      <c r="L12" s="25"/>
      <c r="M12" s="62" t="s">
        <v>239</v>
      </c>
      <c r="N12" s="28"/>
    </row>
    <row r="13" spans="1:14" ht="25.5" thickBot="1" x14ac:dyDescent="0.3">
      <c r="A13" s="11"/>
      <c r="B13" s="76" t="s">
        <v>296</v>
      </c>
      <c r="C13" s="30"/>
      <c r="D13" s="36"/>
      <c r="E13" s="38" t="s">
        <v>292</v>
      </c>
      <c r="F13" s="33" t="s">
        <v>244</v>
      </c>
      <c r="G13" s="30"/>
      <c r="H13" s="36"/>
      <c r="I13" s="38" t="s">
        <v>297</v>
      </c>
      <c r="J13" s="33" t="s">
        <v>244</v>
      </c>
      <c r="K13" s="30"/>
      <c r="L13" s="36"/>
      <c r="M13" s="38" t="s">
        <v>239</v>
      </c>
      <c r="N13" s="33"/>
    </row>
    <row r="14" spans="1:14" ht="24.75" thickBot="1" x14ac:dyDescent="0.3">
      <c r="A14" s="11"/>
      <c r="B14" s="39" t="s">
        <v>298</v>
      </c>
      <c r="C14" s="25"/>
      <c r="D14" s="40" t="s">
        <v>195</v>
      </c>
      <c r="E14" s="41">
        <v>62887</v>
      </c>
      <c r="F14" s="28"/>
      <c r="G14" s="25"/>
      <c r="H14" s="40" t="s">
        <v>195</v>
      </c>
      <c r="I14" s="41">
        <v>309506</v>
      </c>
      <c r="J14" s="28"/>
      <c r="K14" s="25"/>
      <c r="L14" s="40" t="s">
        <v>195</v>
      </c>
      <c r="M14" s="41">
        <v>61598</v>
      </c>
      <c r="N14" s="28"/>
    </row>
    <row r="15" spans="1:14" ht="15.75" thickTop="1" x14ac:dyDescent="0.25">
      <c r="A15" s="11"/>
      <c r="B15" s="30"/>
      <c r="C15" s="30"/>
      <c r="D15" s="30"/>
      <c r="E15" s="30"/>
      <c r="F15" s="30"/>
      <c r="G15" s="30"/>
      <c r="H15" s="30"/>
      <c r="I15" s="30"/>
      <c r="J15" s="30"/>
      <c r="K15" s="30"/>
      <c r="L15" s="30"/>
      <c r="M15" s="30"/>
      <c r="N15" s="30"/>
    </row>
    <row r="16" spans="1:14" x14ac:dyDescent="0.25">
      <c r="A16" s="11"/>
      <c r="B16" s="89" t="s">
        <v>299</v>
      </c>
      <c r="C16" s="90"/>
      <c r="D16" s="90"/>
      <c r="E16" s="89"/>
      <c r="F16" s="90"/>
      <c r="G16" s="90"/>
      <c r="H16" s="90"/>
      <c r="I16" s="89"/>
      <c r="J16" s="90"/>
      <c r="K16" s="90"/>
      <c r="L16" s="90"/>
      <c r="M16" s="89"/>
      <c r="N16" s="90"/>
    </row>
    <row r="17" spans="1:14" x14ac:dyDescent="0.25">
      <c r="A17" s="11"/>
      <c r="B17" s="49" t="s">
        <v>300</v>
      </c>
      <c r="C17" s="30"/>
      <c r="D17" s="30"/>
      <c r="E17" s="31">
        <v>48615541</v>
      </c>
      <c r="F17" s="33"/>
      <c r="G17" s="30"/>
      <c r="H17" s="30"/>
      <c r="I17" s="31">
        <v>48453119</v>
      </c>
      <c r="J17" s="33"/>
      <c r="K17" s="30"/>
      <c r="L17" s="30"/>
      <c r="M17" s="31">
        <v>47660629</v>
      </c>
      <c r="N17" s="33"/>
    </row>
    <row r="18" spans="1:14" ht="15.75" thickBot="1" x14ac:dyDescent="0.3">
      <c r="A18" s="11"/>
      <c r="B18" s="78" t="s">
        <v>301</v>
      </c>
      <c r="C18" s="25"/>
      <c r="D18" s="46"/>
      <c r="E18" s="47">
        <v>202025</v>
      </c>
      <c r="F18" s="28"/>
      <c r="G18" s="25"/>
      <c r="H18" s="46"/>
      <c r="I18" s="47">
        <v>378666</v>
      </c>
      <c r="J18" s="28"/>
      <c r="K18" s="25"/>
      <c r="L18" s="46"/>
      <c r="M18" s="47">
        <v>173527</v>
      </c>
      <c r="N18" s="28"/>
    </row>
    <row r="19" spans="1:14" ht="25.5" thickBot="1" x14ac:dyDescent="0.3">
      <c r="A19" s="11"/>
      <c r="B19" s="63" t="s">
        <v>302</v>
      </c>
      <c r="C19" s="30"/>
      <c r="D19" s="50"/>
      <c r="E19" s="51">
        <v>48817566</v>
      </c>
      <c r="F19" s="33"/>
      <c r="G19" s="30"/>
      <c r="H19" s="50"/>
      <c r="I19" s="51">
        <v>48831785</v>
      </c>
      <c r="J19" s="33"/>
      <c r="K19" s="30"/>
      <c r="L19" s="50"/>
      <c r="M19" s="51">
        <v>47834156</v>
      </c>
      <c r="N19" s="33"/>
    </row>
    <row r="20" spans="1:14" ht="15.75" thickTop="1" x14ac:dyDescent="0.25">
      <c r="A20" s="11"/>
      <c r="B20" s="25"/>
      <c r="C20" s="25"/>
      <c r="D20" s="25"/>
      <c r="E20" s="25"/>
      <c r="F20" s="25"/>
      <c r="G20" s="25"/>
      <c r="H20" s="25"/>
      <c r="I20" s="25"/>
      <c r="J20" s="25"/>
      <c r="K20" s="25"/>
      <c r="L20" s="25"/>
      <c r="M20" s="25"/>
      <c r="N20" s="25"/>
    </row>
    <row r="21" spans="1:14" x14ac:dyDescent="0.25">
      <c r="A21" s="11"/>
      <c r="B21" s="34" t="s">
        <v>303</v>
      </c>
      <c r="C21" s="30"/>
      <c r="D21" s="30" t="s">
        <v>195</v>
      </c>
      <c r="E21" s="64">
        <v>1.29</v>
      </c>
      <c r="F21" s="33"/>
      <c r="G21" s="30"/>
      <c r="H21" s="30" t="s">
        <v>195</v>
      </c>
      <c r="I21" s="64">
        <v>6.39</v>
      </c>
      <c r="J21" s="33"/>
      <c r="K21" s="30"/>
      <c r="L21" s="30" t="s">
        <v>195</v>
      </c>
      <c r="M21" s="64">
        <v>1.29</v>
      </c>
      <c r="N21" s="33"/>
    </row>
    <row r="22" spans="1:14" x14ac:dyDescent="0.25">
      <c r="A22" s="11"/>
      <c r="B22" s="44" t="s">
        <v>304</v>
      </c>
      <c r="C22" s="25"/>
      <c r="D22" s="25" t="s">
        <v>195</v>
      </c>
      <c r="E22" s="62">
        <v>1.29</v>
      </c>
      <c r="F22" s="28"/>
      <c r="G22" s="25"/>
      <c r="H22" s="25" t="s">
        <v>195</v>
      </c>
      <c r="I22" s="62">
        <v>6.34</v>
      </c>
      <c r="J22" s="28"/>
      <c r="K22" s="25"/>
      <c r="L22" s="25" t="s">
        <v>195</v>
      </c>
      <c r="M22" s="62">
        <v>1.29</v>
      </c>
      <c r="N22" s="27"/>
    </row>
  </sheetData>
  <mergeCells count="10">
    <mergeCell ref="D4:M4"/>
    <mergeCell ref="D5:E5"/>
    <mergeCell ref="H5:I5"/>
    <mergeCell ref="L5:M5"/>
    <mergeCell ref="D6:M6"/>
    <mergeCell ref="A1:A2"/>
    <mergeCell ref="B1:N1"/>
    <mergeCell ref="B2:N2"/>
    <mergeCell ref="B3:N3"/>
    <mergeCell ref="A4:A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1021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307</v>
      </c>
      <c r="B3" s="10"/>
      <c r="C3" s="10"/>
      <c r="D3" s="10"/>
      <c r="E3" s="10"/>
      <c r="F3" s="10"/>
      <c r="G3" s="10"/>
      <c r="H3" s="10"/>
      <c r="I3" s="10"/>
      <c r="J3" s="10"/>
      <c r="K3" s="10"/>
      <c r="L3" s="10"/>
      <c r="M3" s="10"/>
      <c r="N3" s="10"/>
    </row>
    <row r="4" spans="1:14" ht="15.75" thickBot="1" x14ac:dyDescent="0.3">
      <c r="A4" s="11" t="s">
        <v>1022</v>
      </c>
      <c r="B4" s="15"/>
      <c r="C4" s="15"/>
      <c r="D4" s="53" t="s">
        <v>236</v>
      </c>
      <c r="E4" s="53"/>
      <c r="F4" s="53"/>
      <c r="G4" s="53"/>
      <c r="H4" s="53"/>
      <c r="I4" s="53"/>
      <c r="J4" s="53"/>
      <c r="K4" s="53"/>
      <c r="L4" s="53"/>
      <c r="M4" s="53"/>
      <c r="N4" s="15"/>
    </row>
    <row r="5" spans="1:14" ht="15.75" thickBot="1" x14ac:dyDescent="0.3">
      <c r="A5" s="11"/>
      <c r="B5" s="19"/>
      <c r="C5" s="15"/>
      <c r="D5" s="66">
        <v>2014</v>
      </c>
      <c r="E5" s="66"/>
      <c r="F5" s="15"/>
      <c r="G5" s="15"/>
      <c r="H5" s="66">
        <v>2013</v>
      </c>
      <c r="I5" s="66"/>
      <c r="J5" s="15"/>
      <c r="K5" s="15"/>
      <c r="L5" s="66">
        <v>2012</v>
      </c>
      <c r="M5" s="66"/>
      <c r="N5" s="15"/>
    </row>
    <row r="6" spans="1:14" x14ac:dyDescent="0.25">
      <c r="A6" s="11"/>
      <c r="B6" s="19"/>
      <c r="C6" s="15"/>
      <c r="D6" s="86" t="s">
        <v>193</v>
      </c>
      <c r="E6" s="86"/>
      <c r="F6" s="86"/>
      <c r="G6" s="86"/>
      <c r="H6" s="86"/>
      <c r="I6" s="86"/>
      <c r="J6" s="86"/>
      <c r="K6" s="86"/>
      <c r="L6" s="86"/>
      <c r="M6" s="86"/>
      <c r="N6" s="15"/>
    </row>
    <row r="7" spans="1:14" ht="26.25" x14ac:dyDescent="0.25">
      <c r="A7" s="11"/>
      <c r="B7" s="29" t="s">
        <v>311</v>
      </c>
      <c r="C7" s="30"/>
      <c r="D7" s="30"/>
      <c r="E7" s="29"/>
      <c r="F7" s="30"/>
      <c r="G7" s="30"/>
      <c r="H7" s="30"/>
      <c r="I7" s="29"/>
      <c r="J7" s="30"/>
      <c r="K7" s="30"/>
      <c r="L7" s="30"/>
      <c r="M7" s="29"/>
      <c r="N7" s="30"/>
    </row>
    <row r="8" spans="1:14" x14ac:dyDescent="0.25">
      <c r="A8" s="11"/>
      <c r="B8" s="61" t="s">
        <v>312</v>
      </c>
      <c r="C8" s="25"/>
      <c r="D8" s="25" t="s">
        <v>195</v>
      </c>
      <c r="E8" s="26">
        <v>7655</v>
      </c>
      <c r="F8" s="28"/>
      <c r="G8" s="25"/>
      <c r="H8" s="25" t="s">
        <v>195</v>
      </c>
      <c r="I8" s="26">
        <v>4838</v>
      </c>
      <c r="J8" s="28"/>
      <c r="K8" s="25"/>
      <c r="L8" s="25" t="s">
        <v>195</v>
      </c>
      <c r="M8" s="62" t="s">
        <v>313</v>
      </c>
      <c r="N8" s="28" t="s">
        <v>244</v>
      </c>
    </row>
    <row r="9" spans="1:14" ht="24.75" x14ac:dyDescent="0.25">
      <c r="A9" s="11"/>
      <c r="B9" s="76" t="s">
        <v>314</v>
      </c>
      <c r="C9" s="30"/>
      <c r="D9" s="30"/>
      <c r="E9" s="64" t="s">
        <v>315</v>
      </c>
      <c r="F9" s="33" t="s">
        <v>244</v>
      </c>
      <c r="G9" s="30"/>
      <c r="H9" s="30"/>
      <c r="I9" s="31">
        <v>3255</v>
      </c>
      <c r="J9" s="33"/>
      <c r="K9" s="30"/>
      <c r="L9" s="30"/>
      <c r="M9" s="31">
        <v>12473</v>
      </c>
      <c r="N9" s="33"/>
    </row>
    <row r="10" spans="1:14" ht="15.75" thickBot="1" x14ac:dyDescent="0.3">
      <c r="A10" s="11"/>
      <c r="B10" s="78" t="s">
        <v>316</v>
      </c>
      <c r="C10" s="25"/>
      <c r="D10" s="46"/>
      <c r="E10" s="48" t="s">
        <v>317</v>
      </c>
      <c r="F10" s="28" t="s">
        <v>244</v>
      </c>
      <c r="G10" s="25"/>
      <c r="H10" s="46"/>
      <c r="I10" s="48" t="s">
        <v>318</v>
      </c>
      <c r="J10" s="28" t="s">
        <v>244</v>
      </c>
      <c r="K10" s="25"/>
      <c r="L10" s="46"/>
      <c r="M10" s="48" t="s">
        <v>319</v>
      </c>
      <c r="N10" s="28" t="s">
        <v>244</v>
      </c>
    </row>
    <row r="11" spans="1:14" ht="15.75" thickBot="1" x14ac:dyDescent="0.3">
      <c r="A11" s="11"/>
      <c r="B11" s="49" t="s">
        <v>320</v>
      </c>
      <c r="C11" s="30"/>
      <c r="D11" s="50" t="s">
        <v>195</v>
      </c>
      <c r="E11" s="51">
        <v>2775</v>
      </c>
      <c r="F11" s="33"/>
      <c r="G11" s="30"/>
      <c r="H11" s="50" t="s">
        <v>195</v>
      </c>
      <c r="I11" s="51">
        <v>7655</v>
      </c>
      <c r="J11" s="33"/>
      <c r="K11" s="30"/>
      <c r="L11" s="50" t="s">
        <v>195</v>
      </c>
      <c r="M11" s="51">
        <v>4838</v>
      </c>
      <c r="N11" s="33"/>
    </row>
    <row r="12" spans="1:14" ht="15.75" thickTop="1" x14ac:dyDescent="0.25">
      <c r="A12" s="11"/>
      <c r="B12" s="25"/>
      <c r="C12" s="25"/>
      <c r="D12" s="25"/>
      <c r="E12" s="25"/>
      <c r="F12" s="25"/>
      <c r="G12" s="25"/>
      <c r="H12" s="25"/>
      <c r="I12" s="25"/>
      <c r="J12" s="25"/>
      <c r="K12" s="25"/>
      <c r="L12" s="25"/>
      <c r="M12" s="25"/>
      <c r="N12" s="25"/>
    </row>
    <row r="13" spans="1:14" ht="26.25" x14ac:dyDescent="0.25">
      <c r="A13" s="11"/>
      <c r="B13" s="29" t="s">
        <v>321</v>
      </c>
      <c r="C13" s="30"/>
      <c r="D13" s="30"/>
      <c r="E13" s="29"/>
      <c r="F13" s="30"/>
      <c r="G13" s="30"/>
      <c r="H13" s="30"/>
      <c r="I13" s="29"/>
      <c r="J13" s="30"/>
      <c r="K13" s="30"/>
      <c r="L13" s="30"/>
      <c r="M13" s="29"/>
      <c r="N13" s="30"/>
    </row>
    <row r="14" spans="1:14" x14ac:dyDescent="0.25">
      <c r="A14" s="11"/>
      <c r="B14" s="61" t="s">
        <v>312</v>
      </c>
      <c r="C14" s="25"/>
      <c r="D14" s="25" t="s">
        <v>195</v>
      </c>
      <c r="E14" s="26">
        <v>3920</v>
      </c>
      <c r="F14" s="28"/>
      <c r="G14" s="25"/>
      <c r="H14" s="25" t="s">
        <v>195</v>
      </c>
      <c r="I14" s="62" t="s">
        <v>239</v>
      </c>
      <c r="J14" s="28"/>
      <c r="K14" s="25"/>
      <c r="L14" s="25" t="s">
        <v>195</v>
      </c>
      <c r="M14" s="62" t="s">
        <v>239</v>
      </c>
      <c r="N14" s="28"/>
    </row>
    <row r="15" spans="1:14" ht="24.75" x14ac:dyDescent="0.25">
      <c r="A15" s="11"/>
      <c r="B15" s="76" t="s">
        <v>322</v>
      </c>
      <c r="C15" s="30"/>
      <c r="D15" s="30"/>
      <c r="E15" s="31">
        <v>3760</v>
      </c>
      <c r="F15" s="33"/>
      <c r="G15" s="30"/>
      <c r="H15" s="30"/>
      <c r="I15" s="31">
        <v>3920</v>
      </c>
      <c r="J15" s="33"/>
      <c r="K15" s="30"/>
      <c r="L15" s="30"/>
      <c r="M15" s="64" t="s">
        <v>239</v>
      </c>
      <c r="N15" s="33"/>
    </row>
    <row r="16" spans="1:14" ht="15.75" thickBot="1" x14ac:dyDescent="0.3">
      <c r="A16" s="11"/>
      <c r="B16" s="78" t="s">
        <v>323</v>
      </c>
      <c r="C16" s="25"/>
      <c r="D16" s="46"/>
      <c r="E16" s="48" t="s">
        <v>239</v>
      </c>
      <c r="F16" s="28"/>
      <c r="G16" s="25"/>
      <c r="H16" s="46"/>
      <c r="I16" s="48" t="s">
        <v>239</v>
      </c>
      <c r="J16" s="28"/>
      <c r="K16" s="25"/>
      <c r="L16" s="46"/>
      <c r="M16" s="48" t="s">
        <v>239</v>
      </c>
      <c r="N16" s="28"/>
    </row>
    <row r="17" spans="1:14" ht="15.75" thickBot="1" x14ac:dyDescent="0.3">
      <c r="A17" s="11"/>
      <c r="B17" s="49" t="s">
        <v>320</v>
      </c>
      <c r="C17" s="30"/>
      <c r="D17" s="50" t="s">
        <v>195</v>
      </c>
      <c r="E17" s="51">
        <v>7680</v>
      </c>
      <c r="F17" s="33"/>
      <c r="G17" s="30"/>
      <c r="H17" s="50" t="s">
        <v>195</v>
      </c>
      <c r="I17" s="51">
        <v>3920</v>
      </c>
      <c r="J17" s="33"/>
      <c r="K17" s="30"/>
      <c r="L17" s="50" t="s">
        <v>195</v>
      </c>
      <c r="M17" s="101" t="s">
        <v>239</v>
      </c>
      <c r="N17" s="33"/>
    </row>
    <row r="18" spans="1:14" ht="15.75" thickTop="1" x14ac:dyDescent="0.25">
      <c r="A18" s="11"/>
      <c r="B18" s="25"/>
      <c r="C18" s="25"/>
      <c r="D18" s="25"/>
      <c r="E18" s="25"/>
      <c r="F18" s="25"/>
      <c r="G18" s="25"/>
      <c r="H18" s="25"/>
      <c r="I18" s="25"/>
      <c r="J18" s="25"/>
      <c r="K18" s="25"/>
      <c r="L18" s="25"/>
      <c r="M18" s="25"/>
      <c r="N18" s="25"/>
    </row>
    <row r="19" spans="1:14" ht="15.75" thickBot="1" x14ac:dyDescent="0.3">
      <c r="A19" s="11"/>
      <c r="B19" s="49" t="s">
        <v>324</v>
      </c>
      <c r="C19" s="30"/>
      <c r="D19" s="50" t="s">
        <v>195</v>
      </c>
      <c r="E19" s="51">
        <v>10455</v>
      </c>
      <c r="F19" s="33"/>
      <c r="G19" s="30"/>
      <c r="H19" s="50" t="s">
        <v>195</v>
      </c>
      <c r="I19" s="51">
        <v>11575</v>
      </c>
      <c r="J19" s="33"/>
      <c r="K19" s="30"/>
      <c r="L19" s="50" t="s">
        <v>195</v>
      </c>
      <c r="M19" s="51">
        <v>4838</v>
      </c>
      <c r="N19" s="32"/>
    </row>
    <row r="20" spans="1:14" ht="15.75" thickTop="1" x14ac:dyDescent="0.25">
      <c r="A20" s="11"/>
      <c r="B20" s="102" t="s">
        <v>325</v>
      </c>
      <c r="C20" s="103"/>
      <c r="D20" s="103"/>
      <c r="E20" s="102"/>
      <c r="F20" s="103"/>
      <c r="G20" s="103"/>
      <c r="H20" s="103"/>
      <c r="I20" s="102"/>
      <c r="J20" s="103"/>
      <c r="K20" s="103"/>
      <c r="L20" s="103"/>
      <c r="M20" s="102"/>
      <c r="N20" s="103"/>
    </row>
    <row r="21" spans="1:14" ht="15.75" thickBot="1" x14ac:dyDescent="0.3">
      <c r="A21" s="11" t="s">
        <v>1023</v>
      </c>
      <c r="B21" s="70"/>
      <c r="C21" s="70"/>
      <c r="D21" s="84" t="s">
        <v>236</v>
      </c>
      <c r="E21" s="84"/>
      <c r="F21" s="84"/>
      <c r="G21" s="84"/>
      <c r="H21" s="84"/>
      <c r="I21" s="84"/>
      <c r="J21" s="84"/>
      <c r="K21" s="84"/>
      <c r="L21" s="84"/>
      <c r="M21" s="84"/>
      <c r="N21" s="70"/>
    </row>
    <row r="22" spans="1:14" ht="25.5" thickBot="1" x14ac:dyDescent="0.3">
      <c r="A22" s="11"/>
      <c r="B22" s="106" t="s">
        <v>329</v>
      </c>
      <c r="C22" s="15"/>
      <c r="D22" s="66">
        <v>2014</v>
      </c>
      <c r="E22" s="66"/>
      <c r="F22" s="15"/>
      <c r="G22" s="15"/>
      <c r="H22" s="66">
        <v>2013</v>
      </c>
      <c r="I22" s="66"/>
      <c r="J22" s="15"/>
      <c r="K22" s="15"/>
      <c r="L22" s="66">
        <v>2012</v>
      </c>
      <c r="M22" s="66"/>
      <c r="N22" s="15"/>
    </row>
    <row r="23" spans="1:14" x14ac:dyDescent="0.25">
      <c r="A23" s="11"/>
      <c r="B23" s="19"/>
      <c r="C23" s="15"/>
      <c r="D23" s="86" t="s">
        <v>193</v>
      </c>
      <c r="E23" s="86"/>
      <c r="F23" s="86"/>
      <c r="G23" s="86"/>
      <c r="H23" s="86"/>
      <c r="I23" s="86"/>
      <c r="J23" s="86"/>
      <c r="K23" s="86"/>
      <c r="L23" s="86"/>
      <c r="M23" s="86"/>
      <c r="N23" s="15"/>
    </row>
    <row r="24" spans="1:14" x14ac:dyDescent="0.25">
      <c r="A24" s="11"/>
      <c r="B24" s="29" t="s">
        <v>330</v>
      </c>
      <c r="C24" s="30"/>
      <c r="D24" s="30" t="s">
        <v>195</v>
      </c>
      <c r="E24" s="31">
        <v>7210</v>
      </c>
      <c r="F24" s="33"/>
      <c r="G24" s="30"/>
      <c r="H24" s="30" t="s">
        <v>195</v>
      </c>
      <c r="I24" s="64">
        <v>580</v>
      </c>
      <c r="J24" s="33"/>
      <c r="K24" s="30"/>
      <c r="L24" s="30" t="s">
        <v>195</v>
      </c>
      <c r="M24" s="64">
        <v>823</v>
      </c>
      <c r="N24" s="33"/>
    </row>
    <row r="25" spans="1:14" ht="24.75" x14ac:dyDescent="0.25">
      <c r="A25" s="11"/>
      <c r="B25" s="23" t="s">
        <v>74</v>
      </c>
      <c r="C25" s="25"/>
      <c r="D25" s="25"/>
      <c r="E25" s="62" t="s">
        <v>331</v>
      </c>
      <c r="F25" s="28" t="s">
        <v>244</v>
      </c>
      <c r="G25" s="25"/>
      <c r="H25" s="25"/>
      <c r="I25" s="62" t="s">
        <v>239</v>
      </c>
      <c r="J25" s="28"/>
      <c r="K25" s="25"/>
      <c r="L25" s="25"/>
      <c r="M25" s="62" t="s">
        <v>239</v>
      </c>
      <c r="N25" s="28"/>
    </row>
    <row r="26" spans="1:14" ht="15.75" thickBot="1" x14ac:dyDescent="0.3">
      <c r="A26" s="11"/>
      <c r="B26" s="29" t="s">
        <v>332</v>
      </c>
      <c r="C26" s="30"/>
      <c r="D26" s="36"/>
      <c r="E26" s="38">
        <v>100</v>
      </c>
      <c r="F26" s="33"/>
      <c r="G26" s="30"/>
      <c r="H26" s="36"/>
      <c r="I26" s="38">
        <v>133</v>
      </c>
      <c r="J26" s="33"/>
      <c r="K26" s="30"/>
      <c r="L26" s="36"/>
      <c r="M26" s="38" t="s">
        <v>333</v>
      </c>
      <c r="N26" s="33" t="s">
        <v>244</v>
      </c>
    </row>
    <row r="27" spans="1:14" x14ac:dyDescent="0.25">
      <c r="A27" s="11"/>
      <c r="B27" s="23" t="s">
        <v>334</v>
      </c>
      <c r="C27" s="25"/>
      <c r="D27" s="25"/>
      <c r="E27" s="26">
        <v>3017</v>
      </c>
      <c r="F27" s="28"/>
      <c r="G27" s="25"/>
      <c r="H27" s="25"/>
      <c r="I27" s="62">
        <v>713</v>
      </c>
      <c r="J27" s="28"/>
      <c r="K27" s="25"/>
      <c r="L27" s="25"/>
      <c r="M27" s="62">
        <v>642</v>
      </c>
      <c r="N27" s="28"/>
    </row>
    <row r="28" spans="1:14" ht="15.75" thickBot="1" x14ac:dyDescent="0.3">
      <c r="A28" s="11"/>
      <c r="B28" s="29" t="s">
        <v>76</v>
      </c>
      <c r="C28" s="30"/>
      <c r="D28" s="36"/>
      <c r="E28" s="38" t="s">
        <v>335</v>
      </c>
      <c r="F28" s="33" t="s">
        <v>244</v>
      </c>
      <c r="G28" s="30"/>
      <c r="H28" s="36"/>
      <c r="I28" s="38" t="s">
        <v>336</v>
      </c>
      <c r="J28" s="33" t="s">
        <v>244</v>
      </c>
      <c r="K28" s="30"/>
      <c r="L28" s="36"/>
      <c r="M28" s="38" t="s">
        <v>337</v>
      </c>
      <c r="N28" s="33" t="s">
        <v>244</v>
      </c>
    </row>
    <row r="29" spans="1:14" ht="15.75" thickBot="1" x14ac:dyDescent="0.3">
      <c r="A29" s="11"/>
      <c r="B29" s="23" t="s">
        <v>77</v>
      </c>
      <c r="C29" s="25"/>
      <c r="D29" s="40" t="s">
        <v>195</v>
      </c>
      <c r="E29" s="41">
        <v>1855</v>
      </c>
      <c r="F29" s="28"/>
      <c r="G29" s="25"/>
      <c r="H29" s="40" t="s">
        <v>195</v>
      </c>
      <c r="I29" s="107">
        <v>438</v>
      </c>
      <c r="J29" s="28"/>
      <c r="K29" s="25"/>
      <c r="L29" s="40" t="s">
        <v>195</v>
      </c>
      <c r="M29" s="107">
        <v>395</v>
      </c>
      <c r="N29" s="27"/>
    </row>
  </sheetData>
  <mergeCells count="16">
    <mergeCell ref="D22:E22"/>
    <mergeCell ref="H22:I22"/>
    <mergeCell ref="L22:M22"/>
    <mergeCell ref="D23:M23"/>
    <mergeCell ref="A1:A2"/>
    <mergeCell ref="B1:N1"/>
    <mergeCell ref="B2:N2"/>
    <mergeCell ref="B3:N3"/>
    <mergeCell ref="A4:A20"/>
    <mergeCell ref="A21:A29"/>
    <mergeCell ref="D4:M4"/>
    <mergeCell ref="D5:E5"/>
    <mergeCell ref="H5:I5"/>
    <mergeCell ref="L5:M5"/>
    <mergeCell ref="D6:M6"/>
    <mergeCell ref="D21:M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x14ac:dyDescent="0.25"/>
  <cols>
    <col min="1" max="2" width="36.5703125" bestFit="1" customWidth="1"/>
    <col min="4" max="4" width="12" customWidth="1"/>
    <col min="5" max="5" width="15.28515625" customWidth="1"/>
    <col min="6" max="6" width="1.85546875" bestFit="1" customWidth="1"/>
    <col min="7" max="7" width="6.5703125" bestFit="1" customWidth="1"/>
    <col min="8" max="8" width="3.85546875" customWidth="1"/>
    <col min="9" max="9" width="13.7109375" customWidth="1"/>
    <col min="10" max="10" width="1.85546875" bestFit="1" customWidth="1"/>
    <col min="11" max="11" width="12.5703125" bestFit="1" customWidth="1"/>
    <col min="12" max="12" width="4.5703125" customWidth="1"/>
    <col min="13" max="13" width="32.7109375" customWidth="1"/>
    <col min="14" max="14" width="1.5703125" bestFit="1" customWidth="1"/>
    <col min="16" max="16" width="5.140625" customWidth="1"/>
    <col min="17" max="17" width="22.140625" customWidth="1"/>
    <col min="20" max="20" width="4.42578125" customWidth="1"/>
    <col min="21" max="21" width="13.140625" customWidth="1"/>
    <col min="22" max="22" width="1.5703125" bestFit="1" customWidth="1"/>
    <col min="24" max="24" width="9.140625" customWidth="1"/>
    <col min="25" max="25" width="28.140625" customWidth="1"/>
  </cols>
  <sheetData>
    <row r="1" spans="1:26" ht="15" customHeight="1" x14ac:dyDescent="0.25">
      <c r="A1" s="8" t="s">
        <v>1024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339</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thickBot="1" x14ac:dyDescent="0.3">
      <c r="A4" s="11" t="s">
        <v>1025</v>
      </c>
      <c r="B4" s="15"/>
      <c r="C4" s="15"/>
      <c r="D4" s="15"/>
      <c r="E4" s="15"/>
      <c r="F4" s="53" t="s">
        <v>344</v>
      </c>
      <c r="G4" s="53"/>
      <c r="H4" s="53"/>
      <c r="I4" s="53"/>
      <c r="J4" s="53"/>
      <c r="K4" s="53"/>
      <c r="L4" s="15"/>
    </row>
    <row r="5" spans="1:26" ht="15.75" thickBot="1" x14ac:dyDescent="0.3">
      <c r="A5" s="11"/>
      <c r="B5" s="20" t="s">
        <v>345</v>
      </c>
      <c r="C5" s="17"/>
      <c r="D5" s="20" t="s">
        <v>346</v>
      </c>
      <c r="E5" s="15"/>
      <c r="F5" s="112">
        <v>42004</v>
      </c>
      <c r="G5" s="112"/>
      <c r="H5" s="15"/>
      <c r="I5" s="15"/>
      <c r="J5" s="112">
        <v>41639</v>
      </c>
      <c r="K5" s="112"/>
      <c r="L5" s="15"/>
    </row>
    <row r="6" spans="1:26" x14ac:dyDescent="0.25">
      <c r="A6" s="11"/>
      <c r="B6" s="19"/>
      <c r="C6" s="15"/>
      <c r="D6" s="19"/>
      <c r="E6" s="15"/>
      <c r="F6" s="86" t="s">
        <v>193</v>
      </c>
      <c r="G6" s="86"/>
      <c r="H6" s="86"/>
      <c r="I6" s="86"/>
      <c r="J6" s="86"/>
      <c r="K6" s="86"/>
      <c r="L6" s="15"/>
    </row>
    <row r="7" spans="1:26" x14ac:dyDescent="0.25">
      <c r="A7" s="11"/>
      <c r="B7" s="29" t="s">
        <v>347</v>
      </c>
      <c r="C7" s="22"/>
      <c r="D7" s="30"/>
      <c r="E7" s="30"/>
      <c r="F7" s="30"/>
      <c r="G7" s="29"/>
      <c r="H7" s="30"/>
      <c r="I7" s="30"/>
      <c r="J7" s="30"/>
      <c r="K7" s="29"/>
      <c r="L7" s="30"/>
    </row>
    <row r="8" spans="1:26" x14ac:dyDescent="0.25">
      <c r="A8" s="11"/>
      <c r="B8" s="61" t="s">
        <v>348</v>
      </c>
      <c r="C8" s="108"/>
      <c r="D8" s="109" t="s">
        <v>349</v>
      </c>
      <c r="E8" s="25"/>
      <c r="F8" s="25" t="s">
        <v>195</v>
      </c>
      <c r="G8" s="26">
        <v>129560</v>
      </c>
      <c r="H8" s="28"/>
      <c r="I8" s="25"/>
      <c r="J8" s="25" t="s">
        <v>195</v>
      </c>
      <c r="K8" s="26">
        <v>389323</v>
      </c>
      <c r="L8" s="28"/>
    </row>
    <row r="9" spans="1:26" x14ac:dyDescent="0.25">
      <c r="A9" s="11"/>
      <c r="B9" s="63" t="s">
        <v>350</v>
      </c>
      <c r="C9" s="75"/>
      <c r="D9" s="110" t="s">
        <v>351</v>
      </c>
      <c r="E9" s="30"/>
      <c r="F9" s="30"/>
      <c r="G9" s="31">
        <v>1511</v>
      </c>
      <c r="H9" s="33"/>
      <c r="I9" s="30"/>
      <c r="J9" s="30"/>
      <c r="K9" s="31">
        <v>72577</v>
      </c>
      <c r="L9" s="33"/>
    </row>
    <row r="10" spans="1:26" x14ac:dyDescent="0.25">
      <c r="A10" s="11"/>
      <c r="B10" s="61" t="s">
        <v>352</v>
      </c>
      <c r="C10" s="108"/>
      <c r="D10" s="109" t="s">
        <v>351</v>
      </c>
      <c r="E10" s="25"/>
      <c r="F10" s="25"/>
      <c r="G10" s="26">
        <v>7643</v>
      </c>
      <c r="H10" s="28"/>
      <c r="I10" s="25"/>
      <c r="J10" s="25"/>
      <c r="K10" s="26">
        <v>106566</v>
      </c>
      <c r="L10" s="28"/>
    </row>
    <row r="11" spans="1:26" ht="15.75" thickBot="1" x14ac:dyDescent="0.3">
      <c r="A11" s="11"/>
      <c r="B11" s="63" t="s">
        <v>353</v>
      </c>
      <c r="C11" s="75"/>
      <c r="D11" s="110" t="s">
        <v>351</v>
      </c>
      <c r="E11" s="30"/>
      <c r="F11" s="36"/>
      <c r="G11" s="37">
        <v>17426</v>
      </c>
      <c r="H11" s="33"/>
      <c r="I11" s="30"/>
      <c r="J11" s="36"/>
      <c r="K11" s="37">
        <v>19601</v>
      </c>
      <c r="L11" s="33"/>
    </row>
    <row r="12" spans="1:26" ht="15.75" thickBot="1" x14ac:dyDescent="0.3">
      <c r="A12" s="11"/>
      <c r="B12" s="113" t="s">
        <v>354</v>
      </c>
      <c r="C12" s="113"/>
      <c r="D12" s="113"/>
      <c r="E12" s="25"/>
      <c r="F12" s="40" t="s">
        <v>195</v>
      </c>
      <c r="G12" s="41">
        <v>156140</v>
      </c>
      <c r="H12" s="28"/>
      <c r="I12" s="25"/>
      <c r="J12" s="40" t="s">
        <v>195</v>
      </c>
      <c r="K12" s="41">
        <v>588067</v>
      </c>
      <c r="L12" s="28"/>
    </row>
    <row r="13" spans="1:26" ht="15.75" thickTop="1" x14ac:dyDescent="0.25">
      <c r="A13" s="11"/>
      <c r="B13" s="30"/>
      <c r="C13" s="22"/>
      <c r="D13" s="30"/>
      <c r="E13" s="30"/>
      <c r="F13" s="30"/>
      <c r="G13" s="30"/>
      <c r="H13" s="30"/>
      <c r="I13" s="30"/>
      <c r="J13" s="30"/>
      <c r="K13" s="30"/>
      <c r="L13" s="30"/>
    </row>
    <row r="14" spans="1:26" ht="15.75" thickBot="1" x14ac:dyDescent="0.3">
      <c r="A14" s="11"/>
      <c r="B14" s="23" t="s">
        <v>28</v>
      </c>
      <c r="C14" s="108"/>
      <c r="D14" s="109" t="s">
        <v>351</v>
      </c>
      <c r="E14" s="25"/>
      <c r="F14" s="40" t="s">
        <v>195</v>
      </c>
      <c r="G14" s="41">
        <v>88392</v>
      </c>
      <c r="H14" s="28"/>
      <c r="I14" s="25"/>
      <c r="J14" s="40" t="s">
        <v>195</v>
      </c>
      <c r="K14" s="41">
        <v>92578</v>
      </c>
      <c r="L14" s="28"/>
    </row>
    <row r="15" spans="1:26" ht="15.75" thickTop="1" x14ac:dyDescent="0.25">
      <c r="A15" s="11"/>
      <c r="B15" s="30"/>
      <c r="C15" s="22"/>
      <c r="D15" s="30"/>
      <c r="E15" s="30"/>
      <c r="F15" s="30"/>
      <c r="G15" s="30"/>
      <c r="H15" s="30"/>
      <c r="I15" s="30"/>
      <c r="J15" s="30"/>
      <c r="K15" s="30"/>
      <c r="L15" s="30"/>
    </row>
    <row r="16" spans="1:26" ht="25.5" thickBot="1" x14ac:dyDescent="0.3">
      <c r="A16" s="11"/>
      <c r="B16" s="23" t="s">
        <v>355</v>
      </c>
      <c r="C16" s="108"/>
      <c r="D16" s="109" t="s">
        <v>356</v>
      </c>
      <c r="E16" s="25"/>
      <c r="F16" s="40" t="s">
        <v>195</v>
      </c>
      <c r="G16" s="41">
        <v>18203</v>
      </c>
      <c r="H16" s="28"/>
      <c r="I16" s="25"/>
      <c r="J16" s="40" t="s">
        <v>195</v>
      </c>
      <c r="K16" s="41">
        <v>12729</v>
      </c>
      <c r="L16" s="27"/>
    </row>
    <row r="17" spans="1:26" ht="16.5" thickTop="1" thickBot="1" x14ac:dyDescent="0.3">
      <c r="A17" s="11" t="s">
        <v>1026</v>
      </c>
      <c r="B17" s="15"/>
      <c r="C17" s="15"/>
      <c r="D17" s="127">
        <v>42004</v>
      </c>
      <c r="E17" s="127"/>
      <c r="F17" s="127"/>
      <c r="G17" s="127"/>
      <c r="H17" s="127"/>
      <c r="I17" s="127"/>
      <c r="J17" s="15"/>
      <c r="K17" s="15"/>
      <c r="L17" s="127">
        <v>41639</v>
      </c>
      <c r="M17" s="127"/>
      <c r="N17" s="127"/>
      <c r="O17" s="127"/>
      <c r="P17" s="127"/>
      <c r="Q17" s="127"/>
      <c r="R17" s="15"/>
    </row>
    <row r="18" spans="1:26" x14ac:dyDescent="0.25">
      <c r="A18" s="11"/>
      <c r="B18" s="128"/>
      <c r="C18" s="128"/>
      <c r="D18" s="130" t="s">
        <v>362</v>
      </c>
      <c r="E18" s="130"/>
      <c r="F18" s="132"/>
      <c r="G18" s="132"/>
      <c r="H18" s="130" t="s">
        <v>344</v>
      </c>
      <c r="I18" s="130"/>
      <c r="J18" s="128"/>
      <c r="K18" s="128"/>
      <c r="L18" s="130" t="s">
        <v>362</v>
      </c>
      <c r="M18" s="130"/>
      <c r="N18" s="132"/>
      <c r="O18" s="132"/>
      <c r="P18" s="130" t="s">
        <v>344</v>
      </c>
      <c r="Q18" s="130"/>
      <c r="R18" s="128"/>
    </row>
    <row r="19" spans="1:26" ht="15.75" thickBot="1" x14ac:dyDescent="0.3">
      <c r="A19" s="11"/>
      <c r="B19" s="128"/>
      <c r="C19" s="128"/>
      <c r="D19" s="131" t="s">
        <v>189</v>
      </c>
      <c r="E19" s="131"/>
      <c r="F19" s="128"/>
      <c r="G19" s="128"/>
      <c r="H19" s="131"/>
      <c r="I19" s="131"/>
      <c r="J19" s="128"/>
      <c r="K19" s="128"/>
      <c r="L19" s="131" t="s">
        <v>189</v>
      </c>
      <c r="M19" s="131"/>
      <c r="N19" s="128"/>
      <c r="O19" s="128"/>
      <c r="P19" s="131"/>
      <c r="Q19" s="131"/>
      <c r="R19" s="128"/>
    </row>
    <row r="20" spans="1:26" x14ac:dyDescent="0.25">
      <c r="A20" s="11"/>
      <c r="B20" s="43"/>
      <c r="C20" s="103"/>
      <c r="D20" s="133" t="s">
        <v>193</v>
      </c>
      <c r="E20" s="133"/>
      <c r="F20" s="133"/>
      <c r="G20" s="133"/>
      <c r="H20" s="133"/>
      <c r="I20" s="133"/>
      <c r="J20" s="133"/>
      <c r="K20" s="133"/>
      <c r="L20" s="133"/>
      <c r="M20" s="133"/>
      <c r="N20" s="133"/>
      <c r="O20" s="133"/>
      <c r="P20" s="133"/>
      <c r="Q20" s="133"/>
      <c r="R20" s="103"/>
    </row>
    <row r="21" spans="1:26" x14ac:dyDescent="0.25">
      <c r="A21" s="11"/>
      <c r="B21" s="114" t="s">
        <v>363</v>
      </c>
      <c r="C21" s="93"/>
      <c r="D21" s="98"/>
      <c r="E21" s="98"/>
      <c r="F21" s="98"/>
      <c r="G21" s="98"/>
      <c r="H21" s="98"/>
      <c r="I21" s="98"/>
      <c r="J21" s="98"/>
      <c r="K21" s="98"/>
      <c r="L21" s="98"/>
      <c r="M21" s="98"/>
      <c r="N21" s="98"/>
      <c r="O21" s="98"/>
      <c r="P21" s="98"/>
      <c r="Q21" s="98"/>
      <c r="R21" s="93"/>
    </row>
    <row r="22" spans="1:26" x14ac:dyDescent="0.25">
      <c r="A22" s="11"/>
      <c r="B22" s="115" t="s">
        <v>348</v>
      </c>
      <c r="C22" s="24"/>
      <c r="D22" s="24" t="s">
        <v>195</v>
      </c>
      <c r="E22" s="116">
        <v>116009</v>
      </c>
      <c r="F22" s="27"/>
      <c r="G22" s="24"/>
      <c r="H22" s="24" t="s">
        <v>195</v>
      </c>
      <c r="I22" s="116">
        <v>120274</v>
      </c>
      <c r="J22" s="27"/>
      <c r="K22" s="24"/>
      <c r="L22" s="24" t="s">
        <v>195</v>
      </c>
      <c r="M22" s="116">
        <v>375142</v>
      </c>
      <c r="N22" s="27"/>
      <c r="O22" s="24"/>
      <c r="P22" s="24" t="s">
        <v>195</v>
      </c>
      <c r="Q22" s="116">
        <v>385303</v>
      </c>
      <c r="R22" s="27"/>
    </row>
    <row r="23" spans="1:26" ht="15.75" thickBot="1" x14ac:dyDescent="0.3">
      <c r="A23" s="11"/>
      <c r="B23" s="117" t="s">
        <v>364</v>
      </c>
      <c r="C23" s="22"/>
      <c r="D23" s="35"/>
      <c r="E23" s="118">
        <v>20660</v>
      </c>
      <c r="F23" s="32"/>
      <c r="G23" s="22"/>
      <c r="H23" s="35"/>
      <c r="I23" s="118">
        <v>20604</v>
      </c>
      <c r="J23" s="32"/>
      <c r="K23" s="22"/>
      <c r="L23" s="35"/>
      <c r="M23" s="118">
        <v>181635</v>
      </c>
      <c r="N23" s="32"/>
      <c r="O23" s="22"/>
      <c r="P23" s="35"/>
      <c r="Q23" s="118">
        <v>183718</v>
      </c>
      <c r="R23" s="32"/>
    </row>
    <row r="24" spans="1:26" ht="27" thickBot="1" x14ac:dyDescent="0.3">
      <c r="A24" s="11"/>
      <c r="B24" s="119" t="s">
        <v>365</v>
      </c>
      <c r="C24" s="24"/>
      <c r="D24" s="82" t="s">
        <v>195</v>
      </c>
      <c r="E24" s="83">
        <v>136669</v>
      </c>
      <c r="F24" s="27"/>
      <c r="G24" s="24"/>
      <c r="H24" s="82" t="s">
        <v>195</v>
      </c>
      <c r="I24" s="83">
        <v>140878</v>
      </c>
      <c r="J24" s="27"/>
      <c r="K24" s="24"/>
      <c r="L24" s="82" t="s">
        <v>195</v>
      </c>
      <c r="M24" s="83">
        <v>556777</v>
      </c>
      <c r="N24" s="27"/>
      <c r="O24" s="24"/>
      <c r="P24" s="82" t="s">
        <v>195</v>
      </c>
      <c r="Q24" s="83">
        <v>569021</v>
      </c>
      <c r="R24" s="27"/>
    </row>
    <row r="25" spans="1:26" ht="15.75" thickTop="1" x14ac:dyDescent="0.25">
      <c r="A25" s="11"/>
      <c r="B25" s="22"/>
      <c r="C25" s="22"/>
      <c r="D25" s="22"/>
      <c r="E25" s="22"/>
      <c r="F25" s="22"/>
      <c r="G25" s="22"/>
      <c r="H25" s="22"/>
      <c r="I25" s="22"/>
      <c r="J25" s="22"/>
      <c r="K25" s="22"/>
      <c r="L25" s="22"/>
      <c r="M25" s="22"/>
      <c r="N25" s="22"/>
      <c r="O25" s="22"/>
      <c r="P25" s="22"/>
      <c r="Q25" s="22"/>
      <c r="R25" s="22"/>
    </row>
    <row r="26" spans="1:26" x14ac:dyDescent="0.25">
      <c r="A26" s="11"/>
      <c r="B26" s="120" t="s">
        <v>366</v>
      </c>
      <c r="C26" s="121"/>
      <c r="D26" s="121"/>
      <c r="E26" s="120"/>
      <c r="F26" s="121"/>
      <c r="G26" s="121"/>
      <c r="H26" s="121"/>
      <c r="I26" s="120"/>
      <c r="J26" s="121"/>
      <c r="K26" s="121"/>
      <c r="L26" s="121"/>
      <c r="M26" s="120"/>
      <c r="N26" s="121"/>
      <c r="O26" s="121"/>
      <c r="P26" s="121"/>
      <c r="Q26" s="120"/>
      <c r="R26" s="121"/>
    </row>
    <row r="27" spans="1:26" x14ac:dyDescent="0.25">
      <c r="A27" s="11"/>
      <c r="B27" s="117" t="s">
        <v>348</v>
      </c>
      <c r="C27" s="22"/>
      <c r="D27" s="22" t="s">
        <v>195</v>
      </c>
      <c r="E27" s="122">
        <v>9028</v>
      </c>
      <c r="F27" s="32"/>
      <c r="G27" s="22"/>
      <c r="H27" s="22" t="s">
        <v>195</v>
      </c>
      <c r="I27" s="122">
        <v>9286</v>
      </c>
      <c r="J27" s="32"/>
      <c r="K27" s="22"/>
      <c r="L27" s="22" t="s">
        <v>195</v>
      </c>
      <c r="M27" s="122">
        <v>4000</v>
      </c>
      <c r="N27" s="32"/>
      <c r="O27" s="22"/>
      <c r="P27" s="22" t="s">
        <v>195</v>
      </c>
      <c r="Q27" s="122">
        <v>4020</v>
      </c>
      <c r="R27" s="32"/>
    </row>
    <row r="28" spans="1:26" ht="15.75" thickBot="1" x14ac:dyDescent="0.3">
      <c r="A28" s="11"/>
      <c r="B28" s="115" t="s">
        <v>364</v>
      </c>
      <c r="C28" s="24"/>
      <c r="D28" s="45"/>
      <c r="E28" s="123">
        <v>5930</v>
      </c>
      <c r="F28" s="27"/>
      <c r="G28" s="24"/>
      <c r="H28" s="45"/>
      <c r="I28" s="123">
        <v>5976</v>
      </c>
      <c r="J28" s="27"/>
      <c r="K28" s="24"/>
      <c r="L28" s="45"/>
      <c r="M28" s="123">
        <v>14721</v>
      </c>
      <c r="N28" s="27"/>
      <c r="O28" s="24"/>
      <c r="P28" s="45"/>
      <c r="Q28" s="123">
        <v>15026</v>
      </c>
      <c r="R28" s="27"/>
    </row>
    <row r="29" spans="1:26" ht="27" thickBot="1" x14ac:dyDescent="0.3">
      <c r="A29" s="11"/>
      <c r="B29" s="124" t="s">
        <v>367</v>
      </c>
      <c r="C29" s="22"/>
      <c r="D29" s="100" t="s">
        <v>195</v>
      </c>
      <c r="E29" s="125">
        <v>14958</v>
      </c>
      <c r="F29" s="32"/>
      <c r="G29" s="22"/>
      <c r="H29" s="100" t="s">
        <v>195</v>
      </c>
      <c r="I29" s="125">
        <v>15262</v>
      </c>
      <c r="J29" s="32"/>
      <c r="K29" s="22"/>
      <c r="L29" s="100" t="s">
        <v>195</v>
      </c>
      <c r="M29" s="125">
        <v>18721</v>
      </c>
      <c r="N29" s="32"/>
      <c r="O29" s="22"/>
      <c r="P29" s="100" t="s">
        <v>195</v>
      </c>
      <c r="Q29" s="125">
        <v>19046</v>
      </c>
      <c r="R29" s="32"/>
    </row>
    <row r="30" spans="1:26" ht="15.75" thickTop="1" x14ac:dyDescent="0.25">
      <c r="A30" s="11"/>
      <c r="B30" s="24"/>
      <c r="C30" s="24"/>
      <c r="D30" s="24"/>
      <c r="E30" s="24"/>
      <c r="F30" s="24"/>
      <c r="G30" s="24"/>
      <c r="H30" s="24"/>
      <c r="I30" s="24"/>
      <c r="J30" s="24"/>
      <c r="K30" s="24"/>
      <c r="L30" s="24"/>
      <c r="M30" s="24"/>
      <c r="N30" s="24"/>
      <c r="O30" s="24"/>
      <c r="P30" s="24"/>
      <c r="Q30" s="24"/>
      <c r="R30" s="24"/>
    </row>
    <row r="31" spans="1:26" ht="27" thickBot="1" x14ac:dyDescent="0.3">
      <c r="A31" s="11"/>
      <c r="B31" s="126" t="s">
        <v>368</v>
      </c>
      <c r="C31" s="22"/>
      <c r="D31" s="100" t="s">
        <v>195</v>
      </c>
      <c r="E31" s="125">
        <v>151627</v>
      </c>
      <c r="F31" s="32"/>
      <c r="G31" s="22"/>
      <c r="H31" s="100" t="s">
        <v>195</v>
      </c>
      <c r="I31" s="125">
        <v>156140</v>
      </c>
      <c r="J31" s="32"/>
      <c r="K31" s="22"/>
      <c r="L31" s="100" t="s">
        <v>195</v>
      </c>
      <c r="M31" s="125">
        <v>575498</v>
      </c>
      <c r="N31" s="32"/>
      <c r="O31" s="22"/>
      <c r="P31" s="100" t="s">
        <v>195</v>
      </c>
      <c r="Q31" s="125">
        <v>588067</v>
      </c>
      <c r="R31" s="32"/>
    </row>
    <row r="32" spans="1:26" ht="16.5" thickTop="1" thickBot="1" x14ac:dyDescent="0.3">
      <c r="A32" s="11" t="s">
        <v>1027</v>
      </c>
      <c r="B32" s="15"/>
      <c r="C32" s="15"/>
      <c r="D32" s="111">
        <v>42004</v>
      </c>
      <c r="E32" s="111"/>
      <c r="F32" s="111"/>
      <c r="G32" s="111"/>
      <c r="H32" s="111"/>
      <c r="I32" s="111"/>
      <c r="J32" s="111"/>
      <c r="K32" s="111"/>
      <c r="L32" s="111"/>
      <c r="M32" s="111"/>
      <c r="N32" s="15"/>
      <c r="O32" s="15"/>
      <c r="P32" s="111">
        <v>41639</v>
      </c>
      <c r="Q32" s="111"/>
      <c r="R32" s="111"/>
      <c r="S32" s="111"/>
      <c r="T32" s="111"/>
      <c r="U32" s="111"/>
      <c r="V32" s="111"/>
      <c r="W32" s="111"/>
      <c r="X32" s="111"/>
      <c r="Y32" s="111"/>
      <c r="Z32" s="15"/>
    </row>
    <row r="33" spans="1:26" ht="15.75" thickBot="1" x14ac:dyDescent="0.3">
      <c r="A33" s="11"/>
      <c r="B33" s="19"/>
      <c r="C33" s="15"/>
      <c r="D33" s="66" t="s">
        <v>370</v>
      </c>
      <c r="E33" s="66"/>
      <c r="F33" s="15"/>
      <c r="G33" s="15"/>
      <c r="H33" s="66" t="s">
        <v>371</v>
      </c>
      <c r="I33" s="66"/>
      <c r="J33" s="15"/>
      <c r="K33" s="15"/>
      <c r="L33" s="66" t="s">
        <v>372</v>
      </c>
      <c r="M33" s="66"/>
      <c r="N33" s="15"/>
      <c r="O33" s="15"/>
      <c r="P33" s="66" t="s">
        <v>370</v>
      </c>
      <c r="Q33" s="66"/>
      <c r="R33" s="15"/>
      <c r="S33" s="15"/>
      <c r="T33" s="66" t="s">
        <v>371</v>
      </c>
      <c r="U33" s="66"/>
      <c r="V33" s="15"/>
      <c r="W33" s="15"/>
      <c r="X33" s="66" t="s">
        <v>372</v>
      </c>
      <c r="Y33" s="66"/>
      <c r="Z33" s="15"/>
    </row>
    <row r="34" spans="1:26" x14ac:dyDescent="0.25">
      <c r="A34" s="11"/>
      <c r="B34" s="73"/>
      <c r="C34" s="15"/>
      <c r="D34" s="86" t="s">
        <v>193</v>
      </c>
      <c r="E34" s="86"/>
      <c r="F34" s="86"/>
      <c r="G34" s="86"/>
      <c r="H34" s="86"/>
      <c r="I34" s="86"/>
      <c r="J34" s="86"/>
      <c r="K34" s="86"/>
      <c r="L34" s="86"/>
      <c r="M34" s="86"/>
      <c r="N34" s="86"/>
      <c r="O34" s="86"/>
      <c r="P34" s="86"/>
      <c r="Q34" s="86"/>
      <c r="R34" s="86"/>
      <c r="S34" s="86"/>
      <c r="T34" s="86"/>
      <c r="U34" s="86"/>
      <c r="V34" s="86"/>
      <c r="W34" s="86"/>
      <c r="X34" s="86"/>
      <c r="Y34" s="86"/>
      <c r="Z34" s="15"/>
    </row>
    <row r="35" spans="1:26" x14ac:dyDescent="0.25">
      <c r="A35" s="11"/>
      <c r="B35" s="29" t="s">
        <v>373</v>
      </c>
      <c r="C35" s="22"/>
      <c r="D35" s="87"/>
      <c r="E35" s="87"/>
      <c r="F35" s="87"/>
      <c r="G35" s="87"/>
      <c r="H35" s="87"/>
      <c r="I35" s="87"/>
      <c r="J35" s="87"/>
      <c r="K35" s="87"/>
      <c r="L35" s="87"/>
      <c r="M35" s="87"/>
      <c r="N35" s="87"/>
      <c r="O35" s="87"/>
      <c r="P35" s="87"/>
      <c r="Q35" s="87"/>
      <c r="R35" s="87"/>
      <c r="S35" s="87"/>
      <c r="T35" s="87"/>
      <c r="U35" s="87"/>
      <c r="V35" s="87"/>
      <c r="W35" s="87"/>
      <c r="X35" s="87"/>
      <c r="Y35" s="87"/>
      <c r="Z35" s="22"/>
    </row>
    <row r="36" spans="1:26" x14ac:dyDescent="0.25">
      <c r="A36" s="11"/>
      <c r="B36" s="61" t="s">
        <v>374</v>
      </c>
      <c r="C36" s="25"/>
      <c r="D36" s="25"/>
      <c r="E36" s="62">
        <v>52</v>
      </c>
      <c r="F36" s="28"/>
      <c r="G36" s="25"/>
      <c r="H36" s="25" t="s">
        <v>195</v>
      </c>
      <c r="I36" s="62" t="s">
        <v>375</v>
      </c>
      <c r="J36" s="28" t="s">
        <v>244</v>
      </c>
      <c r="K36" s="25"/>
      <c r="L36" s="25" t="s">
        <v>195</v>
      </c>
      <c r="M36" s="26">
        <v>14536</v>
      </c>
      <c r="N36" s="28"/>
      <c r="O36" s="25"/>
      <c r="P36" s="25"/>
      <c r="Q36" s="62">
        <v>72</v>
      </c>
      <c r="R36" s="28"/>
      <c r="S36" s="25"/>
      <c r="T36" s="25" t="s">
        <v>195</v>
      </c>
      <c r="U36" s="62" t="s">
        <v>376</v>
      </c>
      <c r="V36" s="28" t="s">
        <v>244</v>
      </c>
      <c r="W36" s="25"/>
      <c r="X36" s="25" t="s">
        <v>195</v>
      </c>
      <c r="Y36" s="26">
        <v>46440</v>
      </c>
      <c r="Z36" s="28"/>
    </row>
    <row r="37" spans="1:26" ht="15.75" thickBot="1" x14ac:dyDescent="0.3">
      <c r="A37" s="11"/>
      <c r="B37" s="63" t="s">
        <v>377</v>
      </c>
      <c r="C37" s="30"/>
      <c r="D37" s="36"/>
      <c r="E37" s="38">
        <v>6</v>
      </c>
      <c r="F37" s="33"/>
      <c r="G37" s="30"/>
      <c r="H37" s="36"/>
      <c r="I37" s="38" t="s">
        <v>378</v>
      </c>
      <c r="J37" s="33" t="s">
        <v>244</v>
      </c>
      <c r="K37" s="30"/>
      <c r="L37" s="36"/>
      <c r="M37" s="37">
        <v>74999</v>
      </c>
      <c r="N37" s="33"/>
      <c r="O37" s="30"/>
      <c r="P37" s="36"/>
      <c r="Q37" s="38">
        <v>7</v>
      </c>
      <c r="R37" s="33"/>
      <c r="S37" s="30"/>
      <c r="T37" s="36"/>
      <c r="U37" s="38" t="s">
        <v>379</v>
      </c>
      <c r="V37" s="33" t="s">
        <v>244</v>
      </c>
      <c r="W37" s="30"/>
      <c r="X37" s="36"/>
      <c r="Y37" s="37">
        <v>14174</v>
      </c>
      <c r="Z37" s="33"/>
    </row>
    <row r="38" spans="1:26" ht="15.75" thickBot="1" x14ac:dyDescent="0.3">
      <c r="A38" s="11"/>
      <c r="B38" s="78" t="s">
        <v>103</v>
      </c>
      <c r="C38" s="25"/>
      <c r="D38" s="40"/>
      <c r="E38" s="107">
        <v>58</v>
      </c>
      <c r="F38" s="28"/>
      <c r="G38" s="25"/>
      <c r="H38" s="40" t="s">
        <v>195</v>
      </c>
      <c r="I38" s="107" t="s">
        <v>380</v>
      </c>
      <c r="J38" s="28" t="s">
        <v>244</v>
      </c>
      <c r="K38" s="25"/>
      <c r="L38" s="40" t="s">
        <v>195</v>
      </c>
      <c r="M38" s="41">
        <v>89535</v>
      </c>
      <c r="N38" s="28"/>
      <c r="O38" s="25"/>
      <c r="P38" s="40"/>
      <c r="Q38" s="107">
        <v>79</v>
      </c>
      <c r="R38" s="28"/>
      <c r="S38" s="25"/>
      <c r="T38" s="40" t="s">
        <v>195</v>
      </c>
      <c r="U38" s="107" t="s">
        <v>381</v>
      </c>
      <c r="V38" s="28" t="s">
        <v>244</v>
      </c>
      <c r="W38" s="25"/>
      <c r="X38" s="40" t="s">
        <v>195</v>
      </c>
      <c r="Y38" s="41">
        <v>60614</v>
      </c>
      <c r="Z38" s="27"/>
    </row>
    <row r="39" spans="1:26" ht="16.5" thickTop="1" thickBot="1" x14ac:dyDescent="0.3">
      <c r="A39" s="11" t="s">
        <v>1028</v>
      </c>
      <c r="B39" s="15"/>
      <c r="C39" s="15"/>
      <c r="D39" s="53" t="s">
        <v>236</v>
      </c>
      <c r="E39" s="53"/>
      <c r="F39" s="53"/>
      <c r="G39" s="53"/>
      <c r="H39" s="53"/>
      <c r="I39" s="53"/>
      <c r="J39" s="53"/>
      <c r="K39" s="53"/>
      <c r="L39" s="53"/>
      <c r="M39" s="53"/>
      <c r="N39" s="15"/>
    </row>
    <row r="40" spans="1:26" ht="15.75" thickBot="1" x14ac:dyDescent="0.3">
      <c r="A40" s="11"/>
      <c r="B40" s="19"/>
      <c r="C40" s="15"/>
      <c r="D40" s="66">
        <v>2014</v>
      </c>
      <c r="E40" s="66"/>
      <c r="F40" s="15"/>
      <c r="G40" s="15"/>
      <c r="H40" s="66">
        <v>2013</v>
      </c>
      <c r="I40" s="66"/>
      <c r="J40" s="15"/>
      <c r="K40" s="15"/>
      <c r="L40" s="66">
        <v>2012</v>
      </c>
      <c r="M40" s="66"/>
      <c r="N40" s="15"/>
    </row>
    <row r="41" spans="1:26" x14ac:dyDescent="0.25">
      <c r="A41" s="11"/>
      <c r="B41" s="19"/>
      <c r="C41" s="15"/>
      <c r="D41" s="86" t="s">
        <v>193</v>
      </c>
      <c r="E41" s="86"/>
      <c r="F41" s="86"/>
      <c r="G41" s="86"/>
      <c r="H41" s="86"/>
      <c r="I41" s="86"/>
      <c r="J41" s="86"/>
      <c r="K41" s="86"/>
      <c r="L41" s="86"/>
      <c r="M41" s="86"/>
      <c r="N41" s="15"/>
    </row>
    <row r="42" spans="1:26" ht="24.75" x14ac:dyDescent="0.25">
      <c r="A42" s="11"/>
      <c r="B42" s="29" t="s">
        <v>383</v>
      </c>
      <c r="C42" s="30"/>
      <c r="D42" s="30"/>
      <c r="E42" s="29"/>
      <c r="F42" s="30"/>
      <c r="G42" s="30"/>
      <c r="H42" s="30"/>
      <c r="I42" s="29"/>
      <c r="J42" s="30"/>
      <c r="K42" s="30"/>
      <c r="L42" s="30"/>
      <c r="M42" s="29"/>
      <c r="N42" s="30"/>
    </row>
    <row r="43" spans="1:26" x14ac:dyDescent="0.25">
      <c r="A43" s="11"/>
      <c r="B43" s="61" t="s">
        <v>348</v>
      </c>
      <c r="C43" s="25"/>
      <c r="D43" s="25" t="s">
        <v>195</v>
      </c>
      <c r="E43" s="26">
        <v>7719</v>
      </c>
      <c r="F43" s="28"/>
      <c r="G43" s="25"/>
      <c r="H43" s="25" t="s">
        <v>195</v>
      </c>
      <c r="I43" s="26">
        <v>1251</v>
      </c>
      <c r="J43" s="28"/>
      <c r="K43" s="25"/>
      <c r="L43" s="25" t="s">
        <v>195</v>
      </c>
      <c r="M43" s="62" t="s">
        <v>239</v>
      </c>
      <c r="N43" s="28"/>
    </row>
    <row r="44" spans="1:26" ht="15.75" thickBot="1" x14ac:dyDescent="0.3">
      <c r="A44" s="11"/>
      <c r="B44" s="63" t="s">
        <v>364</v>
      </c>
      <c r="C44" s="30"/>
      <c r="D44" s="36"/>
      <c r="E44" s="37">
        <v>2432</v>
      </c>
      <c r="F44" s="33"/>
      <c r="G44" s="30"/>
      <c r="H44" s="36"/>
      <c r="I44" s="38">
        <v>83</v>
      </c>
      <c r="J44" s="33"/>
      <c r="K44" s="30"/>
      <c r="L44" s="36"/>
      <c r="M44" s="38">
        <v>608</v>
      </c>
      <c r="N44" s="33"/>
    </row>
    <row r="45" spans="1:26" ht="15.75" thickBot="1" x14ac:dyDescent="0.3">
      <c r="A45" s="11"/>
      <c r="B45" s="88" t="s">
        <v>103</v>
      </c>
      <c r="C45" s="25"/>
      <c r="D45" s="40" t="s">
        <v>195</v>
      </c>
      <c r="E45" s="41">
        <v>10151</v>
      </c>
      <c r="F45" s="28"/>
      <c r="G45" s="25"/>
      <c r="H45" s="40" t="s">
        <v>195</v>
      </c>
      <c r="I45" s="41">
        <v>1334</v>
      </c>
      <c r="J45" s="28"/>
      <c r="K45" s="25"/>
      <c r="L45" s="40" t="s">
        <v>195</v>
      </c>
      <c r="M45" s="107">
        <v>608</v>
      </c>
      <c r="N45" s="28"/>
    </row>
    <row r="46" spans="1:26" ht="15.75" thickTop="1" x14ac:dyDescent="0.25">
      <c r="A46" s="11"/>
      <c r="B46" s="63"/>
      <c r="C46" s="30"/>
      <c r="D46" s="30"/>
      <c r="E46" s="30"/>
      <c r="F46" s="30"/>
      <c r="G46" s="30"/>
      <c r="H46" s="30"/>
      <c r="I46" s="30"/>
      <c r="J46" s="30"/>
      <c r="K46" s="30"/>
      <c r="L46" s="30"/>
      <c r="M46" s="30"/>
      <c r="N46" s="30"/>
    </row>
    <row r="47" spans="1:26" ht="24.75" x14ac:dyDescent="0.25">
      <c r="A47" s="11"/>
      <c r="B47" s="23" t="s">
        <v>384</v>
      </c>
      <c r="C47" s="25"/>
      <c r="D47" s="25"/>
      <c r="E47" s="23"/>
      <c r="F47" s="25"/>
      <c r="G47" s="25"/>
      <c r="H47" s="25"/>
      <c r="I47" s="23"/>
      <c r="J47" s="25"/>
      <c r="K47" s="25"/>
      <c r="L47" s="25"/>
      <c r="M47" s="23"/>
      <c r="N47" s="25"/>
    </row>
    <row r="48" spans="1:26" x14ac:dyDescent="0.25">
      <c r="A48" s="11"/>
      <c r="B48" s="63" t="s">
        <v>348</v>
      </c>
      <c r="C48" s="30"/>
      <c r="D48" s="30" t="s">
        <v>195</v>
      </c>
      <c r="E48" s="64" t="s">
        <v>385</v>
      </c>
      <c r="F48" s="33" t="s">
        <v>244</v>
      </c>
      <c r="G48" s="30"/>
      <c r="H48" s="30" t="s">
        <v>195</v>
      </c>
      <c r="I48" s="64" t="s">
        <v>239</v>
      </c>
      <c r="J48" s="33"/>
      <c r="K48" s="30"/>
      <c r="L48" s="30" t="s">
        <v>195</v>
      </c>
      <c r="M48" s="64" t="s">
        <v>239</v>
      </c>
      <c r="N48" s="33"/>
    </row>
    <row r="49" spans="1:14" ht="15.75" thickBot="1" x14ac:dyDescent="0.3">
      <c r="A49" s="11"/>
      <c r="B49" s="61" t="s">
        <v>364</v>
      </c>
      <c r="C49" s="25"/>
      <c r="D49" s="46"/>
      <c r="E49" s="48" t="s">
        <v>386</v>
      </c>
      <c r="F49" s="28" t="s">
        <v>244</v>
      </c>
      <c r="G49" s="25"/>
      <c r="H49" s="46"/>
      <c r="I49" s="48" t="s">
        <v>387</v>
      </c>
      <c r="J49" s="28" t="s">
        <v>244</v>
      </c>
      <c r="K49" s="25"/>
      <c r="L49" s="46"/>
      <c r="M49" s="48" t="s">
        <v>388</v>
      </c>
      <c r="N49" s="28" t="s">
        <v>244</v>
      </c>
    </row>
    <row r="50" spans="1:14" ht="15.75" thickBot="1" x14ac:dyDescent="0.3">
      <c r="A50" s="11"/>
      <c r="B50" s="91" t="s">
        <v>103</v>
      </c>
      <c r="C50" s="30"/>
      <c r="D50" s="50" t="s">
        <v>195</v>
      </c>
      <c r="E50" s="101" t="s">
        <v>389</v>
      </c>
      <c r="F50" s="33" t="s">
        <v>244</v>
      </c>
      <c r="G50" s="30"/>
      <c r="H50" s="50" t="s">
        <v>195</v>
      </c>
      <c r="I50" s="101" t="s">
        <v>387</v>
      </c>
      <c r="J50" s="33" t="s">
        <v>244</v>
      </c>
      <c r="K50" s="30"/>
      <c r="L50" s="50" t="s">
        <v>195</v>
      </c>
      <c r="M50" s="101" t="s">
        <v>388</v>
      </c>
      <c r="N50" s="33" t="s">
        <v>244</v>
      </c>
    </row>
    <row r="51" spans="1:14" ht="15.75" thickTop="1" x14ac:dyDescent="0.25">
      <c r="A51" s="11"/>
      <c r="B51" s="25"/>
      <c r="C51" s="25"/>
      <c r="D51" s="25"/>
      <c r="E51" s="25"/>
      <c r="F51" s="25"/>
      <c r="G51" s="25"/>
      <c r="H51" s="25"/>
      <c r="I51" s="25"/>
      <c r="J51" s="25"/>
      <c r="K51" s="25"/>
      <c r="L51" s="25"/>
      <c r="M51" s="25"/>
      <c r="N51" s="25"/>
    </row>
    <row r="52" spans="1:14" ht="25.5" thickBot="1" x14ac:dyDescent="0.3">
      <c r="A52" s="11"/>
      <c r="B52" s="29" t="s">
        <v>390</v>
      </c>
      <c r="C52" s="30"/>
      <c r="D52" s="50" t="s">
        <v>195</v>
      </c>
      <c r="E52" s="51">
        <v>3016</v>
      </c>
      <c r="F52" s="33"/>
      <c r="G52" s="30"/>
      <c r="H52" s="50" t="s">
        <v>195</v>
      </c>
      <c r="I52" s="101" t="s">
        <v>391</v>
      </c>
      <c r="J52" s="33" t="s">
        <v>244</v>
      </c>
      <c r="K52" s="30"/>
      <c r="L52" s="50" t="s">
        <v>195</v>
      </c>
      <c r="M52" s="101" t="s">
        <v>392</v>
      </c>
      <c r="N52" s="33" t="s">
        <v>244</v>
      </c>
    </row>
    <row r="53" spans="1:14" ht="16.5" thickTop="1" thickBot="1" x14ac:dyDescent="0.3">
      <c r="A53" s="11" t="s">
        <v>1029</v>
      </c>
      <c r="B53" s="15"/>
      <c r="C53" s="15"/>
      <c r="D53" s="53" t="s">
        <v>396</v>
      </c>
      <c r="E53" s="53"/>
      <c r="F53" s="53"/>
      <c r="G53" s="53"/>
      <c r="H53" s="53"/>
      <c r="I53" s="53"/>
      <c r="J53" s="15"/>
      <c r="K53" s="53" t="s">
        <v>397</v>
      </c>
      <c r="L53" s="53"/>
      <c r="M53" s="53"/>
    </row>
    <row r="54" spans="1:14" x14ac:dyDescent="0.25">
      <c r="A54" s="11"/>
      <c r="B54" s="135" t="s">
        <v>398</v>
      </c>
      <c r="C54" s="128"/>
      <c r="D54" s="137" t="s">
        <v>399</v>
      </c>
      <c r="E54" s="137"/>
      <c r="F54" s="132"/>
      <c r="G54" s="132"/>
      <c r="H54" s="137" t="s">
        <v>400</v>
      </c>
      <c r="I54" s="137"/>
      <c r="J54" s="128"/>
      <c r="K54" s="18" t="s">
        <v>401</v>
      </c>
      <c r="L54" s="130"/>
      <c r="M54" s="18" t="s">
        <v>401</v>
      </c>
    </row>
    <row r="55" spans="1:14" x14ac:dyDescent="0.25">
      <c r="A55" s="11"/>
      <c r="B55" s="135"/>
      <c r="C55" s="128"/>
      <c r="D55" s="52"/>
      <c r="E55" s="52"/>
      <c r="F55" s="128"/>
      <c r="G55" s="128"/>
      <c r="H55" s="52"/>
      <c r="I55" s="52"/>
      <c r="J55" s="128"/>
      <c r="K55" s="18" t="s">
        <v>402</v>
      </c>
      <c r="L55" s="129"/>
      <c r="M55" s="18" t="s">
        <v>402</v>
      </c>
    </row>
    <row r="56" spans="1:14" ht="15.75" thickBot="1" x14ac:dyDescent="0.3">
      <c r="A56" s="11"/>
      <c r="B56" s="136"/>
      <c r="C56" s="128"/>
      <c r="D56" s="53"/>
      <c r="E56" s="53"/>
      <c r="F56" s="128"/>
      <c r="G56" s="128"/>
      <c r="H56" s="53"/>
      <c r="I56" s="53"/>
      <c r="J56" s="128"/>
      <c r="K56" s="20" t="s">
        <v>403</v>
      </c>
      <c r="L56" s="129"/>
      <c r="M56" s="20" t="s">
        <v>404</v>
      </c>
    </row>
    <row r="57" spans="1:14" x14ac:dyDescent="0.25">
      <c r="A57" s="11"/>
      <c r="B57" s="29" t="s">
        <v>405</v>
      </c>
      <c r="C57" s="30"/>
      <c r="D57" s="30"/>
      <c r="E57" s="110" t="s">
        <v>406</v>
      </c>
      <c r="F57" s="33"/>
      <c r="G57" s="30"/>
      <c r="H57" s="30"/>
      <c r="I57" s="110">
        <v>93</v>
      </c>
      <c r="J57" s="33"/>
      <c r="K57" s="110" t="s">
        <v>407</v>
      </c>
      <c r="L57" s="75"/>
      <c r="M57" s="110" t="s">
        <v>408</v>
      </c>
    </row>
    <row r="58" spans="1:14" x14ac:dyDescent="0.25">
      <c r="A58" s="11"/>
      <c r="B58" s="23" t="s">
        <v>409</v>
      </c>
      <c r="C58" s="25"/>
      <c r="D58" s="25"/>
      <c r="E58" s="109" t="s">
        <v>410</v>
      </c>
      <c r="F58" s="28"/>
      <c r="G58" s="25"/>
      <c r="H58" s="25"/>
      <c r="I58" s="134">
        <v>0.10199999999999999</v>
      </c>
      <c r="J58" s="28"/>
      <c r="K58" s="109" t="s">
        <v>408</v>
      </c>
      <c r="L58" s="108"/>
      <c r="M58" s="109" t="s">
        <v>407</v>
      </c>
    </row>
    <row r="59" spans="1:14" ht="15.75" thickBot="1" x14ac:dyDescent="0.3">
      <c r="A59" s="11" t="s">
        <v>1030</v>
      </c>
      <c r="B59" s="15"/>
      <c r="C59" s="15"/>
      <c r="D59" s="53" t="s">
        <v>236</v>
      </c>
      <c r="E59" s="53"/>
      <c r="F59" s="53"/>
      <c r="G59" s="53"/>
      <c r="H59" s="53"/>
      <c r="I59" s="53"/>
      <c r="J59" s="15"/>
    </row>
    <row r="60" spans="1:14" ht="15.75" thickBot="1" x14ac:dyDescent="0.3">
      <c r="A60" s="11"/>
      <c r="B60" s="19"/>
      <c r="C60" s="15"/>
      <c r="D60" s="66">
        <v>2014</v>
      </c>
      <c r="E60" s="66"/>
      <c r="F60" s="15"/>
      <c r="G60" s="15"/>
      <c r="H60" s="66">
        <v>2013</v>
      </c>
      <c r="I60" s="66"/>
      <c r="J60" s="15"/>
    </row>
    <row r="61" spans="1:14" x14ac:dyDescent="0.25">
      <c r="A61" s="11"/>
      <c r="B61" s="72"/>
      <c r="C61" s="70"/>
      <c r="D61" s="97" t="s">
        <v>193</v>
      </c>
      <c r="E61" s="97"/>
      <c r="F61" s="97"/>
      <c r="G61" s="97"/>
      <c r="H61" s="97"/>
      <c r="I61" s="97"/>
      <c r="J61" s="70"/>
    </row>
    <row r="62" spans="1:14" x14ac:dyDescent="0.25">
      <c r="A62" s="11"/>
      <c r="B62" s="29" t="s">
        <v>412</v>
      </c>
      <c r="C62" s="30"/>
      <c r="D62" s="30" t="s">
        <v>195</v>
      </c>
      <c r="E62" s="31">
        <v>12729</v>
      </c>
      <c r="F62" s="33"/>
      <c r="G62" s="30"/>
      <c r="H62" s="30" t="s">
        <v>195</v>
      </c>
      <c r="I62" s="31">
        <v>5818</v>
      </c>
      <c r="J62" s="33"/>
    </row>
    <row r="63" spans="1:14" ht="24.75" x14ac:dyDescent="0.25">
      <c r="A63" s="11"/>
      <c r="B63" s="23" t="s">
        <v>413</v>
      </c>
      <c r="C63" s="25"/>
      <c r="D63" s="25"/>
      <c r="E63" s="26">
        <v>6114</v>
      </c>
      <c r="F63" s="28"/>
      <c r="G63" s="25"/>
      <c r="H63" s="25"/>
      <c r="I63" s="26">
        <v>6373</v>
      </c>
      <c r="J63" s="28"/>
    </row>
    <row r="64" spans="1:14" x14ac:dyDescent="0.25">
      <c r="A64" s="11"/>
      <c r="B64" s="29" t="s">
        <v>414</v>
      </c>
      <c r="C64" s="30"/>
      <c r="D64" s="30"/>
      <c r="E64" s="31">
        <v>1405</v>
      </c>
      <c r="F64" s="33"/>
      <c r="G64" s="30"/>
      <c r="H64" s="30"/>
      <c r="I64" s="31">
        <v>1192</v>
      </c>
      <c r="J64" s="33"/>
    </row>
    <row r="65" spans="1:18" ht="15.75" thickBot="1" x14ac:dyDescent="0.3">
      <c r="A65" s="11"/>
      <c r="B65" s="23" t="s">
        <v>415</v>
      </c>
      <c r="C65" s="25"/>
      <c r="D65" s="46"/>
      <c r="E65" s="48" t="s">
        <v>416</v>
      </c>
      <c r="F65" s="28" t="s">
        <v>244</v>
      </c>
      <c r="G65" s="25"/>
      <c r="H65" s="46"/>
      <c r="I65" s="48" t="s">
        <v>417</v>
      </c>
      <c r="J65" s="28" t="s">
        <v>244</v>
      </c>
    </row>
    <row r="66" spans="1:18" ht="15.75" thickBot="1" x14ac:dyDescent="0.3">
      <c r="A66" s="11"/>
      <c r="B66" s="29" t="s">
        <v>418</v>
      </c>
      <c r="C66" s="30"/>
      <c r="D66" s="50" t="s">
        <v>195</v>
      </c>
      <c r="E66" s="51">
        <v>18203</v>
      </c>
      <c r="F66" s="33"/>
      <c r="G66" s="30"/>
      <c r="H66" s="50" t="s">
        <v>195</v>
      </c>
      <c r="I66" s="51">
        <v>12729</v>
      </c>
      <c r="J66" s="32"/>
    </row>
    <row r="67" spans="1:18" ht="16.5" thickTop="1" thickBot="1" x14ac:dyDescent="0.3">
      <c r="A67" s="11" t="s">
        <v>1031</v>
      </c>
      <c r="B67" s="70"/>
      <c r="C67" s="70"/>
      <c r="D67" s="138">
        <v>42004</v>
      </c>
      <c r="E67" s="138"/>
      <c r="F67" s="138"/>
      <c r="G67" s="138"/>
      <c r="H67" s="138"/>
      <c r="I67" s="138"/>
      <c r="J67" s="70"/>
      <c r="K67" s="70"/>
      <c r="L67" s="138">
        <v>41639</v>
      </c>
      <c r="M67" s="138"/>
      <c r="N67" s="138"/>
      <c r="O67" s="138"/>
      <c r="P67" s="138"/>
      <c r="Q67" s="138"/>
      <c r="R67" s="70"/>
    </row>
    <row r="68" spans="1:18" x14ac:dyDescent="0.25">
      <c r="A68" s="11"/>
      <c r="B68" s="139"/>
      <c r="C68" s="128"/>
      <c r="D68" s="137" t="s">
        <v>188</v>
      </c>
      <c r="E68" s="137"/>
      <c r="F68" s="132"/>
      <c r="G68" s="132"/>
      <c r="H68" s="137" t="s">
        <v>344</v>
      </c>
      <c r="I68" s="137"/>
      <c r="J68" s="128"/>
      <c r="K68" s="128"/>
      <c r="L68" s="137" t="s">
        <v>188</v>
      </c>
      <c r="M68" s="137"/>
      <c r="N68" s="132"/>
      <c r="O68" s="132"/>
      <c r="P68" s="137" t="s">
        <v>344</v>
      </c>
      <c r="Q68" s="137"/>
      <c r="R68" s="128"/>
    </row>
    <row r="69" spans="1:18" ht="15.75" thickBot="1" x14ac:dyDescent="0.3">
      <c r="A69" s="11"/>
      <c r="B69" s="139"/>
      <c r="C69" s="128"/>
      <c r="D69" s="53" t="s">
        <v>421</v>
      </c>
      <c r="E69" s="53"/>
      <c r="F69" s="128"/>
      <c r="G69" s="128"/>
      <c r="H69" s="53"/>
      <c r="I69" s="53"/>
      <c r="J69" s="128"/>
      <c r="K69" s="128"/>
      <c r="L69" s="53" t="s">
        <v>421</v>
      </c>
      <c r="M69" s="53"/>
      <c r="N69" s="128"/>
      <c r="O69" s="128"/>
      <c r="P69" s="53"/>
      <c r="Q69" s="53"/>
      <c r="R69" s="128"/>
    </row>
    <row r="70" spans="1:18" x14ac:dyDescent="0.25">
      <c r="A70" s="11"/>
      <c r="B70" s="19"/>
      <c r="C70" s="15"/>
      <c r="D70" s="86" t="s">
        <v>193</v>
      </c>
      <c r="E70" s="86"/>
      <c r="F70" s="86"/>
      <c r="G70" s="86"/>
      <c r="H70" s="86"/>
      <c r="I70" s="86"/>
      <c r="J70" s="86"/>
      <c r="K70" s="86"/>
      <c r="L70" s="86"/>
      <c r="M70" s="86"/>
      <c r="N70" s="86"/>
      <c r="O70" s="86"/>
      <c r="P70" s="86"/>
      <c r="Q70" s="86"/>
      <c r="R70" s="15"/>
    </row>
    <row r="71" spans="1:18" x14ac:dyDescent="0.25">
      <c r="A71" s="11"/>
      <c r="B71" s="29" t="s">
        <v>422</v>
      </c>
      <c r="C71" s="30"/>
      <c r="D71" s="30" t="s">
        <v>195</v>
      </c>
      <c r="E71" s="64" t="s">
        <v>239</v>
      </c>
      <c r="F71" s="33"/>
      <c r="G71" s="30"/>
      <c r="H71" s="30" t="s">
        <v>195</v>
      </c>
      <c r="I71" s="64" t="s">
        <v>239</v>
      </c>
      <c r="J71" s="33"/>
      <c r="K71" s="30"/>
      <c r="L71" s="30" t="s">
        <v>195</v>
      </c>
      <c r="M71" s="31">
        <v>249814</v>
      </c>
      <c r="N71" s="33"/>
      <c r="O71" s="30"/>
      <c r="P71" s="30" t="s">
        <v>195</v>
      </c>
      <c r="Q71" s="31">
        <v>258750</v>
      </c>
      <c r="R71" s="33"/>
    </row>
    <row r="72" spans="1:18" x14ac:dyDescent="0.25">
      <c r="A72" s="11"/>
      <c r="B72" s="23" t="s">
        <v>423</v>
      </c>
      <c r="C72" s="25"/>
      <c r="D72" s="25"/>
      <c r="E72" s="62" t="s">
        <v>239</v>
      </c>
      <c r="F72" s="28"/>
      <c r="G72" s="25"/>
      <c r="H72" s="25"/>
      <c r="I72" s="62" t="s">
        <v>239</v>
      </c>
      <c r="J72" s="28"/>
      <c r="K72" s="25"/>
      <c r="L72" s="25"/>
      <c r="M72" s="26">
        <v>249935</v>
      </c>
      <c r="N72" s="28"/>
      <c r="O72" s="25"/>
      <c r="P72" s="25"/>
      <c r="Q72" s="26">
        <v>262562</v>
      </c>
      <c r="R72" s="28"/>
    </row>
    <row r="73" spans="1:18" x14ac:dyDescent="0.25">
      <c r="A73" s="11"/>
      <c r="B73" s="29" t="s">
        <v>424</v>
      </c>
      <c r="C73" s="30"/>
      <c r="D73" s="30"/>
      <c r="E73" s="31">
        <v>246450</v>
      </c>
      <c r="F73" s="33"/>
      <c r="G73" s="30"/>
      <c r="H73" s="30"/>
      <c r="I73" s="31">
        <v>257950</v>
      </c>
      <c r="J73" s="33"/>
      <c r="K73" s="30"/>
      <c r="L73" s="30"/>
      <c r="M73" s="31">
        <v>245871</v>
      </c>
      <c r="N73" s="33"/>
      <c r="O73" s="30"/>
      <c r="P73" s="30"/>
      <c r="Q73" s="31">
        <v>259688</v>
      </c>
      <c r="R73" s="33"/>
    </row>
    <row r="74" spans="1:18" x14ac:dyDescent="0.25">
      <c r="A74" s="11"/>
      <c r="B74" s="23" t="s">
        <v>425</v>
      </c>
      <c r="C74" s="25"/>
      <c r="D74" s="25"/>
      <c r="E74" s="26">
        <v>250000</v>
      </c>
      <c r="F74" s="28"/>
      <c r="G74" s="25"/>
      <c r="H74" s="25"/>
      <c r="I74" s="26">
        <v>242608</v>
      </c>
      <c r="J74" s="28"/>
      <c r="K74" s="25"/>
      <c r="L74" s="25"/>
      <c r="M74" s="62" t="s">
        <v>239</v>
      </c>
      <c r="N74" s="28"/>
      <c r="O74" s="25"/>
      <c r="P74" s="25"/>
      <c r="Q74" s="62" t="s">
        <v>239</v>
      </c>
      <c r="R74" s="28"/>
    </row>
    <row r="75" spans="1:18" ht="15.75" thickBot="1" x14ac:dyDescent="0.3">
      <c r="A75" s="11"/>
      <c r="B75" s="29" t="s">
        <v>426</v>
      </c>
      <c r="C75" s="30"/>
      <c r="D75" s="36"/>
      <c r="E75" s="37">
        <v>350000</v>
      </c>
      <c r="F75" s="33"/>
      <c r="G75" s="30"/>
      <c r="H75" s="36"/>
      <c r="I75" s="37">
        <v>296555</v>
      </c>
      <c r="J75" s="33"/>
      <c r="K75" s="30"/>
      <c r="L75" s="36"/>
      <c r="M75" s="37">
        <v>350000</v>
      </c>
      <c r="N75" s="33"/>
      <c r="O75" s="30"/>
      <c r="P75" s="36"/>
      <c r="Q75" s="37">
        <v>305083</v>
      </c>
      <c r="R75" s="33"/>
    </row>
    <row r="76" spans="1:18" ht="15.75" thickBot="1" x14ac:dyDescent="0.3">
      <c r="A76" s="11"/>
      <c r="B76" s="61" t="s">
        <v>103</v>
      </c>
      <c r="C76" s="25"/>
      <c r="D76" s="40" t="s">
        <v>195</v>
      </c>
      <c r="E76" s="41">
        <v>846450</v>
      </c>
      <c r="F76" s="28"/>
      <c r="G76" s="25"/>
      <c r="H76" s="40" t="s">
        <v>195</v>
      </c>
      <c r="I76" s="41">
        <v>797113</v>
      </c>
      <c r="J76" s="28"/>
      <c r="K76" s="25"/>
      <c r="L76" s="40" t="s">
        <v>195</v>
      </c>
      <c r="M76" s="41">
        <v>1095620</v>
      </c>
      <c r="N76" s="28"/>
      <c r="O76" s="25"/>
      <c r="P76" s="40" t="s">
        <v>195</v>
      </c>
      <c r="Q76" s="41">
        <v>1086083</v>
      </c>
      <c r="R76" s="28"/>
    </row>
    <row r="77" spans="1:18" ht="15.75" thickTop="1" x14ac:dyDescent="0.25">
      <c r="A77" s="11" t="s">
        <v>1032</v>
      </c>
      <c r="B77" s="15"/>
      <c r="C77" s="15"/>
      <c r="D77" s="52" t="s">
        <v>428</v>
      </c>
      <c r="E77" s="52"/>
      <c r="F77" s="52"/>
      <c r="G77" s="52"/>
      <c r="H77" s="52"/>
      <c r="I77" s="52"/>
      <c r="J77" s="15"/>
    </row>
    <row r="78" spans="1:18" ht="15.75" thickBot="1" x14ac:dyDescent="0.3">
      <c r="A78" s="11"/>
      <c r="B78" s="19"/>
      <c r="C78" s="15"/>
      <c r="D78" s="53" t="s">
        <v>429</v>
      </c>
      <c r="E78" s="53"/>
      <c r="F78" s="53"/>
      <c r="G78" s="53"/>
      <c r="H78" s="53"/>
      <c r="I78" s="53"/>
      <c r="J78" s="15"/>
    </row>
    <row r="79" spans="1:18" ht="15.75" thickBot="1" x14ac:dyDescent="0.3">
      <c r="A79" s="11"/>
      <c r="B79" s="19"/>
      <c r="C79" s="15"/>
      <c r="D79" s="112">
        <v>42004</v>
      </c>
      <c r="E79" s="112"/>
      <c r="F79" s="15"/>
      <c r="G79" s="15"/>
      <c r="H79" s="112">
        <v>41639</v>
      </c>
      <c r="I79" s="112"/>
      <c r="J79" s="15"/>
    </row>
    <row r="80" spans="1:18" ht="15.75" thickBot="1" x14ac:dyDescent="0.3">
      <c r="A80" s="11"/>
      <c r="B80" s="19"/>
      <c r="C80" s="15"/>
      <c r="D80" s="140" t="s">
        <v>193</v>
      </c>
      <c r="E80" s="140"/>
      <c r="F80" s="140"/>
      <c r="G80" s="140"/>
      <c r="H80" s="140"/>
      <c r="I80" s="140"/>
      <c r="J80" s="15"/>
    </row>
    <row r="81" spans="1:10" x14ac:dyDescent="0.25">
      <c r="A81" s="11"/>
      <c r="B81" s="29" t="s">
        <v>259</v>
      </c>
      <c r="C81" s="30"/>
      <c r="D81" s="30" t="s">
        <v>195</v>
      </c>
      <c r="E81" s="64" t="s">
        <v>239</v>
      </c>
      <c r="F81" s="33"/>
      <c r="G81" s="30"/>
      <c r="H81" s="30" t="s">
        <v>195</v>
      </c>
      <c r="I81" s="64" t="s">
        <v>239</v>
      </c>
      <c r="J81" s="33"/>
    </row>
    <row r="82" spans="1:10" x14ac:dyDescent="0.25">
      <c r="A82" s="11"/>
      <c r="B82" s="23" t="s">
        <v>260</v>
      </c>
      <c r="C82" s="25"/>
      <c r="D82" s="25"/>
      <c r="E82" s="26">
        <v>4378</v>
      </c>
      <c r="F82" s="28"/>
      <c r="G82" s="25"/>
      <c r="H82" s="25"/>
      <c r="I82" s="62" t="s">
        <v>239</v>
      </c>
      <c r="J82" s="28"/>
    </row>
    <row r="83" spans="1:10" ht="15.75" thickBot="1" x14ac:dyDescent="0.3">
      <c r="A83" s="11"/>
      <c r="B83" s="29" t="s">
        <v>261</v>
      </c>
      <c r="C83" s="30"/>
      <c r="D83" s="36"/>
      <c r="E83" s="37">
        <v>2331</v>
      </c>
      <c r="F83" s="33"/>
      <c r="G83" s="30"/>
      <c r="H83" s="36"/>
      <c r="I83" s="37">
        <v>4187</v>
      </c>
      <c r="J83" s="33"/>
    </row>
    <row r="84" spans="1:10" ht="15.75" thickBot="1" x14ac:dyDescent="0.3">
      <c r="A84" s="11"/>
      <c r="B84" s="61" t="s">
        <v>103</v>
      </c>
      <c r="C84" s="25"/>
      <c r="D84" s="40" t="s">
        <v>195</v>
      </c>
      <c r="E84" s="41">
        <v>6709</v>
      </c>
      <c r="F84" s="28"/>
      <c r="G84" s="25"/>
      <c r="H84" s="40" t="s">
        <v>195</v>
      </c>
      <c r="I84" s="41">
        <v>4187</v>
      </c>
      <c r="J84" s="27"/>
    </row>
  </sheetData>
  <mergeCells count="88">
    <mergeCell ref="A39:A52"/>
    <mergeCell ref="A53:A58"/>
    <mergeCell ref="A59:A66"/>
    <mergeCell ref="A67:A76"/>
    <mergeCell ref="A77:A84"/>
    <mergeCell ref="D79:E79"/>
    <mergeCell ref="H79:I79"/>
    <mergeCell ref="D80:I80"/>
    <mergeCell ref="A1:A2"/>
    <mergeCell ref="B1:Z1"/>
    <mergeCell ref="B2:Z2"/>
    <mergeCell ref="B3:Z3"/>
    <mergeCell ref="A4:A16"/>
    <mergeCell ref="A17:A31"/>
    <mergeCell ref="A32:A38"/>
    <mergeCell ref="O68:O69"/>
    <mergeCell ref="P68:Q69"/>
    <mergeCell ref="R68:R69"/>
    <mergeCell ref="D70:Q70"/>
    <mergeCell ref="D77:I77"/>
    <mergeCell ref="D78:I78"/>
    <mergeCell ref="H68:I69"/>
    <mergeCell ref="J68:J69"/>
    <mergeCell ref="K68:K69"/>
    <mergeCell ref="L68:M68"/>
    <mergeCell ref="L69:M69"/>
    <mergeCell ref="N68:N69"/>
    <mergeCell ref="B68:B69"/>
    <mergeCell ref="C68:C69"/>
    <mergeCell ref="D68:E68"/>
    <mergeCell ref="D69:E69"/>
    <mergeCell ref="F68:F69"/>
    <mergeCell ref="G68:G69"/>
    <mergeCell ref="L54:L56"/>
    <mergeCell ref="D59:I59"/>
    <mergeCell ref="D60:E60"/>
    <mergeCell ref="H60:I60"/>
    <mergeCell ref="D61:I61"/>
    <mergeCell ref="D67:I67"/>
    <mergeCell ref="L67:Q67"/>
    <mergeCell ref="D41:M41"/>
    <mergeCell ref="D53:I53"/>
    <mergeCell ref="K53:M53"/>
    <mergeCell ref="B54:B56"/>
    <mergeCell ref="C54:C56"/>
    <mergeCell ref="D54:E56"/>
    <mergeCell ref="F54:F56"/>
    <mergeCell ref="G54:G56"/>
    <mergeCell ref="H54:I56"/>
    <mergeCell ref="J54:J56"/>
    <mergeCell ref="D34:Y34"/>
    <mergeCell ref="D35:Y35"/>
    <mergeCell ref="D39:M39"/>
    <mergeCell ref="D40:E40"/>
    <mergeCell ref="H40:I40"/>
    <mergeCell ref="L40:M40"/>
    <mergeCell ref="D20:Q20"/>
    <mergeCell ref="D21:Q21"/>
    <mergeCell ref="D32:M32"/>
    <mergeCell ref="P32:Y32"/>
    <mergeCell ref="D33:E33"/>
    <mergeCell ref="H33:I33"/>
    <mergeCell ref="L33:M33"/>
    <mergeCell ref="P33:Q33"/>
    <mergeCell ref="T33:U33"/>
    <mergeCell ref="X33:Y33"/>
    <mergeCell ref="L18:M18"/>
    <mergeCell ref="L19:M19"/>
    <mergeCell ref="N18:N19"/>
    <mergeCell ref="O18:O19"/>
    <mergeCell ref="P18:Q19"/>
    <mergeCell ref="R18:R19"/>
    <mergeCell ref="L17:Q17"/>
    <mergeCell ref="B18:B19"/>
    <mergeCell ref="C18:C19"/>
    <mergeCell ref="D18:E18"/>
    <mergeCell ref="D19:E19"/>
    <mergeCell ref="F18:F19"/>
    <mergeCell ref="G18:G19"/>
    <mergeCell ref="H18:I19"/>
    <mergeCell ref="J18:J19"/>
    <mergeCell ref="K18:K19"/>
    <mergeCell ref="F4:K4"/>
    <mergeCell ref="F5:G5"/>
    <mergeCell ref="J5:K5"/>
    <mergeCell ref="F6:K6"/>
    <mergeCell ref="B12:D12"/>
    <mergeCell ref="D17:I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1.85546875" bestFit="1" customWidth="1"/>
    <col min="4" max="4" width="1.85546875" customWidth="1"/>
    <col min="5" max="5" width="8.28515625" customWidth="1"/>
    <col min="8" max="8" width="1.85546875" customWidth="1"/>
    <col min="9" max="9" width="8.28515625" customWidth="1"/>
    <col min="12" max="12" width="1.85546875" bestFit="1" customWidth="1"/>
    <col min="13" max="13" width="4.85546875" bestFit="1" customWidth="1"/>
  </cols>
  <sheetData>
    <row r="1" spans="1:14" ht="15" customHeight="1" x14ac:dyDescent="0.25">
      <c r="A1" s="8" t="s">
        <v>1033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432</v>
      </c>
      <c r="B3" s="10"/>
      <c r="C3" s="10"/>
      <c r="D3" s="10"/>
      <c r="E3" s="10"/>
      <c r="F3" s="10"/>
      <c r="G3" s="10"/>
      <c r="H3" s="10"/>
      <c r="I3" s="10"/>
      <c r="J3" s="10"/>
      <c r="K3" s="10"/>
      <c r="L3" s="10"/>
      <c r="M3" s="10"/>
      <c r="N3" s="10"/>
    </row>
    <row r="4" spans="1:14" x14ac:dyDescent="0.25">
      <c r="A4" s="11" t="s">
        <v>1034</v>
      </c>
      <c r="B4" s="15"/>
      <c r="C4" s="15"/>
      <c r="D4" s="52" t="s">
        <v>275</v>
      </c>
      <c r="E4" s="52"/>
      <c r="F4" s="15"/>
      <c r="G4" s="15"/>
      <c r="H4" s="52" t="s">
        <v>275</v>
      </c>
      <c r="I4" s="52"/>
      <c r="J4" s="15"/>
    </row>
    <row r="5" spans="1:14" ht="15.75" thickBot="1" x14ac:dyDescent="0.3">
      <c r="A5" s="11"/>
      <c r="B5" s="19"/>
      <c r="C5" s="15"/>
      <c r="D5" s="53">
        <v>2014</v>
      </c>
      <c r="E5" s="53"/>
      <c r="F5" s="15"/>
      <c r="G5" s="15"/>
      <c r="H5" s="53">
        <v>2013</v>
      </c>
      <c r="I5" s="53"/>
      <c r="J5" s="15"/>
    </row>
    <row r="6" spans="1:14" x14ac:dyDescent="0.25">
      <c r="A6" s="11"/>
      <c r="B6" s="72"/>
      <c r="C6" s="70"/>
      <c r="D6" s="97" t="s">
        <v>193</v>
      </c>
      <c r="E6" s="97"/>
      <c r="F6" s="97"/>
      <c r="G6" s="97"/>
      <c r="H6" s="97"/>
      <c r="I6" s="97"/>
      <c r="J6" s="70"/>
    </row>
    <row r="7" spans="1:14" x14ac:dyDescent="0.25">
      <c r="A7" s="11"/>
      <c r="B7" s="29" t="s">
        <v>436</v>
      </c>
      <c r="C7" s="30"/>
      <c r="D7" s="30"/>
      <c r="E7" s="29"/>
      <c r="F7" s="30"/>
      <c r="G7" s="30"/>
      <c r="H7" s="30"/>
      <c r="I7" s="29"/>
      <c r="J7" s="30"/>
    </row>
    <row r="8" spans="1:14" x14ac:dyDescent="0.25">
      <c r="A8" s="11"/>
      <c r="B8" s="61" t="s">
        <v>259</v>
      </c>
      <c r="C8" s="25"/>
      <c r="D8" s="25" t="s">
        <v>195</v>
      </c>
      <c r="E8" s="26">
        <v>343134</v>
      </c>
      <c r="F8" s="28"/>
      <c r="G8" s="25"/>
      <c r="H8" s="25" t="s">
        <v>195</v>
      </c>
      <c r="I8" s="26">
        <v>270778</v>
      </c>
      <c r="J8" s="28"/>
    </row>
    <row r="9" spans="1:14" x14ac:dyDescent="0.25">
      <c r="A9" s="11"/>
      <c r="B9" s="63" t="s">
        <v>260</v>
      </c>
      <c r="C9" s="30"/>
      <c r="D9" s="30"/>
      <c r="E9" s="31">
        <v>220489</v>
      </c>
      <c r="F9" s="33"/>
      <c r="G9" s="30"/>
      <c r="H9" s="30"/>
      <c r="I9" s="31">
        <v>194101</v>
      </c>
      <c r="J9" s="33"/>
    </row>
    <row r="10" spans="1:14" ht="15.75" thickBot="1" x14ac:dyDescent="0.3">
      <c r="A10" s="11"/>
      <c r="B10" s="61" t="s">
        <v>261</v>
      </c>
      <c r="C10" s="25"/>
      <c r="D10" s="46"/>
      <c r="E10" s="47">
        <v>169069</v>
      </c>
      <c r="F10" s="28"/>
      <c r="G10" s="25"/>
      <c r="H10" s="46"/>
      <c r="I10" s="47">
        <v>171821</v>
      </c>
      <c r="J10" s="28"/>
    </row>
    <row r="11" spans="1:14" ht="15.75" thickBot="1" x14ac:dyDescent="0.3">
      <c r="A11" s="11"/>
      <c r="B11" s="91" t="s">
        <v>437</v>
      </c>
      <c r="C11" s="30"/>
      <c r="D11" s="36"/>
      <c r="E11" s="37">
        <v>732692</v>
      </c>
      <c r="F11" s="33"/>
      <c r="G11" s="30"/>
      <c r="H11" s="36"/>
      <c r="I11" s="37">
        <v>636700</v>
      </c>
      <c r="J11" s="33"/>
    </row>
    <row r="12" spans="1:14" x14ac:dyDescent="0.25">
      <c r="A12" s="11"/>
      <c r="B12" s="23" t="s">
        <v>438</v>
      </c>
      <c r="C12" s="25"/>
      <c r="D12" s="25"/>
      <c r="E12" s="23"/>
      <c r="F12" s="25"/>
      <c r="G12" s="25"/>
      <c r="H12" s="25"/>
      <c r="I12" s="23"/>
      <c r="J12" s="25"/>
    </row>
    <row r="13" spans="1:14" x14ac:dyDescent="0.25">
      <c r="A13" s="11"/>
      <c r="B13" s="63" t="s">
        <v>259</v>
      </c>
      <c r="C13" s="30"/>
      <c r="D13" s="30"/>
      <c r="E13" s="31">
        <v>507252</v>
      </c>
      <c r="F13" s="33"/>
      <c r="G13" s="30"/>
      <c r="H13" s="30"/>
      <c r="I13" s="31">
        <v>459512</v>
      </c>
      <c r="J13" s="33"/>
    </row>
    <row r="14" spans="1:14" x14ac:dyDescent="0.25">
      <c r="A14" s="11"/>
      <c r="B14" s="61" t="s">
        <v>260</v>
      </c>
      <c r="C14" s="25"/>
      <c r="D14" s="25"/>
      <c r="E14" s="26">
        <v>277583</v>
      </c>
      <c r="F14" s="28"/>
      <c r="G14" s="25"/>
      <c r="H14" s="25"/>
      <c r="I14" s="26">
        <v>211526</v>
      </c>
      <c r="J14" s="28"/>
    </row>
    <row r="15" spans="1:14" ht="15.75" thickBot="1" x14ac:dyDescent="0.3">
      <c r="A15" s="11"/>
      <c r="B15" s="63" t="s">
        <v>261</v>
      </c>
      <c r="C15" s="30"/>
      <c r="D15" s="36"/>
      <c r="E15" s="37">
        <v>150433</v>
      </c>
      <c r="F15" s="33"/>
      <c r="G15" s="30"/>
      <c r="H15" s="36"/>
      <c r="I15" s="37">
        <v>103923</v>
      </c>
      <c r="J15" s="33"/>
    </row>
    <row r="16" spans="1:14" ht="15.75" thickBot="1" x14ac:dyDescent="0.3">
      <c r="A16" s="11"/>
      <c r="B16" s="88" t="s">
        <v>437</v>
      </c>
      <c r="C16" s="25"/>
      <c r="D16" s="46"/>
      <c r="E16" s="47">
        <v>935268</v>
      </c>
      <c r="F16" s="28"/>
      <c r="G16" s="25"/>
      <c r="H16" s="46"/>
      <c r="I16" s="47">
        <v>774961</v>
      </c>
      <c r="J16" s="28"/>
    </row>
    <row r="17" spans="1:14" ht="15.75" thickBot="1" x14ac:dyDescent="0.3">
      <c r="A17" s="11"/>
      <c r="B17" s="92" t="s">
        <v>439</v>
      </c>
      <c r="C17" s="30"/>
      <c r="D17" s="50" t="s">
        <v>195</v>
      </c>
      <c r="E17" s="51">
        <v>1667960</v>
      </c>
      <c r="F17" s="33"/>
      <c r="G17" s="30"/>
      <c r="H17" s="50" t="s">
        <v>195</v>
      </c>
      <c r="I17" s="51">
        <v>1411661</v>
      </c>
      <c r="J17" s="32"/>
    </row>
    <row r="18" spans="1:14" ht="16.5" thickTop="1" thickBot="1" x14ac:dyDescent="0.3">
      <c r="A18" s="11" t="s">
        <v>1035</v>
      </c>
      <c r="B18" s="15"/>
      <c r="C18" s="15"/>
      <c r="D18" s="53" t="s">
        <v>236</v>
      </c>
      <c r="E18" s="53"/>
      <c r="F18" s="53"/>
      <c r="G18" s="53"/>
      <c r="H18" s="53"/>
      <c r="I18" s="53"/>
      <c r="J18" s="53"/>
      <c r="K18" s="53"/>
      <c r="L18" s="53"/>
      <c r="M18" s="53"/>
      <c r="N18" s="15"/>
    </row>
    <row r="19" spans="1:14" ht="15.75" thickBot="1" x14ac:dyDescent="0.3">
      <c r="A19" s="11"/>
      <c r="B19" s="19"/>
      <c r="C19" s="15"/>
      <c r="D19" s="66">
        <v>2014</v>
      </c>
      <c r="E19" s="66"/>
      <c r="F19" s="15"/>
      <c r="G19" s="15"/>
      <c r="H19" s="66">
        <v>2013</v>
      </c>
      <c r="I19" s="66"/>
      <c r="J19" s="15"/>
      <c r="K19" s="15"/>
      <c r="L19" s="66">
        <v>2012</v>
      </c>
      <c r="M19" s="66"/>
      <c r="N19" s="15"/>
    </row>
    <row r="20" spans="1:14" x14ac:dyDescent="0.25">
      <c r="A20" s="11"/>
      <c r="B20" s="19"/>
      <c r="C20" s="15"/>
      <c r="D20" s="86" t="s">
        <v>193</v>
      </c>
      <c r="E20" s="86"/>
      <c r="F20" s="86"/>
      <c r="G20" s="86"/>
      <c r="H20" s="86"/>
      <c r="I20" s="86"/>
      <c r="J20" s="86"/>
      <c r="K20" s="86"/>
      <c r="L20" s="86"/>
      <c r="M20" s="86"/>
      <c r="N20" s="15"/>
    </row>
    <row r="21" spans="1:14" x14ac:dyDescent="0.25">
      <c r="A21" s="11"/>
      <c r="B21" s="29" t="s">
        <v>436</v>
      </c>
      <c r="C21" s="30"/>
      <c r="D21" s="30"/>
      <c r="E21" s="29"/>
      <c r="F21" s="30"/>
      <c r="G21" s="30"/>
      <c r="H21" s="30"/>
      <c r="I21" s="29"/>
      <c r="J21" s="30"/>
      <c r="K21" s="30"/>
      <c r="L21" s="30"/>
      <c r="M21" s="29"/>
      <c r="N21" s="30"/>
    </row>
    <row r="22" spans="1:14" x14ac:dyDescent="0.25">
      <c r="A22" s="11"/>
      <c r="B22" s="61" t="s">
        <v>259</v>
      </c>
      <c r="C22" s="25"/>
      <c r="D22" s="25" t="s">
        <v>195</v>
      </c>
      <c r="E22" s="62" t="s">
        <v>239</v>
      </c>
      <c r="F22" s="28"/>
      <c r="G22" s="25"/>
      <c r="H22" s="25" t="s">
        <v>195</v>
      </c>
      <c r="I22" s="62" t="s">
        <v>239</v>
      </c>
      <c r="J22" s="28"/>
      <c r="K22" s="25"/>
      <c r="L22" s="25" t="s">
        <v>195</v>
      </c>
      <c r="M22" s="62" t="s">
        <v>239</v>
      </c>
      <c r="N22" s="28"/>
    </row>
    <row r="23" spans="1:14" x14ac:dyDescent="0.25">
      <c r="A23" s="11"/>
      <c r="B23" s="63" t="s">
        <v>260</v>
      </c>
      <c r="C23" s="30"/>
      <c r="D23" s="30"/>
      <c r="E23" s="64">
        <v>234</v>
      </c>
      <c r="F23" s="33"/>
      <c r="G23" s="30"/>
      <c r="H23" s="30"/>
      <c r="I23" s="64" t="s">
        <v>239</v>
      </c>
      <c r="J23" s="33"/>
      <c r="K23" s="30"/>
      <c r="L23" s="30"/>
      <c r="M23" s="64" t="s">
        <v>239</v>
      </c>
      <c r="N23" s="33"/>
    </row>
    <row r="24" spans="1:14" ht="15.75" thickBot="1" x14ac:dyDescent="0.3">
      <c r="A24" s="11"/>
      <c r="B24" s="61" t="s">
        <v>261</v>
      </c>
      <c r="C24" s="25"/>
      <c r="D24" s="46"/>
      <c r="E24" s="47">
        <v>1000</v>
      </c>
      <c r="F24" s="28"/>
      <c r="G24" s="25"/>
      <c r="H24" s="46"/>
      <c r="I24" s="48">
        <v>802</v>
      </c>
      <c r="J24" s="28"/>
      <c r="K24" s="25"/>
      <c r="L24" s="46"/>
      <c r="M24" s="48">
        <v>295</v>
      </c>
      <c r="N24" s="28"/>
    </row>
    <row r="25" spans="1:14" ht="15.75" thickBot="1" x14ac:dyDescent="0.3">
      <c r="A25" s="11"/>
      <c r="B25" s="91" t="s">
        <v>437</v>
      </c>
      <c r="C25" s="30"/>
      <c r="D25" s="36"/>
      <c r="E25" s="37">
        <v>1234</v>
      </c>
      <c r="F25" s="33"/>
      <c r="G25" s="30"/>
      <c r="H25" s="36"/>
      <c r="I25" s="38">
        <v>802</v>
      </c>
      <c r="J25" s="33"/>
      <c r="K25" s="30"/>
      <c r="L25" s="36"/>
      <c r="M25" s="38">
        <v>295</v>
      </c>
      <c r="N25" s="33"/>
    </row>
    <row r="26" spans="1:14" x14ac:dyDescent="0.25">
      <c r="A26" s="11"/>
      <c r="B26" s="23" t="s">
        <v>438</v>
      </c>
      <c r="C26" s="25"/>
      <c r="D26" s="25"/>
      <c r="E26" s="23"/>
      <c r="F26" s="25"/>
      <c r="G26" s="25"/>
      <c r="H26" s="25"/>
      <c r="I26" s="23"/>
      <c r="J26" s="25"/>
      <c r="K26" s="25"/>
      <c r="L26" s="25"/>
      <c r="M26" s="23"/>
      <c r="N26" s="25"/>
    </row>
    <row r="27" spans="1:14" x14ac:dyDescent="0.25">
      <c r="A27" s="11"/>
      <c r="B27" s="63" t="s">
        <v>259</v>
      </c>
      <c r="C27" s="30"/>
      <c r="D27" s="30"/>
      <c r="E27" s="64" t="s">
        <v>239</v>
      </c>
      <c r="F27" s="33"/>
      <c r="G27" s="30"/>
      <c r="H27" s="30"/>
      <c r="I27" s="64" t="s">
        <v>239</v>
      </c>
      <c r="J27" s="33"/>
      <c r="K27" s="30"/>
      <c r="L27" s="30"/>
      <c r="M27" s="64" t="s">
        <v>239</v>
      </c>
      <c r="N27" s="33"/>
    </row>
    <row r="28" spans="1:14" x14ac:dyDescent="0.25">
      <c r="A28" s="11"/>
      <c r="B28" s="61" t="s">
        <v>260</v>
      </c>
      <c r="C28" s="25"/>
      <c r="D28" s="25"/>
      <c r="E28" s="62">
        <v>526</v>
      </c>
      <c r="F28" s="28"/>
      <c r="G28" s="25"/>
      <c r="H28" s="25"/>
      <c r="I28" s="62" t="s">
        <v>239</v>
      </c>
      <c r="J28" s="28"/>
      <c r="K28" s="25"/>
      <c r="L28" s="25"/>
      <c r="M28" s="62" t="s">
        <v>239</v>
      </c>
      <c r="N28" s="28"/>
    </row>
    <row r="29" spans="1:14" ht="15.75" thickBot="1" x14ac:dyDescent="0.3">
      <c r="A29" s="11"/>
      <c r="B29" s="63" t="s">
        <v>261</v>
      </c>
      <c r="C29" s="30"/>
      <c r="D29" s="36"/>
      <c r="E29" s="38" t="s">
        <v>239</v>
      </c>
      <c r="F29" s="33"/>
      <c r="G29" s="30"/>
      <c r="H29" s="36"/>
      <c r="I29" s="38">
        <v>117</v>
      </c>
      <c r="J29" s="33"/>
      <c r="K29" s="30"/>
      <c r="L29" s="36"/>
      <c r="M29" s="38">
        <v>810</v>
      </c>
      <c r="N29" s="33"/>
    </row>
    <row r="30" spans="1:14" ht="15.75" thickBot="1" x14ac:dyDescent="0.3">
      <c r="A30" s="11"/>
      <c r="B30" s="88" t="s">
        <v>437</v>
      </c>
      <c r="C30" s="25"/>
      <c r="D30" s="46"/>
      <c r="E30" s="48">
        <v>526</v>
      </c>
      <c r="F30" s="28"/>
      <c r="G30" s="25"/>
      <c r="H30" s="46"/>
      <c r="I30" s="48">
        <v>117</v>
      </c>
      <c r="J30" s="28"/>
      <c r="K30" s="25"/>
      <c r="L30" s="46"/>
      <c r="M30" s="48">
        <v>810</v>
      </c>
      <c r="N30" s="28"/>
    </row>
    <row r="31" spans="1:14" ht="15.75" thickBot="1" x14ac:dyDescent="0.3">
      <c r="A31" s="11"/>
      <c r="B31" s="92" t="s">
        <v>439</v>
      </c>
      <c r="C31" s="30"/>
      <c r="D31" s="50" t="s">
        <v>195</v>
      </c>
      <c r="E31" s="51">
        <v>1760</v>
      </c>
      <c r="F31" s="33"/>
      <c r="G31" s="30"/>
      <c r="H31" s="50" t="s">
        <v>195</v>
      </c>
      <c r="I31" s="101">
        <v>919</v>
      </c>
      <c r="J31" s="33"/>
      <c r="K31" s="30"/>
      <c r="L31" s="50" t="s">
        <v>195</v>
      </c>
      <c r="M31" s="51">
        <v>1105</v>
      </c>
      <c r="N31" s="32"/>
    </row>
  </sheetData>
  <mergeCells count="16">
    <mergeCell ref="D19:E19"/>
    <mergeCell ref="H19:I19"/>
    <mergeCell ref="L19:M19"/>
    <mergeCell ref="D20:M20"/>
    <mergeCell ref="A1:A2"/>
    <mergeCell ref="B1:N1"/>
    <mergeCell ref="B2:N2"/>
    <mergeCell ref="B3:N3"/>
    <mergeCell ref="A4:A17"/>
    <mergeCell ref="A18:A31"/>
    <mergeCell ref="D4:E4"/>
    <mergeCell ref="H4:I4"/>
    <mergeCell ref="D5:E5"/>
    <mergeCell ref="H5:I5"/>
    <mergeCell ref="D6:I6"/>
    <mergeCell ref="D18:M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1036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445</v>
      </c>
      <c r="B3" s="10"/>
      <c r="C3" s="10"/>
      <c r="D3" s="10"/>
      <c r="E3" s="10"/>
      <c r="F3" s="10"/>
      <c r="G3" s="10"/>
      <c r="H3" s="10"/>
      <c r="I3" s="10"/>
      <c r="J3" s="10"/>
      <c r="K3" s="10"/>
      <c r="L3" s="10"/>
      <c r="M3" s="10"/>
      <c r="N3" s="10"/>
    </row>
    <row r="4" spans="1:14" ht="15.75" thickBot="1" x14ac:dyDescent="0.3">
      <c r="A4" s="11" t="s">
        <v>1037</v>
      </c>
      <c r="B4" s="15"/>
      <c r="C4" s="15"/>
      <c r="D4" s="53" t="s">
        <v>236</v>
      </c>
      <c r="E4" s="53"/>
      <c r="F4" s="53"/>
      <c r="G4" s="53"/>
      <c r="H4" s="53"/>
      <c r="I4" s="53"/>
      <c r="J4" s="53"/>
      <c r="K4" s="53"/>
      <c r="L4" s="53"/>
      <c r="M4" s="53"/>
      <c r="N4" s="15"/>
    </row>
    <row r="5" spans="1:14" ht="15.75" thickBot="1" x14ac:dyDescent="0.3">
      <c r="A5" s="11"/>
      <c r="B5" s="19"/>
      <c r="C5" s="15"/>
      <c r="D5" s="66">
        <v>2014</v>
      </c>
      <c r="E5" s="66"/>
      <c r="F5" s="15"/>
      <c r="G5" s="15"/>
      <c r="H5" s="66">
        <v>2013</v>
      </c>
      <c r="I5" s="66"/>
      <c r="J5" s="15"/>
      <c r="K5" s="15"/>
      <c r="L5" s="66">
        <v>2012</v>
      </c>
      <c r="M5" s="66"/>
      <c r="N5" s="15"/>
    </row>
    <row r="6" spans="1:14" x14ac:dyDescent="0.25">
      <c r="A6" s="11"/>
      <c r="B6" s="72"/>
      <c r="C6" s="70"/>
      <c r="D6" s="97" t="s">
        <v>193</v>
      </c>
      <c r="E6" s="97"/>
      <c r="F6" s="97"/>
      <c r="G6" s="97"/>
      <c r="H6" s="97"/>
      <c r="I6" s="97"/>
      <c r="J6" s="97"/>
      <c r="K6" s="97"/>
      <c r="L6" s="97"/>
      <c r="M6" s="97"/>
      <c r="N6" s="70"/>
    </row>
    <row r="7" spans="1:14" x14ac:dyDescent="0.25">
      <c r="A7" s="11"/>
      <c r="B7" s="29" t="s">
        <v>450</v>
      </c>
      <c r="C7" s="30"/>
      <c r="D7" s="30" t="s">
        <v>195</v>
      </c>
      <c r="E7" s="31">
        <v>66269</v>
      </c>
      <c r="F7" s="33"/>
      <c r="G7" s="30"/>
      <c r="H7" s="30" t="s">
        <v>195</v>
      </c>
      <c r="I7" s="31">
        <v>61634</v>
      </c>
      <c r="J7" s="33"/>
      <c r="K7" s="30"/>
      <c r="L7" s="30" t="s">
        <v>195</v>
      </c>
      <c r="M7" s="31">
        <v>42315</v>
      </c>
      <c r="N7" s="33"/>
    </row>
    <row r="8" spans="1:14" ht="15.75" thickBot="1" x14ac:dyDescent="0.3">
      <c r="A8" s="11"/>
      <c r="B8" s="61" t="s">
        <v>451</v>
      </c>
      <c r="C8" s="25"/>
      <c r="D8" s="46"/>
      <c r="E8" s="48" t="s">
        <v>452</v>
      </c>
      <c r="F8" s="28" t="s">
        <v>244</v>
      </c>
      <c r="G8" s="25"/>
      <c r="H8" s="46"/>
      <c r="I8" s="48" t="s">
        <v>453</v>
      </c>
      <c r="J8" s="28" t="s">
        <v>244</v>
      </c>
      <c r="K8" s="25"/>
      <c r="L8" s="46"/>
      <c r="M8" s="48" t="s">
        <v>454</v>
      </c>
      <c r="N8" s="28" t="s">
        <v>244</v>
      </c>
    </row>
    <row r="9" spans="1:14" ht="15.75" thickBot="1" x14ac:dyDescent="0.3">
      <c r="A9" s="11"/>
      <c r="B9" s="29" t="s">
        <v>455</v>
      </c>
      <c r="C9" s="30"/>
      <c r="D9" s="50" t="s">
        <v>195</v>
      </c>
      <c r="E9" s="101">
        <v>685</v>
      </c>
      <c r="F9" s="33"/>
      <c r="G9" s="30"/>
      <c r="H9" s="50" t="s">
        <v>195</v>
      </c>
      <c r="I9" s="51">
        <v>1726</v>
      </c>
      <c r="J9" s="33"/>
      <c r="K9" s="30"/>
      <c r="L9" s="50" t="s">
        <v>195</v>
      </c>
      <c r="M9" s="101">
        <v>808</v>
      </c>
      <c r="N9" s="33"/>
    </row>
    <row r="10" spans="1:14" ht="15.75" thickTop="1" x14ac:dyDescent="0.25">
      <c r="A10" s="11"/>
      <c r="B10" s="25"/>
      <c r="C10" s="25"/>
      <c r="D10" s="25"/>
      <c r="E10" s="25"/>
      <c r="F10" s="25"/>
      <c r="G10" s="25"/>
      <c r="H10" s="25"/>
      <c r="I10" s="25"/>
      <c r="J10" s="25"/>
      <c r="K10" s="25"/>
      <c r="L10" s="25"/>
      <c r="M10" s="25"/>
      <c r="N10" s="25"/>
    </row>
    <row r="11" spans="1:14" x14ac:dyDescent="0.25">
      <c r="A11" s="11"/>
      <c r="B11" s="29" t="s">
        <v>456</v>
      </c>
      <c r="C11" s="30"/>
      <c r="D11" s="30" t="s">
        <v>195</v>
      </c>
      <c r="E11" s="31">
        <v>74155</v>
      </c>
      <c r="F11" s="33"/>
      <c r="G11" s="30"/>
      <c r="H11" s="30" t="s">
        <v>195</v>
      </c>
      <c r="I11" s="31">
        <v>68508</v>
      </c>
      <c r="J11" s="33"/>
      <c r="K11" s="30"/>
      <c r="L11" s="30" t="s">
        <v>195</v>
      </c>
      <c r="M11" s="31">
        <v>58107</v>
      </c>
      <c r="N11" s="33"/>
    </row>
    <row r="12" spans="1:14" x14ac:dyDescent="0.25">
      <c r="A12" s="11"/>
      <c r="B12" s="61" t="s">
        <v>457</v>
      </c>
      <c r="C12" s="25"/>
      <c r="D12" s="25"/>
      <c r="E12" s="26">
        <v>65584</v>
      </c>
      <c r="F12" s="28"/>
      <c r="G12" s="25"/>
      <c r="H12" s="25"/>
      <c r="I12" s="26">
        <v>59908</v>
      </c>
      <c r="J12" s="28"/>
      <c r="K12" s="25"/>
      <c r="L12" s="25"/>
      <c r="M12" s="26">
        <v>41507</v>
      </c>
      <c r="N12" s="28"/>
    </row>
    <row r="13" spans="1:14" ht="25.5" thickBot="1" x14ac:dyDescent="0.3">
      <c r="A13" s="11"/>
      <c r="B13" s="63" t="s">
        <v>458</v>
      </c>
      <c r="C13" s="30"/>
      <c r="D13" s="36"/>
      <c r="E13" s="38" t="s">
        <v>459</v>
      </c>
      <c r="F13" s="33" t="s">
        <v>244</v>
      </c>
      <c r="G13" s="30"/>
      <c r="H13" s="36"/>
      <c r="I13" s="38" t="s">
        <v>460</v>
      </c>
      <c r="J13" s="33" t="s">
        <v>244</v>
      </c>
      <c r="K13" s="30"/>
      <c r="L13" s="36"/>
      <c r="M13" s="38" t="s">
        <v>461</v>
      </c>
      <c r="N13" s="33" t="s">
        <v>244</v>
      </c>
    </row>
    <row r="14" spans="1:14" ht="15.75" thickBot="1" x14ac:dyDescent="0.3">
      <c r="A14" s="11"/>
      <c r="B14" s="23" t="s">
        <v>462</v>
      </c>
      <c r="C14" s="25"/>
      <c r="D14" s="40" t="s">
        <v>195</v>
      </c>
      <c r="E14" s="41">
        <v>79231</v>
      </c>
      <c r="F14" s="28"/>
      <c r="G14" s="25"/>
      <c r="H14" s="40" t="s">
        <v>195</v>
      </c>
      <c r="I14" s="41">
        <v>74155</v>
      </c>
      <c r="J14" s="28"/>
      <c r="K14" s="25"/>
      <c r="L14" s="40" t="s">
        <v>195</v>
      </c>
      <c r="M14" s="41">
        <v>68508</v>
      </c>
      <c r="N14" s="27"/>
    </row>
  </sheetData>
  <mergeCells count="10">
    <mergeCell ref="D4:M4"/>
    <mergeCell ref="D5:E5"/>
    <mergeCell ref="H5:I5"/>
    <mergeCell ref="L5:M5"/>
    <mergeCell ref="D6:M6"/>
    <mergeCell ref="A1:A2"/>
    <mergeCell ref="B1:N1"/>
    <mergeCell ref="B2:N2"/>
    <mergeCell ref="B3:N3"/>
    <mergeCell ref="A4:A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4"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1038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464</v>
      </c>
      <c r="B3" s="10"/>
      <c r="C3" s="10"/>
      <c r="D3" s="10"/>
      <c r="E3" s="10"/>
      <c r="F3" s="10"/>
      <c r="G3" s="10"/>
      <c r="H3" s="10"/>
      <c r="I3" s="10"/>
      <c r="J3" s="10"/>
    </row>
    <row r="4" spans="1:10" ht="15.75" thickBot="1" x14ac:dyDescent="0.3">
      <c r="A4" s="11" t="s">
        <v>1039</v>
      </c>
      <c r="B4" s="15"/>
      <c r="C4" s="15"/>
      <c r="D4" s="53" t="s">
        <v>275</v>
      </c>
      <c r="E4" s="53"/>
      <c r="F4" s="53"/>
      <c r="G4" s="53"/>
      <c r="H4" s="53"/>
      <c r="I4" s="53"/>
      <c r="J4" s="15"/>
    </row>
    <row r="5" spans="1:10" ht="15.75" thickBot="1" x14ac:dyDescent="0.3">
      <c r="A5" s="11"/>
      <c r="B5" s="19"/>
      <c r="C5" s="15"/>
      <c r="D5" s="66">
        <v>2014</v>
      </c>
      <c r="E5" s="66"/>
      <c r="F5" s="15"/>
      <c r="G5" s="15"/>
      <c r="H5" s="66">
        <v>2013</v>
      </c>
      <c r="I5" s="66"/>
      <c r="J5" s="15"/>
    </row>
    <row r="6" spans="1:10" x14ac:dyDescent="0.25">
      <c r="A6" s="11"/>
      <c r="B6" s="72"/>
      <c r="C6" s="70"/>
      <c r="D6" s="97" t="s">
        <v>193</v>
      </c>
      <c r="E6" s="97"/>
      <c r="F6" s="97"/>
      <c r="G6" s="97"/>
      <c r="H6" s="97"/>
      <c r="I6" s="97"/>
      <c r="J6" s="70"/>
    </row>
    <row r="7" spans="1:10" x14ac:dyDescent="0.25">
      <c r="A7" s="11"/>
      <c r="B7" s="29" t="s">
        <v>468</v>
      </c>
      <c r="C7" s="30"/>
      <c r="D7" s="30" t="s">
        <v>195</v>
      </c>
      <c r="E7" s="31">
        <v>12895</v>
      </c>
      <c r="F7" s="33"/>
      <c r="G7" s="30"/>
      <c r="H7" s="30" t="s">
        <v>195</v>
      </c>
      <c r="I7" s="31">
        <v>15221</v>
      </c>
      <c r="J7" s="33"/>
    </row>
    <row r="8" spans="1:10" x14ac:dyDescent="0.25">
      <c r="A8" s="11"/>
      <c r="B8" s="23" t="s">
        <v>469</v>
      </c>
      <c r="C8" s="25"/>
      <c r="D8" s="25"/>
      <c r="E8" s="26">
        <v>29231</v>
      </c>
      <c r="F8" s="28"/>
      <c r="G8" s="25"/>
      <c r="H8" s="25"/>
      <c r="I8" s="26">
        <v>15830</v>
      </c>
      <c r="J8" s="28"/>
    </row>
    <row r="9" spans="1:10" x14ac:dyDescent="0.25">
      <c r="A9" s="11"/>
      <c r="B9" s="29" t="s">
        <v>470</v>
      </c>
      <c r="C9" s="30"/>
      <c r="D9" s="30"/>
      <c r="E9" s="31">
        <v>5104</v>
      </c>
      <c r="F9" s="33"/>
      <c r="G9" s="30"/>
      <c r="H9" s="30"/>
      <c r="I9" s="31">
        <v>4349</v>
      </c>
      <c r="J9" s="33"/>
    </row>
    <row r="10" spans="1:10" x14ac:dyDescent="0.25">
      <c r="A10" s="11"/>
      <c r="B10" s="23" t="s">
        <v>471</v>
      </c>
      <c r="C10" s="25"/>
      <c r="D10" s="25"/>
      <c r="E10" s="26">
        <v>6008</v>
      </c>
      <c r="F10" s="28"/>
      <c r="G10" s="25"/>
      <c r="H10" s="25"/>
      <c r="I10" s="26">
        <v>6008</v>
      </c>
      <c r="J10" s="28"/>
    </row>
    <row r="11" spans="1:10" x14ac:dyDescent="0.25">
      <c r="A11" s="11"/>
      <c r="B11" s="29" t="s">
        <v>472</v>
      </c>
      <c r="C11" s="30"/>
      <c r="D11" s="30"/>
      <c r="E11" s="31">
        <v>13004</v>
      </c>
      <c r="F11" s="33"/>
      <c r="G11" s="30"/>
      <c r="H11" s="30"/>
      <c r="I11" s="31">
        <v>11527</v>
      </c>
      <c r="J11" s="33"/>
    </row>
    <row r="12" spans="1:10" ht="15.75" thickBot="1" x14ac:dyDescent="0.3">
      <c r="A12" s="11"/>
      <c r="B12" s="23" t="s">
        <v>198</v>
      </c>
      <c r="C12" s="25"/>
      <c r="D12" s="46"/>
      <c r="E12" s="47">
        <v>1754</v>
      </c>
      <c r="F12" s="28"/>
      <c r="G12" s="25"/>
      <c r="H12" s="46"/>
      <c r="I12" s="48">
        <v>590</v>
      </c>
      <c r="J12" s="28"/>
    </row>
    <row r="13" spans="1:10" ht="15.75" thickBot="1" x14ac:dyDescent="0.3">
      <c r="A13" s="11"/>
      <c r="B13" s="63" t="s">
        <v>103</v>
      </c>
      <c r="C13" s="30"/>
      <c r="D13" s="50" t="s">
        <v>195</v>
      </c>
      <c r="E13" s="51">
        <v>67996</v>
      </c>
      <c r="F13" s="33"/>
      <c r="G13" s="30"/>
      <c r="H13" s="50" t="s">
        <v>195</v>
      </c>
      <c r="I13" s="51">
        <v>53525</v>
      </c>
      <c r="J13" s="32"/>
    </row>
  </sheetData>
  <mergeCells count="9">
    <mergeCell ref="D4:I4"/>
    <mergeCell ref="D5:E5"/>
    <mergeCell ref="H5:I5"/>
    <mergeCell ref="D6:I6"/>
    <mergeCell ref="A1:A2"/>
    <mergeCell ref="B1:J1"/>
    <mergeCell ref="B2:J2"/>
    <mergeCell ref="B3:J3"/>
    <mergeCell ref="A4:A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69</v>
      </c>
      <c r="B2" s="1" t="s">
        <v>2</v>
      </c>
      <c r="C2" s="1" t="s">
        <v>26</v>
      </c>
      <c r="D2" s="1" t="s">
        <v>70</v>
      </c>
    </row>
    <row r="3" spans="1:4" x14ac:dyDescent="0.25">
      <c r="A3" s="2" t="s">
        <v>71</v>
      </c>
      <c r="B3" s="6">
        <v>-1800</v>
      </c>
      <c r="C3" s="4"/>
      <c r="D3" s="6">
        <v>-1100</v>
      </c>
    </row>
    <row r="4" spans="1:4" x14ac:dyDescent="0.25">
      <c r="A4" s="2" t="s">
        <v>72</v>
      </c>
      <c r="B4" s="4">
        <v>-685</v>
      </c>
      <c r="C4" s="5">
        <v>-1726</v>
      </c>
      <c r="D4" s="4">
        <v>-808</v>
      </c>
    </row>
    <row r="5" spans="1:4" ht="30" x14ac:dyDescent="0.25">
      <c r="A5" s="2" t="s">
        <v>73</v>
      </c>
      <c r="B5" s="5">
        <v>-18153</v>
      </c>
      <c r="C5" s="4"/>
      <c r="D5" s="4"/>
    </row>
    <row r="6" spans="1:4" ht="30" x14ac:dyDescent="0.25">
      <c r="A6" s="2" t="s">
        <v>74</v>
      </c>
      <c r="B6" s="5">
        <v>-4293</v>
      </c>
      <c r="C6" s="4"/>
      <c r="D6" s="4"/>
    </row>
    <row r="7" spans="1:4" x14ac:dyDescent="0.25">
      <c r="A7" s="2" t="s">
        <v>75</v>
      </c>
      <c r="B7" s="5">
        <v>100475</v>
      </c>
      <c r="C7" s="5">
        <v>129825</v>
      </c>
      <c r="D7" s="5">
        <v>61115</v>
      </c>
    </row>
    <row r="8" spans="1:4" ht="30" x14ac:dyDescent="0.25">
      <c r="A8" s="2" t="s">
        <v>76</v>
      </c>
      <c r="B8" s="5">
        <v>-37332</v>
      </c>
      <c r="C8" s="5">
        <v>184560</v>
      </c>
      <c r="D8" s="5">
        <v>1584</v>
      </c>
    </row>
    <row r="9" spans="1:4" x14ac:dyDescent="0.25">
      <c r="A9" s="2" t="s">
        <v>77</v>
      </c>
      <c r="B9" s="5">
        <v>63143</v>
      </c>
      <c r="C9" s="5">
        <v>314385</v>
      </c>
      <c r="D9" s="5">
        <v>62699</v>
      </c>
    </row>
    <row r="10" spans="1:4" ht="45" x14ac:dyDescent="0.25">
      <c r="A10" s="2" t="s">
        <v>78</v>
      </c>
      <c r="B10" s="5">
        <v>-1120</v>
      </c>
      <c r="C10" s="5">
        <v>6737</v>
      </c>
      <c r="D10" s="5">
        <v>12078</v>
      </c>
    </row>
    <row r="11" spans="1:4" x14ac:dyDescent="0.25">
      <c r="A11" s="2" t="s">
        <v>79</v>
      </c>
      <c r="B11" s="5">
        <v>62023</v>
      </c>
      <c r="C11" s="5">
        <v>321122</v>
      </c>
      <c r="D11" s="5">
        <v>74777</v>
      </c>
    </row>
    <row r="12" spans="1:4" x14ac:dyDescent="0.25">
      <c r="A12" s="2" t="s">
        <v>80</v>
      </c>
      <c r="B12" s="12">
        <v>1.29</v>
      </c>
      <c r="C12" s="12">
        <v>6.39</v>
      </c>
      <c r="D12" s="12">
        <v>1.29</v>
      </c>
    </row>
    <row r="13" spans="1:4" x14ac:dyDescent="0.25">
      <c r="A13" s="2" t="s">
        <v>81</v>
      </c>
      <c r="B13" s="12">
        <v>1.29</v>
      </c>
      <c r="C13" s="12">
        <v>6.34</v>
      </c>
      <c r="D13" s="12">
        <v>1.29</v>
      </c>
    </row>
    <row r="14" spans="1:4" x14ac:dyDescent="0.25">
      <c r="A14" s="2" t="s">
        <v>82</v>
      </c>
      <c r="B14" s="5">
        <v>48615541</v>
      </c>
      <c r="C14" s="5">
        <v>48453119</v>
      </c>
      <c r="D14" s="5">
        <v>47660629</v>
      </c>
    </row>
    <row r="15" spans="1:4" x14ac:dyDescent="0.25">
      <c r="A15" s="2" t="s">
        <v>83</v>
      </c>
      <c r="B15" s="5">
        <v>48817566</v>
      </c>
      <c r="C15" s="5">
        <v>48831785</v>
      </c>
      <c r="D15" s="5">
        <v>47834156</v>
      </c>
    </row>
    <row r="16" spans="1:4" x14ac:dyDescent="0.25">
      <c r="A16" s="2" t="s">
        <v>46</v>
      </c>
      <c r="B16" s="4"/>
      <c r="C16" s="4"/>
      <c r="D16" s="4"/>
    </row>
    <row r="17" spans="1:4" x14ac:dyDescent="0.25">
      <c r="A17" s="2" t="s">
        <v>84</v>
      </c>
      <c r="B17" s="5">
        <v>1647398</v>
      </c>
      <c r="C17" s="5">
        <v>1626707</v>
      </c>
      <c r="D17" s="5">
        <v>1150998</v>
      </c>
    </row>
    <row r="18" spans="1:4" x14ac:dyDescent="0.25">
      <c r="A18" s="2" t="s">
        <v>85</v>
      </c>
      <c r="B18" s="5">
        <v>3233</v>
      </c>
      <c r="C18" s="5">
        <v>2468</v>
      </c>
      <c r="D18" s="5">
        <v>5144</v>
      </c>
    </row>
    <row r="19" spans="1:4" x14ac:dyDescent="0.25">
      <c r="A19" s="2" t="s">
        <v>86</v>
      </c>
      <c r="B19" s="5">
        <v>1650631</v>
      </c>
      <c r="C19" s="5">
        <v>1629175</v>
      </c>
      <c r="D19" s="5">
        <v>1156142</v>
      </c>
    </row>
    <row r="20" spans="1:4" x14ac:dyDescent="0.25">
      <c r="A20" s="2" t="s">
        <v>87</v>
      </c>
      <c r="B20" s="5">
        <v>-1365621</v>
      </c>
      <c r="C20" s="5">
        <v>-1336978</v>
      </c>
      <c r="D20" s="5">
        <v>-973120</v>
      </c>
    </row>
    <row r="21" spans="1:4" x14ac:dyDescent="0.25">
      <c r="A21" s="2" t="s">
        <v>88</v>
      </c>
      <c r="B21" s="5">
        <v>-2559</v>
      </c>
      <c r="C21" s="5">
        <v>-1961</v>
      </c>
      <c r="D21" s="5">
        <v>-4823</v>
      </c>
    </row>
    <row r="22" spans="1:4" x14ac:dyDescent="0.25">
      <c r="A22" s="2" t="s">
        <v>71</v>
      </c>
      <c r="B22" s="5">
        <v>-1760</v>
      </c>
      <c r="C22" s="4">
        <v>-919</v>
      </c>
      <c r="D22" s="5">
        <v>-1105</v>
      </c>
    </row>
    <row r="23" spans="1:4" x14ac:dyDescent="0.25">
      <c r="A23" s="2" t="s">
        <v>89</v>
      </c>
      <c r="B23" s="5">
        <v>-1369940</v>
      </c>
      <c r="C23" s="5">
        <v>-1339858</v>
      </c>
      <c r="D23" s="5">
        <v>-979048</v>
      </c>
    </row>
    <row r="24" spans="1:4" x14ac:dyDescent="0.25">
      <c r="A24" s="2" t="s">
        <v>90</v>
      </c>
      <c r="B24" s="5">
        <v>280691</v>
      </c>
      <c r="C24" s="5">
        <v>289317</v>
      </c>
      <c r="D24" s="5">
        <v>177094</v>
      </c>
    </row>
    <row r="25" spans="1:4" ht="30" x14ac:dyDescent="0.25">
      <c r="A25" s="2" t="s">
        <v>91</v>
      </c>
      <c r="B25" s="5">
        <v>-203253</v>
      </c>
      <c r="C25" s="5">
        <v>-213283</v>
      </c>
      <c r="D25" s="5">
        <v>-167295</v>
      </c>
    </row>
    <row r="26" spans="1:4" x14ac:dyDescent="0.25">
      <c r="A26" s="2" t="s">
        <v>92</v>
      </c>
      <c r="B26" s="5">
        <v>26310</v>
      </c>
      <c r="C26" s="5">
        <v>29798</v>
      </c>
      <c r="D26" s="5">
        <v>24998</v>
      </c>
    </row>
    <row r="27" spans="1:4" x14ac:dyDescent="0.25">
      <c r="A27" s="2" t="s">
        <v>72</v>
      </c>
      <c r="B27" s="4">
        <v>-685</v>
      </c>
      <c r="C27" s="5">
        <v>-1726</v>
      </c>
      <c r="D27" s="4">
        <v>-808</v>
      </c>
    </row>
    <row r="28" spans="1:4" x14ac:dyDescent="0.25">
      <c r="A28" s="2" t="s">
        <v>93</v>
      </c>
      <c r="B28" s="5">
        <v>-4813</v>
      </c>
      <c r="C28" s="5">
        <v>-3783</v>
      </c>
      <c r="D28" s="5">
        <v>-1372</v>
      </c>
    </row>
    <row r="29" spans="1:4" ht="30" x14ac:dyDescent="0.25">
      <c r="A29" s="2" t="s">
        <v>73</v>
      </c>
      <c r="B29" s="5">
        <v>-18153</v>
      </c>
      <c r="C29" s="4"/>
      <c r="D29" s="4"/>
    </row>
    <row r="30" spans="1:4" ht="30" x14ac:dyDescent="0.25">
      <c r="A30" s="2" t="s">
        <v>74</v>
      </c>
      <c r="B30" s="5">
        <v>-4293</v>
      </c>
      <c r="C30" s="4"/>
      <c r="D30" s="4"/>
    </row>
    <row r="31" spans="1:4" x14ac:dyDescent="0.25">
      <c r="A31" s="2" t="s">
        <v>75</v>
      </c>
      <c r="B31" s="5">
        <v>75804</v>
      </c>
      <c r="C31" s="5">
        <v>100323</v>
      </c>
      <c r="D31" s="5">
        <v>32617</v>
      </c>
    </row>
    <row r="32" spans="1:4" x14ac:dyDescent="0.25">
      <c r="A32" s="2" t="s">
        <v>55</v>
      </c>
      <c r="B32" s="4"/>
      <c r="C32" s="4"/>
      <c r="D32" s="4"/>
    </row>
    <row r="33" spans="1:4" x14ac:dyDescent="0.25">
      <c r="A33" s="2" t="s">
        <v>75</v>
      </c>
      <c r="B33" s="5">
        <v>24671</v>
      </c>
      <c r="C33" s="5">
        <v>29502</v>
      </c>
      <c r="D33" s="5">
        <v>28498</v>
      </c>
    </row>
    <row r="34" spans="1:4" x14ac:dyDescent="0.25">
      <c r="A34" s="2" t="s">
        <v>94</v>
      </c>
      <c r="B34" s="5">
        <v>43953</v>
      </c>
      <c r="C34" s="5">
        <v>51259</v>
      </c>
      <c r="D34" s="5">
        <v>46881</v>
      </c>
    </row>
    <row r="35" spans="1:4" x14ac:dyDescent="0.25">
      <c r="A35" s="2" t="s">
        <v>95</v>
      </c>
      <c r="B35" s="5">
        <v>-22334</v>
      </c>
      <c r="C35" s="5">
        <v>-25271</v>
      </c>
      <c r="D35" s="5">
        <v>-21645</v>
      </c>
    </row>
    <row r="36" spans="1:4" x14ac:dyDescent="0.25">
      <c r="A36" s="2" t="s">
        <v>92</v>
      </c>
      <c r="B36" s="6">
        <v>3052</v>
      </c>
      <c r="C36" s="6">
        <v>3514</v>
      </c>
      <c r="D36" s="6">
        <v>3262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6.5703125" bestFit="1" customWidth="1"/>
    <col min="8" max="8" width="1.85546875" bestFit="1" customWidth="1"/>
    <col min="9" max="9" width="6.5703125" bestFit="1" customWidth="1"/>
  </cols>
  <sheetData>
    <row r="1" spans="1:10" ht="45" customHeight="1" x14ac:dyDescent="0.25">
      <c r="A1" s="8" t="s">
        <v>1040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475</v>
      </c>
      <c r="B3" s="10"/>
      <c r="C3" s="10"/>
      <c r="D3" s="10"/>
      <c r="E3" s="10"/>
      <c r="F3" s="10"/>
      <c r="G3" s="10"/>
      <c r="H3" s="10"/>
      <c r="I3" s="10"/>
      <c r="J3" s="10"/>
    </row>
    <row r="4" spans="1:10" ht="15.75" thickBot="1" x14ac:dyDescent="0.3">
      <c r="A4" s="11" t="s">
        <v>1041</v>
      </c>
      <c r="B4" s="15"/>
      <c r="C4" s="15"/>
      <c r="D4" s="53" t="s">
        <v>275</v>
      </c>
      <c r="E4" s="53"/>
      <c r="F4" s="53"/>
      <c r="G4" s="53"/>
      <c r="H4" s="53"/>
      <c r="I4" s="53"/>
      <c r="J4" s="15"/>
    </row>
    <row r="5" spans="1:10" ht="15.75" thickBot="1" x14ac:dyDescent="0.3">
      <c r="A5" s="11"/>
      <c r="B5" s="19"/>
      <c r="C5" s="15"/>
      <c r="D5" s="66">
        <v>2014</v>
      </c>
      <c r="E5" s="66"/>
      <c r="F5" s="15"/>
      <c r="G5" s="15"/>
      <c r="H5" s="66">
        <v>2013</v>
      </c>
      <c r="I5" s="66"/>
      <c r="J5" s="15"/>
    </row>
    <row r="6" spans="1:10" x14ac:dyDescent="0.25">
      <c r="A6" s="11"/>
      <c r="B6" s="72"/>
      <c r="C6" s="70"/>
      <c r="D6" s="97" t="s">
        <v>193</v>
      </c>
      <c r="E6" s="97"/>
      <c r="F6" s="97"/>
      <c r="G6" s="97"/>
      <c r="H6" s="97"/>
      <c r="I6" s="97"/>
      <c r="J6" s="70"/>
    </row>
    <row r="7" spans="1:10" x14ac:dyDescent="0.25">
      <c r="A7" s="11"/>
      <c r="B7" s="29" t="s">
        <v>479</v>
      </c>
      <c r="C7" s="30"/>
      <c r="D7" s="30" t="s">
        <v>195</v>
      </c>
      <c r="E7" s="31">
        <v>27541</v>
      </c>
      <c r="F7" s="33"/>
      <c r="G7" s="30"/>
      <c r="H7" s="30" t="s">
        <v>195</v>
      </c>
      <c r="I7" s="31">
        <v>35990</v>
      </c>
      <c r="J7" s="33"/>
    </row>
    <row r="8" spans="1:10" x14ac:dyDescent="0.25">
      <c r="A8" s="11"/>
      <c r="B8" s="23" t="s">
        <v>480</v>
      </c>
      <c r="C8" s="25"/>
      <c r="D8" s="25"/>
      <c r="E8" s="26">
        <v>23234</v>
      </c>
      <c r="F8" s="28"/>
      <c r="G8" s="25"/>
      <c r="H8" s="25"/>
      <c r="I8" s="26">
        <v>24198</v>
      </c>
      <c r="J8" s="28"/>
    </row>
    <row r="9" spans="1:10" x14ac:dyDescent="0.25">
      <c r="A9" s="11"/>
      <c r="B9" s="29" t="s">
        <v>481</v>
      </c>
      <c r="C9" s="30"/>
      <c r="D9" s="30"/>
      <c r="E9" s="31">
        <v>18346</v>
      </c>
      <c r="F9" s="33"/>
      <c r="G9" s="30"/>
      <c r="H9" s="30"/>
      <c r="I9" s="31">
        <v>22238</v>
      </c>
      <c r="J9" s="33"/>
    </row>
    <row r="10" spans="1:10" x14ac:dyDescent="0.25">
      <c r="A10" s="11"/>
      <c r="B10" s="23" t="s">
        <v>482</v>
      </c>
      <c r="C10" s="25"/>
      <c r="D10" s="25"/>
      <c r="E10" s="26">
        <v>16728</v>
      </c>
      <c r="F10" s="28"/>
      <c r="G10" s="25"/>
      <c r="H10" s="25"/>
      <c r="I10" s="26">
        <v>10759</v>
      </c>
      <c r="J10" s="28"/>
    </row>
    <row r="11" spans="1:10" x14ac:dyDescent="0.25">
      <c r="A11" s="11"/>
      <c r="B11" s="29" t="s">
        <v>483</v>
      </c>
      <c r="C11" s="30"/>
      <c r="D11" s="30"/>
      <c r="E11" s="31">
        <v>10108</v>
      </c>
      <c r="F11" s="33"/>
      <c r="G11" s="30"/>
      <c r="H11" s="30"/>
      <c r="I11" s="31">
        <v>9592</v>
      </c>
      <c r="J11" s="33"/>
    </row>
    <row r="12" spans="1:10" x14ac:dyDescent="0.25">
      <c r="A12" s="11"/>
      <c r="B12" s="23" t="s">
        <v>484</v>
      </c>
      <c r="C12" s="25"/>
      <c r="D12" s="25"/>
      <c r="E12" s="62" t="s">
        <v>239</v>
      </c>
      <c r="F12" s="28"/>
      <c r="G12" s="25"/>
      <c r="H12" s="25"/>
      <c r="I12" s="26">
        <v>30796</v>
      </c>
      <c r="J12" s="28"/>
    </row>
    <row r="13" spans="1:10" ht="15.75" thickBot="1" x14ac:dyDescent="0.3">
      <c r="A13" s="11"/>
      <c r="B13" s="29" t="s">
        <v>485</v>
      </c>
      <c r="C13" s="30"/>
      <c r="D13" s="36"/>
      <c r="E13" s="37">
        <v>19160</v>
      </c>
      <c r="F13" s="33"/>
      <c r="G13" s="30"/>
      <c r="H13" s="36"/>
      <c r="I13" s="37">
        <v>19248</v>
      </c>
      <c r="J13" s="33"/>
    </row>
    <row r="14" spans="1:10" ht="15.75" thickBot="1" x14ac:dyDescent="0.3">
      <c r="A14" s="11"/>
      <c r="B14" s="61" t="s">
        <v>486</v>
      </c>
      <c r="C14" s="25"/>
      <c r="D14" s="40" t="s">
        <v>195</v>
      </c>
      <c r="E14" s="41">
        <v>115117</v>
      </c>
      <c r="F14" s="28"/>
      <c r="G14" s="25"/>
      <c r="H14" s="40" t="s">
        <v>195</v>
      </c>
      <c r="I14" s="41">
        <v>152821</v>
      </c>
      <c r="J14" s="27"/>
    </row>
    <row r="15" spans="1:10" ht="16.5" thickTop="1" thickBot="1" x14ac:dyDescent="0.3">
      <c r="A15" s="11" t="s">
        <v>1042</v>
      </c>
      <c r="B15" s="15"/>
      <c r="C15" s="15"/>
      <c r="D15" s="53" t="s">
        <v>275</v>
      </c>
      <c r="E15" s="53"/>
      <c r="F15" s="53"/>
      <c r="G15" s="53"/>
      <c r="H15" s="53"/>
      <c r="I15" s="53"/>
      <c r="J15" s="15"/>
    </row>
    <row r="16" spans="1:10" ht="15.75" thickBot="1" x14ac:dyDescent="0.3">
      <c r="A16" s="11"/>
      <c r="B16" s="19"/>
      <c r="C16" s="15"/>
      <c r="D16" s="66">
        <v>2014</v>
      </c>
      <c r="E16" s="66"/>
      <c r="F16" s="15"/>
      <c r="G16" s="15"/>
      <c r="H16" s="66">
        <v>2013</v>
      </c>
      <c r="I16" s="66"/>
      <c r="J16" s="15"/>
    </row>
    <row r="17" spans="1:10" x14ac:dyDescent="0.25">
      <c r="A17" s="11"/>
      <c r="B17" s="72"/>
      <c r="C17" s="70"/>
      <c r="D17" s="97" t="s">
        <v>193</v>
      </c>
      <c r="E17" s="97"/>
      <c r="F17" s="97"/>
      <c r="G17" s="97"/>
      <c r="H17" s="97"/>
      <c r="I17" s="97"/>
      <c r="J17" s="70"/>
    </row>
    <row r="18" spans="1:10" x14ac:dyDescent="0.25">
      <c r="A18" s="11"/>
      <c r="B18" s="29" t="s">
        <v>488</v>
      </c>
      <c r="C18" s="30"/>
      <c r="D18" s="30" t="s">
        <v>195</v>
      </c>
      <c r="E18" s="31">
        <v>50470</v>
      </c>
      <c r="F18" s="33"/>
      <c r="G18" s="30"/>
      <c r="H18" s="30" t="s">
        <v>195</v>
      </c>
      <c r="I18" s="31">
        <v>49637</v>
      </c>
      <c r="J18" s="33"/>
    </row>
    <row r="19" spans="1:10" ht="15.75" thickBot="1" x14ac:dyDescent="0.3">
      <c r="A19" s="11"/>
      <c r="B19" s="23" t="s">
        <v>489</v>
      </c>
      <c r="C19" s="25"/>
      <c r="D19" s="46"/>
      <c r="E19" s="47">
        <v>6798</v>
      </c>
      <c r="F19" s="28"/>
      <c r="G19" s="25"/>
      <c r="H19" s="46"/>
      <c r="I19" s="47">
        <v>6002</v>
      </c>
      <c r="J19" s="28"/>
    </row>
    <row r="20" spans="1:10" ht="15.75" thickBot="1" x14ac:dyDescent="0.3">
      <c r="A20" s="11"/>
      <c r="B20" s="63" t="s">
        <v>490</v>
      </c>
      <c r="C20" s="30"/>
      <c r="D20" s="50" t="s">
        <v>195</v>
      </c>
      <c r="E20" s="51">
        <v>57268</v>
      </c>
      <c r="F20" s="33"/>
      <c r="G20" s="30"/>
      <c r="H20" s="50" t="s">
        <v>195</v>
      </c>
      <c r="I20" s="51">
        <v>55639</v>
      </c>
      <c r="J20" s="32"/>
    </row>
  </sheetData>
  <mergeCells count="14">
    <mergeCell ref="D17:I17"/>
    <mergeCell ref="A1:A2"/>
    <mergeCell ref="B1:J1"/>
    <mergeCell ref="B2:J2"/>
    <mergeCell ref="B3:J3"/>
    <mergeCell ref="A4:A14"/>
    <mergeCell ref="A15:A20"/>
    <mergeCell ref="D4:I4"/>
    <mergeCell ref="D5:E5"/>
    <mergeCell ref="H5:I5"/>
    <mergeCell ref="D6:I6"/>
    <mergeCell ref="D15:I15"/>
    <mergeCell ref="D16:E16"/>
    <mergeCell ref="H16:I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1043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492</v>
      </c>
      <c r="B3" s="10"/>
      <c r="C3" s="10"/>
      <c r="D3" s="10"/>
      <c r="E3" s="10"/>
      <c r="F3" s="10"/>
      <c r="G3" s="10"/>
      <c r="H3" s="10"/>
      <c r="I3" s="10"/>
      <c r="J3" s="10"/>
      <c r="K3" s="10"/>
      <c r="L3" s="10"/>
      <c r="M3" s="10"/>
      <c r="N3" s="10"/>
    </row>
    <row r="4" spans="1:14" ht="15.75" thickBot="1" x14ac:dyDescent="0.3">
      <c r="A4" s="11" t="s">
        <v>1044</v>
      </c>
      <c r="B4" s="15"/>
      <c r="C4" s="15"/>
      <c r="D4" s="53" t="s">
        <v>236</v>
      </c>
      <c r="E4" s="53"/>
      <c r="F4" s="53"/>
      <c r="G4" s="53"/>
      <c r="H4" s="53"/>
      <c r="I4" s="53"/>
      <c r="J4" s="53"/>
      <c r="K4" s="53"/>
      <c r="L4" s="53"/>
      <c r="M4" s="53"/>
      <c r="N4" s="15"/>
    </row>
    <row r="5" spans="1:14" ht="15.75" thickBot="1" x14ac:dyDescent="0.3">
      <c r="A5" s="11"/>
      <c r="B5" s="19"/>
      <c r="C5" s="15"/>
      <c r="D5" s="66">
        <v>2014</v>
      </c>
      <c r="E5" s="66"/>
      <c r="F5" s="15"/>
      <c r="G5" s="15"/>
      <c r="H5" s="66">
        <v>2013</v>
      </c>
      <c r="I5" s="66"/>
      <c r="J5" s="15"/>
      <c r="K5" s="15"/>
      <c r="L5" s="66">
        <v>2012</v>
      </c>
      <c r="M5" s="66"/>
      <c r="N5" s="15"/>
    </row>
    <row r="6" spans="1:14" x14ac:dyDescent="0.25">
      <c r="A6" s="11"/>
      <c r="B6" s="72"/>
      <c r="C6" s="70"/>
      <c r="D6" s="97" t="s">
        <v>193</v>
      </c>
      <c r="E6" s="97"/>
      <c r="F6" s="97"/>
      <c r="G6" s="97"/>
      <c r="H6" s="97"/>
      <c r="I6" s="97"/>
      <c r="J6" s="97"/>
      <c r="K6" s="97"/>
      <c r="L6" s="97"/>
      <c r="M6" s="97"/>
      <c r="N6" s="70"/>
    </row>
    <row r="7" spans="1:14" x14ac:dyDescent="0.25">
      <c r="A7" s="11"/>
      <c r="B7" s="29" t="s">
        <v>412</v>
      </c>
      <c r="C7" s="30"/>
      <c r="D7" s="30" t="s">
        <v>195</v>
      </c>
      <c r="E7" s="31">
        <v>22238</v>
      </c>
      <c r="F7" s="33"/>
      <c r="G7" s="30"/>
      <c r="H7" s="30" t="s">
        <v>195</v>
      </c>
      <c r="I7" s="31">
        <v>23151</v>
      </c>
      <c r="J7" s="33"/>
      <c r="K7" s="30"/>
      <c r="L7" s="30" t="s">
        <v>195</v>
      </c>
      <c r="M7" s="31">
        <v>25525</v>
      </c>
      <c r="N7" s="33"/>
    </row>
    <row r="8" spans="1:14" x14ac:dyDescent="0.25">
      <c r="A8" s="11"/>
      <c r="B8" s="61" t="s">
        <v>496</v>
      </c>
      <c r="C8" s="25"/>
      <c r="D8" s="25"/>
      <c r="E8" s="26">
        <v>4834</v>
      </c>
      <c r="F8" s="28"/>
      <c r="G8" s="25"/>
      <c r="H8" s="25"/>
      <c r="I8" s="26">
        <v>5562</v>
      </c>
      <c r="J8" s="28"/>
      <c r="K8" s="25"/>
      <c r="L8" s="25"/>
      <c r="M8" s="26">
        <v>4216</v>
      </c>
      <c r="N8" s="28"/>
    </row>
    <row r="9" spans="1:14" x14ac:dyDescent="0.25">
      <c r="A9" s="11"/>
      <c r="B9" s="63" t="s">
        <v>497</v>
      </c>
      <c r="C9" s="30"/>
      <c r="D9" s="30"/>
      <c r="E9" s="64" t="s">
        <v>498</v>
      </c>
      <c r="F9" s="33" t="s">
        <v>244</v>
      </c>
      <c r="G9" s="30"/>
      <c r="H9" s="30"/>
      <c r="I9" s="64" t="s">
        <v>499</v>
      </c>
      <c r="J9" s="33" t="s">
        <v>244</v>
      </c>
      <c r="K9" s="30"/>
      <c r="L9" s="30"/>
      <c r="M9" s="64" t="s">
        <v>500</v>
      </c>
      <c r="N9" s="33" t="s">
        <v>244</v>
      </c>
    </row>
    <row r="10" spans="1:14" ht="15.75" thickBot="1" x14ac:dyDescent="0.3">
      <c r="A10" s="11"/>
      <c r="B10" s="61" t="s">
        <v>501</v>
      </c>
      <c r="C10" s="25"/>
      <c r="D10" s="46"/>
      <c r="E10" s="48" t="s">
        <v>502</v>
      </c>
      <c r="F10" s="28" t="s">
        <v>244</v>
      </c>
      <c r="G10" s="25"/>
      <c r="H10" s="46"/>
      <c r="I10" s="48" t="s">
        <v>239</v>
      </c>
      <c r="J10" s="28"/>
      <c r="K10" s="25"/>
      <c r="L10" s="46"/>
      <c r="M10" s="48" t="s">
        <v>239</v>
      </c>
      <c r="N10" s="28"/>
    </row>
    <row r="11" spans="1:14" ht="15.75" thickBot="1" x14ac:dyDescent="0.3">
      <c r="A11" s="11"/>
      <c r="B11" s="29" t="s">
        <v>418</v>
      </c>
      <c r="C11" s="30"/>
      <c r="D11" s="50" t="s">
        <v>195</v>
      </c>
      <c r="E11" s="51">
        <v>18346</v>
      </c>
      <c r="F11" s="33"/>
      <c r="G11" s="30"/>
      <c r="H11" s="50" t="s">
        <v>195</v>
      </c>
      <c r="I11" s="51">
        <v>22238</v>
      </c>
      <c r="J11" s="33"/>
      <c r="K11" s="30"/>
      <c r="L11" s="50" t="s">
        <v>195</v>
      </c>
      <c r="M11" s="51">
        <v>23151</v>
      </c>
      <c r="N11" s="32"/>
    </row>
  </sheetData>
  <mergeCells count="10">
    <mergeCell ref="D4:M4"/>
    <mergeCell ref="D5:E5"/>
    <mergeCell ref="H5:I5"/>
    <mergeCell ref="L5:M5"/>
    <mergeCell ref="D6:M6"/>
    <mergeCell ref="A1:A2"/>
    <mergeCell ref="B1:N1"/>
    <mergeCell ref="B2:N2"/>
    <mergeCell ref="B3:N3"/>
    <mergeCell ref="A4:A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5.710937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s>
  <sheetData>
    <row r="1" spans="1:14" ht="15" customHeight="1" x14ac:dyDescent="0.25">
      <c r="A1" s="8" t="s">
        <v>1045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504</v>
      </c>
      <c r="B3" s="10"/>
      <c r="C3" s="10"/>
      <c r="D3" s="10"/>
      <c r="E3" s="10"/>
      <c r="F3" s="10"/>
      <c r="G3" s="10"/>
      <c r="H3" s="10"/>
      <c r="I3" s="10"/>
      <c r="J3" s="10"/>
      <c r="K3" s="10"/>
      <c r="L3" s="10"/>
      <c r="M3" s="10"/>
      <c r="N3" s="10"/>
    </row>
    <row r="4" spans="1:14" ht="15.75" thickBot="1" x14ac:dyDescent="0.3">
      <c r="A4" s="11" t="s">
        <v>1046</v>
      </c>
      <c r="B4" s="70"/>
      <c r="C4" s="70"/>
      <c r="D4" s="84" t="s">
        <v>275</v>
      </c>
      <c r="E4" s="84"/>
      <c r="F4" s="84"/>
      <c r="G4" s="84"/>
      <c r="H4" s="84"/>
      <c r="I4" s="84"/>
      <c r="J4" s="84"/>
      <c r="K4" s="84"/>
      <c r="L4" s="84"/>
      <c r="M4" s="84"/>
      <c r="N4" s="70"/>
    </row>
    <row r="5" spans="1:14" ht="15.75" thickBot="1" x14ac:dyDescent="0.3">
      <c r="A5" s="11"/>
      <c r="B5" s="19"/>
      <c r="C5" s="15"/>
      <c r="D5" s="66">
        <v>2014</v>
      </c>
      <c r="E5" s="66"/>
      <c r="F5" s="15"/>
      <c r="G5" s="15"/>
      <c r="H5" s="66">
        <v>2013</v>
      </c>
      <c r="I5" s="66"/>
      <c r="J5" s="15"/>
      <c r="K5" s="15"/>
      <c r="L5" s="66">
        <v>2012</v>
      </c>
      <c r="M5" s="66"/>
      <c r="N5" s="15"/>
    </row>
    <row r="6" spans="1:14" x14ac:dyDescent="0.25">
      <c r="A6" s="11"/>
      <c r="B6" s="72"/>
      <c r="C6" s="70"/>
      <c r="D6" s="97" t="s">
        <v>193</v>
      </c>
      <c r="E6" s="97"/>
      <c r="F6" s="97"/>
      <c r="G6" s="97"/>
      <c r="H6" s="97"/>
      <c r="I6" s="97"/>
      <c r="J6" s="97"/>
      <c r="K6" s="97"/>
      <c r="L6" s="97"/>
      <c r="M6" s="97"/>
      <c r="N6" s="70"/>
    </row>
    <row r="7" spans="1:14" x14ac:dyDescent="0.25">
      <c r="A7" s="11"/>
      <c r="B7" s="29" t="s">
        <v>412</v>
      </c>
      <c r="C7" s="30"/>
      <c r="D7" s="30" t="s">
        <v>195</v>
      </c>
      <c r="E7" s="31">
        <v>49637</v>
      </c>
      <c r="F7" s="33"/>
      <c r="G7" s="30"/>
      <c r="H7" s="30" t="s">
        <v>195</v>
      </c>
      <c r="I7" s="31">
        <v>47852</v>
      </c>
      <c r="J7" s="33"/>
      <c r="K7" s="30"/>
      <c r="L7" s="30" t="s">
        <v>195</v>
      </c>
      <c r="M7" s="31">
        <v>49376</v>
      </c>
      <c r="N7" s="33"/>
    </row>
    <row r="8" spans="1:14" x14ac:dyDescent="0.25">
      <c r="A8" s="11"/>
      <c r="B8" s="61" t="s">
        <v>496</v>
      </c>
      <c r="C8" s="25"/>
      <c r="D8" s="25"/>
      <c r="E8" s="26">
        <v>6316</v>
      </c>
      <c r="F8" s="28"/>
      <c r="G8" s="25"/>
      <c r="H8" s="25"/>
      <c r="I8" s="26">
        <v>7065</v>
      </c>
      <c r="J8" s="28"/>
      <c r="K8" s="25"/>
      <c r="L8" s="25"/>
      <c r="M8" s="26">
        <v>4565</v>
      </c>
      <c r="N8" s="28"/>
    </row>
    <row r="9" spans="1:14" x14ac:dyDescent="0.25">
      <c r="A9" s="11"/>
      <c r="B9" s="63" t="s">
        <v>508</v>
      </c>
      <c r="C9" s="30"/>
      <c r="D9" s="30"/>
      <c r="E9" s="64" t="s">
        <v>509</v>
      </c>
      <c r="F9" s="33" t="s">
        <v>244</v>
      </c>
      <c r="G9" s="30"/>
      <c r="H9" s="30"/>
      <c r="I9" s="64" t="s">
        <v>510</v>
      </c>
      <c r="J9" s="33" t="s">
        <v>244</v>
      </c>
      <c r="K9" s="30"/>
      <c r="L9" s="30"/>
      <c r="M9" s="64" t="s">
        <v>511</v>
      </c>
      <c r="N9" s="33" t="s">
        <v>244</v>
      </c>
    </row>
    <row r="10" spans="1:14" ht="15.75" thickBot="1" x14ac:dyDescent="0.3">
      <c r="A10" s="11"/>
      <c r="B10" s="61" t="s">
        <v>501</v>
      </c>
      <c r="C10" s="25"/>
      <c r="D10" s="46"/>
      <c r="E10" s="48" t="s">
        <v>239</v>
      </c>
      <c r="F10" s="28"/>
      <c r="G10" s="25"/>
      <c r="H10" s="46"/>
      <c r="I10" s="48" t="s">
        <v>239</v>
      </c>
      <c r="J10" s="28"/>
      <c r="K10" s="25"/>
      <c r="L10" s="46"/>
      <c r="M10" s="47">
        <v>1931</v>
      </c>
      <c r="N10" s="28"/>
    </row>
    <row r="11" spans="1:14" ht="15.75" thickBot="1" x14ac:dyDescent="0.3">
      <c r="A11" s="11"/>
      <c r="B11" s="29" t="s">
        <v>418</v>
      </c>
      <c r="C11" s="30"/>
      <c r="D11" s="50" t="s">
        <v>195</v>
      </c>
      <c r="E11" s="51">
        <v>50470</v>
      </c>
      <c r="F11" s="33"/>
      <c r="G11" s="30"/>
      <c r="H11" s="50" t="s">
        <v>195</v>
      </c>
      <c r="I11" s="51">
        <v>49637</v>
      </c>
      <c r="J11" s="33"/>
      <c r="K11" s="30"/>
      <c r="L11" s="50" t="s">
        <v>195</v>
      </c>
      <c r="M11" s="51">
        <v>47852</v>
      </c>
      <c r="N11" s="32"/>
    </row>
  </sheetData>
  <mergeCells count="10">
    <mergeCell ref="D4:M4"/>
    <mergeCell ref="D5:E5"/>
    <mergeCell ref="H5:I5"/>
    <mergeCell ref="L5:M5"/>
    <mergeCell ref="D6:M6"/>
    <mergeCell ref="A1:A2"/>
    <mergeCell ref="B1:N1"/>
    <mergeCell ref="B2:N2"/>
    <mergeCell ref="B3:N3"/>
    <mergeCell ref="A4:A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1047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520</v>
      </c>
      <c r="B3" s="10"/>
      <c r="C3" s="10"/>
      <c r="D3" s="10"/>
      <c r="E3" s="10"/>
      <c r="F3" s="10"/>
      <c r="G3" s="10"/>
      <c r="H3" s="10"/>
      <c r="I3" s="10"/>
      <c r="J3" s="10"/>
      <c r="K3" s="10"/>
      <c r="L3" s="10"/>
      <c r="M3" s="10"/>
      <c r="N3" s="10"/>
    </row>
    <row r="4" spans="1:14" ht="15.75" thickBot="1" x14ac:dyDescent="0.3">
      <c r="A4" s="11" t="s">
        <v>1048</v>
      </c>
      <c r="B4" s="15"/>
      <c r="C4" s="15"/>
      <c r="D4" s="53" t="s">
        <v>236</v>
      </c>
      <c r="E4" s="53"/>
      <c r="F4" s="53"/>
      <c r="G4" s="53"/>
      <c r="H4" s="53"/>
      <c r="I4" s="53"/>
      <c r="J4" s="53"/>
      <c r="K4" s="53"/>
      <c r="L4" s="53"/>
      <c r="M4" s="53"/>
      <c r="N4" s="15"/>
    </row>
    <row r="5" spans="1:14" ht="15.75" thickBot="1" x14ac:dyDescent="0.3">
      <c r="A5" s="11"/>
      <c r="B5" s="19"/>
      <c r="C5" s="15"/>
      <c r="D5" s="66">
        <v>2014</v>
      </c>
      <c r="E5" s="66"/>
      <c r="F5" s="15"/>
      <c r="G5" s="15"/>
      <c r="H5" s="66">
        <v>2013</v>
      </c>
      <c r="I5" s="66"/>
      <c r="J5" s="15"/>
      <c r="K5" s="15"/>
      <c r="L5" s="66">
        <v>2012</v>
      </c>
      <c r="M5" s="66"/>
      <c r="N5" s="15"/>
    </row>
    <row r="6" spans="1:14" x14ac:dyDescent="0.25">
      <c r="A6" s="11"/>
      <c r="B6" s="73"/>
      <c r="C6" s="70"/>
      <c r="D6" s="97" t="s">
        <v>193</v>
      </c>
      <c r="E6" s="97"/>
      <c r="F6" s="97"/>
      <c r="G6" s="97"/>
      <c r="H6" s="97"/>
      <c r="I6" s="97"/>
      <c r="J6" s="97"/>
      <c r="K6" s="97"/>
      <c r="L6" s="97"/>
      <c r="M6" s="97"/>
      <c r="N6" s="70"/>
    </row>
    <row r="7" spans="1:14" x14ac:dyDescent="0.25">
      <c r="A7" s="11"/>
      <c r="B7" s="29" t="s">
        <v>524</v>
      </c>
      <c r="C7" s="93"/>
      <c r="D7" s="98"/>
      <c r="E7" s="98"/>
      <c r="F7" s="98"/>
      <c r="G7" s="98"/>
      <c r="H7" s="98"/>
      <c r="I7" s="98"/>
      <c r="J7" s="98"/>
      <c r="K7" s="98"/>
      <c r="L7" s="98"/>
      <c r="M7" s="98"/>
      <c r="N7" s="93"/>
    </row>
    <row r="8" spans="1:14" x14ac:dyDescent="0.25">
      <c r="A8" s="11"/>
      <c r="B8" s="61" t="s">
        <v>525</v>
      </c>
      <c r="C8" s="25"/>
      <c r="D8" s="25" t="s">
        <v>195</v>
      </c>
      <c r="E8" s="26">
        <v>1631</v>
      </c>
      <c r="F8" s="28"/>
      <c r="G8" s="25"/>
      <c r="H8" s="25" t="s">
        <v>195</v>
      </c>
      <c r="I8" s="26">
        <v>2611</v>
      </c>
      <c r="J8" s="28"/>
      <c r="K8" s="25"/>
      <c r="L8" s="25" t="s">
        <v>195</v>
      </c>
      <c r="M8" s="62" t="s">
        <v>526</v>
      </c>
      <c r="N8" s="28" t="s">
        <v>244</v>
      </c>
    </row>
    <row r="9" spans="1:14" ht="15.75" thickBot="1" x14ac:dyDescent="0.3">
      <c r="A9" s="11"/>
      <c r="B9" s="63" t="s">
        <v>527</v>
      </c>
      <c r="C9" s="30"/>
      <c r="D9" s="36"/>
      <c r="E9" s="37">
        <v>1475</v>
      </c>
      <c r="F9" s="33"/>
      <c r="G9" s="30"/>
      <c r="H9" s="36"/>
      <c r="I9" s="38" t="s">
        <v>239</v>
      </c>
      <c r="J9" s="33"/>
      <c r="K9" s="30"/>
      <c r="L9" s="36"/>
      <c r="M9" s="38" t="s">
        <v>528</v>
      </c>
      <c r="N9" s="33" t="s">
        <v>244</v>
      </c>
    </row>
    <row r="10" spans="1:14" ht="15.75" thickBot="1" x14ac:dyDescent="0.3">
      <c r="A10" s="11"/>
      <c r="B10" s="78" t="s">
        <v>529</v>
      </c>
      <c r="C10" s="25"/>
      <c r="D10" s="46"/>
      <c r="E10" s="47">
        <v>3106</v>
      </c>
      <c r="F10" s="28"/>
      <c r="G10" s="25"/>
      <c r="H10" s="46"/>
      <c r="I10" s="47">
        <v>2611</v>
      </c>
      <c r="J10" s="28"/>
      <c r="K10" s="25"/>
      <c r="L10" s="46"/>
      <c r="M10" s="48" t="s">
        <v>530</v>
      </c>
      <c r="N10" s="28" t="s">
        <v>244</v>
      </c>
    </row>
    <row r="11" spans="1:14" x14ac:dyDescent="0.25">
      <c r="A11" s="11"/>
      <c r="B11" s="30"/>
      <c r="C11" s="30"/>
      <c r="D11" s="30"/>
      <c r="E11" s="30"/>
      <c r="F11" s="30"/>
      <c r="G11" s="30"/>
      <c r="H11" s="30"/>
      <c r="I11" s="30"/>
      <c r="J11" s="30"/>
      <c r="K11" s="30"/>
      <c r="L11" s="30"/>
      <c r="M11" s="30"/>
      <c r="N11" s="30"/>
    </row>
    <row r="12" spans="1:14" x14ac:dyDescent="0.25">
      <c r="A12" s="11"/>
      <c r="B12" s="23" t="s">
        <v>531</v>
      </c>
      <c r="C12" s="25"/>
      <c r="D12" s="25"/>
      <c r="E12" s="23"/>
      <c r="F12" s="25"/>
      <c r="G12" s="25"/>
      <c r="H12" s="25"/>
      <c r="I12" s="23"/>
      <c r="J12" s="25"/>
      <c r="K12" s="25"/>
      <c r="L12" s="25"/>
      <c r="M12" s="23"/>
      <c r="N12" s="25"/>
    </row>
    <row r="13" spans="1:14" x14ac:dyDescent="0.25">
      <c r="A13" s="11"/>
      <c r="B13" s="63" t="s">
        <v>525</v>
      </c>
      <c r="C13" s="30"/>
      <c r="D13" s="30"/>
      <c r="E13" s="31">
        <v>28630</v>
      </c>
      <c r="F13" s="33"/>
      <c r="G13" s="30"/>
      <c r="H13" s="30"/>
      <c r="I13" s="64" t="s">
        <v>532</v>
      </c>
      <c r="J13" s="33" t="s">
        <v>244</v>
      </c>
      <c r="K13" s="30"/>
      <c r="L13" s="30"/>
      <c r="M13" s="64" t="s">
        <v>239</v>
      </c>
      <c r="N13" s="33"/>
    </row>
    <row r="14" spans="1:14" ht="15.75" thickBot="1" x14ac:dyDescent="0.3">
      <c r="A14" s="11"/>
      <c r="B14" s="61" t="s">
        <v>527</v>
      </c>
      <c r="C14" s="25"/>
      <c r="D14" s="46"/>
      <c r="E14" s="47">
        <v>5596</v>
      </c>
      <c r="F14" s="28"/>
      <c r="G14" s="25"/>
      <c r="H14" s="46"/>
      <c r="I14" s="48" t="s">
        <v>533</v>
      </c>
      <c r="J14" s="28" t="s">
        <v>244</v>
      </c>
      <c r="K14" s="25"/>
      <c r="L14" s="46"/>
      <c r="M14" s="48" t="s">
        <v>239</v>
      </c>
      <c r="N14" s="28"/>
    </row>
    <row r="15" spans="1:14" ht="15.75" thickBot="1" x14ac:dyDescent="0.3">
      <c r="A15" s="11"/>
      <c r="B15" s="76" t="s">
        <v>534</v>
      </c>
      <c r="C15" s="30"/>
      <c r="D15" s="36"/>
      <c r="E15" s="37">
        <v>34226</v>
      </c>
      <c r="F15" s="33"/>
      <c r="G15" s="30"/>
      <c r="H15" s="36"/>
      <c r="I15" s="38" t="s">
        <v>535</v>
      </c>
      <c r="J15" s="33" t="s">
        <v>244</v>
      </c>
      <c r="K15" s="30"/>
      <c r="L15" s="36"/>
      <c r="M15" s="38" t="s">
        <v>239</v>
      </c>
      <c r="N15" s="33"/>
    </row>
    <row r="16" spans="1:14" ht="15.75" thickBot="1" x14ac:dyDescent="0.3">
      <c r="A16" s="11"/>
      <c r="B16" s="23" t="s">
        <v>536</v>
      </c>
      <c r="C16" s="25"/>
      <c r="D16" s="40" t="s">
        <v>195</v>
      </c>
      <c r="E16" s="41">
        <v>37332</v>
      </c>
      <c r="F16" s="28"/>
      <c r="G16" s="25"/>
      <c r="H16" s="40" t="s">
        <v>195</v>
      </c>
      <c r="I16" s="107" t="s">
        <v>537</v>
      </c>
      <c r="J16" s="28" t="s">
        <v>244</v>
      </c>
      <c r="K16" s="25"/>
      <c r="L16" s="40" t="s">
        <v>195</v>
      </c>
      <c r="M16" s="107" t="s">
        <v>530</v>
      </c>
      <c r="N16" s="28" t="s">
        <v>244</v>
      </c>
    </row>
    <row r="17" spans="1:14" ht="16.5" thickTop="1" thickBot="1" x14ac:dyDescent="0.3">
      <c r="A17" s="11" t="s">
        <v>1049</v>
      </c>
      <c r="B17" s="15"/>
      <c r="C17" s="15"/>
      <c r="D17" s="53" t="s">
        <v>236</v>
      </c>
      <c r="E17" s="53"/>
      <c r="F17" s="53"/>
      <c r="G17" s="53"/>
      <c r="H17" s="53"/>
      <c r="I17" s="53"/>
      <c r="J17" s="53"/>
      <c r="K17" s="53"/>
      <c r="L17" s="53"/>
      <c r="M17" s="53"/>
      <c r="N17" s="15"/>
    </row>
    <row r="18" spans="1:14" ht="15.75" thickBot="1" x14ac:dyDescent="0.3">
      <c r="A18" s="11"/>
      <c r="B18" s="19"/>
      <c r="C18" s="15"/>
      <c r="D18" s="66">
        <v>2014</v>
      </c>
      <c r="E18" s="66"/>
      <c r="F18" s="15"/>
      <c r="G18" s="15"/>
      <c r="H18" s="66">
        <v>2013</v>
      </c>
      <c r="I18" s="66"/>
      <c r="J18" s="15"/>
      <c r="K18" s="15"/>
      <c r="L18" s="66">
        <v>2012</v>
      </c>
      <c r="M18" s="66"/>
      <c r="N18" s="15"/>
    </row>
    <row r="19" spans="1:14" x14ac:dyDescent="0.25">
      <c r="A19" s="11"/>
      <c r="B19" s="72"/>
      <c r="C19" s="70"/>
      <c r="D19" s="97" t="s">
        <v>193</v>
      </c>
      <c r="E19" s="97"/>
      <c r="F19" s="97"/>
      <c r="G19" s="97"/>
      <c r="H19" s="97"/>
      <c r="I19" s="97"/>
      <c r="J19" s="97"/>
      <c r="K19" s="97"/>
      <c r="L19" s="97"/>
      <c r="M19" s="97"/>
      <c r="N19" s="70"/>
    </row>
    <row r="20" spans="1:14" x14ac:dyDescent="0.25">
      <c r="A20" s="11"/>
      <c r="B20" s="29" t="s">
        <v>539</v>
      </c>
      <c r="C20" s="30"/>
      <c r="D20" s="30" t="s">
        <v>195</v>
      </c>
      <c r="E20" s="31">
        <v>35166</v>
      </c>
      <c r="F20" s="33"/>
      <c r="G20" s="30"/>
      <c r="H20" s="30" t="s">
        <v>195</v>
      </c>
      <c r="I20" s="31">
        <v>45439</v>
      </c>
      <c r="J20" s="33"/>
      <c r="K20" s="30"/>
      <c r="L20" s="30" t="s">
        <v>195</v>
      </c>
      <c r="M20" s="31">
        <v>21390</v>
      </c>
      <c r="N20" s="33"/>
    </row>
    <row r="21" spans="1:14" x14ac:dyDescent="0.25">
      <c r="A21" s="11"/>
      <c r="B21" s="23" t="s">
        <v>540</v>
      </c>
      <c r="C21" s="25"/>
      <c r="D21" s="25"/>
      <c r="E21" s="26">
        <v>3340</v>
      </c>
      <c r="F21" s="28"/>
      <c r="G21" s="25"/>
      <c r="H21" s="25"/>
      <c r="I21" s="26">
        <v>4544</v>
      </c>
      <c r="J21" s="28"/>
      <c r="K21" s="25"/>
      <c r="L21" s="25"/>
      <c r="M21" s="26">
        <v>2139</v>
      </c>
      <c r="N21" s="28"/>
    </row>
    <row r="22" spans="1:14" x14ac:dyDescent="0.25">
      <c r="A22" s="11"/>
      <c r="B22" s="29" t="s">
        <v>541</v>
      </c>
      <c r="C22" s="30"/>
      <c r="D22" s="30"/>
      <c r="E22" s="64" t="s">
        <v>542</v>
      </c>
      <c r="F22" s="33" t="s">
        <v>244</v>
      </c>
      <c r="G22" s="30"/>
      <c r="H22" s="30"/>
      <c r="I22" s="64" t="s">
        <v>543</v>
      </c>
      <c r="J22" s="33" t="s">
        <v>244</v>
      </c>
      <c r="K22" s="30"/>
      <c r="L22" s="30"/>
      <c r="M22" s="31">
        <v>1771</v>
      </c>
      <c r="N22" s="33"/>
    </row>
    <row r="23" spans="1:14" x14ac:dyDescent="0.25">
      <c r="A23" s="11"/>
      <c r="B23" s="23" t="s">
        <v>544</v>
      </c>
      <c r="C23" s="25"/>
      <c r="D23" s="25"/>
      <c r="E23" s="26">
        <v>3030</v>
      </c>
      <c r="F23" s="28"/>
      <c r="G23" s="25"/>
      <c r="H23" s="25"/>
      <c r="I23" s="26">
        <v>3874</v>
      </c>
      <c r="J23" s="28"/>
      <c r="K23" s="25"/>
      <c r="L23" s="25"/>
      <c r="M23" s="26">
        <v>2634</v>
      </c>
      <c r="N23" s="28"/>
    </row>
    <row r="24" spans="1:14" ht="24.75" x14ac:dyDescent="0.25">
      <c r="A24" s="11"/>
      <c r="B24" s="29" t="s">
        <v>545</v>
      </c>
      <c r="C24" s="30"/>
      <c r="D24" s="30"/>
      <c r="E24" s="64">
        <v>559</v>
      </c>
      <c r="F24" s="33"/>
      <c r="G24" s="30"/>
      <c r="H24" s="30"/>
      <c r="I24" s="64" t="s">
        <v>546</v>
      </c>
      <c r="J24" s="33" t="s">
        <v>244</v>
      </c>
      <c r="K24" s="30"/>
      <c r="L24" s="30"/>
      <c r="M24" s="64" t="s">
        <v>547</v>
      </c>
      <c r="N24" s="33" t="s">
        <v>244</v>
      </c>
    </row>
    <row r="25" spans="1:14" ht="24.75" x14ac:dyDescent="0.25">
      <c r="A25" s="11"/>
      <c r="B25" s="23" t="s">
        <v>548</v>
      </c>
      <c r="C25" s="25"/>
      <c r="D25" s="25"/>
      <c r="E25" s="62" t="s">
        <v>239</v>
      </c>
      <c r="F25" s="28"/>
      <c r="G25" s="25"/>
      <c r="H25" s="25"/>
      <c r="I25" s="26">
        <v>11856</v>
      </c>
      <c r="J25" s="28"/>
      <c r="K25" s="25"/>
      <c r="L25" s="25"/>
      <c r="M25" s="62" t="s">
        <v>239</v>
      </c>
      <c r="N25" s="28"/>
    </row>
    <row r="26" spans="1:14" x14ac:dyDescent="0.25">
      <c r="A26" s="11"/>
      <c r="B26" s="29" t="s">
        <v>549</v>
      </c>
      <c r="C26" s="30"/>
      <c r="D26" s="30"/>
      <c r="E26" s="64">
        <v>181</v>
      </c>
      <c r="F26" s="33"/>
      <c r="G26" s="30"/>
      <c r="H26" s="30"/>
      <c r="I26" s="64" t="s">
        <v>239</v>
      </c>
      <c r="J26" s="33"/>
      <c r="K26" s="30"/>
      <c r="L26" s="30"/>
      <c r="M26" s="64" t="s">
        <v>239</v>
      </c>
      <c r="N26" s="33"/>
    </row>
    <row r="27" spans="1:14" x14ac:dyDescent="0.25">
      <c r="A27" s="11"/>
      <c r="B27" s="23" t="s">
        <v>550</v>
      </c>
      <c r="C27" s="25"/>
      <c r="D27" s="25"/>
      <c r="E27" s="62" t="s">
        <v>551</v>
      </c>
      <c r="F27" s="28" t="s">
        <v>244</v>
      </c>
      <c r="G27" s="25"/>
      <c r="H27" s="25"/>
      <c r="I27" s="62" t="s">
        <v>552</v>
      </c>
      <c r="J27" s="28" t="s">
        <v>244</v>
      </c>
      <c r="K27" s="25"/>
      <c r="L27" s="25"/>
      <c r="M27" s="62" t="s">
        <v>239</v>
      </c>
      <c r="N27" s="28"/>
    </row>
    <row r="28" spans="1:14" x14ac:dyDescent="0.25">
      <c r="A28" s="11"/>
      <c r="B28" s="29" t="s">
        <v>553</v>
      </c>
      <c r="C28" s="30"/>
      <c r="D28" s="30"/>
      <c r="E28" s="64">
        <v>866</v>
      </c>
      <c r="F28" s="33"/>
      <c r="G28" s="30"/>
      <c r="H28" s="30"/>
      <c r="I28" s="64" t="s">
        <v>239</v>
      </c>
      <c r="J28" s="33"/>
      <c r="K28" s="30"/>
      <c r="L28" s="30"/>
      <c r="M28" s="64" t="s">
        <v>239</v>
      </c>
      <c r="N28" s="33"/>
    </row>
    <row r="29" spans="1:14" x14ac:dyDescent="0.25">
      <c r="A29" s="11"/>
      <c r="B29" s="23" t="s">
        <v>554</v>
      </c>
      <c r="C29" s="25"/>
      <c r="D29" s="25"/>
      <c r="E29" s="62" t="s">
        <v>555</v>
      </c>
      <c r="F29" s="28" t="s">
        <v>244</v>
      </c>
      <c r="G29" s="25"/>
      <c r="H29" s="25"/>
      <c r="I29" s="62" t="s">
        <v>556</v>
      </c>
      <c r="J29" s="28" t="s">
        <v>244</v>
      </c>
      <c r="K29" s="25"/>
      <c r="L29" s="25"/>
      <c r="M29" s="62" t="s">
        <v>557</v>
      </c>
      <c r="N29" s="28" t="s">
        <v>244</v>
      </c>
    </row>
    <row r="30" spans="1:14" ht="15.75" thickBot="1" x14ac:dyDescent="0.3">
      <c r="A30" s="11"/>
      <c r="B30" s="65" t="s">
        <v>198</v>
      </c>
      <c r="C30" s="22"/>
      <c r="D30" s="35"/>
      <c r="E30" s="141" t="s">
        <v>558</v>
      </c>
      <c r="F30" s="32" t="s">
        <v>244</v>
      </c>
      <c r="G30" s="22"/>
      <c r="H30" s="35"/>
      <c r="I30" s="141" t="s">
        <v>239</v>
      </c>
      <c r="J30" s="32"/>
      <c r="K30" s="22"/>
      <c r="L30" s="35"/>
      <c r="M30" s="141" t="s">
        <v>239</v>
      </c>
      <c r="N30" s="32"/>
    </row>
    <row r="31" spans="1:14" ht="15.75" thickBot="1" x14ac:dyDescent="0.3">
      <c r="A31" s="11"/>
      <c r="B31" s="78" t="s">
        <v>536</v>
      </c>
      <c r="C31" s="25"/>
      <c r="D31" s="40" t="s">
        <v>195</v>
      </c>
      <c r="E31" s="41">
        <v>37332</v>
      </c>
      <c r="F31" s="28"/>
      <c r="G31" s="25"/>
      <c r="H31" s="40" t="s">
        <v>195</v>
      </c>
      <c r="I31" s="107" t="s">
        <v>537</v>
      </c>
      <c r="J31" s="28" t="s">
        <v>244</v>
      </c>
      <c r="K31" s="25"/>
      <c r="L31" s="40" t="s">
        <v>195</v>
      </c>
      <c r="M31" s="107" t="s">
        <v>530</v>
      </c>
      <c r="N31" s="28" t="s">
        <v>244</v>
      </c>
    </row>
    <row r="32" spans="1:14" ht="15.75" thickTop="1" x14ac:dyDescent="0.25">
      <c r="A32" s="11"/>
      <c r="B32" s="30"/>
      <c r="C32" s="30"/>
      <c r="D32" s="30"/>
      <c r="E32" s="30"/>
      <c r="F32" s="30"/>
      <c r="G32" s="30"/>
      <c r="H32" s="30"/>
      <c r="I32" s="30"/>
      <c r="J32" s="30"/>
      <c r="K32" s="30"/>
      <c r="L32" s="30"/>
      <c r="M32" s="30"/>
      <c r="N32" s="30"/>
    </row>
    <row r="33" spans="1:14" x14ac:dyDescent="0.25">
      <c r="A33" s="11"/>
      <c r="B33" s="23" t="s">
        <v>559</v>
      </c>
      <c r="C33" s="25"/>
      <c r="D33" s="25"/>
      <c r="E33" s="142">
        <v>0.372</v>
      </c>
      <c r="F33" s="28"/>
      <c r="G33" s="25"/>
      <c r="H33" s="25"/>
      <c r="I33" s="62" t="s">
        <v>560</v>
      </c>
      <c r="J33" s="28" t="s">
        <v>244</v>
      </c>
      <c r="K33" s="25"/>
      <c r="L33" s="25"/>
      <c r="M33" s="62" t="s">
        <v>561</v>
      </c>
      <c r="N33" s="28" t="s">
        <v>244</v>
      </c>
    </row>
    <row r="34" spans="1:14" ht="15.75" thickBot="1" x14ac:dyDescent="0.3">
      <c r="A34" s="11" t="s">
        <v>1050</v>
      </c>
      <c r="B34" s="15"/>
      <c r="C34" s="15"/>
      <c r="D34" s="53" t="s">
        <v>275</v>
      </c>
      <c r="E34" s="53"/>
      <c r="F34" s="53"/>
      <c r="G34" s="53"/>
      <c r="H34" s="53"/>
      <c r="I34" s="53"/>
      <c r="J34" s="15"/>
    </row>
    <row r="35" spans="1:14" ht="15.75" thickBot="1" x14ac:dyDescent="0.3">
      <c r="A35" s="11"/>
      <c r="B35" s="19"/>
      <c r="C35" s="15"/>
      <c r="D35" s="66">
        <v>2014</v>
      </c>
      <c r="E35" s="66"/>
      <c r="F35" s="15"/>
      <c r="G35" s="15"/>
      <c r="H35" s="66">
        <v>2013</v>
      </c>
      <c r="I35" s="66"/>
      <c r="J35" s="15"/>
    </row>
    <row r="36" spans="1:14" x14ac:dyDescent="0.25">
      <c r="A36" s="11"/>
      <c r="B36" s="73"/>
      <c r="C36" s="70"/>
      <c r="D36" s="97" t="s">
        <v>193</v>
      </c>
      <c r="E36" s="97"/>
      <c r="F36" s="97"/>
      <c r="G36" s="97"/>
      <c r="H36" s="97"/>
      <c r="I36" s="97"/>
      <c r="J36" s="70"/>
    </row>
    <row r="37" spans="1:14" x14ac:dyDescent="0.25">
      <c r="A37" s="11"/>
      <c r="B37" s="29" t="s">
        <v>568</v>
      </c>
      <c r="C37" s="93"/>
      <c r="D37" s="98"/>
      <c r="E37" s="98"/>
      <c r="F37" s="98"/>
      <c r="G37" s="98"/>
      <c r="H37" s="98"/>
      <c r="I37" s="98"/>
      <c r="J37" s="93"/>
    </row>
    <row r="38" spans="1:14" x14ac:dyDescent="0.25">
      <c r="A38" s="11"/>
      <c r="B38" s="61" t="s">
        <v>569</v>
      </c>
      <c r="C38" s="25"/>
      <c r="D38" s="25" t="s">
        <v>195</v>
      </c>
      <c r="E38" s="26">
        <v>47200</v>
      </c>
      <c r="F38" s="28"/>
      <c r="G38" s="25"/>
      <c r="H38" s="25" t="s">
        <v>195</v>
      </c>
      <c r="I38" s="26">
        <v>72700</v>
      </c>
      <c r="J38" s="28"/>
    </row>
    <row r="39" spans="1:14" x14ac:dyDescent="0.25">
      <c r="A39" s="11"/>
      <c r="B39" s="63" t="s">
        <v>570</v>
      </c>
      <c r="C39" s="30"/>
      <c r="D39" s="30"/>
      <c r="E39" s="31">
        <v>36100</v>
      </c>
      <c r="F39" s="33"/>
      <c r="G39" s="30"/>
      <c r="H39" s="30"/>
      <c r="I39" s="31">
        <v>38082</v>
      </c>
      <c r="J39" s="33"/>
    </row>
    <row r="40" spans="1:14" ht="24.75" x14ac:dyDescent="0.25">
      <c r="A40" s="11"/>
      <c r="B40" s="61" t="s">
        <v>571</v>
      </c>
      <c r="C40" s="25"/>
      <c r="D40" s="25"/>
      <c r="E40" s="26">
        <v>27582</v>
      </c>
      <c r="F40" s="28"/>
      <c r="G40" s="25"/>
      <c r="H40" s="25"/>
      <c r="I40" s="26">
        <v>24196</v>
      </c>
      <c r="J40" s="28"/>
    </row>
    <row r="41" spans="1:14" x14ac:dyDescent="0.25">
      <c r="A41" s="11"/>
      <c r="B41" s="63" t="s">
        <v>112</v>
      </c>
      <c r="C41" s="30"/>
      <c r="D41" s="30"/>
      <c r="E41" s="31">
        <v>22545</v>
      </c>
      <c r="F41" s="33"/>
      <c r="G41" s="30"/>
      <c r="H41" s="30"/>
      <c r="I41" s="31">
        <v>26651</v>
      </c>
      <c r="J41" s="33"/>
    </row>
    <row r="42" spans="1:14" x14ac:dyDescent="0.25">
      <c r="A42" s="11"/>
      <c r="B42" s="61" t="s">
        <v>572</v>
      </c>
      <c r="C42" s="25"/>
      <c r="D42" s="25"/>
      <c r="E42" s="26">
        <v>12364</v>
      </c>
      <c r="F42" s="28"/>
      <c r="G42" s="25"/>
      <c r="H42" s="25"/>
      <c r="I42" s="26">
        <v>15543</v>
      </c>
      <c r="J42" s="28"/>
    </row>
    <row r="43" spans="1:14" x14ac:dyDescent="0.25">
      <c r="A43" s="11"/>
      <c r="B43" s="63" t="s">
        <v>573</v>
      </c>
      <c r="C43" s="30"/>
      <c r="D43" s="30"/>
      <c r="E43" s="31">
        <v>10273</v>
      </c>
      <c r="F43" s="33"/>
      <c r="G43" s="30"/>
      <c r="H43" s="30"/>
      <c r="I43" s="31">
        <v>12132</v>
      </c>
      <c r="J43" s="33"/>
    </row>
    <row r="44" spans="1:14" x14ac:dyDescent="0.25">
      <c r="A44" s="11"/>
      <c r="B44" s="61" t="s">
        <v>574</v>
      </c>
      <c r="C44" s="25"/>
      <c r="D44" s="25"/>
      <c r="E44" s="26">
        <v>6442</v>
      </c>
      <c r="F44" s="28"/>
      <c r="G44" s="25"/>
      <c r="H44" s="25"/>
      <c r="I44" s="26">
        <v>11136</v>
      </c>
      <c r="J44" s="28"/>
    </row>
    <row r="45" spans="1:14" x14ac:dyDescent="0.25">
      <c r="A45" s="11"/>
      <c r="B45" s="63" t="s">
        <v>575</v>
      </c>
      <c r="C45" s="30"/>
      <c r="D45" s="30"/>
      <c r="E45" s="31">
        <v>2785</v>
      </c>
      <c r="F45" s="33"/>
      <c r="G45" s="30"/>
      <c r="H45" s="30"/>
      <c r="I45" s="31">
        <v>5496</v>
      </c>
      <c r="J45" s="33"/>
    </row>
    <row r="46" spans="1:14" ht="24.75" x14ac:dyDescent="0.25">
      <c r="A46" s="11"/>
      <c r="B46" s="61" t="s">
        <v>576</v>
      </c>
      <c r="C46" s="25"/>
      <c r="D46" s="25"/>
      <c r="E46" s="26">
        <v>3257</v>
      </c>
      <c r="F46" s="28"/>
      <c r="G46" s="25"/>
      <c r="H46" s="25"/>
      <c r="I46" s="26">
        <v>1700</v>
      </c>
      <c r="J46" s="28"/>
    </row>
    <row r="47" spans="1:14" ht="15.75" thickBot="1" x14ac:dyDescent="0.3">
      <c r="A47" s="11"/>
      <c r="B47" s="63" t="s">
        <v>577</v>
      </c>
      <c r="C47" s="30"/>
      <c r="D47" s="36"/>
      <c r="E47" s="37">
        <v>1806</v>
      </c>
      <c r="F47" s="33"/>
      <c r="G47" s="30"/>
      <c r="H47" s="36"/>
      <c r="I47" s="37">
        <v>3446</v>
      </c>
      <c r="J47" s="33"/>
    </row>
    <row r="48" spans="1:14" x14ac:dyDescent="0.25">
      <c r="A48" s="11"/>
      <c r="B48" s="88" t="s">
        <v>578</v>
      </c>
      <c r="C48" s="25"/>
      <c r="D48" s="25"/>
      <c r="E48" s="26">
        <v>170354</v>
      </c>
      <c r="F48" s="28"/>
      <c r="G48" s="25"/>
      <c r="H48" s="25"/>
      <c r="I48" s="26">
        <v>211082</v>
      </c>
      <c r="J48" s="28"/>
    </row>
    <row r="49" spans="1:14" ht="15.75" thickBot="1" x14ac:dyDescent="0.3">
      <c r="A49" s="11"/>
      <c r="B49" s="63" t="s">
        <v>579</v>
      </c>
      <c r="C49" s="30"/>
      <c r="D49" s="36"/>
      <c r="E49" s="38" t="s">
        <v>580</v>
      </c>
      <c r="F49" s="33" t="s">
        <v>244</v>
      </c>
      <c r="G49" s="30"/>
      <c r="H49" s="36"/>
      <c r="I49" s="38" t="s">
        <v>581</v>
      </c>
      <c r="J49" s="33" t="s">
        <v>244</v>
      </c>
    </row>
    <row r="50" spans="1:14" ht="25.5" thickBot="1" x14ac:dyDescent="0.3">
      <c r="A50" s="11"/>
      <c r="B50" s="88" t="s">
        <v>582</v>
      </c>
      <c r="C50" s="25"/>
      <c r="D50" s="46"/>
      <c r="E50" s="47">
        <v>157327</v>
      </c>
      <c r="F50" s="28"/>
      <c r="G50" s="25"/>
      <c r="H50" s="46"/>
      <c r="I50" s="47">
        <v>196413</v>
      </c>
      <c r="J50" s="28"/>
    </row>
    <row r="51" spans="1:14" x14ac:dyDescent="0.25">
      <c r="A51" s="11"/>
      <c r="B51" s="30"/>
      <c r="C51" s="30"/>
      <c r="D51" s="30"/>
      <c r="E51" s="30"/>
      <c r="F51" s="30"/>
      <c r="G51" s="30"/>
      <c r="H51" s="30"/>
      <c r="I51" s="30"/>
      <c r="J51" s="30"/>
    </row>
    <row r="52" spans="1:14" x14ac:dyDescent="0.25">
      <c r="A52" s="11"/>
      <c r="B52" s="23" t="s">
        <v>583</v>
      </c>
      <c r="C52" s="25"/>
      <c r="D52" s="25"/>
      <c r="E52" s="23"/>
      <c r="F52" s="25"/>
      <c r="G52" s="25"/>
      <c r="H52" s="25"/>
      <c r="I52" s="23"/>
      <c r="J52" s="25"/>
    </row>
    <row r="53" spans="1:14" x14ac:dyDescent="0.25">
      <c r="A53" s="11"/>
      <c r="B53" s="63" t="s">
        <v>584</v>
      </c>
      <c r="C53" s="30"/>
      <c r="D53" s="30"/>
      <c r="E53" s="31">
        <v>5025</v>
      </c>
      <c r="F53" s="33"/>
      <c r="G53" s="30"/>
      <c r="H53" s="30"/>
      <c r="I53" s="31">
        <v>5512</v>
      </c>
      <c r="J53" s="33"/>
    </row>
    <row r="54" spans="1:14" x14ac:dyDescent="0.25">
      <c r="A54" s="11"/>
      <c r="B54" s="61" t="s">
        <v>585</v>
      </c>
      <c r="C54" s="25"/>
      <c r="D54" s="25"/>
      <c r="E54" s="26">
        <v>4149</v>
      </c>
      <c r="F54" s="28"/>
      <c r="G54" s="25"/>
      <c r="H54" s="25"/>
      <c r="I54" s="26">
        <v>4204</v>
      </c>
      <c r="J54" s="28"/>
    </row>
    <row r="55" spans="1:14" x14ac:dyDescent="0.25">
      <c r="A55" s="11"/>
      <c r="B55" s="63" t="s">
        <v>586</v>
      </c>
      <c r="C55" s="30"/>
      <c r="D55" s="30"/>
      <c r="E55" s="31">
        <v>4306</v>
      </c>
      <c r="F55" s="33"/>
      <c r="G55" s="30"/>
      <c r="H55" s="30"/>
      <c r="I55" s="31">
        <v>3985</v>
      </c>
      <c r="J55" s="33"/>
    </row>
    <row r="56" spans="1:14" x14ac:dyDescent="0.25">
      <c r="A56" s="11"/>
      <c r="B56" s="61" t="s">
        <v>587</v>
      </c>
      <c r="C56" s="25"/>
      <c r="D56" s="25"/>
      <c r="E56" s="26">
        <v>1737</v>
      </c>
      <c r="F56" s="28"/>
      <c r="G56" s="25"/>
      <c r="H56" s="25"/>
      <c r="I56" s="26">
        <v>4915</v>
      </c>
      <c r="J56" s="28"/>
    </row>
    <row r="57" spans="1:14" ht="15.75" thickBot="1" x14ac:dyDescent="0.3">
      <c r="A57" s="11"/>
      <c r="B57" s="63" t="s">
        <v>577</v>
      </c>
      <c r="C57" s="30"/>
      <c r="D57" s="36"/>
      <c r="E57" s="37">
        <v>1624</v>
      </c>
      <c r="F57" s="33"/>
      <c r="G57" s="30"/>
      <c r="H57" s="36"/>
      <c r="I57" s="37">
        <v>1535</v>
      </c>
      <c r="J57" s="33"/>
    </row>
    <row r="58" spans="1:14" ht="15.75" thickBot="1" x14ac:dyDescent="0.3">
      <c r="A58" s="11"/>
      <c r="B58" s="88" t="s">
        <v>588</v>
      </c>
      <c r="C58" s="25"/>
      <c r="D58" s="46"/>
      <c r="E58" s="47">
        <v>16841</v>
      </c>
      <c r="F58" s="28"/>
      <c r="G58" s="25"/>
      <c r="H58" s="46"/>
      <c r="I58" s="47">
        <v>20151</v>
      </c>
      <c r="J58" s="28"/>
    </row>
    <row r="59" spans="1:14" ht="15.75" thickBot="1" x14ac:dyDescent="0.3">
      <c r="A59" s="11"/>
      <c r="B59" s="29" t="s">
        <v>589</v>
      </c>
      <c r="C59" s="30"/>
      <c r="D59" s="50" t="s">
        <v>195</v>
      </c>
      <c r="E59" s="51">
        <v>140486</v>
      </c>
      <c r="F59" s="33"/>
      <c r="G59" s="30"/>
      <c r="H59" s="50" t="s">
        <v>195</v>
      </c>
      <c r="I59" s="51">
        <v>176262</v>
      </c>
      <c r="J59" s="32"/>
    </row>
    <row r="60" spans="1:14" ht="16.5" thickTop="1" thickBot="1" x14ac:dyDescent="0.3">
      <c r="A60" s="11" t="s">
        <v>1051</v>
      </c>
      <c r="B60" s="15"/>
      <c r="C60" s="15"/>
      <c r="D60" s="53" t="s">
        <v>236</v>
      </c>
      <c r="E60" s="53"/>
      <c r="F60" s="53"/>
      <c r="G60" s="53"/>
      <c r="H60" s="53"/>
      <c r="I60" s="53"/>
      <c r="J60" s="53"/>
      <c r="K60" s="53"/>
      <c r="L60" s="53"/>
      <c r="M60" s="53"/>
      <c r="N60" s="15"/>
    </row>
    <row r="61" spans="1:14" ht="15.75" thickBot="1" x14ac:dyDescent="0.3">
      <c r="A61" s="11"/>
      <c r="B61" s="19"/>
      <c r="C61" s="15"/>
      <c r="D61" s="66">
        <v>2014</v>
      </c>
      <c r="E61" s="66"/>
      <c r="F61" s="15"/>
      <c r="G61" s="15"/>
      <c r="H61" s="66">
        <v>2013</v>
      </c>
      <c r="I61" s="66"/>
      <c r="J61" s="15"/>
      <c r="K61" s="15"/>
      <c r="L61" s="66">
        <v>2012</v>
      </c>
      <c r="M61" s="66"/>
      <c r="N61" s="15"/>
    </row>
    <row r="62" spans="1:14" x14ac:dyDescent="0.25">
      <c r="A62" s="11"/>
      <c r="B62" s="72"/>
      <c r="C62" s="70"/>
      <c r="D62" s="97" t="s">
        <v>193</v>
      </c>
      <c r="E62" s="97"/>
      <c r="F62" s="97"/>
      <c r="G62" s="97"/>
      <c r="H62" s="97"/>
      <c r="I62" s="97"/>
      <c r="J62" s="97"/>
      <c r="K62" s="97"/>
      <c r="L62" s="97"/>
      <c r="M62" s="97"/>
      <c r="N62" s="70"/>
    </row>
    <row r="63" spans="1:14" ht="24.75" x14ac:dyDescent="0.25">
      <c r="A63" s="11"/>
      <c r="B63" s="29" t="s">
        <v>592</v>
      </c>
      <c r="C63" s="30"/>
      <c r="D63" s="30" t="s">
        <v>195</v>
      </c>
      <c r="E63" s="64">
        <v>371</v>
      </c>
      <c r="F63" s="33"/>
      <c r="G63" s="30"/>
      <c r="H63" s="30" t="s">
        <v>195</v>
      </c>
      <c r="I63" s="64">
        <v>575</v>
      </c>
      <c r="J63" s="33"/>
      <c r="K63" s="30"/>
      <c r="L63" s="30" t="s">
        <v>195</v>
      </c>
      <c r="M63" s="31">
        <v>2712</v>
      </c>
      <c r="N63" s="33"/>
    </row>
    <row r="64" spans="1:14" x14ac:dyDescent="0.25">
      <c r="A64" s="11"/>
      <c r="B64" s="61" t="s">
        <v>593</v>
      </c>
      <c r="C64" s="25"/>
      <c r="D64" s="25"/>
      <c r="E64" s="62">
        <v>633</v>
      </c>
      <c r="F64" s="28"/>
      <c r="G64" s="25"/>
      <c r="H64" s="25"/>
      <c r="I64" s="62">
        <v>124</v>
      </c>
      <c r="J64" s="28"/>
      <c r="K64" s="25"/>
      <c r="L64" s="25"/>
      <c r="M64" s="62">
        <v>63</v>
      </c>
      <c r="N64" s="28"/>
    </row>
    <row r="65" spans="1:14" x14ac:dyDescent="0.25">
      <c r="A65" s="11"/>
      <c r="B65" s="63" t="s">
        <v>594</v>
      </c>
      <c r="C65" s="30"/>
      <c r="D65" s="30"/>
      <c r="E65" s="64" t="s">
        <v>595</v>
      </c>
      <c r="F65" s="33" t="s">
        <v>244</v>
      </c>
      <c r="G65" s="30"/>
      <c r="H65" s="30"/>
      <c r="I65" s="64" t="s">
        <v>596</v>
      </c>
      <c r="J65" s="33" t="s">
        <v>244</v>
      </c>
      <c r="K65" s="30"/>
      <c r="L65" s="30"/>
      <c r="M65" s="64" t="s">
        <v>597</v>
      </c>
      <c r="N65" s="33" t="s">
        <v>244</v>
      </c>
    </row>
    <row r="66" spans="1:14" x14ac:dyDescent="0.25">
      <c r="A66" s="11"/>
      <c r="B66" s="61" t="s">
        <v>598</v>
      </c>
      <c r="C66" s="25"/>
      <c r="D66" s="25"/>
      <c r="E66" s="62" t="s">
        <v>239</v>
      </c>
      <c r="F66" s="28"/>
      <c r="G66" s="25"/>
      <c r="H66" s="25"/>
      <c r="I66" s="62" t="s">
        <v>239</v>
      </c>
      <c r="J66" s="28"/>
      <c r="K66" s="25"/>
      <c r="L66" s="25"/>
      <c r="M66" s="62" t="s">
        <v>239</v>
      </c>
      <c r="N66" s="28"/>
    </row>
    <row r="67" spans="1:14" x14ac:dyDescent="0.25">
      <c r="A67" s="11"/>
      <c r="B67" s="63" t="s">
        <v>599</v>
      </c>
      <c r="C67" s="30"/>
      <c r="D67" s="30"/>
      <c r="E67" s="64" t="s">
        <v>239</v>
      </c>
      <c r="F67" s="33"/>
      <c r="G67" s="30"/>
      <c r="H67" s="30"/>
      <c r="I67" s="64" t="s">
        <v>239</v>
      </c>
      <c r="J67" s="33"/>
      <c r="K67" s="30"/>
      <c r="L67" s="30"/>
      <c r="M67" s="64" t="s">
        <v>239</v>
      </c>
      <c r="N67" s="33"/>
    </row>
    <row r="68" spans="1:14" x14ac:dyDescent="0.25">
      <c r="A68" s="11"/>
      <c r="B68" s="61" t="s">
        <v>600</v>
      </c>
      <c r="C68" s="25"/>
      <c r="D68" s="25"/>
      <c r="E68" s="62" t="s">
        <v>239</v>
      </c>
      <c r="F68" s="28"/>
      <c r="G68" s="25"/>
      <c r="H68" s="25"/>
      <c r="I68" s="62" t="s">
        <v>239</v>
      </c>
      <c r="J68" s="28"/>
      <c r="K68" s="25"/>
      <c r="L68" s="25"/>
      <c r="M68" s="62" t="s">
        <v>239</v>
      </c>
      <c r="N68" s="28"/>
    </row>
    <row r="69" spans="1:14" ht="15.75" thickBot="1" x14ac:dyDescent="0.3">
      <c r="A69" s="11"/>
      <c r="B69" s="63" t="s">
        <v>601</v>
      </c>
      <c r="C69" s="30"/>
      <c r="D69" s="36"/>
      <c r="E69" s="38" t="s">
        <v>602</v>
      </c>
      <c r="F69" s="33" t="s">
        <v>244</v>
      </c>
      <c r="G69" s="30"/>
      <c r="H69" s="36"/>
      <c r="I69" s="38" t="s">
        <v>336</v>
      </c>
      <c r="J69" s="33" t="s">
        <v>244</v>
      </c>
      <c r="K69" s="30"/>
      <c r="L69" s="36"/>
      <c r="M69" s="38" t="s">
        <v>603</v>
      </c>
      <c r="N69" s="33" t="s">
        <v>244</v>
      </c>
    </row>
    <row r="70" spans="1:14" ht="15.75" thickBot="1" x14ac:dyDescent="0.3">
      <c r="A70" s="11"/>
      <c r="B70" s="23" t="s">
        <v>604</v>
      </c>
      <c r="C70" s="25"/>
      <c r="D70" s="40" t="s">
        <v>195</v>
      </c>
      <c r="E70" s="107">
        <v>905</v>
      </c>
      <c r="F70" s="28"/>
      <c r="G70" s="25"/>
      <c r="H70" s="40" t="s">
        <v>195</v>
      </c>
      <c r="I70" s="107">
        <v>371</v>
      </c>
      <c r="J70" s="28"/>
      <c r="K70" s="25"/>
      <c r="L70" s="40" t="s">
        <v>195</v>
      </c>
      <c r="M70" s="107">
        <v>575</v>
      </c>
      <c r="N70" s="27"/>
    </row>
  </sheetData>
  <mergeCells count="29">
    <mergeCell ref="D62:M62"/>
    <mergeCell ref="A1:A2"/>
    <mergeCell ref="B1:N1"/>
    <mergeCell ref="B2:N2"/>
    <mergeCell ref="B3:N3"/>
    <mergeCell ref="A4:A16"/>
    <mergeCell ref="A17:A33"/>
    <mergeCell ref="A34:A59"/>
    <mergeCell ref="A60:A70"/>
    <mergeCell ref="D35:E35"/>
    <mergeCell ref="H35:I35"/>
    <mergeCell ref="D36:I36"/>
    <mergeCell ref="D37:I37"/>
    <mergeCell ref="D60:M60"/>
    <mergeCell ref="D61:E61"/>
    <mergeCell ref="H61:I61"/>
    <mergeCell ref="L61:M61"/>
    <mergeCell ref="D17:M17"/>
    <mergeCell ref="D18:E18"/>
    <mergeCell ref="H18:I18"/>
    <mergeCell ref="L18:M18"/>
    <mergeCell ref="D19:M19"/>
    <mergeCell ref="D34:I34"/>
    <mergeCell ref="D4:M4"/>
    <mergeCell ref="D5:E5"/>
    <mergeCell ref="H5:I5"/>
    <mergeCell ref="L5:M5"/>
    <mergeCell ref="D6:M6"/>
    <mergeCell ref="D7:M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1.5703125" bestFit="1" customWidth="1"/>
    <col min="4" max="4" width="1.85546875" bestFit="1" customWidth="1"/>
    <col min="5" max="5" width="6.5703125" bestFit="1" customWidth="1"/>
    <col min="8" max="8" width="1.85546875" bestFit="1" customWidth="1"/>
    <col min="9" max="9" width="7.85546875" bestFit="1" customWidth="1"/>
  </cols>
  <sheetData>
    <row r="1" spans="1:10" ht="15" customHeight="1" x14ac:dyDescent="0.25">
      <c r="A1" s="8" t="s">
        <v>1052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628</v>
      </c>
      <c r="B3" s="10"/>
      <c r="C3" s="10"/>
      <c r="D3" s="10"/>
      <c r="E3" s="10"/>
      <c r="F3" s="10"/>
      <c r="G3" s="10"/>
      <c r="H3" s="10"/>
      <c r="I3" s="10"/>
      <c r="J3" s="10"/>
    </row>
    <row r="4" spans="1:10" ht="15.75" thickBot="1" x14ac:dyDescent="0.3">
      <c r="A4" s="11" t="s">
        <v>1053</v>
      </c>
      <c r="B4" s="15"/>
      <c r="C4" s="15"/>
      <c r="D4" s="53" t="s">
        <v>275</v>
      </c>
      <c r="E4" s="53"/>
      <c r="F4" s="53"/>
      <c r="G4" s="53"/>
      <c r="H4" s="53"/>
      <c r="I4" s="53"/>
      <c r="J4" s="15"/>
    </row>
    <row r="5" spans="1:10" ht="15.75" thickBot="1" x14ac:dyDescent="0.3">
      <c r="A5" s="11"/>
      <c r="B5" s="19"/>
      <c r="C5" s="15"/>
      <c r="D5" s="66">
        <v>2014</v>
      </c>
      <c r="E5" s="66"/>
      <c r="F5" s="15"/>
      <c r="G5" s="15"/>
      <c r="H5" s="66">
        <v>2013</v>
      </c>
      <c r="I5" s="66"/>
      <c r="J5" s="15"/>
    </row>
    <row r="6" spans="1:10" x14ac:dyDescent="0.25">
      <c r="A6" s="11"/>
      <c r="B6" s="72"/>
      <c r="C6" s="70"/>
      <c r="D6" s="97" t="s">
        <v>193</v>
      </c>
      <c r="E6" s="97"/>
      <c r="F6" s="97"/>
      <c r="G6" s="97"/>
      <c r="H6" s="97"/>
      <c r="I6" s="97"/>
      <c r="J6" s="70"/>
    </row>
    <row r="7" spans="1:10" x14ac:dyDescent="0.25">
      <c r="A7" s="11"/>
      <c r="B7" s="29" t="s">
        <v>422</v>
      </c>
      <c r="C7" s="30"/>
      <c r="D7" s="30" t="s">
        <v>195</v>
      </c>
      <c r="E7" s="64" t="s">
        <v>239</v>
      </c>
      <c r="F7" s="33"/>
      <c r="G7" s="30"/>
      <c r="H7" s="30" t="s">
        <v>195</v>
      </c>
      <c r="I7" s="31">
        <v>249814</v>
      </c>
      <c r="J7" s="33"/>
    </row>
    <row r="8" spans="1:10" x14ac:dyDescent="0.25">
      <c r="A8" s="11"/>
      <c r="B8" s="23" t="s">
        <v>423</v>
      </c>
      <c r="C8" s="25"/>
      <c r="D8" s="25"/>
      <c r="E8" s="62" t="s">
        <v>239</v>
      </c>
      <c r="F8" s="28"/>
      <c r="G8" s="25"/>
      <c r="H8" s="25"/>
      <c r="I8" s="26">
        <v>249935</v>
      </c>
      <c r="J8" s="28"/>
    </row>
    <row r="9" spans="1:10" x14ac:dyDescent="0.25">
      <c r="A9" s="11"/>
      <c r="B9" s="29" t="s">
        <v>424</v>
      </c>
      <c r="C9" s="30"/>
      <c r="D9" s="30"/>
      <c r="E9" s="31">
        <v>246450</v>
      </c>
      <c r="F9" s="33"/>
      <c r="G9" s="30"/>
      <c r="H9" s="30"/>
      <c r="I9" s="31">
        <v>245871</v>
      </c>
      <c r="J9" s="33"/>
    </row>
    <row r="10" spans="1:10" x14ac:dyDescent="0.25">
      <c r="A10" s="11"/>
      <c r="B10" s="23" t="s">
        <v>425</v>
      </c>
      <c r="C10" s="25"/>
      <c r="D10" s="25"/>
      <c r="E10" s="26">
        <v>250000</v>
      </c>
      <c r="F10" s="28"/>
      <c r="G10" s="25"/>
      <c r="H10" s="25"/>
      <c r="I10" s="62" t="s">
        <v>239</v>
      </c>
      <c r="J10" s="28"/>
    </row>
    <row r="11" spans="1:10" ht="15.75" thickBot="1" x14ac:dyDescent="0.3">
      <c r="A11" s="11"/>
      <c r="B11" s="29" t="s">
        <v>426</v>
      </c>
      <c r="C11" s="30"/>
      <c r="D11" s="36"/>
      <c r="E11" s="37">
        <v>350000</v>
      </c>
      <c r="F11" s="33"/>
      <c r="G11" s="30"/>
      <c r="H11" s="36"/>
      <c r="I11" s="37">
        <v>350000</v>
      </c>
      <c r="J11" s="33"/>
    </row>
    <row r="12" spans="1:10" ht="15.75" thickBot="1" x14ac:dyDescent="0.3">
      <c r="A12" s="11"/>
      <c r="B12" s="61" t="s">
        <v>103</v>
      </c>
      <c r="C12" s="25"/>
      <c r="D12" s="40" t="s">
        <v>195</v>
      </c>
      <c r="E12" s="41">
        <v>846450</v>
      </c>
      <c r="F12" s="28"/>
      <c r="G12" s="25"/>
      <c r="H12" s="40" t="s">
        <v>195</v>
      </c>
      <c r="I12" s="41">
        <v>1095620</v>
      </c>
      <c r="J12" s="27"/>
    </row>
  </sheetData>
  <mergeCells count="9">
    <mergeCell ref="D4:I4"/>
    <mergeCell ref="D5:E5"/>
    <mergeCell ref="H5:I5"/>
    <mergeCell ref="D6:I6"/>
    <mergeCell ref="A1:A2"/>
    <mergeCell ref="B1:J1"/>
    <mergeCell ref="B2:J2"/>
    <mergeCell ref="B3:J3"/>
    <mergeCell ref="A4:A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0.42578125" bestFit="1" customWidth="1"/>
    <col min="4" max="4" width="2.28515625" customWidth="1"/>
    <col min="5" max="5" width="7.85546875" customWidth="1"/>
    <col min="6" max="6" width="1.5703125" bestFit="1" customWidth="1"/>
    <col min="8" max="8" width="1.85546875" bestFit="1" customWidth="1"/>
    <col min="9" max="9" width="4.8554687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1054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642</v>
      </c>
      <c r="B3" s="10"/>
      <c r="C3" s="10"/>
      <c r="D3" s="10"/>
      <c r="E3" s="10"/>
      <c r="F3" s="10"/>
      <c r="G3" s="10"/>
      <c r="H3" s="10"/>
      <c r="I3" s="10"/>
      <c r="J3" s="10"/>
      <c r="K3" s="10"/>
      <c r="L3" s="10"/>
      <c r="M3" s="10"/>
      <c r="N3" s="10"/>
    </row>
    <row r="4" spans="1:14" ht="15.75" thickBot="1" x14ac:dyDescent="0.3">
      <c r="A4" s="11" t="s">
        <v>1055</v>
      </c>
      <c r="B4" s="15"/>
      <c r="C4" s="15"/>
      <c r="D4" s="53" t="s">
        <v>236</v>
      </c>
      <c r="E4" s="53"/>
      <c r="F4" s="53"/>
      <c r="G4" s="53"/>
      <c r="H4" s="53"/>
      <c r="I4" s="53"/>
      <c r="J4" s="53"/>
      <c r="K4" s="53"/>
      <c r="L4" s="53"/>
      <c r="M4" s="53"/>
      <c r="N4" s="15"/>
    </row>
    <row r="5" spans="1:14" ht="15.75" thickBot="1" x14ac:dyDescent="0.3">
      <c r="A5" s="11"/>
      <c r="B5" s="72"/>
      <c r="C5" s="70"/>
      <c r="D5" s="85">
        <v>2014</v>
      </c>
      <c r="E5" s="85"/>
      <c r="F5" s="70"/>
      <c r="G5" s="70"/>
      <c r="H5" s="85">
        <v>2013</v>
      </c>
      <c r="I5" s="85"/>
      <c r="J5" s="70"/>
      <c r="K5" s="70"/>
      <c r="L5" s="85">
        <v>2012</v>
      </c>
      <c r="M5" s="85"/>
      <c r="N5" s="70"/>
    </row>
    <row r="6" spans="1:14" x14ac:dyDescent="0.25">
      <c r="A6" s="11"/>
      <c r="B6" s="72"/>
      <c r="C6" s="70"/>
      <c r="D6" s="97" t="s">
        <v>193</v>
      </c>
      <c r="E6" s="97"/>
      <c r="F6" s="97"/>
      <c r="G6" s="97"/>
      <c r="H6" s="97"/>
      <c r="I6" s="97"/>
      <c r="J6" s="97"/>
      <c r="K6" s="97"/>
      <c r="L6" s="97"/>
      <c r="M6" s="97"/>
      <c r="N6" s="70"/>
    </row>
    <row r="7" spans="1:14" x14ac:dyDescent="0.25">
      <c r="A7" s="11"/>
      <c r="B7" s="29" t="s">
        <v>649</v>
      </c>
      <c r="C7" s="30"/>
      <c r="D7" s="30" t="s">
        <v>195</v>
      </c>
      <c r="E7" s="31">
        <v>1370</v>
      </c>
      <c r="F7" s="33"/>
      <c r="G7" s="30"/>
      <c r="H7" s="30" t="s">
        <v>195</v>
      </c>
      <c r="I7" s="64">
        <v>976</v>
      </c>
      <c r="J7" s="33"/>
      <c r="K7" s="30"/>
      <c r="L7" s="30" t="s">
        <v>195</v>
      </c>
      <c r="M7" s="64">
        <v>830</v>
      </c>
      <c r="N7" s="33"/>
    </row>
    <row r="8" spans="1:14" x14ac:dyDescent="0.25">
      <c r="A8" s="11"/>
      <c r="B8" s="61" t="s">
        <v>496</v>
      </c>
      <c r="C8" s="25"/>
      <c r="D8" s="25"/>
      <c r="E8" s="62">
        <v>298</v>
      </c>
      <c r="F8" s="28"/>
      <c r="G8" s="25"/>
      <c r="H8" s="25"/>
      <c r="I8" s="26">
        <v>1172</v>
      </c>
      <c r="J8" s="28"/>
      <c r="K8" s="25"/>
      <c r="L8" s="25"/>
      <c r="M8" s="62">
        <v>437</v>
      </c>
      <c r="N8" s="28"/>
    </row>
    <row r="9" spans="1:14" x14ac:dyDescent="0.25">
      <c r="A9" s="11"/>
      <c r="B9" s="63" t="s">
        <v>497</v>
      </c>
      <c r="C9" s="30"/>
      <c r="D9" s="30"/>
      <c r="E9" s="64" t="s">
        <v>239</v>
      </c>
      <c r="F9" s="33"/>
      <c r="G9" s="30"/>
      <c r="H9" s="30"/>
      <c r="I9" s="64" t="s">
        <v>650</v>
      </c>
      <c r="J9" s="33" t="s">
        <v>244</v>
      </c>
      <c r="K9" s="30"/>
      <c r="L9" s="30"/>
      <c r="M9" s="64" t="s">
        <v>651</v>
      </c>
      <c r="N9" s="33" t="s">
        <v>244</v>
      </c>
    </row>
    <row r="10" spans="1:14" ht="15.75" thickBot="1" x14ac:dyDescent="0.3">
      <c r="A10" s="11"/>
      <c r="B10" s="61" t="s">
        <v>501</v>
      </c>
      <c r="C10" s="25"/>
      <c r="D10" s="46"/>
      <c r="E10" s="48" t="s">
        <v>652</v>
      </c>
      <c r="F10" s="28" t="s">
        <v>244</v>
      </c>
      <c r="G10" s="25"/>
      <c r="H10" s="46"/>
      <c r="I10" s="48" t="s">
        <v>653</v>
      </c>
      <c r="J10" s="28" t="s">
        <v>244</v>
      </c>
      <c r="K10" s="25"/>
      <c r="L10" s="46"/>
      <c r="M10" s="48" t="s">
        <v>654</v>
      </c>
      <c r="N10" s="28" t="s">
        <v>244</v>
      </c>
    </row>
    <row r="11" spans="1:14" ht="15.75" thickBot="1" x14ac:dyDescent="0.3">
      <c r="A11" s="11"/>
      <c r="B11" s="29" t="s">
        <v>655</v>
      </c>
      <c r="C11" s="30"/>
      <c r="D11" s="50" t="s">
        <v>195</v>
      </c>
      <c r="E11" s="101">
        <v>810</v>
      </c>
      <c r="F11" s="33"/>
      <c r="G11" s="30"/>
      <c r="H11" s="50" t="s">
        <v>195</v>
      </c>
      <c r="I11" s="51">
        <v>1370</v>
      </c>
      <c r="J11" s="33"/>
      <c r="K11" s="30"/>
      <c r="L11" s="50" t="s">
        <v>195</v>
      </c>
      <c r="M11" s="101">
        <v>976</v>
      </c>
      <c r="N11" s="32"/>
    </row>
    <row r="12" spans="1:14" ht="15.75" thickTop="1" x14ac:dyDescent="0.25">
      <c r="A12" s="11" t="s">
        <v>1056</v>
      </c>
      <c r="B12" s="15"/>
      <c r="C12" s="15"/>
      <c r="D12" s="169" t="s">
        <v>659</v>
      </c>
      <c r="E12" s="169"/>
      <c r="F12" s="15"/>
    </row>
    <row r="13" spans="1:14" ht="15.75" thickBot="1" x14ac:dyDescent="0.3">
      <c r="A13" s="11"/>
      <c r="B13" s="19"/>
      <c r="C13" s="15"/>
      <c r="D13" s="53" t="s">
        <v>275</v>
      </c>
      <c r="E13" s="53"/>
      <c r="F13" s="15"/>
    </row>
    <row r="14" spans="1:14" x14ac:dyDescent="0.25">
      <c r="A14" s="11"/>
      <c r="B14" s="72"/>
      <c r="C14" s="70"/>
      <c r="D14" s="145" t="s">
        <v>660</v>
      </c>
      <c r="E14" s="145"/>
      <c r="F14" s="70"/>
    </row>
    <row r="15" spans="1:14" x14ac:dyDescent="0.25">
      <c r="A15" s="11"/>
      <c r="B15" s="144"/>
      <c r="C15" s="70"/>
      <c r="D15" s="97" t="s">
        <v>661</v>
      </c>
      <c r="E15" s="97"/>
      <c r="F15" s="70"/>
    </row>
    <row r="16" spans="1:14" x14ac:dyDescent="0.25">
      <c r="A16" s="11"/>
      <c r="B16" s="29">
        <v>2015</v>
      </c>
      <c r="C16" s="30"/>
      <c r="D16" s="30" t="s">
        <v>195</v>
      </c>
      <c r="E16" s="31">
        <v>4922</v>
      </c>
      <c r="F16" s="33"/>
    </row>
    <row r="17" spans="1:6" x14ac:dyDescent="0.25">
      <c r="A17" s="11"/>
      <c r="B17" s="23">
        <v>2016</v>
      </c>
      <c r="C17" s="25"/>
      <c r="D17" s="25"/>
      <c r="E17" s="26">
        <v>4493</v>
      </c>
      <c r="F17" s="28"/>
    </row>
    <row r="18" spans="1:6" x14ac:dyDescent="0.25">
      <c r="A18" s="11"/>
      <c r="B18" s="29">
        <v>2017</v>
      </c>
      <c r="C18" s="30"/>
      <c r="D18" s="30"/>
      <c r="E18" s="31">
        <v>5067</v>
      </c>
      <c r="F18" s="33"/>
    </row>
    <row r="19" spans="1:6" x14ac:dyDescent="0.25">
      <c r="A19" s="11"/>
      <c r="B19" s="23">
        <v>2018</v>
      </c>
      <c r="C19" s="25"/>
      <c r="D19" s="25"/>
      <c r="E19" s="26">
        <v>4617</v>
      </c>
      <c r="F19" s="28"/>
    </row>
    <row r="20" spans="1:6" x14ac:dyDescent="0.25">
      <c r="A20" s="11"/>
      <c r="B20" s="29">
        <v>2019</v>
      </c>
      <c r="C20" s="30"/>
      <c r="D20" s="30"/>
      <c r="E20" s="31">
        <v>4246</v>
      </c>
      <c r="F20" s="33"/>
    </row>
    <row r="21" spans="1:6" ht="15.75" thickBot="1" x14ac:dyDescent="0.3">
      <c r="A21" s="11"/>
      <c r="B21" s="23" t="s">
        <v>662</v>
      </c>
      <c r="C21" s="25"/>
      <c r="D21" s="46"/>
      <c r="E21" s="47">
        <v>29677</v>
      </c>
      <c r="F21" s="28"/>
    </row>
    <row r="22" spans="1:6" ht="15.75" thickBot="1" x14ac:dyDescent="0.3">
      <c r="A22" s="11"/>
      <c r="B22" s="63" t="s">
        <v>103</v>
      </c>
      <c r="C22" s="30"/>
      <c r="D22" s="50" t="s">
        <v>195</v>
      </c>
      <c r="E22" s="51">
        <v>53022</v>
      </c>
      <c r="F22" s="32"/>
    </row>
  </sheetData>
  <mergeCells count="15">
    <mergeCell ref="D13:E13"/>
    <mergeCell ref="D14:E14"/>
    <mergeCell ref="D15:E15"/>
    <mergeCell ref="A1:A2"/>
    <mergeCell ref="B1:N1"/>
    <mergeCell ref="B2:N2"/>
    <mergeCell ref="B3:N3"/>
    <mergeCell ref="A4:A11"/>
    <mergeCell ref="A12:A22"/>
    <mergeCell ref="D4:M4"/>
    <mergeCell ref="D5:E5"/>
    <mergeCell ref="H5:I5"/>
    <mergeCell ref="L5:M5"/>
    <mergeCell ref="D6:M6"/>
    <mergeCell ref="D12:E1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22.85546875" bestFit="1" customWidth="1"/>
    <col min="5" max="5" width="2.7109375" bestFit="1" customWidth="1"/>
    <col min="6" max="6" width="2.42578125" bestFit="1" customWidth="1"/>
    <col min="9" max="9" width="2.7109375" bestFit="1" customWidth="1"/>
    <col min="10" max="10" width="2.42578125" bestFit="1" customWidth="1"/>
    <col min="13" max="13" width="2.7109375" bestFit="1" customWidth="1"/>
    <col min="14" max="14" width="2.42578125" bestFit="1" customWidth="1"/>
  </cols>
  <sheetData>
    <row r="1" spans="1:14" ht="15" customHeight="1" x14ac:dyDescent="0.25">
      <c r="A1" s="8" t="s">
        <v>1057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664</v>
      </c>
      <c r="B3" s="10"/>
      <c r="C3" s="10"/>
      <c r="D3" s="10"/>
      <c r="E3" s="10"/>
      <c r="F3" s="10"/>
      <c r="G3" s="10"/>
      <c r="H3" s="10"/>
      <c r="I3" s="10"/>
      <c r="J3" s="10"/>
      <c r="K3" s="10"/>
      <c r="L3" s="10"/>
      <c r="M3" s="10"/>
      <c r="N3" s="10"/>
    </row>
    <row r="4" spans="1:14" ht="15.75" thickBot="1" x14ac:dyDescent="0.3">
      <c r="A4" s="11" t="s">
        <v>1058</v>
      </c>
      <c r="B4" s="15"/>
      <c r="C4" s="15"/>
      <c r="D4" s="53" t="s">
        <v>236</v>
      </c>
      <c r="E4" s="53"/>
      <c r="F4" s="53"/>
      <c r="G4" s="53"/>
      <c r="H4" s="53"/>
      <c r="I4" s="53"/>
      <c r="J4" s="53"/>
      <c r="K4" s="53"/>
      <c r="L4" s="53"/>
      <c r="M4" s="53"/>
      <c r="N4" s="15"/>
    </row>
    <row r="5" spans="1:14" ht="15.75" thickBot="1" x14ac:dyDescent="0.3">
      <c r="A5" s="11"/>
      <c r="B5" s="19"/>
      <c r="C5" s="15"/>
      <c r="D5" s="66">
        <v>2014</v>
      </c>
      <c r="E5" s="66"/>
      <c r="F5" s="15"/>
      <c r="G5" s="15"/>
      <c r="H5" s="66">
        <v>2013</v>
      </c>
      <c r="I5" s="66"/>
      <c r="J5" s="15"/>
      <c r="K5" s="15"/>
      <c r="L5" s="66">
        <v>2012</v>
      </c>
      <c r="M5" s="66"/>
      <c r="N5" s="15"/>
    </row>
    <row r="6" spans="1:14" x14ac:dyDescent="0.25">
      <c r="A6" s="11"/>
      <c r="B6" s="29" t="s">
        <v>668</v>
      </c>
      <c r="C6" s="30"/>
      <c r="D6" s="30"/>
      <c r="E6" s="64">
        <v>37</v>
      </c>
      <c r="F6" s="33" t="s">
        <v>669</v>
      </c>
      <c r="G6" s="30"/>
      <c r="H6" s="30"/>
      <c r="I6" s="64">
        <v>40</v>
      </c>
      <c r="J6" s="33" t="s">
        <v>669</v>
      </c>
      <c r="K6" s="30"/>
      <c r="L6" s="30"/>
      <c r="M6" s="64">
        <v>58</v>
      </c>
      <c r="N6" s="33" t="s">
        <v>669</v>
      </c>
    </row>
    <row r="7" spans="1:14" x14ac:dyDescent="0.25">
      <c r="A7" s="11"/>
      <c r="B7" s="23" t="s">
        <v>670</v>
      </c>
      <c r="C7" s="25"/>
      <c r="D7" s="25"/>
      <c r="E7" s="62">
        <v>23</v>
      </c>
      <c r="F7" s="28" t="s">
        <v>669</v>
      </c>
      <c r="G7" s="25"/>
      <c r="H7" s="25"/>
      <c r="I7" s="62">
        <v>7</v>
      </c>
      <c r="J7" s="28" t="s">
        <v>669</v>
      </c>
      <c r="K7" s="25"/>
      <c r="L7" s="25"/>
      <c r="M7" s="62">
        <v>0</v>
      </c>
      <c r="N7" s="28" t="s">
        <v>669</v>
      </c>
    </row>
    <row r="8" spans="1:14" x14ac:dyDescent="0.25">
      <c r="A8" s="11"/>
      <c r="B8" s="29" t="s">
        <v>671</v>
      </c>
      <c r="C8" s="30"/>
      <c r="D8" s="30"/>
      <c r="E8" s="64">
        <v>20</v>
      </c>
      <c r="F8" s="33" t="s">
        <v>669</v>
      </c>
      <c r="G8" s="30"/>
      <c r="H8" s="30"/>
      <c r="I8" s="64">
        <v>46</v>
      </c>
      <c r="J8" s="33" t="s">
        <v>669</v>
      </c>
      <c r="K8" s="30"/>
      <c r="L8" s="30"/>
      <c r="M8" s="64">
        <v>36</v>
      </c>
      <c r="N8" s="33" t="s">
        <v>669</v>
      </c>
    </row>
    <row r="9" spans="1:14" x14ac:dyDescent="0.25">
      <c r="A9" s="11"/>
      <c r="B9" s="23" t="s">
        <v>672</v>
      </c>
      <c r="C9" s="25"/>
      <c r="D9" s="25"/>
      <c r="E9" s="62">
        <v>10</v>
      </c>
      <c r="F9" s="28" t="s">
        <v>669</v>
      </c>
      <c r="G9" s="25"/>
      <c r="H9" s="25"/>
      <c r="I9" s="62">
        <v>4</v>
      </c>
      <c r="J9" s="28" t="s">
        <v>669</v>
      </c>
      <c r="K9" s="25"/>
      <c r="L9" s="25"/>
      <c r="M9" s="62">
        <v>4</v>
      </c>
      <c r="N9" s="28" t="s">
        <v>669</v>
      </c>
    </row>
  </sheetData>
  <mergeCells count="9">
    <mergeCell ref="D4:M4"/>
    <mergeCell ref="D5:E5"/>
    <mergeCell ref="H5:I5"/>
    <mergeCell ref="L5:M5"/>
    <mergeCell ref="A1:A2"/>
    <mergeCell ref="B1:N1"/>
    <mergeCell ref="B2:N2"/>
    <mergeCell ref="B3:N3"/>
    <mergeCell ref="A4:A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showGridLines="0" workbookViewId="0"/>
  </sheetViews>
  <sheetFormatPr defaultRowHeight="15" x14ac:dyDescent="0.25"/>
  <cols>
    <col min="1" max="2" width="36.5703125" bestFit="1" customWidth="1"/>
    <col min="3" max="3" width="8.28515625" bestFit="1" customWidth="1"/>
    <col min="4" max="4" width="18.140625" bestFit="1" customWidth="1"/>
    <col min="5" max="5" width="7.85546875" bestFit="1" customWidth="1"/>
    <col min="6" max="6" width="1.5703125" bestFit="1" customWidth="1"/>
    <col min="8" max="8" width="7.85546875" bestFit="1" customWidth="1"/>
    <col min="9" max="9" width="5.28515625" bestFit="1" customWidth="1"/>
    <col min="12" max="12" width="4.42578125" bestFit="1" customWidth="1"/>
    <col min="13" max="13" width="8.42578125" bestFit="1" customWidth="1"/>
    <col min="14" max="14" width="1.5703125" bestFit="1" customWidth="1"/>
    <col min="15" max="15" width="2" customWidth="1"/>
    <col min="16" max="16" width="5.7109375" customWidth="1"/>
    <col min="17" max="17" width="5.28515625" bestFit="1" customWidth="1"/>
    <col min="20" max="21" width="7.85546875" bestFit="1" customWidth="1"/>
    <col min="22" max="22" width="1.5703125" bestFit="1" customWidth="1"/>
    <col min="24" max="24" width="4.42578125" bestFit="1" customWidth="1"/>
    <col min="25" max="25" width="5.28515625" bestFit="1" customWidth="1"/>
    <col min="27" max="27" width="2" customWidth="1"/>
    <col min="28" max="28" width="5.7109375" customWidth="1"/>
  </cols>
  <sheetData>
    <row r="1" spans="1:29" ht="15" customHeight="1" x14ac:dyDescent="0.25">
      <c r="A1" s="8" t="s">
        <v>1059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45" x14ac:dyDescent="0.25">
      <c r="A3" s="3" t="s">
        <v>689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ht="15.75" thickBot="1" x14ac:dyDescent="0.3">
      <c r="A4" s="11" t="s">
        <v>1060</v>
      </c>
      <c r="B4" s="15"/>
      <c r="C4" s="15"/>
      <c r="D4" s="53" t="s">
        <v>236</v>
      </c>
      <c r="E4" s="53"/>
      <c r="F4" s="53"/>
      <c r="G4" s="53"/>
      <c r="H4" s="53"/>
      <c r="I4" s="53"/>
      <c r="J4" s="53"/>
      <c r="K4" s="53"/>
      <c r="L4" s="53"/>
      <c r="M4" s="53"/>
      <c r="N4" s="15"/>
    </row>
    <row r="5" spans="1:29" ht="15.75" thickBot="1" x14ac:dyDescent="0.3">
      <c r="A5" s="11"/>
      <c r="B5" s="19"/>
      <c r="C5" s="15"/>
      <c r="D5" s="66">
        <v>2014</v>
      </c>
      <c r="E5" s="66"/>
      <c r="F5" s="15"/>
      <c r="G5" s="15"/>
      <c r="H5" s="66">
        <v>2013</v>
      </c>
      <c r="I5" s="66"/>
      <c r="J5" s="15"/>
      <c r="K5" s="15"/>
      <c r="L5" s="66">
        <v>2012</v>
      </c>
      <c r="M5" s="66"/>
      <c r="N5" s="15"/>
    </row>
    <row r="6" spans="1:29" x14ac:dyDescent="0.25">
      <c r="A6" s="11"/>
      <c r="B6" s="29" t="s">
        <v>693</v>
      </c>
      <c r="C6" s="22"/>
      <c r="D6" s="148">
        <v>4</v>
      </c>
      <c r="E6" s="148"/>
      <c r="F6" s="22"/>
      <c r="G6" s="22"/>
      <c r="H6" s="148">
        <v>4</v>
      </c>
      <c r="I6" s="148"/>
      <c r="J6" s="22"/>
      <c r="K6" s="22"/>
      <c r="L6" s="148">
        <v>7.8</v>
      </c>
      <c r="M6" s="148"/>
      <c r="N6" s="22"/>
    </row>
    <row r="7" spans="1:29" x14ac:dyDescent="0.25">
      <c r="A7" s="11"/>
      <c r="B7" s="23" t="s">
        <v>694</v>
      </c>
      <c r="C7" s="25"/>
      <c r="D7" s="149">
        <v>0.432</v>
      </c>
      <c r="E7" s="149"/>
      <c r="F7" s="28"/>
      <c r="G7" s="25"/>
      <c r="H7" s="149">
        <v>0.45300000000000001</v>
      </c>
      <c r="I7" s="149"/>
      <c r="J7" s="28"/>
      <c r="K7" s="25"/>
      <c r="L7" s="149">
        <v>0.44600000000000001</v>
      </c>
      <c r="M7" s="149"/>
      <c r="N7" s="28"/>
    </row>
    <row r="8" spans="1:29" x14ac:dyDescent="0.25">
      <c r="A8" s="11"/>
      <c r="B8" s="29" t="s">
        <v>695</v>
      </c>
      <c r="C8" s="30"/>
      <c r="D8" s="150">
        <v>1.2999999999999999E-2</v>
      </c>
      <c r="E8" s="150"/>
      <c r="F8" s="33"/>
      <c r="G8" s="30"/>
      <c r="H8" s="150">
        <v>8.0000000000000002E-3</v>
      </c>
      <c r="I8" s="150"/>
      <c r="J8" s="33"/>
      <c r="K8" s="30"/>
      <c r="L8" s="150">
        <v>1.7000000000000001E-2</v>
      </c>
      <c r="M8" s="150"/>
      <c r="N8" s="33"/>
    </row>
    <row r="9" spans="1:29" x14ac:dyDescent="0.25">
      <c r="A9" s="11"/>
      <c r="B9" s="23" t="s">
        <v>696</v>
      </c>
      <c r="C9" s="25"/>
      <c r="D9" s="149">
        <v>3.5000000000000003E-2</v>
      </c>
      <c r="E9" s="149"/>
      <c r="F9" s="28"/>
      <c r="G9" s="25"/>
      <c r="H9" s="149">
        <v>0.03</v>
      </c>
      <c r="I9" s="149"/>
      <c r="J9" s="28"/>
      <c r="K9" s="25"/>
      <c r="L9" s="149">
        <v>0.04</v>
      </c>
      <c r="M9" s="149"/>
      <c r="N9" s="28"/>
    </row>
    <row r="10" spans="1:29" ht="15.75" thickBot="1" x14ac:dyDescent="0.3">
      <c r="A10" s="11" t="s">
        <v>1061</v>
      </c>
      <c r="B10" s="15"/>
      <c r="C10" s="15"/>
      <c r="D10" s="53" t="s">
        <v>236</v>
      </c>
      <c r="E10" s="53"/>
      <c r="F10" s="53"/>
      <c r="G10" s="53"/>
      <c r="H10" s="53"/>
      <c r="I10" s="53"/>
      <c r="J10" s="53"/>
      <c r="K10" s="53"/>
      <c r="L10" s="53"/>
      <c r="M10" s="53"/>
      <c r="N10" s="53"/>
      <c r="O10" s="53"/>
      <c r="P10" s="53"/>
      <c r="Q10" s="53"/>
      <c r="R10" s="53"/>
      <c r="S10" s="53"/>
      <c r="T10" s="53"/>
      <c r="U10" s="53"/>
      <c r="V10" s="53"/>
      <c r="W10" s="53"/>
      <c r="X10" s="53"/>
      <c r="Y10" s="53"/>
      <c r="Z10" s="15"/>
    </row>
    <row r="11" spans="1:29" ht="15.75" thickBot="1" x14ac:dyDescent="0.3">
      <c r="A11" s="11"/>
      <c r="B11" s="19"/>
      <c r="C11" s="15"/>
      <c r="D11" s="66">
        <v>2014</v>
      </c>
      <c r="E11" s="66"/>
      <c r="F11" s="66"/>
      <c r="G11" s="66"/>
      <c r="H11" s="66"/>
      <c r="I11" s="66"/>
      <c r="J11" s="15"/>
      <c r="K11" s="15"/>
      <c r="L11" s="66">
        <v>2013</v>
      </c>
      <c r="M11" s="66"/>
      <c r="N11" s="66"/>
      <c r="O11" s="66"/>
      <c r="P11" s="66"/>
      <c r="Q11" s="66"/>
      <c r="R11" s="15"/>
      <c r="S11" s="15"/>
      <c r="T11" s="66">
        <v>2012</v>
      </c>
      <c r="U11" s="66"/>
      <c r="V11" s="66"/>
      <c r="W11" s="66"/>
      <c r="X11" s="66"/>
      <c r="Y11" s="66"/>
      <c r="Z11" s="15"/>
    </row>
    <row r="12" spans="1:29" x14ac:dyDescent="0.25">
      <c r="A12" s="11"/>
      <c r="B12" s="19"/>
      <c r="C12" s="19"/>
      <c r="D12" s="19"/>
      <c r="E12" s="18"/>
      <c r="F12" s="19"/>
      <c r="G12" s="15"/>
      <c r="H12" s="137" t="s">
        <v>701</v>
      </c>
      <c r="I12" s="137"/>
      <c r="J12" s="15"/>
      <c r="K12" s="19"/>
      <c r="L12" s="19"/>
      <c r="M12" s="18"/>
      <c r="N12" s="19"/>
      <c r="O12" s="15"/>
      <c r="P12" s="137" t="s">
        <v>701</v>
      </c>
      <c r="Q12" s="137"/>
      <c r="R12" s="15"/>
      <c r="S12" s="19"/>
      <c r="T12" s="19"/>
      <c r="U12" s="18"/>
      <c r="V12" s="19"/>
      <c r="W12" s="15"/>
      <c r="X12" s="137" t="s">
        <v>701</v>
      </c>
      <c r="Y12" s="137"/>
      <c r="Z12" s="15"/>
    </row>
    <row r="13" spans="1:29" x14ac:dyDescent="0.25">
      <c r="A13" s="11"/>
      <c r="B13" s="19"/>
      <c r="C13" s="19"/>
      <c r="D13" s="19"/>
      <c r="E13" s="18"/>
      <c r="F13" s="19"/>
      <c r="G13" s="15"/>
      <c r="H13" s="52" t="s">
        <v>702</v>
      </c>
      <c r="I13" s="52"/>
      <c r="J13" s="15"/>
      <c r="K13" s="19"/>
      <c r="L13" s="19"/>
      <c r="M13" s="18"/>
      <c r="N13" s="19"/>
      <c r="O13" s="15"/>
      <c r="P13" s="52" t="s">
        <v>702</v>
      </c>
      <c r="Q13" s="52"/>
      <c r="R13" s="15"/>
      <c r="S13" s="19"/>
      <c r="T13" s="19"/>
      <c r="U13" s="18"/>
      <c r="V13" s="19"/>
      <c r="W13" s="15"/>
      <c r="X13" s="52" t="s">
        <v>702</v>
      </c>
      <c r="Y13" s="52"/>
      <c r="Z13" s="15"/>
    </row>
    <row r="14" spans="1:29" x14ac:dyDescent="0.25">
      <c r="A14" s="11"/>
      <c r="B14" s="19"/>
      <c r="C14" s="15"/>
      <c r="D14" s="52" t="s">
        <v>703</v>
      </c>
      <c r="E14" s="52"/>
      <c r="F14" s="15"/>
      <c r="G14" s="15"/>
      <c r="H14" s="52" t="s">
        <v>704</v>
      </c>
      <c r="I14" s="52"/>
      <c r="J14" s="15"/>
      <c r="K14" s="15"/>
      <c r="L14" s="52" t="s">
        <v>703</v>
      </c>
      <c r="M14" s="52"/>
      <c r="N14" s="15"/>
      <c r="O14" s="15"/>
      <c r="P14" s="52" t="s">
        <v>704</v>
      </c>
      <c r="Q14" s="52"/>
      <c r="R14" s="15"/>
      <c r="S14" s="15"/>
      <c r="T14" s="52" t="s">
        <v>703</v>
      </c>
      <c r="U14" s="52"/>
      <c r="V14" s="15"/>
      <c r="W14" s="15"/>
      <c r="X14" s="52" t="s">
        <v>704</v>
      </c>
      <c r="Y14" s="52"/>
      <c r="Z14" s="15"/>
    </row>
    <row r="15" spans="1:29" ht="15.75" thickBot="1" x14ac:dyDescent="0.3">
      <c r="A15" s="11"/>
      <c r="B15" s="19"/>
      <c r="C15" s="15"/>
      <c r="D15" s="53" t="s">
        <v>705</v>
      </c>
      <c r="E15" s="53"/>
      <c r="F15" s="15"/>
      <c r="G15" s="15"/>
      <c r="H15" s="53" t="s">
        <v>706</v>
      </c>
      <c r="I15" s="53"/>
      <c r="J15" s="15"/>
      <c r="K15" s="15"/>
      <c r="L15" s="53" t="s">
        <v>705</v>
      </c>
      <c r="M15" s="53"/>
      <c r="N15" s="15"/>
      <c r="O15" s="15"/>
      <c r="P15" s="53" t="s">
        <v>706</v>
      </c>
      <c r="Q15" s="53"/>
      <c r="R15" s="15"/>
      <c r="S15" s="15"/>
      <c r="T15" s="53" t="s">
        <v>705</v>
      </c>
      <c r="U15" s="53"/>
      <c r="V15" s="15"/>
      <c r="W15" s="15"/>
      <c r="X15" s="53" t="s">
        <v>706</v>
      </c>
      <c r="Y15" s="53"/>
      <c r="Z15" s="15"/>
    </row>
    <row r="16" spans="1:29" x14ac:dyDescent="0.25">
      <c r="A16" s="11"/>
      <c r="B16" s="74" t="s">
        <v>707</v>
      </c>
      <c r="C16" s="77"/>
      <c r="D16" s="77"/>
      <c r="E16" s="74"/>
      <c r="F16" s="77"/>
      <c r="G16" s="77"/>
      <c r="H16" s="77"/>
      <c r="I16" s="74"/>
      <c r="J16" s="77"/>
      <c r="K16" s="77"/>
      <c r="L16" s="77"/>
      <c r="M16" s="74"/>
      <c r="N16" s="77"/>
      <c r="O16" s="77"/>
      <c r="P16" s="77"/>
      <c r="Q16" s="74"/>
      <c r="R16" s="77"/>
      <c r="S16" s="77"/>
      <c r="T16" s="77"/>
      <c r="U16" s="74"/>
      <c r="V16" s="77"/>
      <c r="W16" s="77"/>
      <c r="X16" s="77"/>
      <c r="Y16" s="74"/>
      <c r="Z16" s="77"/>
    </row>
    <row r="17" spans="1:26" x14ac:dyDescent="0.25">
      <c r="A17" s="11"/>
      <c r="B17" s="61" t="s">
        <v>708</v>
      </c>
      <c r="C17" s="25"/>
      <c r="D17" s="25"/>
      <c r="E17" s="26">
        <v>5282366</v>
      </c>
      <c r="F17" s="28"/>
      <c r="G17" s="25"/>
      <c r="H17" s="25" t="s">
        <v>195</v>
      </c>
      <c r="I17" s="62">
        <v>40.83</v>
      </c>
      <c r="J17" s="28"/>
      <c r="K17" s="25"/>
      <c r="L17" s="25"/>
      <c r="M17" s="26">
        <v>5879573</v>
      </c>
      <c r="N17" s="28"/>
      <c r="O17" s="25"/>
      <c r="P17" s="25" t="s">
        <v>195</v>
      </c>
      <c r="Q17" s="62">
        <v>41.29</v>
      </c>
      <c r="R17" s="28"/>
      <c r="S17" s="25"/>
      <c r="T17" s="25"/>
      <c r="U17" s="26">
        <v>5306506</v>
      </c>
      <c r="V17" s="28"/>
      <c r="W17" s="25"/>
      <c r="X17" s="25" t="s">
        <v>195</v>
      </c>
      <c r="Y17" s="62">
        <v>42.69</v>
      </c>
      <c r="Z17" s="28"/>
    </row>
    <row r="18" spans="1:26" x14ac:dyDescent="0.25">
      <c r="A18" s="11"/>
      <c r="B18" s="91" t="s">
        <v>709</v>
      </c>
      <c r="C18" s="30"/>
      <c r="D18" s="30"/>
      <c r="E18" s="31">
        <v>257500</v>
      </c>
      <c r="F18" s="33"/>
      <c r="G18" s="30"/>
      <c r="H18" s="30"/>
      <c r="I18" s="64">
        <v>28.18</v>
      </c>
      <c r="J18" s="33"/>
      <c r="K18" s="30"/>
      <c r="L18" s="30"/>
      <c r="M18" s="31">
        <v>237500</v>
      </c>
      <c r="N18" s="33"/>
      <c r="O18" s="30"/>
      <c r="P18" s="30"/>
      <c r="Q18" s="64">
        <v>33.82</v>
      </c>
      <c r="R18" s="33"/>
      <c r="S18" s="30"/>
      <c r="T18" s="30"/>
      <c r="U18" s="31">
        <v>1382500</v>
      </c>
      <c r="V18" s="33"/>
      <c r="W18" s="30"/>
      <c r="X18" s="30"/>
      <c r="Y18" s="64">
        <v>25.33</v>
      </c>
      <c r="Z18" s="33"/>
    </row>
    <row r="19" spans="1:26" x14ac:dyDescent="0.25">
      <c r="A19" s="11"/>
      <c r="B19" s="88" t="s">
        <v>710</v>
      </c>
      <c r="C19" s="25"/>
      <c r="D19" s="25"/>
      <c r="E19" s="62" t="s">
        <v>711</v>
      </c>
      <c r="F19" s="28" t="s">
        <v>244</v>
      </c>
      <c r="G19" s="25"/>
      <c r="H19" s="25"/>
      <c r="I19" s="62">
        <v>20.82</v>
      </c>
      <c r="J19" s="28"/>
      <c r="K19" s="25"/>
      <c r="L19" s="25"/>
      <c r="M19" s="62" t="s">
        <v>712</v>
      </c>
      <c r="N19" s="28" t="s">
        <v>244</v>
      </c>
      <c r="O19" s="25"/>
      <c r="P19" s="25"/>
      <c r="Q19" s="62">
        <v>32.94</v>
      </c>
      <c r="R19" s="28"/>
      <c r="S19" s="25"/>
      <c r="T19" s="25"/>
      <c r="U19" s="62" t="s">
        <v>713</v>
      </c>
      <c r="V19" s="28" t="s">
        <v>244</v>
      </c>
      <c r="W19" s="25"/>
      <c r="X19" s="25"/>
      <c r="Y19" s="62">
        <v>23.69</v>
      </c>
      <c r="Z19" s="28"/>
    </row>
    <row r="20" spans="1:26" x14ac:dyDescent="0.25">
      <c r="A20" s="11"/>
      <c r="B20" s="91" t="s">
        <v>714</v>
      </c>
      <c r="C20" s="30"/>
      <c r="D20" s="30"/>
      <c r="E20" s="64" t="s">
        <v>715</v>
      </c>
      <c r="F20" s="33" t="s">
        <v>244</v>
      </c>
      <c r="G20" s="30"/>
      <c r="H20" s="30"/>
      <c r="I20" s="64">
        <v>25.16</v>
      </c>
      <c r="J20" s="33"/>
      <c r="K20" s="30"/>
      <c r="L20" s="30"/>
      <c r="M20" s="64" t="s">
        <v>716</v>
      </c>
      <c r="N20" s="33" t="s">
        <v>244</v>
      </c>
      <c r="O20" s="30"/>
      <c r="P20" s="30"/>
      <c r="Q20" s="64">
        <v>37.25</v>
      </c>
      <c r="R20" s="33"/>
      <c r="S20" s="30"/>
      <c r="T20" s="30"/>
      <c r="U20" s="64" t="s">
        <v>717</v>
      </c>
      <c r="V20" s="33" t="s">
        <v>244</v>
      </c>
      <c r="W20" s="30"/>
      <c r="X20" s="30"/>
      <c r="Y20" s="64">
        <v>27.46</v>
      </c>
      <c r="Z20" s="33"/>
    </row>
    <row r="21" spans="1:26" ht="15.75" thickBot="1" x14ac:dyDescent="0.3">
      <c r="A21" s="11"/>
      <c r="B21" s="88" t="s">
        <v>718</v>
      </c>
      <c r="C21" s="25"/>
      <c r="D21" s="46"/>
      <c r="E21" s="48" t="s">
        <v>719</v>
      </c>
      <c r="F21" s="28" t="s">
        <v>244</v>
      </c>
      <c r="G21" s="25"/>
      <c r="H21" s="25"/>
      <c r="I21" s="62">
        <v>62.43</v>
      </c>
      <c r="J21" s="28"/>
      <c r="K21" s="25"/>
      <c r="L21" s="46"/>
      <c r="M21" s="48" t="s">
        <v>720</v>
      </c>
      <c r="N21" s="28" t="s">
        <v>244</v>
      </c>
      <c r="O21" s="25"/>
      <c r="P21" s="25"/>
      <c r="Q21" s="62">
        <v>44.25</v>
      </c>
      <c r="R21" s="28"/>
      <c r="S21" s="25"/>
      <c r="T21" s="46"/>
      <c r="U21" s="48" t="s">
        <v>721</v>
      </c>
      <c r="V21" s="28" t="s">
        <v>244</v>
      </c>
      <c r="W21" s="25"/>
      <c r="X21" s="25"/>
      <c r="Y21" s="62">
        <v>44.75</v>
      </c>
      <c r="Z21" s="28"/>
    </row>
    <row r="22" spans="1:26" ht="15.75" thickBot="1" x14ac:dyDescent="0.3">
      <c r="A22" s="11"/>
      <c r="B22" s="63" t="s">
        <v>722</v>
      </c>
      <c r="C22" s="30"/>
      <c r="D22" s="50"/>
      <c r="E22" s="51">
        <v>4855916</v>
      </c>
      <c r="F22" s="33"/>
      <c r="G22" s="30"/>
      <c r="H22" s="30" t="s">
        <v>195</v>
      </c>
      <c r="I22" s="64">
        <v>37.450000000000003</v>
      </c>
      <c r="J22" s="33"/>
      <c r="K22" s="30"/>
      <c r="L22" s="50"/>
      <c r="M22" s="51">
        <v>5282366</v>
      </c>
      <c r="N22" s="33"/>
      <c r="O22" s="30"/>
      <c r="P22" s="30" t="s">
        <v>195</v>
      </c>
      <c r="Q22" s="64">
        <v>40.83</v>
      </c>
      <c r="R22" s="33"/>
      <c r="S22" s="30"/>
      <c r="T22" s="50"/>
      <c r="U22" s="51">
        <v>5879573</v>
      </c>
      <c r="V22" s="33"/>
      <c r="W22" s="30"/>
      <c r="X22" s="30" t="s">
        <v>195</v>
      </c>
      <c r="Y22" s="64">
        <v>41.29</v>
      </c>
      <c r="Z22" s="32"/>
    </row>
    <row r="23" spans="1:26" ht="16.5" thickTop="1" thickBot="1" x14ac:dyDescent="0.3">
      <c r="A23" s="11" t="s">
        <v>1062</v>
      </c>
      <c r="B23" s="15"/>
      <c r="C23" s="15"/>
      <c r="D23" s="53" t="s">
        <v>236</v>
      </c>
      <c r="E23" s="53"/>
      <c r="F23" s="53"/>
      <c r="G23" s="53"/>
      <c r="H23" s="53"/>
      <c r="I23" s="53"/>
      <c r="J23" s="53"/>
      <c r="K23" s="53"/>
      <c r="L23" s="53"/>
      <c r="M23" s="53"/>
      <c r="N23" s="53"/>
      <c r="O23" s="53"/>
      <c r="P23" s="53"/>
      <c r="Q23" s="53"/>
      <c r="R23" s="53"/>
      <c r="S23" s="53"/>
      <c r="T23" s="53"/>
      <c r="U23" s="53"/>
      <c r="V23" s="53"/>
      <c r="W23" s="53"/>
      <c r="X23" s="53"/>
      <c r="Y23" s="53"/>
      <c r="Z23" s="15"/>
    </row>
    <row r="24" spans="1:26" ht="15.75" thickBot="1" x14ac:dyDescent="0.3">
      <c r="A24" s="11"/>
      <c r="B24" s="19"/>
      <c r="C24" s="15"/>
      <c r="D24" s="66">
        <v>2014</v>
      </c>
      <c r="E24" s="66"/>
      <c r="F24" s="66"/>
      <c r="G24" s="66"/>
      <c r="H24" s="66"/>
      <c r="I24" s="66"/>
      <c r="J24" s="15"/>
      <c r="K24" s="15"/>
      <c r="L24" s="66">
        <v>2013</v>
      </c>
      <c r="M24" s="66"/>
      <c r="N24" s="66"/>
      <c r="O24" s="66"/>
      <c r="P24" s="66"/>
      <c r="Q24" s="66"/>
      <c r="R24" s="15"/>
      <c r="S24" s="15"/>
      <c r="T24" s="66">
        <v>2012</v>
      </c>
      <c r="U24" s="66"/>
      <c r="V24" s="66"/>
      <c r="W24" s="66"/>
      <c r="X24" s="66"/>
      <c r="Y24" s="66"/>
      <c r="Z24" s="15"/>
    </row>
    <row r="25" spans="1:26" x14ac:dyDescent="0.25">
      <c r="A25" s="11"/>
      <c r="B25" s="19"/>
      <c r="C25" s="19"/>
      <c r="D25" s="19"/>
      <c r="E25" s="18"/>
      <c r="F25" s="19"/>
      <c r="G25" s="15"/>
      <c r="H25" s="137" t="s">
        <v>701</v>
      </c>
      <c r="I25" s="137"/>
      <c r="J25" s="15"/>
      <c r="K25" s="19"/>
      <c r="L25" s="19"/>
      <c r="M25" s="18"/>
      <c r="N25" s="19"/>
      <c r="O25" s="15"/>
      <c r="P25" s="137" t="s">
        <v>701</v>
      </c>
      <c r="Q25" s="137"/>
      <c r="R25" s="15"/>
      <c r="S25" s="19"/>
      <c r="T25" s="19"/>
      <c r="U25" s="18"/>
      <c r="V25" s="19"/>
      <c r="W25" s="15"/>
      <c r="X25" s="137" t="s">
        <v>701</v>
      </c>
      <c r="Y25" s="137"/>
      <c r="Z25" s="15"/>
    </row>
    <row r="26" spans="1:26" x14ac:dyDescent="0.25">
      <c r="A26" s="11"/>
      <c r="B26" s="19"/>
      <c r="C26" s="15"/>
      <c r="D26" s="52" t="s">
        <v>703</v>
      </c>
      <c r="E26" s="52"/>
      <c r="F26" s="15"/>
      <c r="G26" s="15"/>
      <c r="H26" s="52" t="s">
        <v>702</v>
      </c>
      <c r="I26" s="52"/>
      <c r="J26" s="15"/>
      <c r="K26" s="15"/>
      <c r="L26" s="52" t="s">
        <v>703</v>
      </c>
      <c r="M26" s="52"/>
      <c r="N26" s="15"/>
      <c r="O26" s="15"/>
      <c r="P26" s="52" t="s">
        <v>702</v>
      </c>
      <c r="Q26" s="52"/>
      <c r="R26" s="15"/>
      <c r="S26" s="15"/>
      <c r="T26" s="52" t="s">
        <v>703</v>
      </c>
      <c r="U26" s="52"/>
      <c r="V26" s="15"/>
      <c r="W26" s="15"/>
      <c r="X26" s="52" t="s">
        <v>702</v>
      </c>
      <c r="Y26" s="52"/>
      <c r="Z26" s="15"/>
    </row>
    <row r="27" spans="1:26" ht="15.75" thickBot="1" x14ac:dyDescent="0.3">
      <c r="A27" s="11"/>
      <c r="B27" s="19"/>
      <c r="C27" s="15"/>
      <c r="D27" s="53" t="s">
        <v>705</v>
      </c>
      <c r="E27" s="53"/>
      <c r="F27" s="15"/>
      <c r="G27" s="15"/>
      <c r="H27" s="53" t="s">
        <v>344</v>
      </c>
      <c r="I27" s="53"/>
      <c r="J27" s="15"/>
      <c r="K27" s="15"/>
      <c r="L27" s="53" t="s">
        <v>705</v>
      </c>
      <c r="M27" s="53"/>
      <c r="N27" s="15"/>
      <c r="O27" s="15"/>
      <c r="P27" s="53" t="s">
        <v>344</v>
      </c>
      <c r="Q27" s="53"/>
      <c r="R27" s="15"/>
      <c r="S27" s="15"/>
      <c r="T27" s="53" t="s">
        <v>705</v>
      </c>
      <c r="U27" s="53"/>
      <c r="V27" s="15"/>
      <c r="W27" s="15"/>
      <c r="X27" s="53" t="s">
        <v>344</v>
      </c>
      <c r="Y27" s="53"/>
      <c r="Z27" s="15"/>
    </row>
    <row r="28" spans="1:26" x14ac:dyDescent="0.25">
      <c r="A28" s="11"/>
      <c r="B28" s="74" t="s">
        <v>723</v>
      </c>
      <c r="C28" s="77"/>
      <c r="D28" s="77"/>
      <c r="E28" s="74"/>
      <c r="F28" s="77"/>
      <c r="G28" s="77"/>
      <c r="H28" s="77"/>
      <c r="I28" s="74"/>
      <c r="J28" s="77"/>
      <c r="K28" s="77"/>
      <c r="L28" s="77"/>
      <c r="M28" s="74"/>
      <c r="N28" s="77"/>
      <c r="O28" s="77"/>
      <c r="P28" s="77"/>
      <c r="Q28" s="74"/>
      <c r="R28" s="77"/>
      <c r="S28" s="77"/>
      <c r="T28" s="77"/>
      <c r="U28" s="74"/>
      <c r="V28" s="77"/>
      <c r="W28" s="77"/>
      <c r="X28" s="77"/>
      <c r="Y28" s="74"/>
      <c r="Z28" s="77"/>
    </row>
    <row r="29" spans="1:26" x14ac:dyDescent="0.25">
      <c r="A29" s="11"/>
      <c r="B29" s="61" t="s">
        <v>708</v>
      </c>
      <c r="C29" s="25"/>
      <c r="D29" s="25"/>
      <c r="E29" s="26">
        <v>838541</v>
      </c>
      <c r="F29" s="28"/>
      <c r="G29" s="25"/>
      <c r="H29" s="25" t="s">
        <v>195</v>
      </c>
      <c r="I29" s="62">
        <v>9.5</v>
      </c>
      <c r="J29" s="28"/>
      <c r="K29" s="25"/>
      <c r="L29" s="25"/>
      <c r="M29" s="26">
        <v>2045000</v>
      </c>
      <c r="N29" s="28"/>
      <c r="O29" s="25"/>
      <c r="P29" s="25" t="s">
        <v>195</v>
      </c>
      <c r="Q29" s="62">
        <v>8.6300000000000008</v>
      </c>
      <c r="R29" s="28"/>
      <c r="S29" s="25"/>
      <c r="T29" s="25"/>
      <c r="U29" s="26">
        <v>1251328</v>
      </c>
      <c r="V29" s="28"/>
      <c r="W29" s="25"/>
      <c r="X29" s="25" t="s">
        <v>195</v>
      </c>
      <c r="Y29" s="62">
        <v>10.74</v>
      </c>
      <c r="Z29" s="28"/>
    </row>
    <row r="30" spans="1:26" x14ac:dyDescent="0.25">
      <c r="A30" s="11"/>
      <c r="B30" s="91" t="s">
        <v>709</v>
      </c>
      <c r="C30" s="30"/>
      <c r="D30" s="30"/>
      <c r="E30" s="31">
        <v>257500</v>
      </c>
      <c r="F30" s="33"/>
      <c r="G30" s="30"/>
      <c r="H30" s="30"/>
      <c r="I30" s="64">
        <v>7.48</v>
      </c>
      <c r="J30" s="33"/>
      <c r="K30" s="30"/>
      <c r="L30" s="30"/>
      <c r="M30" s="31">
        <v>237500</v>
      </c>
      <c r="N30" s="33"/>
      <c r="O30" s="30"/>
      <c r="P30" s="30"/>
      <c r="Q30" s="64">
        <v>9.75</v>
      </c>
      <c r="R30" s="33"/>
      <c r="S30" s="30"/>
      <c r="T30" s="30"/>
      <c r="U30" s="31">
        <v>1382500</v>
      </c>
      <c r="V30" s="33"/>
      <c r="W30" s="30"/>
      <c r="X30" s="30"/>
      <c r="Y30" s="64">
        <v>7.54</v>
      </c>
      <c r="Z30" s="33"/>
    </row>
    <row r="31" spans="1:26" x14ac:dyDescent="0.25">
      <c r="A31" s="11"/>
      <c r="B31" s="88" t="s">
        <v>724</v>
      </c>
      <c r="C31" s="25"/>
      <c r="D31" s="25"/>
      <c r="E31" s="62" t="s">
        <v>725</v>
      </c>
      <c r="F31" s="28" t="s">
        <v>244</v>
      </c>
      <c r="G31" s="25"/>
      <c r="H31" s="25"/>
      <c r="I31" s="62">
        <v>7.77</v>
      </c>
      <c r="J31" s="28"/>
      <c r="K31" s="25"/>
      <c r="L31" s="25"/>
      <c r="M31" s="62" t="s">
        <v>726</v>
      </c>
      <c r="N31" s="28" t="s">
        <v>244</v>
      </c>
      <c r="O31" s="25"/>
      <c r="P31" s="25"/>
      <c r="Q31" s="62">
        <v>8.2799999999999994</v>
      </c>
      <c r="R31" s="28"/>
      <c r="S31" s="25"/>
      <c r="T31" s="25"/>
      <c r="U31" s="62" t="s">
        <v>727</v>
      </c>
      <c r="V31" s="28" t="s">
        <v>244</v>
      </c>
      <c r="W31" s="25"/>
      <c r="X31" s="25"/>
      <c r="Y31" s="62">
        <v>8.61</v>
      </c>
      <c r="Z31" s="28"/>
    </row>
    <row r="32" spans="1:26" ht="15.75" thickBot="1" x14ac:dyDescent="0.3">
      <c r="A32" s="11"/>
      <c r="B32" s="91" t="s">
        <v>714</v>
      </c>
      <c r="C32" s="30"/>
      <c r="D32" s="36"/>
      <c r="E32" s="38" t="s">
        <v>715</v>
      </c>
      <c r="F32" s="33" t="s">
        <v>244</v>
      </c>
      <c r="G32" s="30"/>
      <c r="H32" s="30"/>
      <c r="I32" s="64">
        <v>7.6</v>
      </c>
      <c r="J32" s="33"/>
      <c r="K32" s="30"/>
      <c r="L32" s="36"/>
      <c r="M32" s="38" t="s">
        <v>716</v>
      </c>
      <c r="N32" s="33" t="s">
        <v>244</v>
      </c>
      <c r="O32" s="30"/>
      <c r="P32" s="30"/>
      <c r="Q32" s="64">
        <v>12.72</v>
      </c>
      <c r="R32" s="33"/>
      <c r="S32" s="30"/>
      <c r="T32" s="36"/>
      <c r="U32" s="38" t="s">
        <v>717</v>
      </c>
      <c r="V32" s="33" t="s">
        <v>244</v>
      </c>
      <c r="W32" s="30"/>
      <c r="X32" s="30"/>
      <c r="Y32" s="64">
        <v>8.4499999999999993</v>
      </c>
      <c r="Z32" s="33"/>
    </row>
    <row r="33" spans="1:29" ht="15.75" thickBot="1" x14ac:dyDescent="0.3">
      <c r="A33" s="11"/>
      <c r="B33" s="61" t="s">
        <v>728</v>
      </c>
      <c r="C33" s="25"/>
      <c r="D33" s="40"/>
      <c r="E33" s="41">
        <v>467708</v>
      </c>
      <c r="F33" s="28"/>
      <c r="G33" s="25"/>
      <c r="H33" s="25" t="s">
        <v>195</v>
      </c>
      <c r="I33" s="62">
        <v>9.51</v>
      </c>
      <c r="J33" s="28"/>
      <c r="K33" s="25"/>
      <c r="L33" s="40"/>
      <c r="M33" s="41">
        <v>838541</v>
      </c>
      <c r="N33" s="28"/>
      <c r="O33" s="25"/>
      <c r="P33" s="25" t="s">
        <v>195</v>
      </c>
      <c r="Q33" s="62">
        <v>9.5</v>
      </c>
      <c r="R33" s="28"/>
      <c r="S33" s="25"/>
      <c r="T33" s="40"/>
      <c r="U33" s="41">
        <v>2045000</v>
      </c>
      <c r="V33" s="28"/>
      <c r="W33" s="25"/>
      <c r="X33" s="25" t="s">
        <v>195</v>
      </c>
      <c r="Y33" s="62">
        <v>8.6300000000000008</v>
      </c>
      <c r="Z33" s="27"/>
    </row>
    <row r="34" spans="1:29" ht="15.75" thickTop="1" x14ac:dyDescent="0.25">
      <c r="A34" s="11"/>
      <c r="B34" s="124" t="s">
        <v>729</v>
      </c>
      <c r="C34" s="22"/>
      <c r="D34" s="22"/>
      <c r="E34" s="65"/>
      <c r="F34" s="22"/>
      <c r="G34" s="22"/>
      <c r="H34" s="22"/>
      <c r="I34" s="65"/>
      <c r="J34" s="22"/>
      <c r="K34" s="22"/>
      <c r="L34" s="22"/>
      <c r="M34" s="65"/>
      <c r="N34" s="22"/>
      <c r="O34" s="22"/>
      <c r="P34" s="22"/>
      <c r="Q34" s="65"/>
      <c r="R34" s="22"/>
      <c r="S34" s="22"/>
      <c r="T34" s="22"/>
      <c r="U34" s="65"/>
      <c r="V34" s="22"/>
      <c r="W34" s="22"/>
      <c r="X34" s="22"/>
      <c r="Y34" s="65"/>
      <c r="Z34" s="22"/>
    </row>
    <row r="35" spans="1:29" x14ac:dyDescent="0.25">
      <c r="A35" s="11" t="s">
        <v>1063</v>
      </c>
      <c r="B35" s="74" t="s">
        <v>733</v>
      </c>
      <c r="C35" s="77"/>
      <c r="D35" s="77"/>
      <c r="E35" s="74"/>
      <c r="F35" s="77"/>
    </row>
    <row r="36" spans="1:29" x14ac:dyDescent="0.25">
      <c r="A36" s="11"/>
      <c r="B36" s="61" t="s">
        <v>734</v>
      </c>
      <c r="C36" s="25"/>
      <c r="D36" s="25"/>
      <c r="E36" s="26">
        <v>4810204</v>
      </c>
      <c r="F36" s="28"/>
    </row>
    <row r="37" spans="1:29" x14ac:dyDescent="0.25">
      <c r="A37" s="11"/>
      <c r="B37" s="63" t="s">
        <v>735</v>
      </c>
      <c r="C37" s="30"/>
      <c r="D37" s="30" t="s">
        <v>195</v>
      </c>
      <c r="E37" s="64">
        <v>37.51</v>
      </c>
      <c r="F37" s="33"/>
    </row>
    <row r="38" spans="1:29" x14ac:dyDescent="0.25">
      <c r="A38" s="11"/>
      <c r="B38" s="61" t="s">
        <v>736</v>
      </c>
      <c r="C38" s="25"/>
      <c r="D38" s="25" t="s">
        <v>195</v>
      </c>
      <c r="E38" s="26">
        <v>2780</v>
      </c>
      <c r="F38" s="28"/>
    </row>
    <row r="39" spans="1:29" ht="24.75" x14ac:dyDescent="0.25">
      <c r="A39" s="11"/>
      <c r="B39" s="63" t="s">
        <v>737</v>
      </c>
      <c r="C39" s="30"/>
      <c r="D39" s="30"/>
      <c r="E39" s="64">
        <v>4.49</v>
      </c>
      <c r="F39" s="33"/>
    </row>
    <row r="40" spans="1:29" x14ac:dyDescent="0.25">
      <c r="A40" s="11"/>
      <c r="B40" s="25"/>
      <c r="C40" s="25"/>
      <c r="D40" s="25"/>
      <c r="E40" s="25"/>
      <c r="F40" s="25"/>
    </row>
    <row r="41" spans="1:29" x14ac:dyDescent="0.25">
      <c r="A41" s="11"/>
      <c r="B41" s="74" t="s">
        <v>738</v>
      </c>
      <c r="C41" s="77"/>
      <c r="D41" s="77"/>
      <c r="E41" s="74"/>
      <c r="F41" s="77"/>
    </row>
    <row r="42" spans="1:29" x14ac:dyDescent="0.25">
      <c r="A42" s="11"/>
      <c r="B42" s="61" t="s">
        <v>734</v>
      </c>
      <c r="C42" s="25"/>
      <c r="D42" s="25"/>
      <c r="E42" s="26">
        <v>4129875</v>
      </c>
      <c r="F42" s="28"/>
    </row>
    <row r="43" spans="1:29" x14ac:dyDescent="0.25">
      <c r="A43" s="11"/>
      <c r="B43" s="63" t="s">
        <v>735</v>
      </c>
      <c r="C43" s="30"/>
      <c r="D43" s="30" t="s">
        <v>195</v>
      </c>
      <c r="E43" s="64">
        <v>38.74</v>
      </c>
      <c r="F43" s="33"/>
    </row>
    <row r="44" spans="1:29" x14ac:dyDescent="0.25">
      <c r="A44" s="11"/>
      <c r="B44" s="61" t="s">
        <v>736</v>
      </c>
      <c r="C44" s="25"/>
      <c r="D44" s="25" t="s">
        <v>195</v>
      </c>
      <c r="E44" s="26">
        <v>2173</v>
      </c>
      <c r="F44" s="28"/>
    </row>
    <row r="45" spans="1:29" ht="24.75" x14ac:dyDescent="0.25">
      <c r="A45" s="11"/>
      <c r="B45" s="63" t="s">
        <v>737</v>
      </c>
      <c r="C45" s="30"/>
      <c r="D45" s="30"/>
      <c r="E45" s="64">
        <v>4.59</v>
      </c>
      <c r="F45" s="32"/>
    </row>
    <row r="46" spans="1:29" ht="15.75" thickBot="1" x14ac:dyDescent="0.3">
      <c r="A46" s="11" t="s">
        <v>1064</v>
      </c>
      <c r="B46" s="15"/>
      <c r="C46" s="15"/>
      <c r="D46" s="17"/>
      <c r="E46" s="15"/>
      <c r="F46" s="15"/>
      <c r="G46" s="53" t="s">
        <v>741</v>
      </c>
      <c r="H46" s="53"/>
      <c r="I46" s="53"/>
      <c r="J46" s="53"/>
      <c r="K46" s="53"/>
      <c r="L46" s="53"/>
      <c r="M46" s="53"/>
      <c r="N46" s="53"/>
      <c r="O46" s="53"/>
      <c r="P46" s="53"/>
      <c r="Q46" s="15"/>
      <c r="R46" s="15"/>
      <c r="S46" s="53" t="s">
        <v>742</v>
      </c>
      <c r="T46" s="53"/>
      <c r="U46" s="53"/>
      <c r="V46" s="53"/>
      <c r="W46" s="53"/>
      <c r="X46" s="53"/>
      <c r="Y46" s="53"/>
      <c r="Z46" s="53"/>
      <c r="AA46" s="53"/>
      <c r="AB46" s="53"/>
      <c r="AC46" s="15"/>
    </row>
    <row r="47" spans="1:29" x14ac:dyDescent="0.25">
      <c r="A47" s="11"/>
      <c r="B47" s="19"/>
      <c r="C47" s="19"/>
      <c r="D47" s="18"/>
      <c r="E47" s="19"/>
      <c r="F47" s="19"/>
      <c r="G47" s="19"/>
      <c r="H47" s="18"/>
      <c r="I47" s="19"/>
      <c r="J47" s="15"/>
      <c r="K47" s="137" t="s">
        <v>701</v>
      </c>
      <c r="L47" s="137"/>
      <c r="M47" s="15"/>
      <c r="N47" s="19"/>
      <c r="O47" s="19"/>
      <c r="P47" s="18"/>
      <c r="Q47" s="19"/>
      <c r="R47" s="19"/>
      <c r="S47" s="19"/>
      <c r="T47" s="18"/>
      <c r="U47" s="19"/>
      <c r="V47" s="15"/>
      <c r="W47" s="137" t="s">
        <v>701</v>
      </c>
      <c r="X47" s="137"/>
      <c r="Y47" s="15"/>
      <c r="Z47" s="19"/>
      <c r="AA47" s="19"/>
      <c r="AB47" s="18"/>
      <c r="AC47" s="19"/>
    </row>
    <row r="48" spans="1:29" x14ac:dyDescent="0.25">
      <c r="A48" s="11"/>
      <c r="B48" s="19"/>
      <c r="C48" s="19"/>
      <c r="D48" s="18"/>
      <c r="E48" s="19"/>
      <c r="F48" s="19"/>
      <c r="G48" s="19"/>
      <c r="H48" s="18"/>
      <c r="I48" s="19"/>
      <c r="J48" s="15"/>
      <c r="K48" s="52" t="s">
        <v>702</v>
      </c>
      <c r="L48" s="52"/>
      <c r="M48" s="15"/>
      <c r="N48" s="19"/>
      <c r="O48" s="19"/>
      <c r="P48" s="18"/>
      <c r="Q48" s="19"/>
      <c r="R48" s="19"/>
      <c r="S48" s="19"/>
      <c r="T48" s="18"/>
      <c r="U48" s="19"/>
      <c r="V48" s="15"/>
      <c r="W48" s="52" t="s">
        <v>702</v>
      </c>
      <c r="X48" s="52"/>
      <c r="Y48" s="15"/>
      <c r="Z48" s="19"/>
      <c r="AA48" s="19"/>
      <c r="AB48" s="18"/>
      <c r="AC48" s="19"/>
    </row>
    <row r="49" spans="1:29" x14ac:dyDescent="0.25">
      <c r="A49" s="11"/>
      <c r="B49" s="19"/>
      <c r="C49" s="19"/>
      <c r="D49" s="18"/>
      <c r="E49" s="19"/>
      <c r="F49" s="19"/>
      <c r="G49" s="19"/>
      <c r="H49" s="18"/>
      <c r="I49" s="19"/>
      <c r="J49" s="15"/>
      <c r="K49" s="52" t="s">
        <v>743</v>
      </c>
      <c r="L49" s="52"/>
      <c r="M49" s="15"/>
      <c r="N49" s="15"/>
      <c r="O49" s="52" t="s">
        <v>701</v>
      </c>
      <c r="P49" s="52"/>
      <c r="Q49" s="15"/>
      <c r="R49" s="19"/>
      <c r="S49" s="19"/>
      <c r="T49" s="18"/>
      <c r="U49" s="19"/>
      <c r="V49" s="15"/>
      <c r="W49" s="52" t="s">
        <v>743</v>
      </c>
      <c r="X49" s="52"/>
      <c r="Y49" s="15"/>
      <c r="Z49" s="15"/>
      <c r="AA49" s="52" t="s">
        <v>701</v>
      </c>
      <c r="AB49" s="52"/>
      <c r="AC49" s="15"/>
    </row>
    <row r="50" spans="1:29" x14ac:dyDescent="0.25">
      <c r="A50" s="11"/>
      <c r="B50" s="19"/>
      <c r="C50" s="19"/>
      <c r="D50" s="18"/>
      <c r="E50" s="19"/>
      <c r="F50" s="19"/>
      <c r="G50" s="19"/>
      <c r="H50" s="18"/>
      <c r="I50" s="19"/>
      <c r="J50" s="15"/>
      <c r="K50" s="52" t="s">
        <v>744</v>
      </c>
      <c r="L50" s="52"/>
      <c r="M50" s="15"/>
      <c r="N50" s="15"/>
      <c r="O50" s="52" t="s">
        <v>702</v>
      </c>
      <c r="P50" s="52"/>
      <c r="Q50" s="15"/>
      <c r="R50" s="19"/>
      <c r="S50" s="19"/>
      <c r="T50" s="18"/>
      <c r="U50" s="19"/>
      <c r="V50" s="15"/>
      <c r="W50" s="52" t="s">
        <v>744</v>
      </c>
      <c r="X50" s="52"/>
      <c r="Y50" s="15"/>
      <c r="Z50" s="15"/>
      <c r="AA50" s="52" t="s">
        <v>702</v>
      </c>
      <c r="AB50" s="52"/>
      <c r="AC50" s="15"/>
    </row>
    <row r="51" spans="1:29" x14ac:dyDescent="0.25">
      <c r="A51" s="11"/>
      <c r="B51" s="19"/>
      <c r="C51" s="52" t="s">
        <v>745</v>
      </c>
      <c r="D51" s="52"/>
      <c r="E51" s="19"/>
      <c r="F51" s="15"/>
      <c r="G51" s="52" t="s">
        <v>746</v>
      </c>
      <c r="H51" s="52"/>
      <c r="I51" s="15"/>
      <c r="J51" s="15"/>
      <c r="K51" s="52" t="s">
        <v>747</v>
      </c>
      <c r="L51" s="52"/>
      <c r="M51" s="15"/>
      <c r="N51" s="15"/>
      <c r="O51" s="52" t="s">
        <v>704</v>
      </c>
      <c r="P51" s="52"/>
      <c r="Q51" s="15"/>
      <c r="R51" s="15"/>
      <c r="S51" s="52" t="s">
        <v>746</v>
      </c>
      <c r="T51" s="52"/>
      <c r="U51" s="15"/>
      <c r="V51" s="15"/>
      <c r="W51" s="52" t="s">
        <v>747</v>
      </c>
      <c r="X51" s="52"/>
      <c r="Y51" s="15"/>
      <c r="Z51" s="15"/>
      <c r="AA51" s="52" t="s">
        <v>704</v>
      </c>
      <c r="AB51" s="52"/>
      <c r="AC51" s="15"/>
    </row>
    <row r="52" spans="1:29" ht="15.75" thickBot="1" x14ac:dyDescent="0.3">
      <c r="A52" s="11"/>
      <c r="B52" s="15"/>
      <c r="C52" s="53" t="s">
        <v>748</v>
      </c>
      <c r="D52" s="53"/>
      <c r="E52" s="15"/>
      <c r="F52" s="15"/>
      <c r="G52" s="53" t="s">
        <v>749</v>
      </c>
      <c r="H52" s="53"/>
      <c r="I52" s="15"/>
      <c r="J52" s="15"/>
      <c r="K52" s="53" t="s">
        <v>750</v>
      </c>
      <c r="L52" s="53"/>
      <c r="M52" s="15"/>
      <c r="N52" s="15"/>
      <c r="O52" s="53" t="s">
        <v>706</v>
      </c>
      <c r="P52" s="53"/>
      <c r="Q52" s="15"/>
      <c r="R52" s="15"/>
      <c r="S52" s="53" t="s">
        <v>749</v>
      </c>
      <c r="T52" s="53"/>
      <c r="U52" s="15"/>
      <c r="V52" s="15"/>
      <c r="W52" s="53" t="s">
        <v>750</v>
      </c>
      <c r="X52" s="53"/>
      <c r="Y52" s="15"/>
      <c r="Z52" s="15"/>
      <c r="AA52" s="53" t="s">
        <v>706</v>
      </c>
      <c r="AB52" s="53"/>
      <c r="AC52" s="15"/>
    </row>
    <row r="53" spans="1:29" x14ac:dyDescent="0.25">
      <c r="A53" s="11"/>
      <c r="B53" s="30"/>
      <c r="C53" s="152" t="s">
        <v>195</v>
      </c>
      <c r="D53" s="153" t="s">
        <v>751</v>
      </c>
      <c r="E53" s="33"/>
      <c r="F53" s="30"/>
      <c r="G53" s="30"/>
      <c r="H53" s="31">
        <v>142500</v>
      </c>
      <c r="I53" s="33"/>
      <c r="J53" s="30"/>
      <c r="K53" s="30"/>
      <c r="L53" s="64">
        <v>7</v>
      </c>
      <c r="M53" s="33"/>
      <c r="N53" s="30"/>
      <c r="O53" s="30" t="s">
        <v>195</v>
      </c>
      <c r="P53" s="64">
        <v>20.94</v>
      </c>
      <c r="Q53" s="33"/>
      <c r="R53" s="30"/>
      <c r="S53" s="30"/>
      <c r="T53" s="31">
        <v>42500</v>
      </c>
      <c r="U53" s="33"/>
      <c r="V53" s="30"/>
      <c r="W53" s="30"/>
      <c r="X53" s="64">
        <v>6.79</v>
      </c>
      <c r="Y53" s="33"/>
      <c r="Z53" s="30"/>
      <c r="AA53" s="30" t="s">
        <v>195</v>
      </c>
      <c r="AB53" s="64">
        <v>21.83</v>
      </c>
      <c r="AC53" s="33"/>
    </row>
    <row r="54" spans="1:29" x14ac:dyDescent="0.25">
      <c r="A54" s="11"/>
      <c r="B54" s="25"/>
      <c r="C54" s="154" t="s">
        <v>195</v>
      </c>
      <c r="D54" s="155" t="s">
        <v>752</v>
      </c>
      <c r="E54" s="28"/>
      <c r="F54" s="25"/>
      <c r="G54" s="25"/>
      <c r="H54" s="26">
        <v>3230416</v>
      </c>
      <c r="I54" s="28"/>
      <c r="J54" s="25"/>
      <c r="K54" s="25"/>
      <c r="L54" s="62">
        <v>6.14</v>
      </c>
      <c r="M54" s="28"/>
      <c r="N54" s="25"/>
      <c r="O54" s="25"/>
      <c r="P54" s="62">
        <v>29.61</v>
      </c>
      <c r="Q54" s="28"/>
      <c r="R54" s="25"/>
      <c r="S54" s="25"/>
      <c r="T54" s="26">
        <v>2912708</v>
      </c>
      <c r="U54" s="28"/>
      <c r="V54" s="25"/>
      <c r="W54" s="25"/>
      <c r="X54" s="62">
        <v>6.01</v>
      </c>
      <c r="Y54" s="28"/>
      <c r="Z54" s="25"/>
      <c r="AA54" s="25"/>
      <c r="AB54" s="62">
        <v>29.51</v>
      </c>
      <c r="AC54" s="28"/>
    </row>
    <row r="55" spans="1:29" x14ac:dyDescent="0.25">
      <c r="A55" s="11"/>
      <c r="B55" s="30"/>
      <c r="C55" s="152" t="s">
        <v>195</v>
      </c>
      <c r="D55" s="153" t="s">
        <v>753</v>
      </c>
      <c r="E55" s="33"/>
      <c r="F55" s="30"/>
      <c r="G55" s="30"/>
      <c r="H55" s="31">
        <v>578000</v>
      </c>
      <c r="I55" s="33"/>
      <c r="J55" s="30"/>
      <c r="K55" s="30"/>
      <c r="L55" s="64">
        <v>2.88</v>
      </c>
      <c r="M55" s="33"/>
      <c r="N55" s="30"/>
      <c r="O55" s="30"/>
      <c r="P55" s="64">
        <v>42.88</v>
      </c>
      <c r="Q55" s="33"/>
      <c r="R55" s="30"/>
      <c r="S55" s="30"/>
      <c r="T55" s="31">
        <v>528000</v>
      </c>
      <c r="U55" s="33"/>
      <c r="V55" s="30"/>
      <c r="W55" s="30"/>
      <c r="X55" s="64">
        <v>2.39</v>
      </c>
      <c r="Y55" s="33"/>
      <c r="Z55" s="30"/>
      <c r="AA55" s="30"/>
      <c r="AB55" s="64">
        <v>43.17</v>
      </c>
      <c r="AC55" s="33"/>
    </row>
    <row r="56" spans="1:29" x14ac:dyDescent="0.25">
      <c r="A56" s="11"/>
      <c r="B56" s="25"/>
      <c r="C56" s="154" t="s">
        <v>195</v>
      </c>
      <c r="D56" s="155" t="s">
        <v>754</v>
      </c>
      <c r="E56" s="28"/>
      <c r="F56" s="25"/>
      <c r="G56" s="25"/>
      <c r="H56" s="26">
        <v>600000</v>
      </c>
      <c r="I56" s="28"/>
      <c r="J56" s="25"/>
      <c r="K56" s="25"/>
      <c r="L56" s="62">
        <v>1.65</v>
      </c>
      <c r="M56" s="28"/>
      <c r="N56" s="25"/>
      <c r="O56" s="25"/>
      <c r="P56" s="62">
        <v>60.49</v>
      </c>
      <c r="Q56" s="28"/>
      <c r="R56" s="25"/>
      <c r="S56" s="25"/>
      <c r="T56" s="26">
        <v>600000</v>
      </c>
      <c r="U56" s="28"/>
      <c r="V56" s="25"/>
      <c r="W56" s="25"/>
      <c r="X56" s="62">
        <v>1.65</v>
      </c>
      <c r="Y56" s="28"/>
      <c r="Z56" s="25"/>
      <c r="AA56" s="25"/>
      <c r="AB56" s="62">
        <v>60.49</v>
      </c>
      <c r="AC56" s="28"/>
    </row>
    <row r="57" spans="1:29" x14ac:dyDescent="0.25">
      <c r="A57" s="11"/>
      <c r="B57" s="30"/>
      <c r="C57" s="152" t="s">
        <v>195</v>
      </c>
      <c r="D57" s="153" t="s">
        <v>755</v>
      </c>
      <c r="E57" s="33"/>
      <c r="F57" s="30"/>
      <c r="G57" s="30"/>
      <c r="H57" s="31">
        <v>180000</v>
      </c>
      <c r="I57" s="33"/>
      <c r="J57" s="30"/>
      <c r="K57" s="30"/>
      <c r="L57" s="64">
        <v>1</v>
      </c>
      <c r="M57" s="33"/>
      <c r="N57" s="30"/>
      <c r="O57" s="30"/>
      <c r="P57" s="64">
        <v>68.180000000000007</v>
      </c>
      <c r="Q57" s="33"/>
      <c r="R57" s="30"/>
      <c r="S57" s="30"/>
      <c r="T57" s="31">
        <v>180000</v>
      </c>
      <c r="U57" s="33"/>
      <c r="V57" s="30"/>
      <c r="W57" s="30"/>
      <c r="X57" s="64">
        <v>1</v>
      </c>
      <c r="Y57" s="33"/>
      <c r="Z57" s="30"/>
      <c r="AA57" s="30"/>
      <c r="AB57" s="64">
        <v>68.180000000000007</v>
      </c>
      <c r="AC57" s="33"/>
    </row>
    <row r="58" spans="1:29" ht="15.75" thickBot="1" x14ac:dyDescent="0.3">
      <c r="A58" s="11"/>
      <c r="B58" s="25"/>
      <c r="C58" s="154" t="s">
        <v>195</v>
      </c>
      <c r="D58" s="155" t="s">
        <v>756</v>
      </c>
      <c r="E58" s="28"/>
      <c r="F58" s="25"/>
      <c r="G58" s="46"/>
      <c r="H58" s="47">
        <v>125000</v>
      </c>
      <c r="I58" s="28"/>
      <c r="J58" s="25"/>
      <c r="K58" s="25"/>
      <c r="L58" s="62">
        <v>0.75</v>
      </c>
      <c r="M58" s="28"/>
      <c r="N58" s="25"/>
      <c r="O58" s="25"/>
      <c r="P58" s="62">
        <v>78.89</v>
      </c>
      <c r="Q58" s="28"/>
      <c r="R58" s="25"/>
      <c r="S58" s="46"/>
      <c r="T58" s="47">
        <v>125000</v>
      </c>
      <c r="U58" s="28"/>
      <c r="V58" s="25"/>
      <c r="W58" s="25"/>
      <c r="X58" s="62">
        <v>0.75</v>
      </c>
      <c r="Y58" s="28"/>
      <c r="Z58" s="25"/>
      <c r="AA58" s="25"/>
      <c r="AB58" s="62">
        <v>78.89</v>
      </c>
      <c r="AC58" s="28"/>
    </row>
    <row r="59" spans="1:29" ht="15.75" thickBot="1" x14ac:dyDescent="0.3">
      <c r="A59" s="11"/>
      <c r="B59" s="22"/>
      <c r="C59" s="147" t="s">
        <v>103</v>
      </c>
      <c r="D59" s="147"/>
      <c r="E59" s="22"/>
      <c r="F59" s="30"/>
      <c r="G59" s="50"/>
      <c r="H59" s="51">
        <v>4855916</v>
      </c>
      <c r="I59" s="33"/>
      <c r="J59" s="30"/>
      <c r="K59" s="30"/>
      <c r="L59" s="64">
        <v>4.8899999999999997</v>
      </c>
      <c r="M59" s="33"/>
      <c r="N59" s="30"/>
      <c r="O59" s="30" t="s">
        <v>195</v>
      </c>
      <c r="P59" s="64">
        <v>37.450000000000003</v>
      </c>
      <c r="Q59" s="33"/>
      <c r="R59" s="30"/>
      <c r="S59" s="50"/>
      <c r="T59" s="51">
        <v>4388208</v>
      </c>
      <c r="U59" s="33"/>
      <c r="V59" s="30"/>
      <c r="W59" s="30"/>
      <c r="X59" s="64">
        <v>4.63</v>
      </c>
      <c r="Y59" s="33"/>
      <c r="Z59" s="30"/>
      <c r="AA59" s="30" t="s">
        <v>195</v>
      </c>
      <c r="AB59" s="64">
        <v>38.31</v>
      </c>
      <c r="AC59" s="32"/>
    </row>
    <row r="60" spans="1:29" ht="16.5" thickTop="1" thickBot="1" x14ac:dyDescent="0.3">
      <c r="A60" s="11" t="s">
        <v>1065</v>
      </c>
      <c r="B60" s="15"/>
      <c r="C60" s="15"/>
      <c r="D60" s="53" t="s">
        <v>236</v>
      </c>
      <c r="E60" s="53"/>
      <c r="F60" s="53"/>
      <c r="G60" s="53"/>
      <c r="H60" s="53"/>
      <c r="I60" s="53"/>
      <c r="J60" s="53"/>
      <c r="K60" s="53"/>
      <c r="L60" s="53"/>
      <c r="M60" s="53"/>
      <c r="N60" s="53"/>
      <c r="O60" s="53"/>
      <c r="P60" s="53"/>
      <c r="Q60" s="53"/>
      <c r="R60" s="53"/>
      <c r="S60" s="53"/>
      <c r="T60" s="53"/>
      <c r="U60" s="53"/>
      <c r="V60" s="53"/>
      <c r="W60" s="53"/>
      <c r="X60" s="53"/>
      <c r="Y60" s="53"/>
      <c r="Z60" s="15"/>
    </row>
    <row r="61" spans="1:29" ht="15.75" thickBot="1" x14ac:dyDescent="0.3">
      <c r="A61" s="11"/>
      <c r="B61" s="19"/>
      <c r="C61" s="15"/>
      <c r="D61" s="66">
        <v>2014</v>
      </c>
      <c r="E61" s="66"/>
      <c r="F61" s="66"/>
      <c r="G61" s="66"/>
      <c r="H61" s="66"/>
      <c r="I61" s="66"/>
      <c r="J61" s="15"/>
      <c r="K61" s="15"/>
      <c r="L61" s="66">
        <v>2013</v>
      </c>
      <c r="M61" s="66"/>
      <c r="N61" s="66"/>
      <c r="O61" s="66"/>
      <c r="P61" s="66"/>
      <c r="Q61" s="66"/>
      <c r="R61" s="15"/>
      <c r="S61" s="15"/>
      <c r="T61" s="66">
        <v>2012</v>
      </c>
      <c r="U61" s="66"/>
      <c r="V61" s="66"/>
      <c r="W61" s="66"/>
      <c r="X61" s="66"/>
      <c r="Y61" s="66"/>
      <c r="Z61" s="15"/>
    </row>
    <row r="62" spans="1:29" x14ac:dyDescent="0.25">
      <c r="A62" s="11"/>
      <c r="B62" s="19"/>
      <c r="C62" s="19"/>
      <c r="D62" s="19"/>
      <c r="E62" s="18"/>
      <c r="F62" s="19"/>
      <c r="G62" s="15"/>
      <c r="H62" s="137" t="s">
        <v>701</v>
      </c>
      <c r="I62" s="137"/>
      <c r="J62" s="15"/>
      <c r="K62" s="19"/>
      <c r="L62" s="19"/>
      <c r="M62" s="18"/>
      <c r="N62" s="19"/>
      <c r="O62" s="15"/>
      <c r="P62" s="137" t="s">
        <v>701</v>
      </c>
      <c r="Q62" s="137"/>
      <c r="R62" s="15"/>
      <c r="S62" s="19"/>
      <c r="T62" s="19"/>
      <c r="U62" s="18"/>
      <c r="V62" s="19"/>
      <c r="W62" s="15"/>
      <c r="X62" s="137" t="s">
        <v>701</v>
      </c>
      <c r="Y62" s="137"/>
      <c r="Z62" s="15"/>
    </row>
    <row r="63" spans="1:29" x14ac:dyDescent="0.25">
      <c r="A63" s="11"/>
      <c r="B63" s="19"/>
      <c r="C63" s="19"/>
      <c r="D63" s="19"/>
      <c r="E63" s="18"/>
      <c r="F63" s="19"/>
      <c r="G63" s="15"/>
      <c r="H63" s="52" t="s">
        <v>702</v>
      </c>
      <c r="I63" s="52"/>
      <c r="J63" s="15"/>
      <c r="K63" s="19"/>
      <c r="L63" s="19"/>
      <c r="M63" s="18"/>
      <c r="N63" s="19"/>
      <c r="O63" s="15"/>
      <c r="P63" s="52" t="s">
        <v>702</v>
      </c>
      <c r="Q63" s="52"/>
      <c r="R63" s="15"/>
      <c r="S63" s="19"/>
      <c r="T63" s="19"/>
      <c r="U63" s="18"/>
      <c r="V63" s="19"/>
      <c r="W63" s="15"/>
      <c r="X63" s="52" t="s">
        <v>702</v>
      </c>
      <c r="Y63" s="52"/>
      <c r="Z63" s="15"/>
    </row>
    <row r="64" spans="1:29" x14ac:dyDescent="0.25">
      <c r="A64" s="11"/>
      <c r="B64" s="19"/>
      <c r="C64" s="15"/>
      <c r="D64" s="52" t="s">
        <v>703</v>
      </c>
      <c r="E64" s="52"/>
      <c r="F64" s="15"/>
      <c r="G64" s="15"/>
      <c r="H64" s="52" t="s">
        <v>762</v>
      </c>
      <c r="I64" s="52"/>
      <c r="J64" s="15"/>
      <c r="K64" s="15"/>
      <c r="L64" s="52" t="s">
        <v>703</v>
      </c>
      <c r="M64" s="52"/>
      <c r="N64" s="15"/>
      <c r="O64" s="15"/>
      <c r="P64" s="52" t="s">
        <v>762</v>
      </c>
      <c r="Q64" s="52"/>
      <c r="R64" s="15"/>
      <c r="S64" s="15"/>
      <c r="T64" s="52" t="s">
        <v>703</v>
      </c>
      <c r="U64" s="52"/>
      <c r="V64" s="15"/>
      <c r="W64" s="15"/>
      <c r="X64" s="52" t="s">
        <v>762</v>
      </c>
      <c r="Y64" s="52"/>
      <c r="Z64" s="15"/>
    </row>
    <row r="65" spans="1:26" ht="15.75" thickBot="1" x14ac:dyDescent="0.3">
      <c r="A65" s="11"/>
      <c r="B65" s="19"/>
      <c r="C65" s="15"/>
      <c r="D65" s="53" t="s">
        <v>705</v>
      </c>
      <c r="E65" s="53"/>
      <c r="F65" s="15"/>
      <c r="G65" s="15"/>
      <c r="H65" s="53" t="s">
        <v>344</v>
      </c>
      <c r="I65" s="53"/>
      <c r="J65" s="15"/>
      <c r="K65" s="15"/>
      <c r="L65" s="53" t="s">
        <v>705</v>
      </c>
      <c r="M65" s="53"/>
      <c r="N65" s="15"/>
      <c r="O65" s="15"/>
      <c r="P65" s="53" t="s">
        <v>344</v>
      </c>
      <c r="Q65" s="53"/>
      <c r="R65" s="15"/>
      <c r="S65" s="15"/>
      <c r="T65" s="53" t="s">
        <v>705</v>
      </c>
      <c r="U65" s="53"/>
      <c r="V65" s="15"/>
      <c r="W65" s="15"/>
      <c r="X65" s="53" t="s">
        <v>344</v>
      </c>
      <c r="Y65" s="53"/>
      <c r="Z65" s="15"/>
    </row>
    <row r="66" spans="1:26" x14ac:dyDescent="0.25">
      <c r="A66" s="11"/>
      <c r="B66" s="34" t="s">
        <v>763</v>
      </c>
      <c r="C66" s="30"/>
      <c r="D66" s="30"/>
      <c r="E66" s="31">
        <v>298991</v>
      </c>
      <c r="F66" s="33"/>
      <c r="G66" s="30"/>
      <c r="H66" s="30" t="s">
        <v>195</v>
      </c>
      <c r="I66" s="64">
        <v>32.869999999999997</v>
      </c>
      <c r="J66" s="33"/>
      <c r="K66" s="30"/>
      <c r="L66" s="30"/>
      <c r="M66" s="31">
        <v>507367</v>
      </c>
      <c r="N66" s="33"/>
      <c r="O66" s="30"/>
      <c r="P66" s="30" t="s">
        <v>195</v>
      </c>
      <c r="Q66" s="64">
        <v>31.69</v>
      </c>
      <c r="R66" s="33"/>
      <c r="S66" s="30"/>
      <c r="T66" s="30"/>
      <c r="U66" s="31">
        <v>667849</v>
      </c>
      <c r="V66" s="33"/>
      <c r="W66" s="30"/>
      <c r="X66" s="30" t="s">
        <v>195</v>
      </c>
      <c r="Y66" s="64">
        <v>33.19</v>
      </c>
      <c r="Z66" s="33"/>
    </row>
    <row r="67" spans="1:26" x14ac:dyDescent="0.25">
      <c r="A67" s="11"/>
      <c r="B67" s="23" t="s">
        <v>764</v>
      </c>
      <c r="C67" s="25"/>
      <c r="D67" s="25"/>
      <c r="E67" s="26">
        <v>39021</v>
      </c>
      <c r="F67" s="28"/>
      <c r="G67" s="25"/>
      <c r="H67" s="25" t="s">
        <v>195</v>
      </c>
      <c r="I67" s="62">
        <v>30.85</v>
      </c>
      <c r="J67" s="28"/>
      <c r="K67" s="25"/>
      <c r="L67" s="25"/>
      <c r="M67" s="26">
        <v>25072</v>
      </c>
      <c r="N67" s="28"/>
      <c r="O67" s="25"/>
      <c r="P67" s="25"/>
      <c r="Q67" s="62">
        <v>37.520000000000003</v>
      </c>
      <c r="R67" s="28"/>
      <c r="S67" s="25"/>
      <c r="T67" s="25"/>
      <c r="U67" s="26">
        <v>48613</v>
      </c>
      <c r="V67" s="28"/>
      <c r="W67" s="25"/>
      <c r="X67" s="25"/>
      <c r="Y67" s="62">
        <v>27.85</v>
      </c>
      <c r="Z67" s="28"/>
    </row>
    <row r="68" spans="1:26" x14ac:dyDescent="0.25">
      <c r="A68" s="11"/>
      <c r="B68" s="29" t="s">
        <v>724</v>
      </c>
      <c r="C68" s="30"/>
      <c r="D68" s="30"/>
      <c r="E68" s="64" t="s">
        <v>765</v>
      </c>
      <c r="F68" s="33" t="s">
        <v>244</v>
      </c>
      <c r="G68" s="30"/>
      <c r="H68" s="30" t="s">
        <v>195</v>
      </c>
      <c r="I68" s="64">
        <v>33.08</v>
      </c>
      <c r="J68" s="33"/>
      <c r="K68" s="30"/>
      <c r="L68" s="30"/>
      <c r="M68" s="64" t="s">
        <v>766</v>
      </c>
      <c r="N68" s="33" t="s">
        <v>244</v>
      </c>
      <c r="O68" s="30"/>
      <c r="P68" s="30"/>
      <c r="Q68" s="64">
        <v>31.88</v>
      </c>
      <c r="R68" s="33"/>
      <c r="S68" s="30"/>
      <c r="T68" s="30"/>
      <c r="U68" s="64" t="s">
        <v>767</v>
      </c>
      <c r="V68" s="33" t="s">
        <v>244</v>
      </c>
      <c r="W68" s="30"/>
      <c r="X68" s="30"/>
      <c r="Y68" s="64">
        <v>35.880000000000003</v>
      </c>
      <c r="Z68" s="33"/>
    </row>
    <row r="69" spans="1:26" ht="15.75" thickBot="1" x14ac:dyDescent="0.3">
      <c r="A69" s="11"/>
      <c r="B69" s="23" t="s">
        <v>714</v>
      </c>
      <c r="C69" s="25"/>
      <c r="D69" s="46"/>
      <c r="E69" s="48" t="s">
        <v>768</v>
      </c>
      <c r="F69" s="28" t="s">
        <v>244</v>
      </c>
      <c r="G69" s="25"/>
      <c r="H69" s="25" t="s">
        <v>195</v>
      </c>
      <c r="I69" s="62">
        <v>33.049999999999997</v>
      </c>
      <c r="J69" s="28"/>
      <c r="K69" s="25"/>
      <c r="L69" s="46"/>
      <c r="M69" s="48" t="s">
        <v>769</v>
      </c>
      <c r="N69" s="28" t="s">
        <v>244</v>
      </c>
      <c r="O69" s="25"/>
      <c r="P69" s="25"/>
      <c r="Q69" s="62">
        <v>29.02</v>
      </c>
      <c r="R69" s="28"/>
      <c r="S69" s="25"/>
      <c r="T69" s="46"/>
      <c r="U69" s="48" t="s">
        <v>770</v>
      </c>
      <c r="V69" s="28" t="s">
        <v>244</v>
      </c>
      <c r="W69" s="25"/>
      <c r="X69" s="25"/>
      <c r="Y69" s="62">
        <v>30.62</v>
      </c>
      <c r="Z69" s="28"/>
    </row>
    <row r="70" spans="1:26" ht="15.75" thickBot="1" x14ac:dyDescent="0.3">
      <c r="A70" s="11"/>
      <c r="B70" s="34" t="s">
        <v>728</v>
      </c>
      <c r="C70" s="30"/>
      <c r="D70" s="50"/>
      <c r="E70" s="51">
        <v>183841</v>
      </c>
      <c r="F70" s="33"/>
      <c r="G70" s="30"/>
      <c r="H70" s="30" t="s">
        <v>195</v>
      </c>
      <c r="I70" s="64">
        <v>32.270000000000003</v>
      </c>
      <c r="J70" s="33"/>
      <c r="K70" s="30"/>
      <c r="L70" s="50"/>
      <c r="M70" s="51">
        <v>298991</v>
      </c>
      <c r="N70" s="33"/>
      <c r="O70" s="30"/>
      <c r="P70" s="30" t="s">
        <v>195</v>
      </c>
      <c r="Q70" s="64">
        <v>32.869999999999997</v>
      </c>
      <c r="R70" s="33"/>
      <c r="S70" s="30"/>
      <c r="T70" s="50"/>
      <c r="U70" s="51">
        <v>507367</v>
      </c>
      <c r="V70" s="33"/>
      <c r="W70" s="30"/>
      <c r="X70" s="30" t="s">
        <v>195</v>
      </c>
      <c r="Y70" s="64">
        <v>31.69</v>
      </c>
      <c r="Z70" s="32"/>
    </row>
  </sheetData>
  <mergeCells count="118">
    <mergeCell ref="A23:A34"/>
    <mergeCell ref="A35:A45"/>
    <mergeCell ref="A46:A59"/>
    <mergeCell ref="A60:A70"/>
    <mergeCell ref="A1:A2"/>
    <mergeCell ref="B1:AC1"/>
    <mergeCell ref="B2:AC2"/>
    <mergeCell ref="B3:AC3"/>
    <mergeCell ref="A4:A9"/>
    <mergeCell ref="A10:A22"/>
    <mergeCell ref="D65:E65"/>
    <mergeCell ref="H65:I65"/>
    <mergeCell ref="L65:M65"/>
    <mergeCell ref="P65:Q65"/>
    <mergeCell ref="T65:U65"/>
    <mergeCell ref="X65:Y65"/>
    <mergeCell ref="H63:I63"/>
    <mergeCell ref="P63:Q63"/>
    <mergeCell ref="X63:Y63"/>
    <mergeCell ref="D64:E64"/>
    <mergeCell ref="H64:I64"/>
    <mergeCell ref="L64:M64"/>
    <mergeCell ref="P64:Q64"/>
    <mergeCell ref="T64:U64"/>
    <mergeCell ref="X64:Y64"/>
    <mergeCell ref="C59:D59"/>
    <mergeCell ref="D60:Y60"/>
    <mergeCell ref="D61:I61"/>
    <mergeCell ref="L61:Q61"/>
    <mergeCell ref="T61:Y61"/>
    <mergeCell ref="H62:I62"/>
    <mergeCell ref="P62:Q62"/>
    <mergeCell ref="X62:Y62"/>
    <mergeCell ref="AA51:AB51"/>
    <mergeCell ref="C52:D52"/>
    <mergeCell ref="G52:H52"/>
    <mergeCell ref="K52:L52"/>
    <mergeCell ref="O52:P52"/>
    <mergeCell ref="S52:T52"/>
    <mergeCell ref="W52:X52"/>
    <mergeCell ref="AA52:AB52"/>
    <mergeCell ref="C51:D51"/>
    <mergeCell ref="G51:H51"/>
    <mergeCell ref="K51:L51"/>
    <mergeCell ref="O51:P51"/>
    <mergeCell ref="S51:T51"/>
    <mergeCell ref="W51:X51"/>
    <mergeCell ref="K49:L49"/>
    <mergeCell ref="O49:P49"/>
    <mergeCell ref="W49:X49"/>
    <mergeCell ref="AA49:AB49"/>
    <mergeCell ref="K50:L50"/>
    <mergeCell ref="O50:P50"/>
    <mergeCell ref="W50:X50"/>
    <mergeCell ref="AA50:AB50"/>
    <mergeCell ref="G46:P46"/>
    <mergeCell ref="S46:AB46"/>
    <mergeCell ref="K47:L47"/>
    <mergeCell ref="W47:X47"/>
    <mergeCell ref="K48:L48"/>
    <mergeCell ref="W48:X48"/>
    <mergeCell ref="D27:E27"/>
    <mergeCell ref="H27:I27"/>
    <mergeCell ref="L27:M27"/>
    <mergeCell ref="P27:Q27"/>
    <mergeCell ref="T27:U27"/>
    <mergeCell ref="X27:Y27"/>
    <mergeCell ref="D26:E26"/>
    <mergeCell ref="H26:I26"/>
    <mergeCell ref="L26:M26"/>
    <mergeCell ref="P26:Q26"/>
    <mergeCell ref="T26:U26"/>
    <mergeCell ref="X26:Y26"/>
    <mergeCell ref="D23:Y23"/>
    <mergeCell ref="D24:I24"/>
    <mergeCell ref="L24:Q24"/>
    <mergeCell ref="T24:Y24"/>
    <mergeCell ref="H25:I25"/>
    <mergeCell ref="P25:Q25"/>
    <mergeCell ref="X25:Y25"/>
    <mergeCell ref="D15:E15"/>
    <mergeCell ref="H15:I15"/>
    <mergeCell ref="L15:M15"/>
    <mergeCell ref="P15:Q15"/>
    <mergeCell ref="T15:U15"/>
    <mergeCell ref="X15:Y15"/>
    <mergeCell ref="D14:E14"/>
    <mergeCell ref="H14:I14"/>
    <mergeCell ref="L14:M14"/>
    <mergeCell ref="P14:Q14"/>
    <mergeCell ref="T14:U14"/>
    <mergeCell ref="X14:Y14"/>
    <mergeCell ref="H12:I12"/>
    <mergeCell ref="P12:Q12"/>
    <mergeCell ref="X12:Y12"/>
    <mergeCell ref="H13:I13"/>
    <mergeCell ref="P13:Q13"/>
    <mergeCell ref="X13:Y13"/>
    <mergeCell ref="D9:E9"/>
    <mergeCell ref="H9:I9"/>
    <mergeCell ref="L9:M9"/>
    <mergeCell ref="D10:Y10"/>
    <mergeCell ref="D11:I11"/>
    <mergeCell ref="L11:Q11"/>
    <mergeCell ref="T11:Y11"/>
    <mergeCell ref="D7:E7"/>
    <mergeCell ref="H7:I7"/>
    <mergeCell ref="L7:M7"/>
    <mergeCell ref="D8:E8"/>
    <mergeCell ref="H8:I8"/>
    <mergeCell ref="L8:M8"/>
    <mergeCell ref="D4:M4"/>
    <mergeCell ref="D5:E5"/>
    <mergeCell ref="H5:I5"/>
    <mergeCell ref="L5:M5"/>
    <mergeCell ref="D6:E6"/>
    <mergeCell ref="H6:I6"/>
    <mergeCell ref="L6:M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42578125" bestFit="1" customWidth="1"/>
    <col min="8" max="8" width="1.85546875" bestFit="1" customWidth="1"/>
    <col min="9" max="9" width="6.5703125" bestFit="1" customWidth="1"/>
    <col min="10" max="10" width="2.42578125" bestFit="1" customWidth="1"/>
    <col min="12" max="12" width="1.85546875" bestFit="1" customWidth="1"/>
    <col min="13" max="13" width="6.5703125" bestFit="1" customWidth="1"/>
    <col min="14" max="14" width="2.42578125" bestFit="1" customWidth="1"/>
    <col min="16" max="16" width="1.85546875" bestFit="1" customWidth="1"/>
    <col min="17" max="17" width="6.5703125" bestFit="1" customWidth="1"/>
    <col min="18" max="18" width="2.42578125" bestFit="1" customWidth="1"/>
  </cols>
  <sheetData>
    <row r="1" spans="1:18" ht="15" customHeight="1" x14ac:dyDescent="0.25">
      <c r="A1" s="8" t="s">
        <v>1066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774</v>
      </c>
      <c r="B3" s="10"/>
      <c r="C3" s="10"/>
      <c r="D3" s="10"/>
      <c r="E3" s="10"/>
      <c r="F3" s="10"/>
      <c r="G3" s="10"/>
      <c r="H3" s="10"/>
      <c r="I3" s="10"/>
      <c r="J3" s="10"/>
      <c r="K3" s="10"/>
      <c r="L3" s="10"/>
      <c r="M3" s="10"/>
      <c r="N3" s="10"/>
      <c r="O3" s="10"/>
      <c r="P3" s="10"/>
      <c r="Q3" s="10"/>
      <c r="R3" s="10"/>
    </row>
    <row r="4" spans="1:18" ht="15.75" thickBot="1" x14ac:dyDescent="0.3">
      <c r="A4" s="11" t="s">
        <v>1067</v>
      </c>
      <c r="B4" s="15"/>
      <c r="C4" s="15"/>
      <c r="D4" s="53" t="s">
        <v>777</v>
      </c>
      <c r="E4" s="53"/>
      <c r="F4" s="53"/>
      <c r="G4" s="53"/>
      <c r="H4" s="53"/>
      <c r="I4" s="53"/>
      <c r="J4" s="53"/>
      <c r="K4" s="53"/>
      <c r="L4" s="53"/>
      <c r="M4" s="53"/>
      <c r="N4" s="53"/>
      <c r="O4" s="53"/>
      <c r="P4" s="53"/>
      <c r="Q4" s="53"/>
      <c r="R4" s="15"/>
    </row>
    <row r="5" spans="1:18" ht="15.75" thickBot="1" x14ac:dyDescent="0.3">
      <c r="A5" s="11"/>
      <c r="B5" s="19"/>
      <c r="C5" s="15"/>
      <c r="D5" s="66" t="s">
        <v>778</v>
      </c>
      <c r="E5" s="66"/>
      <c r="F5" s="15"/>
      <c r="G5" s="15"/>
      <c r="H5" s="66" t="s">
        <v>779</v>
      </c>
      <c r="I5" s="66"/>
      <c r="J5" s="15"/>
      <c r="K5" s="15"/>
      <c r="L5" s="66" t="s">
        <v>780</v>
      </c>
      <c r="M5" s="66"/>
      <c r="N5" s="15"/>
      <c r="O5" s="15"/>
      <c r="P5" s="66" t="s">
        <v>781</v>
      </c>
      <c r="Q5" s="66"/>
      <c r="R5" s="15"/>
    </row>
    <row r="6" spans="1:18" x14ac:dyDescent="0.25">
      <c r="A6" s="11"/>
      <c r="B6" s="73"/>
      <c r="C6" s="15"/>
      <c r="D6" s="86" t="s">
        <v>286</v>
      </c>
      <c r="E6" s="86"/>
      <c r="F6" s="86"/>
      <c r="G6" s="86"/>
      <c r="H6" s="86"/>
      <c r="I6" s="86"/>
      <c r="J6" s="86"/>
      <c r="K6" s="86"/>
      <c r="L6" s="86"/>
      <c r="M6" s="86"/>
      <c r="N6" s="86"/>
      <c r="O6" s="86"/>
      <c r="P6" s="86"/>
      <c r="Q6" s="86"/>
      <c r="R6" s="15"/>
    </row>
    <row r="7" spans="1:18" x14ac:dyDescent="0.25">
      <c r="A7" s="11"/>
      <c r="B7" s="74">
        <v>2014</v>
      </c>
      <c r="C7" s="22"/>
      <c r="D7" s="87"/>
      <c r="E7" s="87"/>
      <c r="F7" s="87"/>
      <c r="G7" s="87"/>
      <c r="H7" s="87"/>
      <c r="I7" s="87"/>
      <c r="J7" s="87"/>
      <c r="K7" s="87"/>
      <c r="L7" s="87"/>
      <c r="M7" s="87"/>
      <c r="N7" s="87"/>
      <c r="O7" s="87"/>
      <c r="P7" s="87"/>
      <c r="Q7" s="87"/>
      <c r="R7" s="22"/>
    </row>
    <row r="8" spans="1:18" x14ac:dyDescent="0.25">
      <c r="A8" s="11"/>
      <c r="B8" s="23" t="s">
        <v>782</v>
      </c>
      <c r="C8" s="25"/>
      <c r="D8" s="25" t="s">
        <v>195</v>
      </c>
      <c r="E8" s="26">
        <v>327757</v>
      </c>
      <c r="F8" s="28"/>
      <c r="G8" s="25"/>
      <c r="H8" s="25" t="s">
        <v>195</v>
      </c>
      <c r="I8" s="26">
        <v>442752</v>
      </c>
      <c r="J8" s="28"/>
      <c r="K8" s="25"/>
      <c r="L8" s="25" t="s">
        <v>195</v>
      </c>
      <c r="M8" s="26">
        <v>418403</v>
      </c>
      <c r="N8" s="28"/>
      <c r="O8" s="25"/>
      <c r="P8" s="25" t="s">
        <v>195</v>
      </c>
      <c r="Q8" s="26">
        <v>505672</v>
      </c>
      <c r="R8" s="28"/>
    </row>
    <row r="9" spans="1:18" x14ac:dyDescent="0.25">
      <c r="A9" s="11"/>
      <c r="B9" s="30" t="s">
        <v>783</v>
      </c>
      <c r="C9" s="30"/>
      <c r="D9" s="30" t="s">
        <v>195</v>
      </c>
      <c r="E9" s="31">
        <v>318534</v>
      </c>
      <c r="F9" s="33"/>
      <c r="G9" s="30"/>
      <c r="H9" s="30" t="s">
        <v>195</v>
      </c>
      <c r="I9" s="31">
        <v>430743</v>
      </c>
      <c r="J9" s="33"/>
      <c r="K9" s="30"/>
      <c r="L9" s="30" t="s">
        <v>195</v>
      </c>
      <c r="M9" s="31">
        <v>405051</v>
      </c>
      <c r="N9" s="33"/>
      <c r="O9" s="30"/>
      <c r="P9" s="30" t="s">
        <v>195</v>
      </c>
      <c r="Q9" s="31">
        <v>493070</v>
      </c>
      <c r="R9" s="33"/>
    </row>
    <row r="10" spans="1:18" x14ac:dyDescent="0.25">
      <c r="A10" s="11"/>
      <c r="B10" s="23" t="s">
        <v>784</v>
      </c>
      <c r="C10" s="25"/>
      <c r="D10" s="25" t="s">
        <v>195</v>
      </c>
      <c r="E10" s="62" t="s">
        <v>239</v>
      </c>
      <c r="F10" s="28"/>
      <c r="G10" s="25"/>
      <c r="H10" s="25" t="s">
        <v>195</v>
      </c>
      <c r="I10" s="62" t="s">
        <v>785</v>
      </c>
      <c r="J10" s="28" t="s">
        <v>244</v>
      </c>
      <c r="K10" s="25"/>
      <c r="L10" s="25" t="s">
        <v>195</v>
      </c>
      <c r="M10" s="62" t="s">
        <v>239</v>
      </c>
      <c r="N10" s="28"/>
      <c r="O10" s="25"/>
      <c r="P10" s="25" t="s">
        <v>195</v>
      </c>
      <c r="Q10" s="62" t="s">
        <v>786</v>
      </c>
      <c r="R10" s="28" t="s">
        <v>244</v>
      </c>
    </row>
    <row r="11" spans="1:18" ht="24.75" x14ac:dyDescent="0.25">
      <c r="A11" s="11"/>
      <c r="B11" s="29" t="s">
        <v>787</v>
      </c>
      <c r="C11" s="30"/>
      <c r="D11" s="30"/>
      <c r="E11" s="64">
        <v>18.5</v>
      </c>
      <c r="F11" s="33" t="s">
        <v>669</v>
      </c>
      <c r="G11" s="30"/>
      <c r="H11" s="30"/>
      <c r="I11" s="64">
        <v>17.100000000000001</v>
      </c>
      <c r="J11" s="33" t="s">
        <v>669</v>
      </c>
      <c r="K11" s="30"/>
      <c r="L11" s="30"/>
      <c r="M11" s="64">
        <v>16.5</v>
      </c>
      <c r="N11" s="33" t="s">
        <v>669</v>
      </c>
      <c r="O11" s="30"/>
      <c r="P11" s="30"/>
      <c r="Q11" s="64">
        <v>16.3</v>
      </c>
      <c r="R11" s="33" t="s">
        <v>669</v>
      </c>
    </row>
    <row r="12" spans="1:18" ht="24.75" x14ac:dyDescent="0.25">
      <c r="A12" s="11"/>
      <c r="B12" s="23" t="s">
        <v>788</v>
      </c>
      <c r="C12" s="25"/>
      <c r="D12" s="25" t="s">
        <v>195</v>
      </c>
      <c r="E12" s="26">
        <v>48341</v>
      </c>
      <c r="F12" s="28"/>
      <c r="G12" s="25"/>
      <c r="H12" s="25" t="s">
        <v>195</v>
      </c>
      <c r="I12" s="26">
        <v>49798</v>
      </c>
      <c r="J12" s="28"/>
      <c r="K12" s="25"/>
      <c r="L12" s="25" t="s">
        <v>195</v>
      </c>
      <c r="M12" s="26">
        <v>50512</v>
      </c>
      <c r="N12" s="28"/>
      <c r="O12" s="25"/>
      <c r="P12" s="25" t="s">
        <v>195</v>
      </c>
      <c r="Q12" s="26">
        <v>54602</v>
      </c>
      <c r="R12" s="28"/>
    </row>
    <row r="13" spans="1:18" x14ac:dyDescent="0.25">
      <c r="A13" s="11"/>
      <c r="B13" s="29" t="s">
        <v>334</v>
      </c>
      <c r="C13" s="30"/>
      <c r="D13" s="30" t="s">
        <v>195</v>
      </c>
      <c r="E13" s="31">
        <v>18640</v>
      </c>
      <c r="F13" s="33"/>
      <c r="G13" s="30"/>
      <c r="H13" s="30" t="s">
        <v>195</v>
      </c>
      <c r="I13" s="31">
        <v>34026</v>
      </c>
      <c r="J13" s="33"/>
      <c r="K13" s="30"/>
      <c r="L13" s="30" t="s">
        <v>195</v>
      </c>
      <c r="M13" s="31">
        <v>23924</v>
      </c>
      <c r="N13" s="33"/>
      <c r="O13" s="30"/>
      <c r="P13" s="30" t="s">
        <v>195</v>
      </c>
      <c r="Q13" s="31">
        <v>23885</v>
      </c>
      <c r="R13" s="33"/>
    </row>
    <row r="14" spans="1:18" x14ac:dyDescent="0.25">
      <c r="A14" s="11"/>
      <c r="B14" s="23" t="s">
        <v>77</v>
      </c>
      <c r="C14" s="25"/>
      <c r="D14" s="25" t="s">
        <v>195</v>
      </c>
      <c r="E14" s="26">
        <v>11504</v>
      </c>
      <c r="F14" s="28"/>
      <c r="G14" s="25"/>
      <c r="H14" s="25" t="s">
        <v>195</v>
      </c>
      <c r="I14" s="26">
        <v>21542</v>
      </c>
      <c r="J14" s="28"/>
      <c r="K14" s="25"/>
      <c r="L14" s="25" t="s">
        <v>195</v>
      </c>
      <c r="M14" s="26">
        <v>15458</v>
      </c>
      <c r="N14" s="28"/>
      <c r="O14" s="25"/>
      <c r="P14" s="25" t="s">
        <v>195</v>
      </c>
      <c r="Q14" s="26">
        <v>14639</v>
      </c>
      <c r="R14" s="28"/>
    </row>
    <row r="15" spans="1:18" x14ac:dyDescent="0.25">
      <c r="A15" s="11"/>
      <c r="B15" s="29" t="s">
        <v>789</v>
      </c>
      <c r="C15" s="30"/>
      <c r="D15" s="30"/>
      <c r="E15" s="29"/>
      <c r="F15" s="30"/>
      <c r="G15" s="30"/>
      <c r="H15" s="30"/>
      <c r="I15" s="29"/>
      <c r="J15" s="30"/>
      <c r="K15" s="30"/>
      <c r="L15" s="30"/>
      <c r="M15" s="29"/>
      <c r="N15" s="30"/>
      <c r="O15" s="30"/>
      <c r="P15" s="30"/>
      <c r="Q15" s="29"/>
      <c r="R15" s="30"/>
    </row>
    <row r="16" spans="1:18" x14ac:dyDescent="0.25">
      <c r="A16" s="11"/>
      <c r="B16" s="61" t="s">
        <v>790</v>
      </c>
      <c r="C16" s="25"/>
      <c r="D16" s="25" t="s">
        <v>195</v>
      </c>
      <c r="E16" s="62">
        <v>0.24</v>
      </c>
      <c r="F16" s="28"/>
      <c r="G16" s="25"/>
      <c r="H16" s="25" t="s">
        <v>195</v>
      </c>
      <c r="I16" s="62">
        <v>0.44</v>
      </c>
      <c r="J16" s="28"/>
      <c r="K16" s="25"/>
      <c r="L16" s="25" t="s">
        <v>195</v>
      </c>
      <c r="M16" s="62">
        <v>0.32</v>
      </c>
      <c r="N16" s="28"/>
      <c r="O16" s="25"/>
      <c r="P16" s="25" t="s">
        <v>195</v>
      </c>
      <c r="Q16" s="62">
        <v>0.3</v>
      </c>
      <c r="R16" s="28"/>
    </row>
    <row r="17" spans="1:18" x14ac:dyDescent="0.25">
      <c r="A17" s="11"/>
      <c r="B17" s="63" t="s">
        <v>791</v>
      </c>
      <c r="C17" s="30"/>
      <c r="D17" s="30" t="s">
        <v>195</v>
      </c>
      <c r="E17" s="64">
        <v>0.23</v>
      </c>
      <c r="F17" s="33"/>
      <c r="G17" s="30"/>
      <c r="H17" s="30" t="s">
        <v>195</v>
      </c>
      <c r="I17" s="64">
        <v>0.44</v>
      </c>
      <c r="J17" s="33"/>
      <c r="K17" s="30"/>
      <c r="L17" s="30" t="s">
        <v>195</v>
      </c>
      <c r="M17" s="64">
        <v>0.32</v>
      </c>
      <c r="N17" s="33"/>
      <c r="O17" s="30"/>
      <c r="P17" s="30" t="s">
        <v>195</v>
      </c>
      <c r="Q17" s="64">
        <v>0.3</v>
      </c>
      <c r="R17" s="33"/>
    </row>
    <row r="18" spans="1:18" x14ac:dyDescent="0.25">
      <c r="A18" s="11"/>
      <c r="B18" s="74">
        <v>2013</v>
      </c>
      <c r="C18" s="77"/>
      <c r="D18" s="77"/>
      <c r="E18" s="74"/>
      <c r="F18" s="77"/>
      <c r="G18" s="77"/>
      <c r="H18" s="77"/>
      <c r="I18" s="74"/>
      <c r="J18" s="77"/>
      <c r="K18" s="77"/>
      <c r="L18" s="77"/>
      <c r="M18" s="74"/>
      <c r="N18" s="77"/>
      <c r="O18" s="77"/>
      <c r="P18" s="77"/>
      <c r="Q18" s="74"/>
      <c r="R18" s="77"/>
    </row>
    <row r="19" spans="1:18" x14ac:dyDescent="0.25">
      <c r="A19" s="11"/>
      <c r="B19" s="23" t="s">
        <v>782</v>
      </c>
      <c r="C19" s="25"/>
      <c r="D19" s="25" t="s">
        <v>195</v>
      </c>
      <c r="E19" s="26">
        <v>344254</v>
      </c>
      <c r="F19" s="28"/>
      <c r="G19" s="25"/>
      <c r="H19" s="25" t="s">
        <v>195</v>
      </c>
      <c r="I19" s="26">
        <v>416018</v>
      </c>
      <c r="J19" s="28"/>
      <c r="K19" s="25"/>
      <c r="L19" s="25" t="s">
        <v>195</v>
      </c>
      <c r="M19" s="26">
        <v>448000</v>
      </c>
      <c r="N19" s="28"/>
      <c r="O19" s="25"/>
      <c r="P19" s="25" t="s">
        <v>195</v>
      </c>
      <c r="Q19" s="26">
        <v>472162</v>
      </c>
      <c r="R19" s="28"/>
    </row>
    <row r="20" spans="1:18" x14ac:dyDescent="0.25">
      <c r="A20" s="11"/>
      <c r="B20" s="29" t="s">
        <v>783</v>
      </c>
      <c r="C20" s="30"/>
      <c r="D20" s="30" t="s">
        <v>195</v>
      </c>
      <c r="E20" s="31">
        <v>331748</v>
      </c>
      <c r="F20" s="33"/>
      <c r="G20" s="30"/>
      <c r="H20" s="30" t="s">
        <v>195</v>
      </c>
      <c r="I20" s="31">
        <v>400327</v>
      </c>
      <c r="J20" s="33"/>
      <c r="K20" s="30"/>
      <c r="L20" s="30" t="s">
        <v>195</v>
      </c>
      <c r="M20" s="31">
        <v>433693</v>
      </c>
      <c r="N20" s="33"/>
      <c r="O20" s="30"/>
      <c r="P20" s="30" t="s">
        <v>195</v>
      </c>
      <c r="Q20" s="31">
        <v>460939</v>
      </c>
      <c r="R20" s="33"/>
    </row>
    <row r="21" spans="1:18" x14ac:dyDescent="0.25">
      <c r="A21" s="11"/>
      <c r="B21" s="23" t="s">
        <v>784</v>
      </c>
      <c r="C21" s="25"/>
      <c r="D21" s="25" t="s">
        <v>195</v>
      </c>
      <c r="E21" s="62" t="s">
        <v>239</v>
      </c>
      <c r="F21" s="28"/>
      <c r="G21" s="25"/>
      <c r="H21" s="25" t="s">
        <v>195</v>
      </c>
      <c r="I21" s="62" t="s">
        <v>239</v>
      </c>
      <c r="J21" s="28"/>
      <c r="K21" s="25"/>
      <c r="L21" s="25" t="s">
        <v>195</v>
      </c>
      <c r="M21" s="62" t="s">
        <v>792</v>
      </c>
      <c r="N21" s="28" t="s">
        <v>244</v>
      </c>
      <c r="O21" s="25"/>
      <c r="P21" s="25" t="s">
        <v>195</v>
      </c>
      <c r="Q21" s="62" t="s">
        <v>793</v>
      </c>
      <c r="R21" s="28" t="s">
        <v>244</v>
      </c>
    </row>
    <row r="22" spans="1:18" ht="24.75" x14ac:dyDescent="0.25">
      <c r="A22" s="11"/>
      <c r="B22" s="29" t="s">
        <v>787</v>
      </c>
      <c r="C22" s="30"/>
      <c r="D22" s="30"/>
      <c r="E22" s="64">
        <v>17.399999999999999</v>
      </c>
      <c r="F22" s="33" t="s">
        <v>669</v>
      </c>
      <c r="G22" s="30"/>
      <c r="H22" s="30"/>
      <c r="I22" s="64">
        <v>18.100000000000001</v>
      </c>
      <c r="J22" s="33" t="s">
        <v>669</v>
      </c>
      <c r="K22" s="30"/>
      <c r="L22" s="30"/>
      <c r="M22" s="64">
        <v>18.100000000000001</v>
      </c>
      <c r="N22" s="33" t="s">
        <v>669</v>
      </c>
      <c r="O22" s="30"/>
      <c r="P22" s="30"/>
      <c r="Q22" s="64">
        <v>17.399999999999999</v>
      </c>
      <c r="R22" s="33" t="s">
        <v>669</v>
      </c>
    </row>
    <row r="23" spans="1:18" ht="24.75" x14ac:dyDescent="0.25">
      <c r="A23" s="11"/>
      <c r="B23" s="23" t="s">
        <v>788</v>
      </c>
      <c r="C23" s="25"/>
      <c r="D23" s="25" t="s">
        <v>195</v>
      </c>
      <c r="E23" s="26">
        <v>48201</v>
      </c>
      <c r="F23" s="28"/>
      <c r="G23" s="25"/>
      <c r="H23" s="25" t="s">
        <v>195</v>
      </c>
      <c r="I23" s="26">
        <v>51908</v>
      </c>
      <c r="J23" s="28"/>
      <c r="K23" s="25"/>
      <c r="L23" s="25" t="s">
        <v>195</v>
      </c>
      <c r="M23" s="26">
        <v>57753</v>
      </c>
      <c r="N23" s="28"/>
      <c r="O23" s="25"/>
      <c r="P23" s="25" t="s">
        <v>195</v>
      </c>
      <c r="Q23" s="26">
        <v>55421</v>
      </c>
      <c r="R23" s="28"/>
    </row>
    <row r="24" spans="1:18" x14ac:dyDescent="0.25">
      <c r="A24" s="11"/>
      <c r="B24" s="29" t="s">
        <v>334</v>
      </c>
      <c r="C24" s="30"/>
      <c r="D24" s="30" t="s">
        <v>195</v>
      </c>
      <c r="E24" s="31">
        <v>22586</v>
      </c>
      <c r="F24" s="33"/>
      <c r="G24" s="30"/>
      <c r="H24" s="30" t="s">
        <v>195</v>
      </c>
      <c r="I24" s="31">
        <v>38012</v>
      </c>
      <c r="J24" s="33"/>
      <c r="K24" s="30"/>
      <c r="L24" s="30" t="s">
        <v>195</v>
      </c>
      <c r="M24" s="31">
        <v>34909</v>
      </c>
      <c r="N24" s="33"/>
      <c r="O24" s="30"/>
      <c r="P24" s="30" t="s">
        <v>195</v>
      </c>
      <c r="Q24" s="31">
        <v>34318</v>
      </c>
      <c r="R24" s="33"/>
    </row>
    <row r="25" spans="1:18" x14ac:dyDescent="0.25">
      <c r="A25" s="11"/>
      <c r="B25" s="23" t="s">
        <v>77</v>
      </c>
      <c r="C25" s="25"/>
      <c r="D25" s="25" t="s">
        <v>195</v>
      </c>
      <c r="E25" s="26">
        <v>22516</v>
      </c>
      <c r="F25" s="28"/>
      <c r="G25" s="25"/>
      <c r="H25" s="25" t="s">
        <v>195</v>
      </c>
      <c r="I25" s="26">
        <v>224909</v>
      </c>
      <c r="J25" s="28"/>
      <c r="K25" s="25"/>
      <c r="L25" s="25" t="s">
        <v>195</v>
      </c>
      <c r="M25" s="26">
        <v>36251</v>
      </c>
      <c r="N25" s="28"/>
      <c r="O25" s="25"/>
      <c r="P25" s="25" t="s">
        <v>195</v>
      </c>
      <c r="Q25" s="26">
        <v>30709</v>
      </c>
      <c r="R25" s="28"/>
    </row>
    <row r="26" spans="1:18" x14ac:dyDescent="0.25">
      <c r="A26" s="11"/>
      <c r="B26" s="29" t="s">
        <v>789</v>
      </c>
      <c r="C26" s="30"/>
      <c r="D26" s="30"/>
      <c r="E26" s="29"/>
      <c r="F26" s="30"/>
      <c r="G26" s="30"/>
      <c r="H26" s="30"/>
      <c r="I26" s="29"/>
      <c r="J26" s="30"/>
      <c r="K26" s="30"/>
      <c r="L26" s="30"/>
      <c r="M26" s="29"/>
      <c r="N26" s="30"/>
      <c r="O26" s="30"/>
      <c r="P26" s="30"/>
      <c r="Q26" s="29"/>
      <c r="R26" s="30"/>
    </row>
    <row r="27" spans="1:18" x14ac:dyDescent="0.25">
      <c r="A27" s="11"/>
      <c r="B27" s="61" t="s">
        <v>790</v>
      </c>
      <c r="C27" s="25"/>
      <c r="D27" s="25" t="s">
        <v>195</v>
      </c>
      <c r="E27" s="62">
        <v>0.46</v>
      </c>
      <c r="F27" s="28"/>
      <c r="G27" s="25"/>
      <c r="H27" s="25" t="s">
        <v>195</v>
      </c>
      <c r="I27" s="62">
        <v>4.5999999999999996</v>
      </c>
      <c r="J27" s="28"/>
      <c r="K27" s="25"/>
      <c r="L27" s="25" t="s">
        <v>195</v>
      </c>
      <c r="M27" s="62">
        <v>0.73</v>
      </c>
      <c r="N27" s="28"/>
      <c r="O27" s="25"/>
      <c r="P27" s="25" t="s">
        <v>195</v>
      </c>
      <c r="Q27" s="62">
        <v>0.62</v>
      </c>
      <c r="R27" s="28"/>
    </row>
    <row r="28" spans="1:18" x14ac:dyDescent="0.25">
      <c r="A28" s="11"/>
      <c r="B28" s="63" t="s">
        <v>791</v>
      </c>
      <c r="C28" s="30"/>
      <c r="D28" s="30" t="s">
        <v>195</v>
      </c>
      <c r="E28" s="64">
        <v>0.45</v>
      </c>
      <c r="F28" s="33"/>
      <c r="G28" s="30"/>
      <c r="H28" s="30" t="s">
        <v>195</v>
      </c>
      <c r="I28" s="64">
        <v>4.5599999999999996</v>
      </c>
      <c r="J28" s="33"/>
      <c r="K28" s="30"/>
      <c r="L28" s="30" t="s">
        <v>195</v>
      </c>
      <c r="M28" s="64">
        <v>0.73</v>
      </c>
      <c r="N28" s="33"/>
      <c r="O28" s="30"/>
      <c r="P28" s="30" t="s">
        <v>195</v>
      </c>
      <c r="Q28" s="64">
        <v>0.62</v>
      </c>
      <c r="R28" s="33"/>
    </row>
  </sheetData>
  <mergeCells count="12">
    <mergeCell ref="D7:Q7"/>
    <mergeCell ref="A1:A2"/>
    <mergeCell ref="B1:R1"/>
    <mergeCell ref="B2:R2"/>
    <mergeCell ref="B3:R3"/>
    <mergeCell ref="A4:A28"/>
    <mergeCell ref="D4:Q4"/>
    <mergeCell ref="D5:E5"/>
    <mergeCell ref="H5:I5"/>
    <mergeCell ref="L5:M5"/>
    <mergeCell ref="P5:Q5"/>
    <mergeCell ref="D6:Q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8.42578125" bestFit="1" customWidth="1"/>
    <col min="10" max="10" width="1.5703125" bestFit="1" customWidth="1"/>
    <col min="12" max="12" width="1.85546875" customWidth="1"/>
    <col min="13" max="13" width="7" customWidth="1"/>
    <col min="14" max="14" width="1.5703125" bestFit="1" customWidth="1"/>
    <col min="16" max="16" width="1.85546875" bestFit="1" customWidth="1"/>
    <col min="17" max="17" width="8.42578125" bestFit="1" customWidth="1"/>
    <col min="18" max="18" width="1.5703125" bestFit="1" customWidth="1"/>
    <col min="20" max="20" width="1.85546875" bestFit="1" customWidth="1"/>
    <col min="21" max="21" width="8.42578125" bestFit="1" customWidth="1"/>
    <col min="22" max="22" width="1.5703125" bestFit="1" customWidth="1"/>
  </cols>
  <sheetData>
    <row r="1" spans="1:22" ht="15" customHeight="1" x14ac:dyDescent="0.25">
      <c r="A1" s="8" t="s">
        <v>1068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795</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1069</v>
      </c>
      <c r="B4" s="70"/>
      <c r="C4" s="70"/>
      <c r="D4" s="138">
        <v>42004</v>
      </c>
      <c r="E4" s="138"/>
      <c r="F4" s="138"/>
      <c r="G4" s="138"/>
      <c r="H4" s="138"/>
      <c r="I4" s="138"/>
      <c r="J4" s="138"/>
      <c r="K4" s="138"/>
      <c r="L4" s="138"/>
      <c r="M4" s="138"/>
      <c r="N4" s="138"/>
      <c r="O4" s="138"/>
      <c r="P4" s="138"/>
      <c r="Q4" s="138"/>
      <c r="R4" s="138"/>
      <c r="S4" s="138"/>
      <c r="T4" s="138"/>
      <c r="U4" s="138"/>
      <c r="V4" s="70"/>
    </row>
    <row r="5" spans="1:22" x14ac:dyDescent="0.25">
      <c r="A5" s="11"/>
      <c r="B5" s="72"/>
      <c r="C5" s="72"/>
      <c r="D5" s="72"/>
      <c r="E5" s="71"/>
      <c r="F5" s="72"/>
      <c r="G5" s="72"/>
      <c r="H5" s="72"/>
      <c r="I5" s="71"/>
      <c r="J5" s="72"/>
      <c r="K5" s="70"/>
      <c r="L5" s="162" t="s">
        <v>818</v>
      </c>
      <c r="M5" s="162"/>
      <c r="N5" s="70"/>
      <c r="O5" s="72"/>
      <c r="P5" s="72"/>
      <c r="Q5" s="71"/>
      <c r="R5" s="72"/>
      <c r="S5" s="72"/>
      <c r="T5" s="72"/>
      <c r="U5" s="71"/>
      <c r="V5" s="72"/>
    </row>
    <row r="6" spans="1:22" x14ac:dyDescent="0.25">
      <c r="A6" s="11"/>
      <c r="B6" s="72"/>
      <c r="C6" s="72"/>
      <c r="D6" s="72"/>
      <c r="E6" s="71"/>
      <c r="F6" s="72"/>
      <c r="G6" s="70"/>
      <c r="H6" s="161" t="s">
        <v>819</v>
      </c>
      <c r="I6" s="161"/>
      <c r="J6" s="70"/>
      <c r="K6" s="70"/>
      <c r="L6" s="161" t="s">
        <v>819</v>
      </c>
      <c r="M6" s="161"/>
      <c r="N6" s="70"/>
      <c r="O6" s="70"/>
      <c r="P6" s="161" t="s">
        <v>820</v>
      </c>
      <c r="Q6" s="161"/>
      <c r="R6" s="70"/>
      <c r="S6" s="70"/>
      <c r="T6" s="161" t="s">
        <v>821</v>
      </c>
      <c r="U6" s="161"/>
      <c r="V6" s="70"/>
    </row>
    <row r="7" spans="1:22" ht="15.75" thickBot="1" x14ac:dyDescent="0.3">
      <c r="A7" s="11"/>
      <c r="B7" s="72"/>
      <c r="C7" s="70"/>
      <c r="D7" s="84" t="s">
        <v>822</v>
      </c>
      <c r="E7" s="84"/>
      <c r="F7" s="70"/>
      <c r="G7" s="70"/>
      <c r="H7" s="84" t="s">
        <v>823</v>
      </c>
      <c r="I7" s="84"/>
      <c r="J7" s="70"/>
      <c r="K7" s="70"/>
      <c r="L7" s="84" t="s">
        <v>823</v>
      </c>
      <c r="M7" s="84"/>
      <c r="N7" s="70"/>
      <c r="O7" s="70"/>
      <c r="P7" s="84" t="s">
        <v>824</v>
      </c>
      <c r="Q7" s="84"/>
      <c r="R7" s="70"/>
      <c r="S7" s="70"/>
      <c r="T7" s="84" t="s">
        <v>822</v>
      </c>
      <c r="U7" s="84"/>
      <c r="V7" s="70"/>
    </row>
    <row r="8" spans="1:22" x14ac:dyDescent="0.25">
      <c r="A8" s="11"/>
      <c r="B8" s="17"/>
      <c r="C8" s="70"/>
      <c r="D8" s="97" t="s">
        <v>825</v>
      </c>
      <c r="E8" s="97"/>
      <c r="F8" s="97"/>
      <c r="G8" s="97"/>
      <c r="H8" s="97"/>
      <c r="I8" s="97"/>
      <c r="J8" s="97"/>
      <c r="K8" s="97"/>
      <c r="L8" s="97"/>
      <c r="M8" s="97"/>
      <c r="N8" s="97"/>
      <c r="O8" s="97"/>
      <c r="P8" s="97"/>
      <c r="Q8" s="97"/>
      <c r="R8" s="97"/>
      <c r="S8" s="97"/>
      <c r="T8" s="97"/>
      <c r="U8" s="97"/>
      <c r="V8" s="70"/>
    </row>
    <row r="9" spans="1:22" x14ac:dyDescent="0.25">
      <c r="A9" s="11"/>
      <c r="B9" s="156" t="s">
        <v>826</v>
      </c>
      <c r="C9" s="93"/>
      <c r="D9" s="98"/>
      <c r="E9" s="98"/>
      <c r="F9" s="98"/>
      <c r="G9" s="98"/>
      <c r="H9" s="98"/>
      <c r="I9" s="98"/>
      <c r="J9" s="98"/>
      <c r="K9" s="98"/>
      <c r="L9" s="98"/>
      <c r="M9" s="98"/>
      <c r="N9" s="98"/>
      <c r="O9" s="98"/>
      <c r="P9" s="98"/>
      <c r="Q9" s="98"/>
      <c r="R9" s="98"/>
      <c r="S9" s="98"/>
      <c r="T9" s="98"/>
      <c r="U9" s="98"/>
      <c r="V9" s="93"/>
    </row>
    <row r="10" spans="1:22" x14ac:dyDescent="0.25">
      <c r="A10" s="11"/>
      <c r="B10" s="89" t="s">
        <v>363</v>
      </c>
      <c r="C10" s="90"/>
      <c r="D10" s="90"/>
      <c r="E10" s="89"/>
      <c r="F10" s="90"/>
      <c r="G10" s="90"/>
      <c r="H10" s="90"/>
      <c r="I10" s="89"/>
      <c r="J10" s="90"/>
      <c r="K10" s="90"/>
      <c r="L10" s="90"/>
      <c r="M10" s="89"/>
      <c r="N10" s="90"/>
      <c r="O10" s="90"/>
      <c r="P10" s="90"/>
      <c r="Q10" s="89"/>
      <c r="R10" s="90"/>
      <c r="S10" s="90"/>
      <c r="T10" s="90"/>
      <c r="U10" s="89"/>
      <c r="V10" s="90"/>
    </row>
    <row r="11" spans="1:22" x14ac:dyDescent="0.25">
      <c r="A11" s="11"/>
      <c r="B11" s="63" t="s">
        <v>27</v>
      </c>
      <c r="C11" s="30"/>
      <c r="D11" s="30" t="s">
        <v>195</v>
      </c>
      <c r="E11" s="31">
        <v>119951</v>
      </c>
      <c r="F11" s="33"/>
      <c r="G11" s="30"/>
      <c r="H11" s="30" t="s">
        <v>195</v>
      </c>
      <c r="I11" s="31">
        <v>2691</v>
      </c>
      <c r="J11" s="33"/>
      <c r="K11" s="30"/>
      <c r="L11" s="30" t="s">
        <v>195</v>
      </c>
      <c r="M11" s="64" t="s">
        <v>239</v>
      </c>
      <c r="N11" s="33"/>
      <c r="O11" s="30"/>
      <c r="P11" s="30" t="s">
        <v>195</v>
      </c>
      <c r="Q11" s="64" t="s">
        <v>239</v>
      </c>
      <c r="R11" s="33"/>
      <c r="S11" s="30"/>
      <c r="T11" s="30" t="s">
        <v>195</v>
      </c>
      <c r="U11" s="31">
        <v>122642</v>
      </c>
      <c r="V11" s="33"/>
    </row>
    <row r="12" spans="1:22" x14ac:dyDescent="0.25">
      <c r="A12" s="11"/>
      <c r="B12" s="61" t="s">
        <v>47</v>
      </c>
      <c r="C12" s="25"/>
      <c r="D12" s="25"/>
      <c r="E12" s="26">
        <v>140878</v>
      </c>
      <c r="F12" s="28"/>
      <c r="G12" s="25"/>
      <c r="H12" s="25"/>
      <c r="I12" s="62" t="s">
        <v>239</v>
      </c>
      <c r="J12" s="28"/>
      <c r="K12" s="25"/>
      <c r="L12" s="25"/>
      <c r="M12" s="62" t="s">
        <v>239</v>
      </c>
      <c r="N12" s="28"/>
      <c r="O12" s="25"/>
      <c r="P12" s="25"/>
      <c r="Q12" s="62" t="s">
        <v>239</v>
      </c>
      <c r="R12" s="28"/>
      <c r="S12" s="25"/>
      <c r="T12" s="25"/>
      <c r="U12" s="26">
        <v>140878</v>
      </c>
      <c r="V12" s="28"/>
    </row>
    <row r="13" spans="1:22" x14ac:dyDescent="0.25">
      <c r="A13" s="11"/>
      <c r="B13" s="63" t="s">
        <v>48</v>
      </c>
      <c r="C13" s="30"/>
      <c r="D13" s="30"/>
      <c r="E13" s="64" t="s">
        <v>239</v>
      </c>
      <c r="F13" s="33"/>
      <c r="G13" s="30"/>
      <c r="H13" s="30"/>
      <c r="I13" s="31">
        <v>2816</v>
      </c>
      <c r="J13" s="33"/>
      <c r="K13" s="30"/>
      <c r="L13" s="30"/>
      <c r="M13" s="64" t="s">
        <v>239</v>
      </c>
      <c r="N13" s="33"/>
      <c r="O13" s="30"/>
      <c r="P13" s="30"/>
      <c r="Q13" s="64" t="s">
        <v>239</v>
      </c>
      <c r="R13" s="33"/>
      <c r="S13" s="30"/>
      <c r="T13" s="30"/>
      <c r="U13" s="31">
        <v>2816</v>
      </c>
      <c r="V13" s="33"/>
    </row>
    <row r="14" spans="1:22" x14ac:dyDescent="0.25">
      <c r="A14" s="11"/>
      <c r="B14" s="61" t="s">
        <v>49</v>
      </c>
      <c r="C14" s="25"/>
      <c r="D14" s="25"/>
      <c r="E14" s="26">
        <v>6573</v>
      </c>
      <c r="F14" s="28"/>
      <c r="G14" s="25"/>
      <c r="H14" s="25"/>
      <c r="I14" s="26">
        <v>24449</v>
      </c>
      <c r="J14" s="28"/>
      <c r="K14" s="25"/>
      <c r="L14" s="25"/>
      <c r="M14" s="62" t="s">
        <v>239</v>
      </c>
      <c r="N14" s="28"/>
      <c r="O14" s="25"/>
      <c r="P14" s="25"/>
      <c r="Q14" s="62" t="s">
        <v>827</v>
      </c>
      <c r="R14" s="28" t="s">
        <v>244</v>
      </c>
      <c r="S14" s="25"/>
      <c r="T14" s="25"/>
      <c r="U14" s="26">
        <v>28555</v>
      </c>
      <c r="V14" s="28"/>
    </row>
    <row r="15" spans="1:22" x14ac:dyDescent="0.25">
      <c r="A15" s="11"/>
      <c r="B15" s="63" t="s">
        <v>828</v>
      </c>
      <c r="C15" s="30"/>
      <c r="D15" s="30"/>
      <c r="E15" s="29"/>
      <c r="F15" s="30"/>
      <c r="G15" s="30"/>
      <c r="H15" s="30"/>
      <c r="I15" s="29"/>
      <c r="J15" s="30"/>
      <c r="K15" s="30"/>
      <c r="L15" s="30"/>
      <c r="M15" s="29"/>
      <c r="N15" s="30"/>
      <c r="O15" s="30"/>
      <c r="P15" s="30"/>
      <c r="Q15" s="29"/>
      <c r="R15" s="30"/>
      <c r="S15" s="30"/>
      <c r="T15" s="30"/>
      <c r="U15" s="29"/>
      <c r="V15" s="30"/>
    </row>
    <row r="16" spans="1:22" x14ac:dyDescent="0.25">
      <c r="A16" s="11"/>
      <c r="B16" s="88" t="s">
        <v>29</v>
      </c>
      <c r="C16" s="25"/>
      <c r="D16" s="25"/>
      <c r="E16" s="62" t="s">
        <v>239</v>
      </c>
      <c r="F16" s="28"/>
      <c r="G16" s="25"/>
      <c r="H16" s="25"/>
      <c r="I16" s="26">
        <v>732692</v>
      </c>
      <c r="J16" s="28"/>
      <c r="K16" s="25"/>
      <c r="L16" s="25"/>
      <c r="M16" s="62" t="s">
        <v>239</v>
      </c>
      <c r="N16" s="28"/>
      <c r="O16" s="25"/>
      <c r="P16" s="25"/>
      <c r="Q16" s="62" t="s">
        <v>239</v>
      </c>
      <c r="R16" s="28"/>
      <c r="S16" s="25"/>
      <c r="T16" s="25"/>
      <c r="U16" s="26">
        <v>732692</v>
      </c>
      <c r="V16" s="28"/>
    </row>
    <row r="17" spans="1:22" ht="15.75" thickBot="1" x14ac:dyDescent="0.3">
      <c r="A17" s="11"/>
      <c r="B17" s="91" t="s">
        <v>30</v>
      </c>
      <c r="C17" s="30"/>
      <c r="D17" s="36"/>
      <c r="E17" s="38" t="s">
        <v>239</v>
      </c>
      <c r="F17" s="33"/>
      <c r="G17" s="30"/>
      <c r="H17" s="36"/>
      <c r="I17" s="37">
        <v>935268</v>
      </c>
      <c r="J17" s="33"/>
      <c r="K17" s="30"/>
      <c r="L17" s="36"/>
      <c r="M17" s="38" t="s">
        <v>239</v>
      </c>
      <c r="N17" s="33"/>
      <c r="O17" s="30"/>
      <c r="P17" s="36"/>
      <c r="Q17" s="38" t="s">
        <v>239</v>
      </c>
      <c r="R17" s="33"/>
      <c r="S17" s="30"/>
      <c r="T17" s="36"/>
      <c r="U17" s="37">
        <v>935268</v>
      </c>
      <c r="V17" s="33"/>
    </row>
    <row r="18" spans="1:22" x14ac:dyDescent="0.25">
      <c r="A18" s="11"/>
      <c r="B18" s="155" t="s">
        <v>31</v>
      </c>
      <c r="C18" s="25"/>
      <c r="D18" s="25"/>
      <c r="E18" s="62" t="s">
        <v>239</v>
      </c>
      <c r="F18" s="28"/>
      <c r="G18" s="25"/>
      <c r="H18" s="25"/>
      <c r="I18" s="26">
        <v>1667960</v>
      </c>
      <c r="J18" s="28"/>
      <c r="K18" s="25"/>
      <c r="L18" s="25"/>
      <c r="M18" s="62" t="s">
        <v>239</v>
      </c>
      <c r="N18" s="28"/>
      <c r="O18" s="25"/>
      <c r="P18" s="25"/>
      <c r="Q18" s="62" t="s">
        <v>239</v>
      </c>
      <c r="R18" s="28"/>
      <c r="S18" s="25"/>
      <c r="T18" s="25"/>
      <c r="U18" s="26">
        <v>1667960</v>
      </c>
      <c r="V18" s="28"/>
    </row>
    <row r="19" spans="1:22" x14ac:dyDescent="0.25">
      <c r="A19" s="11"/>
      <c r="B19" s="30"/>
      <c r="C19" s="30"/>
      <c r="D19" s="30"/>
      <c r="E19" s="30"/>
      <c r="F19" s="30"/>
      <c r="G19" s="30"/>
      <c r="H19" s="30"/>
      <c r="I19" s="30"/>
      <c r="J19" s="30"/>
      <c r="K19" s="30"/>
      <c r="L19" s="30"/>
      <c r="M19" s="30"/>
      <c r="N19" s="30"/>
      <c r="O19" s="30"/>
      <c r="P19" s="30"/>
      <c r="Q19" s="30"/>
      <c r="R19" s="30"/>
      <c r="S19" s="30"/>
      <c r="T19" s="30"/>
      <c r="U19" s="30"/>
      <c r="V19" s="30"/>
    </row>
    <row r="20" spans="1:22" x14ac:dyDescent="0.25">
      <c r="A20" s="11"/>
      <c r="B20" s="61" t="s">
        <v>829</v>
      </c>
      <c r="C20" s="25"/>
      <c r="D20" s="25"/>
      <c r="E20" s="26">
        <v>1418705</v>
      </c>
      <c r="F20" s="28"/>
      <c r="G20" s="25"/>
      <c r="H20" s="25"/>
      <c r="I20" s="26">
        <v>2854</v>
      </c>
      <c r="J20" s="28"/>
      <c r="K20" s="25"/>
      <c r="L20" s="25"/>
      <c r="M20" s="26">
        <v>5295</v>
      </c>
      <c r="N20" s="28"/>
      <c r="O20" s="25"/>
      <c r="P20" s="25"/>
      <c r="Q20" s="62" t="s">
        <v>830</v>
      </c>
      <c r="R20" s="28" t="s">
        <v>244</v>
      </c>
      <c r="S20" s="25"/>
      <c r="T20" s="25"/>
      <c r="U20" s="62" t="s">
        <v>239</v>
      </c>
      <c r="V20" s="28"/>
    </row>
    <row r="21" spans="1:22" x14ac:dyDescent="0.25">
      <c r="A21" s="11"/>
      <c r="B21" s="63" t="s">
        <v>831</v>
      </c>
      <c r="C21" s="30"/>
      <c r="D21" s="30"/>
      <c r="E21" s="31">
        <v>260874</v>
      </c>
      <c r="F21" s="33"/>
      <c r="G21" s="30"/>
      <c r="H21" s="30"/>
      <c r="I21" s="64" t="s">
        <v>239</v>
      </c>
      <c r="J21" s="33"/>
      <c r="K21" s="30"/>
      <c r="L21" s="30"/>
      <c r="M21" s="64" t="s">
        <v>239</v>
      </c>
      <c r="N21" s="33"/>
      <c r="O21" s="30"/>
      <c r="P21" s="30"/>
      <c r="Q21" s="64" t="s">
        <v>832</v>
      </c>
      <c r="R21" s="33" t="s">
        <v>244</v>
      </c>
      <c r="S21" s="30"/>
      <c r="T21" s="30"/>
      <c r="U21" s="64" t="s">
        <v>239</v>
      </c>
      <c r="V21" s="33"/>
    </row>
    <row r="22" spans="1:22" x14ac:dyDescent="0.25">
      <c r="A22" s="11"/>
      <c r="B22" s="61" t="s">
        <v>33</v>
      </c>
      <c r="C22" s="25"/>
      <c r="D22" s="25"/>
      <c r="E22" s="26">
        <v>137529</v>
      </c>
      <c r="F22" s="28"/>
      <c r="G22" s="25"/>
      <c r="H22" s="25"/>
      <c r="I22" s="62" t="s">
        <v>239</v>
      </c>
      <c r="J22" s="28"/>
      <c r="K22" s="25"/>
      <c r="L22" s="25"/>
      <c r="M22" s="62" t="s">
        <v>239</v>
      </c>
      <c r="N22" s="28"/>
      <c r="O22" s="25"/>
      <c r="P22" s="25"/>
      <c r="Q22" s="26">
        <v>2957</v>
      </c>
      <c r="R22" s="28"/>
      <c r="S22" s="25"/>
      <c r="T22" s="25"/>
      <c r="U22" s="26">
        <v>140486</v>
      </c>
      <c r="V22" s="28"/>
    </row>
    <row r="23" spans="1:22" ht="24" x14ac:dyDescent="0.25">
      <c r="A23" s="11"/>
      <c r="B23" s="49" t="s">
        <v>50</v>
      </c>
      <c r="C23" s="30"/>
      <c r="D23" s="30"/>
      <c r="E23" s="31">
        <v>18203</v>
      </c>
      <c r="F23" s="33"/>
      <c r="G23" s="30"/>
      <c r="H23" s="30"/>
      <c r="I23" s="64" t="s">
        <v>239</v>
      </c>
      <c r="J23" s="33"/>
      <c r="K23" s="30"/>
      <c r="L23" s="30"/>
      <c r="M23" s="64" t="s">
        <v>239</v>
      </c>
      <c r="N23" s="33"/>
      <c r="O23" s="30"/>
      <c r="P23" s="30"/>
      <c r="Q23" s="64" t="s">
        <v>239</v>
      </c>
      <c r="R23" s="33"/>
      <c r="S23" s="30"/>
      <c r="T23" s="30"/>
      <c r="U23" s="31">
        <v>18203</v>
      </c>
      <c r="V23" s="33"/>
    </row>
    <row r="24" spans="1:22" ht="15.75" thickBot="1" x14ac:dyDescent="0.3">
      <c r="A24" s="11"/>
      <c r="B24" s="61" t="s">
        <v>56</v>
      </c>
      <c r="C24" s="25"/>
      <c r="D24" s="46"/>
      <c r="E24" s="47">
        <v>41743</v>
      </c>
      <c r="F24" s="28"/>
      <c r="G24" s="25"/>
      <c r="H24" s="46"/>
      <c r="I24" s="47">
        <v>56744</v>
      </c>
      <c r="J24" s="28"/>
      <c r="K24" s="25"/>
      <c r="L24" s="46"/>
      <c r="M24" s="48" t="s">
        <v>239</v>
      </c>
      <c r="N24" s="28"/>
      <c r="O24" s="25"/>
      <c r="P24" s="46"/>
      <c r="Q24" s="48" t="s">
        <v>239</v>
      </c>
      <c r="R24" s="28"/>
      <c r="S24" s="25"/>
      <c r="T24" s="46"/>
      <c r="U24" s="47">
        <v>98487</v>
      </c>
      <c r="V24" s="28"/>
    </row>
    <row r="25" spans="1:22" ht="15.75" thickBot="1" x14ac:dyDescent="0.3">
      <c r="A25" s="11"/>
      <c r="B25" s="157" t="s">
        <v>833</v>
      </c>
      <c r="C25" s="30"/>
      <c r="D25" s="36"/>
      <c r="E25" s="37">
        <v>2144456</v>
      </c>
      <c r="F25" s="33"/>
      <c r="G25" s="30"/>
      <c r="H25" s="36" t="s">
        <v>195</v>
      </c>
      <c r="I25" s="37">
        <v>1757514</v>
      </c>
      <c r="J25" s="33"/>
      <c r="K25" s="30"/>
      <c r="L25" s="36"/>
      <c r="M25" s="37">
        <v>5295</v>
      </c>
      <c r="N25" s="33"/>
      <c r="O25" s="30"/>
      <c r="P25" s="36"/>
      <c r="Q25" s="38" t="s">
        <v>834</v>
      </c>
      <c r="R25" s="33" t="s">
        <v>244</v>
      </c>
      <c r="S25" s="30"/>
      <c r="T25" s="36"/>
      <c r="U25" s="37">
        <v>2220027</v>
      </c>
      <c r="V25" s="33"/>
    </row>
    <row r="26" spans="1:22" x14ac:dyDescent="0.25">
      <c r="A26" s="11"/>
      <c r="B26" s="25"/>
      <c r="C26" s="25"/>
      <c r="D26" s="25"/>
      <c r="E26" s="25"/>
      <c r="F26" s="25"/>
      <c r="G26" s="25"/>
      <c r="H26" s="25"/>
      <c r="I26" s="25"/>
      <c r="J26" s="25"/>
      <c r="K26" s="25"/>
      <c r="L26" s="25"/>
      <c r="M26" s="25"/>
      <c r="N26" s="25"/>
      <c r="O26" s="25"/>
      <c r="P26" s="25"/>
      <c r="Q26" s="25"/>
      <c r="R26" s="25"/>
      <c r="S26" s="25"/>
      <c r="T26" s="25"/>
      <c r="U26" s="25"/>
      <c r="V26" s="25"/>
    </row>
    <row r="27" spans="1:22" x14ac:dyDescent="0.25">
      <c r="A27" s="11"/>
      <c r="B27" s="74" t="s">
        <v>366</v>
      </c>
      <c r="C27" s="77"/>
      <c r="D27" s="77"/>
      <c r="E27" s="74"/>
      <c r="F27" s="77"/>
      <c r="G27" s="77"/>
      <c r="H27" s="77"/>
      <c r="I27" s="74"/>
      <c r="J27" s="77"/>
      <c r="K27" s="77"/>
      <c r="L27" s="77"/>
      <c r="M27" s="74"/>
      <c r="N27" s="77"/>
      <c r="O27" s="77"/>
      <c r="P27" s="77"/>
      <c r="Q27" s="74"/>
      <c r="R27" s="77"/>
      <c r="S27" s="77"/>
      <c r="T27" s="77"/>
      <c r="U27" s="74"/>
      <c r="V27" s="77"/>
    </row>
    <row r="28" spans="1:22" x14ac:dyDescent="0.25">
      <c r="A28" s="11"/>
      <c r="B28" s="61" t="s">
        <v>27</v>
      </c>
      <c r="C28" s="25"/>
      <c r="D28" s="25"/>
      <c r="E28" s="62" t="s">
        <v>239</v>
      </c>
      <c r="F28" s="28"/>
      <c r="G28" s="25"/>
      <c r="H28" s="25"/>
      <c r="I28" s="62" t="s">
        <v>239</v>
      </c>
      <c r="J28" s="28"/>
      <c r="K28" s="25"/>
      <c r="L28" s="25"/>
      <c r="M28" s="26">
        <v>31183</v>
      </c>
      <c r="N28" s="28"/>
      <c r="O28" s="25"/>
      <c r="P28" s="25"/>
      <c r="Q28" s="62" t="s">
        <v>239</v>
      </c>
      <c r="R28" s="28"/>
      <c r="S28" s="25"/>
      <c r="T28" s="25"/>
      <c r="U28" s="26">
        <v>31183</v>
      </c>
      <c r="V28" s="28"/>
    </row>
    <row r="29" spans="1:22" x14ac:dyDescent="0.25">
      <c r="A29" s="11"/>
      <c r="B29" s="63" t="s">
        <v>47</v>
      </c>
      <c r="C29" s="30"/>
      <c r="D29" s="30"/>
      <c r="E29" s="64" t="s">
        <v>239</v>
      </c>
      <c r="F29" s="33"/>
      <c r="G29" s="30"/>
      <c r="H29" s="30"/>
      <c r="I29" s="64" t="s">
        <v>239</v>
      </c>
      <c r="J29" s="33"/>
      <c r="K29" s="30"/>
      <c r="L29" s="30"/>
      <c r="M29" s="31">
        <v>15262</v>
      </c>
      <c r="N29" s="33"/>
      <c r="O29" s="30"/>
      <c r="P29" s="30"/>
      <c r="Q29" s="64" t="s">
        <v>239</v>
      </c>
      <c r="R29" s="33"/>
      <c r="S29" s="30"/>
      <c r="T29" s="30"/>
      <c r="U29" s="31">
        <v>15262</v>
      </c>
      <c r="V29" s="33"/>
    </row>
    <row r="30" spans="1:22" x14ac:dyDescent="0.25">
      <c r="A30" s="11"/>
      <c r="B30" s="61" t="s">
        <v>829</v>
      </c>
      <c r="C30" s="25"/>
      <c r="D30" s="25"/>
      <c r="E30" s="62" t="s">
        <v>239</v>
      </c>
      <c r="F30" s="28"/>
      <c r="G30" s="25"/>
      <c r="H30" s="25"/>
      <c r="I30" s="62" t="s">
        <v>239</v>
      </c>
      <c r="J30" s="28"/>
      <c r="K30" s="25"/>
      <c r="L30" s="25"/>
      <c r="M30" s="26">
        <v>39513</v>
      </c>
      <c r="N30" s="28"/>
      <c r="O30" s="25"/>
      <c r="P30" s="25"/>
      <c r="Q30" s="62" t="s">
        <v>835</v>
      </c>
      <c r="R30" s="28" t="s">
        <v>244</v>
      </c>
      <c r="S30" s="25"/>
      <c r="T30" s="25"/>
      <c r="U30" s="62" t="s">
        <v>239</v>
      </c>
      <c r="V30" s="28"/>
    </row>
    <row r="31" spans="1:22" x14ac:dyDescent="0.25">
      <c r="A31" s="11"/>
      <c r="B31" s="63" t="s">
        <v>28</v>
      </c>
      <c r="C31" s="30"/>
      <c r="D31" s="30"/>
      <c r="E31" s="64" t="s">
        <v>239</v>
      </c>
      <c r="F31" s="33"/>
      <c r="G31" s="30"/>
      <c r="H31" s="30"/>
      <c r="I31" s="64" t="s">
        <v>239</v>
      </c>
      <c r="J31" s="33"/>
      <c r="K31" s="30"/>
      <c r="L31" s="30"/>
      <c r="M31" s="31">
        <v>88392</v>
      </c>
      <c r="N31" s="33"/>
      <c r="O31" s="30"/>
      <c r="P31" s="30"/>
      <c r="Q31" s="64" t="s">
        <v>239</v>
      </c>
      <c r="R31" s="33"/>
      <c r="S31" s="30"/>
      <c r="T31" s="30"/>
      <c r="U31" s="31">
        <v>88392</v>
      </c>
      <c r="V31" s="33"/>
    </row>
    <row r="32" spans="1:22" ht="15.75" thickBot="1" x14ac:dyDescent="0.3">
      <c r="A32" s="11"/>
      <c r="B32" s="61" t="s">
        <v>56</v>
      </c>
      <c r="C32" s="25"/>
      <c r="D32" s="46"/>
      <c r="E32" s="48" t="s">
        <v>239</v>
      </c>
      <c r="F32" s="28"/>
      <c r="G32" s="25"/>
      <c r="H32" s="46"/>
      <c r="I32" s="48" t="s">
        <v>239</v>
      </c>
      <c r="J32" s="28"/>
      <c r="K32" s="25"/>
      <c r="L32" s="46"/>
      <c r="M32" s="47">
        <v>6531</v>
      </c>
      <c r="N32" s="28"/>
      <c r="O32" s="25"/>
      <c r="P32" s="46"/>
      <c r="Q32" s="48" t="s">
        <v>836</v>
      </c>
      <c r="R32" s="28" t="s">
        <v>244</v>
      </c>
      <c r="S32" s="25"/>
      <c r="T32" s="46"/>
      <c r="U32" s="47">
        <v>3574</v>
      </c>
      <c r="V32" s="28"/>
    </row>
    <row r="33" spans="1:22" ht="15.75" thickBot="1" x14ac:dyDescent="0.3">
      <c r="A33" s="11"/>
      <c r="B33" s="91" t="s">
        <v>837</v>
      </c>
      <c r="C33" s="30"/>
      <c r="D33" s="36"/>
      <c r="E33" s="38" t="s">
        <v>239</v>
      </c>
      <c r="F33" s="33"/>
      <c r="G33" s="30"/>
      <c r="H33" s="36"/>
      <c r="I33" s="38" t="s">
        <v>239</v>
      </c>
      <c r="J33" s="33"/>
      <c r="K33" s="30"/>
      <c r="L33" s="36"/>
      <c r="M33" s="37">
        <v>180881</v>
      </c>
      <c r="N33" s="33"/>
      <c r="O33" s="30"/>
      <c r="P33" s="36"/>
      <c r="Q33" s="38" t="s">
        <v>838</v>
      </c>
      <c r="R33" s="33" t="s">
        <v>244</v>
      </c>
      <c r="S33" s="30"/>
      <c r="T33" s="36"/>
      <c r="U33" s="37">
        <v>138411</v>
      </c>
      <c r="V33" s="33"/>
    </row>
    <row r="34" spans="1:22" ht="15.75" thickBot="1" x14ac:dyDescent="0.3">
      <c r="A34" s="11"/>
      <c r="B34" s="158" t="s">
        <v>35</v>
      </c>
      <c r="C34" s="25"/>
      <c r="D34" s="40" t="s">
        <v>195</v>
      </c>
      <c r="E34" s="41">
        <v>2144456</v>
      </c>
      <c r="F34" s="28"/>
      <c r="G34" s="25"/>
      <c r="H34" s="40" t="s">
        <v>195</v>
      </c>
      <c r="I34" s="41">
        <v>1757514</v>
      </c>
      <c r="J34" s="28"/>
      <c r="K34" s="25"/>
      <c r="L34" s="40" t="s">
        <v>195</v>
      </c>
      <c r="M34" s="41">
        <v>186176</v>
      </c>
      <c r="N34" s="28"/>
      <c r="O34" s="25"/>
      <c r="P34" s="40" t="s">
        <v>195</v>
      </c>
      <c r="Q34" s="107" t="s">
        <v>839</v>
      </c>
      <c r="R34" s="28" t="s">
        <v>244</v>
      </c>
      <c r="S34" s="25"/>
      <c r="T34" s="40" t="s">
        <v>195</v>
      </c>
      <c r="U34" s="41">
        <v>2358438</v>
      </c>
      <c r="V34" s="28"/>
    </row>
    <row r="35" spans="1:22" ht="15.75" thickTop="1" x14ac:dyDescent="0.25">
      <c r="A35" s="11"/>
      <c r="B35" s="30"/>
      <c r="C35" s="30"/>
      <c r="D35" s="30"/>
      <c r="E35" s="30"/>
      <c r="F35" s="30"/>
      <c r="G35" s="30"/>
      <c r="H35" s="30"/>
      <c r="I35" s="30"/>
      <c r="J35" s="30"/>
      <c r="K35" s="30"/>
      <c r="L35" s="30"/>
      <c r="M35" s="30"/>
      <c r="N35" s="30"/>
      <c r="O35" s="30"/>
      <c r="P35" s="30"/>
      <c r="Q35" s="30"/>
      <c r="R35" s="30"/>
      <c r="S35" s="30"/>
      <c r="T35" s="30"/>
      <c r="U35" s="30"/>
      <c r="V35" s="30"/>
    </row>
    <row r="36" spans="1:22" x14ac:dyDescent="0.25">
      <c r="A36" s="11"/>
      <c r="B36" s="159" t="s">
        <v>840</v>
      </c>
      <c r="C36" s="90"/>
      <c r="D36" s="90"/>
      <c r="E36" s="159"/>
      <c r="F36" s="90"/>
      <c r="G36" s="90"/>
      <c r="H36" s="90"/>
      <c r="I36" s="159"/>
      <c r="J36" s="90"/>
      <c r="K36" s="90"/>
      <c r="L36" s="90"/>
      <c r="M36" s="159"/>
      <c r="N36" s="90"/>
      <c r="O36" s="90"/>
      <c r="P36" s="90"/>
      <c r="Q36" s="159"/>
      <c r="R36" s="90"/>
      <c r="S36" s="90"/>
      <c r="T36" s="90"/>
      <c r="U36" s="159"/>
      <c r="V36" s="90"/>
    </row>
    <row r="37" spans="1:22" x14ac:dyDescent="0.25">
      <c r="A37" s="11"/>
      <c r="B37" s="30"/>
      <c r="C37" s="30"/>
      <c r="D37" s="30"/>
      <c r="E37" s="30"/>
      <c r="F37" s="30"/>
      <c r="G37" s="30"/>
      <c r="H37" s="30"/>
      <c r="I37" s="30"/>
      <c r="J37" s="30"/>
      <c r="K37" s="30"/>
      <c r="L37" s="30"/>
      <c r="M37" s="30"/>
      <c r="N37" s="30"/>
      <c r="O37" s="30"/>
      <c r="P37" s="30"/>
      <c r="Q37" s="30"/>
      <c r="R37" s="30"/>
      <c r="S37" s="30"/>
      <c r="T37" s="30"/>
      <c r="U37" s="30"/>
      <c r="V37" s="30"/>
    </row>
    <row r="38" spans="1:22" x14ac:dyDescent="0.25">
      <c r="A38" s="11"/>
      <c r="B38" s="89" t="s">
        <v>363</v>
      </c>
      <c r="C38" s="90"/>
      <c r="D38" s="90"/>
      <c r="E38" s="89"/>
      <c r="F38" s="90"/>
      <c r="G38" s="90"/>
      <c r="H38" s="90"/>
      <c r="I38" s="89"/>
      <c r="J38" s="90"/>
      <c r="K38" s="90"/>
      <c r="L38" s="90"/>
      <c r="M38" s="89"/>
      <c r="N38" s="90"/>
      <c r="O38" s="90"/>
      <c r="P38" s="90"/>
      <c r="Q38" s="89"/>
      <c r="R38" s="90"/>
      <c r="S38" s="90"/>
      <c r="T38" s="90"/>
      <c r="U38" s="89"/>
      <c r="V38" s="90"/>
    </row>
    <row r="39" spans="1:22" x14ac:dyDescent="0.25">
      <c r="A39" s="11"/>
      <c r="B39" s="63" t="s">
        <v>51</v>
      </c>
      <c r="C39" s="30"/>
      <c r="D39" s="30" t="s">
        <v>195</v>
      </c>
      <c r="E39" s="64" t="s">
        <v>239</v>
      </c>
      <c r="F39" s="33"/>
      <c r="G39" s="30"/>
      <c r="H39" s="30" t="s">
        <v>195</v>
      </c>
      <c r="I39" s="31">
        <v>35445</v>
      </c>
      <c r="J39" s="33"/>
      <c r="K39" s="30"/>
      <c r="L39" s="30" t="s">
        <v>195</v>
      </c>
      <c r="M39" s="64" t="s">
        <v>239</v>
      </c>
      <c r="N39" s="33"/>
      <c r="O39" s="30"/>
      <c r="P39" s="30" t="s">
        <v>195</v>
      </c>
      <c r="Q39" s="64" t="s">
        <v>239</v>
      </c>
      <c r="R39" s="33"/>
      <c r="S39" s="30"/>
      <c r="T39" s="30" t="s">
        <v>195</v>
      </c>
      <c r="U39" s="31">
        <v>35445</v>
      </c>
      <c r="V39" s="33"/>
    </row>
    <row r="40" spans="1:22" x14ac:dyDescent="0.25">
      <c r="A40" s="11"/>
      <c r="B40" s="61" t="s">
        <v>52</v>
      </c>
      <c r="C40" s="25"/>
      <c r="D40" s="25"/>
      <c r="E40" s="26">
        <v>7007</v>
      </c>
      <c r="F40" s="28"/>
      <c r="G40" s="25"/>
      <c r="H40" s="25"/>
      <c r="I40" s="26">
        <v>105529</v>
      </c>
      <c r="J40" s="28"/>
      <c r="K40" s="25"/>
      <c r="L40" s="25"/>
      <c r="M40" s="62">
        <v>67</v>
      </c>
      <c r="N40" s="28"/>
      <c r="O40" s="25"/>
      <c r="P40" s="25"/>
      <c r="Q40" s="26">
        <v>2514</v>
      </c>
      <c r="R40" s="28"/>
      <c r="S40" s="25"/>
      <c r="T40" s="25"/>
      <c r="U40" s="26">
        <v>115117</v>
      </c>
      <c r="V40" s="28"/>
    </row>
    <row r="41" spans="1:22" ht="24.75" x14ac:dyDescent="0.25">
      <c r="A41" s="11"/>
      <c r="B41" s="63" t="s">
        <v>841</v>
      </c>
      <c r="C41" s="30"/>
      <c r="D41" s="30"/>
      <c r="E41" s="31">
        <v>47663</v>
      </c>
      <c r="F41" s="33"/>
      <c r="G41" s="30"/>
      <c r="H41" s="30"/>
      <c r="I41" s="31">
        <v>1392111</v>
      </c>
      <c r="J41" s="33"/>
      <c r="K41" s="30"/>
      <c r="L41" s="30"/>
      <c r="M41" s="31">
        <v>23809</v>
      </c>
      <c r="N41" s="33"/>
      <c r="O41" s="30"/>
      <c r="P41" s="30"/>
      <c r="Q41" s="64" t="s">
        <v>842</v>
      </c>
      <c r="R41" s="33" t="s">
        <v>244</v>
      </c>
      <c r="S41" s="30"/>
      <c r="T41" s="30"/>
      <c r="U41" s="64" t="s">
        <v>239</v>
      </c>
      <c r="V41" s="33"/>
    </row>
    <row r="42" spans="1:22" x14ac:dyDescent="0.25">
      <c r="A42" s="11"/>
      <c r="B42" s="61" t="s">
        <v>53</v>
      </c>
      <c r="C42" s="25"/>
      <c r="D42" s="25"/>
      <c r="E42" s="26">
        <v>15000</v>
      </c>
      <c r="F42" s="28"/>
      <c r="G42" s="25"/>
      <c r="H42" s="25"/>
      <c r="I42" s="62" t="s">
        <v>239</v>
      </c>
      <c r="J42" s="28"/>
      <c r="K42" s="25"/>
      <c r="L42" s="25"/>
      <c r="M42" s="62" t="s">
        <v>239</v>
      </c>
      <c r="N42" s="28"/>
      <c r="O42" s="25"/>
      <c r="P42" s="25"/>
      <c r="Q42" s="62" t="s">
        <v>239</v>
      </c>
      <c r="R42" s="28"/>
      <c r="S42" s="25"/>
      <c r="T42" s="25"/>
      <c r="U42" s="26">
        <v>15000</v>
      </c>
      <c r="V42" s="28"/>
    </row>
    <row r="43" spans="1:22" ht="15.75" thickBot="1" x14ac:dyDescent="0.3">
      <c r="A43" s="11"/>
      <c r="B43" s="63" t="s">
        <v>54</v>
      </c>
      <c r="C43" s="30"/>
      <c r="D43" s="36"/>
      <c r="E43" s="37">
        <v>846450</v>
      </c>
      <c r="F43" s="33"/>
      <c r="G43" s="30"/>
      <c r="H43" s="36"/>
      <c r="I43" s="38" t="s">
        <v>239</v>
      </c>
      <c r="J43" s="33"/>
      <c r="K43" s="30"/>
      <c r="L43" s="36"/>
      <c r="M43" s="38" t="s">
        <v>239</v>
      </c>
      <c r="N43" s="33"/>
      <c r="O43" s="30"/>
      <c r="P43" s="36"/>
      <c r="Q43" s="38" t="s">
        <v>239</v>
      </c>
      <c r="R43" s="33"/>
      <c r="S43" s="30"/>
      <c r="T43" s="36"/>
      <c r="U43" s="37">
        <v>846450</v>
      </c>
      <c r="V43" s="33"/>
    </row>
    <row r="44" spans="1:22" ht="15.75" thickBot="1" x14ac:dyDescent="0.3">
      <c r="A44" s="11"/>
      <c r="B44" s="88" t="s">
        <v>843</v>
      </c>
      <c r="C44" s="25"/>
      <c r="D44" s="46"/>
      <c r="E44" s="47">
        <v>916120</v>
      </c>
      <c r="F44" s="28"/>
      <c r="G44" s="25"/>
      <c r="H44" s="46"/>
      <c r="I44" s="47">
        <v>1533085</v>
      </c>
      <c r="J44" s="28"/>
      <c r="K44" s="25"/>
      <c r="L44" s="46"/>
      <c r="M44" s="47">
        <v>23876</v>
      </c>
      <c r="N44" s="28"/>
      <c r="O44" s="25"/>
      <c r="P44" s="46"/>
      <c r="Q44" s="48" t="s">
        <v>844</v>
      </c>
      <c r="R44" s="28" t="s">
        <v>244</v>
      </c>
      <c r="S44" s="25"/>
      <c r="T44" s="46"/>
      <c r="U44" s="47">
        <v>1012012</v>
      </c>
      <c r="V44" s="28"/>
    </row>
    <row r="45" spans="1:22" x14ac:dyDescent="0.25">
      <c r="A45" s="11"/>
      <c r="B45" s="30"/>
      <c r="C45" s="30"/>
      <c r="D45" s="30"/>
      <c r="E45" s="30"/>
      <c r="F45" s="30"/>
      <c r="G45" s="30"/>
      <c r="H45" s="30"/>
      <c r="I45" s="30"/>
      <c r="J45" s="30"/>
      <c r="K45" s="30"/>
      <c r="L45" s="30"/>
      <c r="M45" s="30"/>
      <c r="N45" s="30"/>
      <c r="O45" s="30"/>
      <c r="P45" s="30"/>
      <c r="Q45" s="30"/>
      <c r="R45" s="30"/>
      <c r="S45" s="30"/>
      <c r="T45" s="30"/>
      <c r="U45" s="30"/>
      <c r="V45" s="30"/>
    </row>
    <row r="46" spans="1:22" x14ac:dyDescent="0.25">
      <c r="A46" s="11"/>
      <c r="B46" s="89" t="s">
        <v>366</v>
      </c>
      <c r="C46" s="90"/>
      <c r="D46" s="90"/>
      <c r="E46" s="89"/>
      <c r="F46" s="90"/>
      <c r="G46" s="90"/>
      <c r="H46" s="90"/>
      <c r="I46" s="89"/>
      <c r="J46" s="90"/>
      <c r="K46" s="90"/>
      <c r="L46" s="90"/>
      <c r="M46" s="89"/>
      <c r="N46" s="90"/>
      <c r="O46" s="90"/>
      <c r="P46" s="90"/>
      <c r="Q46" s="89"/>
      <c r="R46" s="90"/>
      <c r="S46" s="90"/>
      <c r="T46" s="90"/>
      <c r="U46" s="89"/>
      <c r="V46" s="90"/>
    </row>
    <row r="47" spans="1:22" x14ac:dyDescent="0.25">
      <c r="A47" s="11"/>
      <c r="B47" s="63" t="s">
        <v>45</v>
      </c>
      <c r="C47" s="30"/>
      <c r="D47" s="30"/>
      <c r="E47" s="64" t="s">
        <v>239</v>
      </c>
      <c r="F47" s="33"/>
      <c r="G47" s="30"/>
      <c r="H47" s="30"/>
      <c r="I47" s="64" t="s">
        <v>239</v>
      </c>
      <c r="J47" s="33"/>
      <c r="K47" s="30"/>
      <c r="L47" s="30"/>
      <c r="M47" s="31">
        <v>62249</v>
      </c>
      <c r="N47" s="33"/>
      <c r="O47" s="30"/>
      <c r="P47" s="30"/>
      <c r="Q47" s="64" t="s">
        <v>845</v>
      </c>
      <c r="R47" s="33" t="s">
        <v>244</v>
      </c>
      <c r="S47" s="30"/>
      <c r="T47" s="30"/>
      <c r="U47" s="31">
        <v>57268</v>
      </c>
      <c r="V47" s="33"/>
    </row>
    <row r="48" spans="1:22" ht="24.75" x14ac:dyDescent="0.25">
      <c r="A48" s="11"/>
      <c r="B48" s="61" t="s">
        <v>841</v>
      </c>
      <c r="C48" s="25"/>
      <c r="D48" s="25"/>
      <c r="E48" s="62" t="s">
        <v>239</v>
      </c>
      <c r="F48" s="28"/>
      <c r="G48" s="25"/>
      <c r="H48" s="25"/>
      <c r="I48" s="62" t="s">
        <v>239</v>
      </c>
      <c r="J48" s="28"/>
      <c r="K48" s="25"/>
      <c r="L48" s="25"/>
      <c r="M48" s="26">
        <v>2784</v>
      </c>
      <c r="N48" s="28"/>
      <c r="O48" s="25"/>
      <c r="P48" s="25"/>
      <c r="Q48" s="62" t="s">
        <v>846</v>
      </c>
      <c r="R48" s="28" t="s">
        <v>244</v>
      </c>
      <c r="S48" s="25"/>
      <c r="T48" s="25"/>
      <c r="U48" s="62" t="s">
        <v>239</v>
      </c>
      <c r="V48" s="28"/>
    </row>
    <row r="49" spans="1:22" ht="15.75" thickBot="1" x14ac:dyDescent="0.3">
      <c r="A49" s="11"/>
      <c r="B49" s="63" t="s">
        <v>57</v>
      </c>
      <c r="C49" s="30"/>
      <c r="D49" s="36"/>
      <c r="E49" s="38" t="s">
        <v>239</v>
      </c>
      <c r="F49" s="33"/>
      <c r="G49" s="30"/>
      <c r="H49" s="36"/>
      <c r="I49" s="38" t="s">
        <v>239</v>
      </c>
      <c r="J49" s="33"/>
      <c r="K49" s="30"/>
      <c r="L49" s="36"/>
      <c r="M49" s="37">
        <v>60822</v>
      </c>
      <c r="N49" s="33"/>
      <c r="O49" s="30"/>
      <c r="P49" s="36"/>
      <c r="Q49" s="38" t="s">
        <v>239</v>
      </c>
      <c r="R49" s="33"/>
      <c r="S49" s="30"/>
      <c r="T49" s="36"/>
      <c r="U49" s="37">
        <v>60822</v>
      </c>
      <c r="V49" s="33"/>
    </row>
    <row r="50" spans="1:22" ht="15.75" thickBot="1" x14ac:dyDescent="0.3">
      <c r="A50" s="11"/>
      <c r="B50" s="88" t="s">
        <v>847</v>
      </c>
      <c r="C50" s="25"/>
      <c r="D50" s="46"/>
      <c r="E50" s="48" t="s">
        <v>239</v>
      </c>
      <c r="F50" s="28"/>
      <c r="G50" s="25"/>
      <c r="H50" s="46"/>
      <c r="I50" s="48" t="s">
        <v>239</v>
      </c>
      <c r="J50" s="28"/>
      <c r="K50" s="25"/>
      <c r="L50" s="46"/>
      <c r="M50" s="47">
        <v>125855</v>
      </c>
      <c r="N50" s="28"/>
      <c r="O50" s="25"/>
      <c r="P50" s="46"/>
      <c r="Q50" s="48" t="s">
        <v>848</v>
      </c>
      <c r="R50" s="28" t="s">
        <v>244</v>
      </c>
      <c r="S50" s="25"/>
      <c r="T50" s="46"/>
      <c r="U50" s="47">
        <v>118090</v>
      </c>
      <c r="V50" s="28"/>
    </row>
    <row r="51" spans="1:22" ht="15.75" thickBot="1" x14ac:dyDescent="0.3">
      <c r="A51" s="11"/>
      <c r="B51" s="153" t="s">
        <v>36</v>
      </c>
      <c r="C51" s="30"/>
      <c r="D51" s="36"/>
      <c r="E51" s="37">
        <v>916120</v>
      </c>
      <c r="F51" s="33"/>
      <c r="G51" s="30"/>
      <c r="H51" s="36"/>
      <c r="I51" s="37">
        <v>1533085</v>
      </c>
      <c r="J51" s="33"/>
      <c r="K51" s="30"/>
      <c r="L51" s="36"/>
      <c r="M51" s="37">
        <v>149731</v>
      </c>
      <c r="N51" s="33"/>
      <c r="O51" s="30"/>
      <c r="P51" s="36"/>
      <c r="Q51" s="38" t="s">
        <v>849</v>
      </c>
      <c r="R51" s="33" t="s">
        <v>244</v>
      </c>
      <c r="S51" s="30"/>
      <c r="T51" s="36"/>
      <c r="U51" s="37">
        <v>1130102</v>
      </c>
      <c r="V51" s="33"/>
    </row>
    <row r="52" spans="1:22" x14ac:dyDescent="0.25">
      <c r="A52" s="11"/>
      <c r="B52" s="25"/>
      <c r="C52" s="25"/>
      <c r="D52" s="25"/>
      <c r="E52" s="25"/>
      <c r="F52" s="25"/>
      <c r="G52" s="25"/>
      <c r="H52" s="25"/>
      <c r="I52" s="25"/>
      <c r="J52" s="25"/>
      <c r="K52" s="25"/>
      <c r="L52" s="25"/>
      <c r="M52" s="25"/>
      <c r="N52" s="25"/>
      <c r="O52" s="25"/>
      <c r="P52" s="25"/>
      <c r="Q52" s="25"/>
      <c r="R52" s="25"/>
      <c r="S52" s="25"/>
      <c r="T52" s="25"/>
      <c r="U52" s="25"/>
      <c r="V52" s="25"/>
    </row>
    <row r="53" spans="1:22" x14ac:dyDescent="0.25">
      <c r="A53" s="11"/>
      <c r="B53" s="74" t="s">
        <v>850</v>
      </c>
      <c r="C53" s="77"/>
      <c r="D53" s="77"/>
      <c r="E53" s="74"/>
      <c r="F53" s="77"/>
      <c r="G53" s="77"/>
      <c r="H53" s="77"/>
      <c r="I53" s="74"/>
      <c r="J53" s="77"/>
      <c r="K53" s="77"/>
      <c r="L53" s="77"/>
      <c r="M53" s="74"/>
      <c r="N53" s="77"/>
      <c r="O53" s="77"/>
      <c r="P53" s="77"/>
      <c r="Q53" s="74"/>
      <c r="R53" s="77"/>
      <c r="S53" s="77"/>
      <c r="T53" s="77"/>
      <c r="U53" s="74"/>
      <c r="V53" s="77"/>
    </row>
    <row r="54" spans="1:22" ht="15.75" thickBot="1" x14ac:dyDescent="0.3">
      <c r="A54" s="11"/>
      <c r="B54" s="61" t="s">
        <v>43</v>
      </c>
      <c r="C54" s="25"/>
      <c r="D54" s="46"/>
      <c r="E54" s="47">
        <v>1228336</v>
      </c>
      <c r="F54" s="28"/>
      <c r="G54" s="25"/>
      <c r="H54" s="46"/>
      <c r="I54" s="47">
        <v>224429</v>
      </c>
      <c r="J54" s="28"/>
      <c r="K54" s="25"/>
      <c r="L54" s="46"/>
      <c r="M54" s="47">
        <v>36445</v>
      </c>
      <c r="N54" s="28"/>
      <c r="O54" s="25"/>
      <c r="P54" s="46"/>
      <c r="Q54" s="48" t="s">
        <v>832</v>
      </c>
      <c r="R54" s="28" t="s">
        <v>244</v>
      </c>
      <c r="S54" s="25"/>
      <c r="T54" s="46"/>
      <c r="U54" s="47">
        <v>1228336</v>
      </c>
      <c r="V54" s="28"/>
    </row>
    <row r="55" spans="1:22" ht="25.5" thickBot="1" x14ac:dyDescent="0.3">
      <c r="A55" s="11"/>
      <c r="B55" s="160" t="s">
        <v>44</v>
      </c>
      <c r="C55" s="30"/>
      <c r="D55" s="50" t="s">
        <v>195</v>
      </c>
      <c r="E55" s="51">
        <v>2144456</v>
      </c>
      <c r="F55" s="33"/>
      <c r="G55" s="30"/>
      <c r="H55" s="50" t="s">
        <v>195</v>
      </c>
      <c r="I55" s="51">
        <v>1757514</v>
      </c>
      <c r="J55" s="33"/>
      <c r="K55" s="30"/>
      <c r="L55" s="50" t="s">
        <v>195</v>
      </c>
      <c r="M55" s="51">
        <v>186176</v>
      </c>
      <c r="N55" s="33"/>
      <c r="O55" s="30"/>
      <c r="P55" s="50" t="s">
        <v>195</v>
      </c>
      <c r="Q55" s="101" t="s">
        <v>839</v>
      </c>
      <c r="R55" s="33" t="s">
        <v>244</v>
      </c>
      <c r="S55" s="30"/>
      <c r="T55" s="50" t="s">
        <v>195</v>
      </c>
      <c r="U55" s="51">
        <v>2358438</v>
      </c>
      <c r="V55" s="32"/>
    </row>
    <row r="56" spans="1:22" ht="16.5" thickTop="1" thickBot="1" x14ac:dyDescent="0.3">
      <c r="A56" s="11"/>
      <c r="B56" s="70"/>
      <c r="C56" s="70"/>
      <c r="D56" s="138">
        <v>41639</v>
      </c>
      <c r="E56" s="138"/>
      <c r="F56" s="138"/>
      <c r="G56" s="138"/>
      <c r="H56" s="138"/>
      <c r="I56" s="138"/>
      <c r="J56" s="138"/>
      <c r="K56" s="138"/>
      <c r="L56" s="138"/>
      <c r="M56" s="138"/>
      <c r="N56" s="138"/>
      <c r="O56" s="138"/>
      <c r="P56" s="138"/>
      <c r="Q56" s="138"/>
      <c r="R56" s="138"/>
      <c r="S56" s="138"/>
      <c r="T56" s="138"/>
      <c r="U56" s="138"/>
      <c r="V56" s="70"/>
    </row>
    <row r="57" spans="1:22" x14ac:dyDescent="0.25">
      <c r="A57" s="11"/>
      <c r="B57" s="72"/>
      <c r="C57" s="72"/>
      <c r="D57" s="72"/>
      <c r="E57" s="71"/>
      <c r="F57" s="72"/>
      <c r="G57" s="72"/>
      <c r="H57" s="72"/>
      <c r="I57" s="71"/>
      <c r="J57" s="72"/>
      <c r="K57" s="70"/>
      <c r="L57" s="162" t="s">
        <v>818</v>
      </c>
      <c r="M57" s="162"/>
      <c r="N57" s="70"/>
      <c r="O57" s="72"/>
      <c r="P57" s="72"/>
      <c r="Q57" s="71"/>
      <c r="R57" s="72"/>
      <c r="S57" s="72"/>
      <c r="T57" s="72"/>
      <c r="U57" s="71"/>
      <c r="V57" s="72"/>
    </row>
    <row r="58" spans="1:22" x14ac:dyDescent="0.25">
      <c r="A58" s="11"/>
      <c r="B58" s="72"/>
      <c r="C58" s="72"/>
      <c r="D58" s="72"/>
      <c r="E58" s="71"/>
      <c r="F58" s="72"/>
      <c r="G58" s="70"/>
      <c r="H58" s="161" t="s">
        <v>819</v>
      </c>
      <c r="I58" s="161"/>
      <c r="J58" s="70"/>
      <c r="K58" s="70"/>
      <c r="L58" s="161" t="s">
        <v>819</v>
      </c>
      <c r="M58" s="161"/>
      <c r="N58" s="70"/>
      <c r="O58" s="70"/>
      <c r="P58" s="161" t="s">
        <v>820</v>
      </c>
      <c r="Q58" s="161"/>
      <c r="R58" s="70"/>
      <c r="S58" s="70"/>
      <c r="T58" s="161" t="s">
        <v>821</v>
      </c>
      <c r="U58" s="161"/>
      <c r="V58" s="70"/>
    </row>
    <row r="59" spans="1:22" ht="15.75" thickBot="1" x14ac:dyDescent="0.3">
      <c r="A59" s="11"/>
      <c r="B59" s="72"/>
      <c r="C59" s="70"/>
      <c r="D59" s="84" t="s">
        <v>822</v>
      </c>
      <c r="E59" s="84"/>
      <c r="F59" s="70"/>
      <c r="G59" s="70"/>
      <c r="H59" s="84" t="s">
        <v>823</v>
      </c>
      <c r="I59" s="84"/>
      <c r="J59" s="70"/>
      <c r="K59" s="70"/>
      <c r="L59" s="84" t="s">
        <v>823</v>
      </c>
      <c r="M59" s="84"/>
      <c r="N59" s="70"/>
      <c r="O59" s="70"/>
      <c r="P59" s="84" t="s">
        <v>824</v>
      </c>
      <c r="Q59" s="84"/>
      <c r="R59" s="70"/>
      <c r="S59" s="70"/>
      <c r="T59" s="84" t="s">
        <v>822</v>
      </c>
      <c r="U59" s="84"/>
      <c r="V59" s="70"/>
    </row>
    <row r="60" spans="1:22" x14ac:dyDescent="0.25">
      <c r="A60" s="11"/>
      <c r="B60" s="17"/>
      <c r="C60" s="70"/>
      <c r="D60" s="97" t="s">
        <v>193</v>
      </c>
      <c r="E60" s="97"/>
      <c r="F60" s="97"/>
      <c r="G60" s="97"/>
      <c r="H60" s="97"/>
      <c r="I60" s="97"/>
      <c r="J60" s="97"/>
      <c r="K60" s="97"/>
      <c r="L60" s="97"/>
      <c r="M60" s="97"/>
      <c r="N60" s="97"/>
      <c r="O60" s="97"/>
      <c r="P60" s="97"/>
      <c r="Q60" s="97"/>
      <c r="R60" s="97"/>
      <c r="S60" s="97"/>
      <c r="T60" s="97"/>
      <c r="U60" s="97"/>
      <c r="V60" s="70"/>
    </row>
    <row r="61" spans="1:22" x14ac:dyDescent="0.25">
      <c r="A61" s="11"/>
      <c r="B61" s="156" t="s">
        <v>826</v>
      </c>
      <c r="C61" s="93"/>
      <c r="D61" s="98"/>
      <c r="E61" s="98"/>
      <c r="F61" s="98"/>
      <c r="G61" s="98"/>
      <c r="H61" s="98"/>
      <c r="I61" s="98"/>
      <c r="J61" s="98"/>
      <c r="K61" s="98"/>
      <c r="L61" s="98"/>
      <c r="M61" s="98"/>
      <c r="N61" s="98"/>
      <c r="O61" s="98"/>
      <c r="P61" s="98"/>
      <c r="Q61" s="98"/>
      <c r="R61" s="98"/>
      <c r="S61" s="98"/>
      <c r="T61" s="98"/>
      <c r="U61" s="98"/>
      <c r="V61" s="93"/>
    </row>
    <row r="62" spans="1:22" x14ac:dyDescent="0.25">
      <c r="A62" s="11"/>
      <c r="B62" s="89" t="s">
        <v>363</v>
      </c>
      <c r="C62" s="90"/>
      <c r="D62" s="90"/>
      <c r="E62" s="89"/>
      <c r="F62" s="90"/>
      <c r="G62" s="90"/>
      <c r="H62" s="90"/>
      <c r="I62" s="89"/>
      <c r="J62" s="90"/>
      <c r="K62" s="90"/>
      <c r="L62" s="90"/>
      <c r="M62" s="89"/>
      <c r="N62" s="90"/>
      <c r="O62" s="90"/>
      <c r="P62" s="90"/>
      <c r="Q62" s="89"/>
      <c r="R62" s="90"/>
      <c r="S62" s="90"/>
      <c r="T62" s="90"/>
      <c r="U62" s="89"/>
      <c r="V62" s="90"/>
    </row>
    <row r="63" spans="1:22" x14ac:dyDescent="0.25">
      <c r="A63" s="11"/>
      <c r="B63" s="63" t="s">
        <v>27</v>
      </c>
      <c r="C63" s="30"/>
      <c r="D63" s="30" t="s">
        <v>195</v>
      </c>
      <c r="E63" s="31">
        <v>145180</v>
      </c>
      <c r="F63" s="33"/>
      <c r="G63" s="30"/>
      <c r="H63" s="30" t="s">
        <v>195</v>
      </c>
      <c r="I63" s="31">
        <v>3454</v>
      </c>
      <c r="J63" s="33"/>
      <c r="K63" s="30"/>
      <c r="L63" s="30" t="s">
        <v>195</v>
      </c>
      <c r="M63" s="64" t="s">
        <v>239</v>
      </c>
      <c r="N63" s="33"/>
      <c r="O63" s="30"/>
      <c r="P63" s="30" t="s">
        <v>195</v>
      </c>
      <c r="Q63" s="64" t="s">
        <v>239</v>
      </c>
      <c r="R63" s="33"/>
      <c r="S63" s="30"/>
      <c r="T63" s="30" t="s">
        <v>195</v>
      </c>
      <c r="U63" s="31">
        <v>148634</v>
      </c>
      <c r="V63" s="33"/>
    </row>
    <row r="64" spans="1:22" x14ac:dyDescent="0.25">
      <c r="A64" s="11"/>
      <c r="B64" s="61" t="s">
        <v>47</v>
      </c>
      <c r="C64" s="25"/>
      <c r="D64" s="25"/>
      <c r="E64" s="26">
        <v>569021</v>
      </c>
      <c r="F64" s="28"/>
      <c r="G64" s="25"/>
      <c r="H64" s="25"/>
      <c r="I64" s="62" t="s">
        <v>239</v>
      </c>
      <c r="J64" s="28"/>
      <c r="K64" s="25"/>
      <c r="L64" s="25"/>
      <c r="M64" s="62" t="s">
        <v>239</v>
      </c>
      <c r="N64" s="28"/>
      <c r="O64" s="25"/>
      <c r="P64" s="25"/>
      <c r="Q64" s="62" t="s">
        <v>239</v>
      </c>
      <c r="R64" s="28"/>
      <c r="S64" s="25"/>
      <c r="T64" s="25"/>
      <c r="U64" s="26">
        <v>569021</v>
      </c>
      <c r="V64" s="28"/>
    </row>
    <row r="65" spans="1:22" x14ac:dyDescent="0.25">
      <c r="A65" s="11"/>
      <c r="B65" s="63" t="s">
        <v>48</v>
      </c>
      <c r="C65" s="30"/>
      <c r="D65" s="30"/>
      <c r="E65" s="64" t="s">
        <v>239</v>
      </c>
      <c r="F65" s="33"/>
      <c r="G65" s="30"/>
      <c r="H65" s="30"/>
      <c r="I65" s="31">
        <v>2195</v>
      </c>
      <c r="J65" s="33"/>
      <c r="K65" s="30"/>
      <c r="L65" s="30"/>
      <c r="M65" s="64" t="s">
        <v>239</v>
      </c>
      <c r="N65" s="33"/>
      <c r="O65" s="30"/>
      <c r="P65" s="30"/>
      <c r="Q65" s="64" t="s">
        <v>239</v>
      </c>
      <c r="R65" s="33"/>
      <c r="S65" s="30"/>
      <c r="T65" s="30"/>
      <c r="U65" s="31">
        <v>2195</v>
      </c>
      <c r="V65" s="33"/>
    </row>
    <row r="66" spans="1:22" x14ac:dyDescent="0.25">
      <c r="A66" s="11"/>
      <c r="B66" s="61" t="s">
        <v>49</v>
      </c>
      <c r="C66" s="25"/>
      <c r="D66" s="25"/>
      <c r="E66" s="62">
        <v>915</v>
      </c>
      <c r="F66" s="28"/>
      <c r="G66" s="25"/>
      <c r="H66" s="25"/>
      <c r="I66" s="26">
        <v>27951</v>
      </c>
      <c r="J66" s="28"/>
      <c r="K66" s="25"/>
      <c r="L66" s="25"/>
      <c r="M66" s="62" t="s">
        <v>239</v>
      </c>
      <c r="N66" s="28"/>
      <c r="O66" s="25"/>
      <c r="P66" s="25"/>
      <c r="Q66" s="62" t="s">
        <v>851</v>
      </c>
      <c r="R66" s="28" t="s">
        <v>244</v>
      </c>
      <c r="S66" s="25"/>
      <c r="T66" s="25"/>
      <c r="U66" s="26">
        <v>23407</v>
      </c>
      <c r="V66" s="28"/>
    </row>
    <row r="67" spans="1:22" x14ac:dyDescent="0.25">
      <c r="A67" s="11"/>
      <c r="B67" s="63" t="s">
        <v>828</v>
      </c>
      <c r="C67" s="30"/>
      <c r="D67" s="30"/>
      <c r="E67" s="29"/>
      <c r="F67" s="30"/>
      <c r="G67" s="30"/>
      <c r="H67" s="30"/>
      <c r="I67" s="29"/>
      <c r="J67" s="30"/>
      <c r="K67" s="30"/>
      <c r="L67" s="30"/>
      <c r="M67" s="29"/>
      <c r="N67" s="30"/>
      <c r="O67" s="30"/>
      <c r="P67" s="30"/>
      <c r="Q67" s="29"/>
      <c r="R67" s="30"/>
      <c r="S67" s="30"/>
      <c r="T67" s="30"/>
      <c r="U67" s="29"/>
      <c r="V67" s="30"/>
    </row>
    <row r="68" spans="1:22" x14ac:dyDescent="0.25">
      <c r="A68" s="11"/>
      <c r="B68" s="88" t="s">
        <v>29</v>
      </c>
      <c r="C68" s="25"/>
      <c r="D68" s="25"/>
      <c r="E68" s="62" t="s">
        <v>239</v>
      </c>
      <c r="F68" s="28"/>
      <c r="G68" s="25"/>
      <c r="H68" s="25"/>
      <c r="I68" s="26">
        <v>636700</v>
      </c>
      <c r="J68" s="28"/>
      <c r="K68" s="25"/>
      <c r="L68" s="25"/>
      <c r="M68" s="62" t="s">
        <v>239</v>
      </c>
      <c r="N68" s="28"/>
      <c r="O68" s="25"/>
      <c r="P68" s="25"/>
      <c r="Q68" s="62" t="s">
        <v>239</v>
      </c>
      <c r="R68" s="28"/>
      <c r="S68" s="25"/>
      <c r="T68" s="25"/>
      <c r="U68" s="26">
        <v>636700</v>
      </c>
      <c r="V68" s="28"/>
    </row>
    <row r="69" spans="1:22" ht="15.75" thickBot="1" x14ac:dyDescent="0.3">
      <c r="A69" s="11"/>
      <c r="B69" s="91" t="s">
        <v>30</v>
      </c>
      <c r="C69" s="30"/>
      <c r="D69" s="36"/>
      <c r="E69" s="38" t="s">
        <v>239</v>
      </c>
      <c r="F69" s="33"/>
      <c r="G69" s="30"/>
      <c r="H69" s="36"/>
      <c r="I69" s="37">
        <v>774961</v>
      </c>
      <c r="J69" s="33"/>
      <c r="K69" s="30"/>
      <c r="L69" s="36"/>
      <c r="M69" s="38" t="s">
        <v>239</v>
      </c>
      <c r="N69" s="33"/>
      <c r="O69" s="30"/>
      <c r="P69" s="36"/>
      <c r="Q69" s="38" t="s">
        <v>239</v>
      </c>
      <c r="R69" s="33"/>
      <c r="S69" s="30"/>
      <c r="T69" s="36"/>
      <c r="U69" s="37">
        <v>774961</v>
      </c>
      <c r="V69" s="33"/>
    </row>
    <row r="70" spans="1:22" x14ac:dyDescent="0.25">
      <c r="A70" s="11"/>
      <c r="B70" s="155" t="s">
        <v>31</v>
      </c>
      <c r="C70" s="25"/>
      <c r="D70" s="25"/>
      <c r="E70" s="62" t="s">
        <v>239</v>
      </c>
      <c r="F70" s="28"/>
      <c r="G70" s="25"/>
      <c r="H70" s="25"/>
      <c r="I70" s="26">
        <v>1411661</v>
      </c>
      <c r="J70" s="28"/>
      <c r="K70" s="25"/>
      <c r="L70" s="25"/>
      <c r="M70" s="62" t="s">
        <v>239</v>
      </c>
      <c r="N70" s="28"/>
      <c r="O70" s="25"/>
      <c r="P70" s="25"/>
      <c r="Q70" s="62" t="s">
        <v>239</v>
      </c>
      <c r="R70" s="28"/>
      <c r="S70" s="25"/>
      <c r="T70" s="25"/>
      <c r="U70" s="26">
        <v>1411661</v>
      </c>
      <c r="V70" s="28"/>
    </row>
    <row r="71" spans="1:22" x14ac:dyDescent="0.25">
      <c r="A71" s="11"/>
      <c r="B71" s="30"/>
      <c r="C71" s="30"/>
      <c r="D71" s="30"/>
      <c r="E71" s="30"/>
      <c r="F71" s="30"/>
      <c r="G71" s="30"/>
      <c r="H71" s="30"/>
      <c r="I71" s="30"/>
      <c r="J71" s="30"/>
      <c r="K71" s="30"/>
      <c r="L71" s="30"/>
      <c r="M71" s="30"/>
      <c r="N71" s="30"/>
      <c r="O71" s="30"/>
      <c r="P71" s="30"/>
      <c r="Q71" s="30"/>
      <c r="R71" s="30"/>
      <c r="S71" s="30"/>
      <c r="T71" s="30"/>
      <c r="U71" s="30"/>
      <c r="V71" s="30"/>
    </row>
    <row r="72" spans="1:22" x14ac:dyDescent="0.25">
      <c r="A72" s="11"/>
      <c r="B72" s="61" t="s">
        <v>829</v>
      </c>
      <c r="C72" s="25"/>
      <c r="D72" s="25"/>
      <c r="E72" s="26">
        <v>1144292</v>
      </c>
      <c r="F72" s="28"/>
      <c r="G72" s="25"/>
      <c r="H72" s="25"/>
      <c r="I72" s="26">
        <v>2576</v>
      </c>
      <c r="J72" s="28"/>
      <c r="K72" s="25"/>
      <c r="L72" s="25"/>
      <c r="M72" s="26">
        <v>1899</v>
      </c>
      <c r="N72" s="28"/>
      <c r="O72" s="25"/>
      <c r="P72" s="25"/>
      <c r="Q72" s="62" t="s">
        <v>852</v>
      </c>
      <c r="R72" s="28" t="s">
        <v>244</v>
      </c>
      <c r="S72" s="25"/>
      <c r="T72" s="25"/>
      <c r="U72" s="62" t="s">
        <v>239</v>
      </c>
      <c r="V72" s="28"/>
    </row>
    <row r="73" spans="1:22" x14ac:dyDescent="0.25">
      <c r="A73" s="11"/>
      <c r="B73" s="63" t="s">
        <v>831</v>
      </c>
      <c r="C73" s="30"/>
      <c r="D73" s="30"/>
      <c r="E73" s="31">
        <v>335870</v>
      </c>
      <c r="F73" s="33"/>
      <c r="G73" s="30"/>
      <c r="H73" s="30"/>
      <c r="I73" s="64" t="s">
        <v>239</v>
      </c>
      <c r="J73" s="33"/>
      <c r="K73" s="30"/>
      <c r="L73" s="30"/>
      <c r="M73" s="64" t="s">
        <v>239</v>
      </c>
      <c r="N73" s="33"/>
      <c r="O73" s="30"/>
      <c r="P73" s="30"/>
      <c r="Q73" s="64" t="s">
        <v>853</v>
      </c>
      <c r="R73" s="33" t="s">
        <v>244</v>
      </c>
      <c r="S73" s="30"/>
      <c r="T73" s="30"/>
      <c r="U73" s="64" t="s">
        <v>239</v>
      </c>
      <c r="V73" s="33"/>
    </row>
    <row r="74" spans="1:22" x14ac:dyDescent="0.25">
      <c r="A74" s="11"/>
      <c r="B74" s="61" t="s">
        <v>33</v>
      </c>
      <c r="C74" s="25"/>
      <c r="D74" s="25"/>
      <c r="E74" s="26">
        <v>172975</v>
      </c>
      <c r="F74" s="28"/>
      <c r="G74" s="25"/>
      <c r="H74" s="25"/>
      <c r="I74" s="62" t="s">
        <v>239</v>
      </c>
      <c r="J74" s="28"/>
      <c r="K74" s="25"/>
      <c r="L74" s="25"/>
      <c r="M74" s="62" t="s">
        <v>239</v>
      </c>
      <c r="N74" s="28"/>
      <c r="O74" s="25"/>
      <c r="P74" s="25"/>
      <c r="Q74" s="26">
        <v>3287</v>
      </c>
      <c r="R74" s="28"/>
      <c r="S74" s="25"/>
      <c r="T74" s="25"/>
      <c r="U74" s="26">
        <v>176262</v>
      </c>
      <c r="V74" s="28"/>
    </row>
    <row r="75" spans="1:22" ht="24" x14ac:dyDescent="0.25">
      <c r="A75" s="11"/>
      <c r="B75" s="49" t="s">
        <v>50</v>
      </c>
      <c r="C75" s="30"/>
      <c r="D75" s="30"/>
      <c r="E75" s="31">
        <v>12729</v>
      </c>
      <c r="F75" s="33"/>
      <c r="G75" s="30"/>
      <c r="H75" s="30"/>
      <c r="I75" s="64" t="s">
        <v>239</v>
      </c>
      <c r="J75" s="33"/>
      <c r="K75" s="30"/>
      <c r="L75" s="30"/>
      <c r="M75" s="64" t="s">
        <v>239</v>
      </c>
      <c r="N75" s="33"/>
      <c r="O75" s="30"/>
      <c r="P75" s="30"/>
      <c r="Q75" s="64" t="s">
        <v>239</v>
      </c>
      <c r="R75" s="33"/>
      <c r="S75" s="30"/>
      <c r="T75" s="30"/>
      <c r="U75" s="31">
        <v>12729</v>
      </c>
      <c r="V75" s="33"/>
    </row>
    <row r="76" spans="1:22" ht="15.75" thickBot="1" x14ac:dyDescent="0.3">
      <c r="A76" s="11"/>
      <c r="B76" s="61" t="s">
        <v>854</v>
      </c>
      <c r="C76" s="25"/>
      <c r="D76" s="46"/>
      <c r="E76" s="47">
        <v>41204</v>
      </c>
      <c r="F76" s="28"/>
      <c r="G76" s="25"/>
      <c r="H76" s="46"/>
      <c r="I76" s="47">
        <v>43569</v>
      </c>
      <c r="J76" s="28"/>
      <c r="K76" s="25"/>
      <c r="L76" s="46"/>
      <c r="M76" s="48" t="s">
        <v>239</v>
      </c>
      <c r="N76" s="28"/>
      <c r="O76" s="25"/>
      <c r="P76" s="46"/>
      <c r="Q76" s="48" t="s">
        <v>239</v>
      </c>
      <c r="R76" s="28"/>
      <c r="S76" s="25"/>
      <c r="T76" s="46"/>
      <c r="U76" s="47">
        <v>84773</v>
      </c>
      <c r="V76" s="28"/>
    </row>
    <row r="77" spans="1:22" ht="15.75" thickBot="1" x14ac:dyDescent="0.3">
      <c r="A77" s="11"/>
      <c r="B77" s="157" t="s">
        <v>833</v>
      </c>
      <c r="C77" s="30"/>
      <c r="D77" s="36"/>
      <c r="E77" s="37">
        <v>2422186</v>
      </c>
      <c r="F77" s="33"/>
      <c r="G77" s="30"/>
      <c r="H77" s="36"/>
      <c r="I77" s="37">
        <v>1491406</v>
      </c>
      <c r="J77" s="33"/>
      <c r="K77" s="30"/>
      <c r="L77" s="36"/>
      <c r="M77" s="37">
        <v>1899</v>
      </c>
      <c r="N77" s="33"/>
      <c r="O77" s="30"/>
      <c r="P77" s="36"/>
      <c r="Q77" s="38" t="s">
        <v>855</v>
      </c>
      <c r="R77" s="33" t="s">
        <v>244</v>
      </c>
      <c r="S77" s="30"/>
      <c r="T77" s="36"/>
      <c r="U77" s="37">
        <v>2428682</v>
      </c>
      <c r="V77" s="33"/>
    </row>
    <row r="78" spans="1:22" x14ac:dyDescent="0.25">
      <c r="A78" s="11"/>
      <c r="B78" s="25"/>
      <c r="C78" s="25"/>
      <c r="D78" s="25"/>
      <c r="E78" s="25"/>
      <c r="F78" s="25"/>
      <c r="G78" s="25"/>
      <c r="H78" s="25"/>
      <c r="I78" s="25"/>
      <c r="J78" s="25"/>
      <c r="K78" s="25"/>
      <c r="L78" s="25"/>
      <c r="M78" s="25"/>
      <c r="N78" s="25"/>
      <c r="O78" s="25"/>
      <c r="P78" s="25"/>
      <c r="Q78" s="25"/>
      <c r="R78" s="25"/>
      <c r="S78" s="25"/>
      <c r="T78" s="25"/>
      <c r="U78" s="25"/>
      <c r="V78" s="25"/>
    </row>
    <row r="79" spans="1:22" x14ac:dyDescent="0.25">
      <c r="A79" s="11"/>
      <c r="B79" s="74" t="s">
        <v>366</v>
      </c>
      <c r="C79" s="77"/>
      <c r="D79" s="77"/>
      <c r="E79" s="74"/>
      <c r="F79" s="77"/>
      <c r="G79" s="77"/>
      <c r="H79" s="77"/>
      <c r="I79" s="74"/>
      <c r="J79" s="77"/>
      <c r="K79" s="77"/>
      <c r="L79" s="77"/>
      <c r="M79" s="74"/>
      <c r="N79" s="77"/>
      <c r="O79" s="77"/>
      <c r="P79" s="77"/>
      <c r="Q79" s="74"/>
      <c r="R79" s="77"/>
      <c r="S79" s="77"/>
      <c r="T79" s="77"/>
      <c r="U79" s="74"/>
      <c r="V79" s="77"/>
    </row>
    <row r="80" spans="1:22" x14ac:dyDescent="0.25">
      <c r="A80" s="11"/>
      <c r="B80" s="61" t="s">
        <v>27</v>
      </c>
      <c r="C80" s="25"/>
      <c r="D80" s="25"/>
      <c r="E80" s="62" t="s">
        <v>239</v>
      </c>
      <c r="F80" s="28"/>
      <c r="G80" s="25"/>
      <c r="H80" s="25"/>
      <c r="I80" s="62" t="s">
        <v>239</v>
      </c>
      <c r="J80" s="28"/>
      <c r="K80" s="25"/>
      <c r="L80" s="25"/>
      <c r="M80" s="26">
        <v>50704</v>
      </c>
      <c r="N80" s="28"/>
      <c r="O80" s="25"/>
      <c r="P80" s="25"/>
      <c r="Q80" s="62" t="s">
        <v>239</v>
      </c>
      <c r="R80" s="28"/>
      <c r="S80" s="25"/>
      <c r="T80" s="25"/>
      <c r="U80" s="26">
        <v>50704</v>
      </c>
      <c r="V80" s="28"/>
    </row>
    <row r="81" spans="1:22" x14ac:dyDescent="0.25">
      <c r="A81" s="11"/>
      <c r="B81" s="63" t="s">
        <v>47</v>
      </c>
      <c r="C81" s="30"/>
      <c r="D81" s="30"/>
      <c r="E81" s="64" t="s">
        <v>239</v>
      </c>
      <c r="F81" s="33"/>
      <c r="G81" s="30"/>
      <c r="H81" s="30"/>
      <c r="I81" s="64" t="s">
        <v>239</v>
      </c>
      <c r="J81" s="33"/>
      <c r="K81" s="30"/>
      <c r="L81" s="30"/>
      <c r="M81" s="31">
        <v>19046</v>
      </c>
      <c r="N81" s="33"/>
      <c r="O81" s="30"/>
      <c r="P81" s="30"/>
      <c r="Q81" s="64" t="s">
        <v>239</v>
      </c>
      <c r="R81" s="33"/>
      <c r="S81" s="30"/>
      <c r="T81" s="30"/>
      <c r="U81" s="31">
        <v>19046</v>
      </c>
      <c r="V81" s="33"/>
    </row>
    <row r="82" spans="1:22" x14ac:dyDescent="0.25">
      <c r="A82" s="11"/>
      <c r="B82" s="61" t="s">
        <v>829</v>
      </c>
      <c r="C82" s="25"/>
      <c r="D82" s="25"/>
      <c r="E82" s="62" t="s">
        <v>239</v>
      </c>
      <c r="F82" s="28"/>
      <c r="G82" s="25"/>
      <c r="H82" s="25"/>
      <c r="I82" s="62" t="s">
        <v>239</v>
      </c>
      <c r="J82" s="28"/>
      <c r="K82" s="25"/>
      <c r="L82" s="25"/>
      <c r="M82" s="26">
        <v>11216</v>
      </c>
      <c r="N82" s="28"/>
      <c r="O82" s="25"/>
      <c r="P82" s="25"/>
      <c r="Q82" s="62" t="s">
        <v>856</v>
      </c>
      <c r="R82" s="28" t="s">
        <v>244</v>
      </c>
      <c r="S82" s="25"/>
      <c r="T82" s="25"/>
      <c r="U82" s="62" t="s">
        <v>239</v>
      </c>
      <c r="V82" s="28"/>
    </row>
    <row r="83" spans="1:22" x14ac:dyDescent="0.25">
      <c r="A83" s="11"/>
      <c r="B83" s="63" t="s">
        <v>28</v>
      </c>
      <c r="C83" s="30"/>
      <c r="D83" s="30"/>
      <c r="E83" s="64" t="s">
        <v>239</v>
      </c>
      <c r="F83" s="33"/>
      <c r="G83" s="30"/>
      <c r="H83" s="30"/>
      <c r="I83" s="64" t="s">
        <v>239</v>
      </c>
      <c r="J83" s="33"/>
      <c r="K83" s="30"/>
      <c r="L83" s="30"/>
      <c r="M83" s="31">
        <v>92578</v>
      </c>
      <c r="N83" s="33"/>
      <c r="O83" s="30"/>
      <c r="P83" s="30"/>
      <c r="Q83" s="64" t="s">
        <v>239</v>
      </c>
      <c r="R83" s="33"/>
      <c r="S83" s="30"/>
      <c r="T83" s="30"/>
      <c r="U83" s="31">
        <v>92578</v>
      </c>
      <c r="V83" s="33"/>
    </row>
    <row r="84" spans="1:22" ht="15.75" thickBot="1" x14ac:dyDescent="0.3">
      <c r="A84" s="11"/>
      <c r="B84" s="61" t="s">
        <v>854</v>
      </c>
      <c r="C84" s="25"/>
      <c r="D84" s="46"/>
      <c r="E84" s="48" t="s">
        <v>239</v>
      </c>
      <c r="F84" s="28"/>
      <c r="G84" s="25"/>
      <c r="H84" s="46"/>
      <c r="I84" s="48" t="s">
        <v>239</v>
      </c>
      <c r="J84" s="28"/>
      <c r="K84" s="25"/>
      <c r="L84" s="46"/>
      <c r="M84" s="47">
        <v>7726</v>
      </c>
      <c r="N84" s="28"/>
      <c r="O84" s="25"/>
      <c r="P84" s="46"/>
      <c r="Q84" s="48" t="s">
        <v>857</v>
      </c>
      <c r="R84" s="28" t="s">
        <v>244</v>
      </c>
      <c r="S84" s="25"/>
      <c r="T84" s="46"/>
      <c r="U84" s="47">
        <v>4439</v>
      </c>
      <c r="V84" s="28"/>
    </row>
    <row r="85" spans="1:22" ht="15.75" thickBot="1" x14ac:dyDescent="0.3">
      <c r="A85" s="11"/>
      <c r="B85" s="91" t="s">
        <v>837</v>
      </c>
      <c r="C85" s="30"/>
      <c r="D85" s="36"/>
      <c r="E85" s="38" t="s">
        <v>239</v>
      </c>
      <c r="F85" s="33"/>
      <c r="G85" s="30"/>
      <c r="H85" s="36"/>
      <c r="I85" s="38" t="s">
        <v>239</v>
      </c>
      <c r="J85" s="33"/>
      <c r="K85" s="30"/>
      <c r="L85" s="36"/>
      <c r="M85" s="37">
        <v>181270</v>
      </c>
      <c r="N85" s="33"/>
      <c r="O85" s="30"/>
      <c r="P85" s="36"/>
      <c r="Q85" s="38" t="s">
        <v>858</v>
      </c>
      <c r="R85" s="33" t="s">
        <v>244</v>
      </c>
      <c r="S85" s="30"/>
      <c r="T85" s="36"/>
      <c r="U85" s="37">
        <v>166767</v>
      </c>
      <c r="V85" s="33"/>
    </row>
    <row r="86" spans="1:22" ht="15.75" thickBot="1" x14ac:dyDescent="0.3">
      <c r="A86" s="11"/>
      <c r="B86" s="158" t="s">
        <v>35</v>
      </c>
      <c r="C86" s="25"/>
      <c r="D86" s="40" t="s">
        <v>195</v>
      </c>
      <c r="E86" s="41">
        <v>2422186</v>
      </c>
      <c r="F86" s="28"/>
      <c r="G86" s="25"/>
      <c r="H86" s="40" t="s">
        <v>195</v>
      </c>
      <c r="I86" s="41">
        <v>1491406</v>
      </c>
      <c r="J86" s="28"/>
      <c r="K86" s="25"/>
      <c r="L86" s="40" t="s">
        <v>195</v>
      </c>
      <c r="M86" s="41">
        <v>183169</v>
      </c>
      <c r="N86" s="28"/>
      <c r="O86" s="25"/>
      <c r="P86" s="40" t="s">
        <v>195</v>
      </c>
      <c r="Q86" s="107" t="s">
        <v>859</v>
      </c>
      <c r="R86" s="28" t="s">
        <v>244</v>
      </c>
      <c r="S86" s="25"/>
      <c r="T86" s="40" t="s">
        <v>195</v>
      </c>
      <c r="U86" s="41">
        <v>2595449</v>
      </c>
      <c r="V86" s="28"/>
    </row>
    <row r="87" spans="1:22" ht="15.75" thickTop="1" x14ac:dyDescent="0.25">
      <c r="A87" s="11"/>
      <c r="B87" s="30"/>
      <c r="C87" s="30"/>
      <c r="D87" s="30"/>
      <c r="E87" s="30"/>
      <c r="F87" s="30"/>
      <c r="G87" s="30"/>
      <c r="H87" s="30"/>
      <c r="I87" s="30"/>
      <c r="J87" s="30"/>
      <c r="K87" s="30"/>
      <c r="L87" s="30"/>
      <c r="M87" s="30"/>
      <c r="N87" s="30"/>
      <c r="O87" s="30"/>
      <c r="P87" s="30"/>
      <c r="Q87" s="30"/>
      <c r="R87" s="30"/>
      <c r="S87" s="30"/>
      <c r="T87" s="30"/>
      <c r="U87" s="30"/>
      <c r="V87" s="30"/>
    </row>
    <row r="88" spans="1:22" x14ac:dyDescent="0.25">
      <c r="A88" s="11"/>
      <c r="B88" s="159" t="s">
        <v>840</v>
      </c>
      <c r="C88" s="90"/>
      <c r="D88" s="90"/>
      <c r="E88" s="159"/>
      <c r="F88" s="90"/>
      <c r="G88" s="90"/>
      <c r="H88" s="90"/>
      <c r="I88" s="159"/>
      <c r="J88" s="90"/>
      <c r="K88" s="90"/>
      <c r="L88" s="90"/>
      <c r="M88" s="159"/>
      <c r="N88" s="90"/>
      <c r="O88" s="90"/>
      <c r="P88" s="90"/>
      <c r="Q88" s="159"/>
      <c r="R88" s="90"/>
      <c r="S88" s="90"/>
      <c r="T88" s="90"/>
      <c r="U88" s="159"/>
      <c r="V88" s="90"/>
    </row>
    <row r="89" spans="1:22" x14ac:dyDescent="0.25">
      <c r="A89" s="11"/>
      <c r="B89" s="30"/>
      <c r="C89" s="30"/>
      <c r="D89" s="30"/>
      <c r="E89" s="30"/>
      <c r="F89" s="30"/>
      <c r="G89" s="30"/>
      <c r="H89" s="30"/>
      <c r="I89" s="30"/>
      <c r="J89" s="30"/>
      <c r="K89" s="30"/>
      <c r="L89" s="30"/>
      <c r="M89" s="30"/>
      <c r="N89" s="30"/>
      <c r="O89" s="30"/>
      <c r="P89" s="30"/>
      <c r="Q89" s="30"/>
      <c r="R89" s="30"/>
      <c r="S89" s="30"/>
      <c r="T89" s="30"/>
      <c r="U89" s="30"/>
      <c r="V89" s="30"/>
    </row>
    <row r="90" spans="1:22" x14ac:dyDescent="0.25">
      <c r="A90" s="11"/>
      <c r="B90" s="89" t="s">
        <v>363</v>
      </c>
      <c r="C90" s="90"/>
      <c r="D90" s="90"/>
      <c r="E90" s="89"/>
      <c r="F90" s="90"/>
      <c r="G90" s="90"/>
      <c r="H90" s="90"/>
      <c r="I90" s="89"/>
      <c r="J90" s="90"/>
      <c r="K90" s="90"/>
      <c r="L90" s="90"/>
      <c r="M90" s="89"/>
      <c r="N90" s="90"/>
      <c r="O90" s="90"/>
      <c r="P90" s="90"/>
      <c r="Q90" s="89"/>
      <c r="R90" s="90"/>
      <c r="S90" s="90"/>
      <c r="T90" s="90"/>
      <c r="U90" s="89"/>
      <c r="V90" s="90"/>
    </row>
    <row r="91" spans="1:22" x14ac:dyDescent="0.25">
      <c r="A91" s="11"/>
      <c r="B91" s="63" t="s">
        <v>51</v>
      </c>
      <c r="C91" s="30"/>
      <c r="D91" s="30" t="s">
        <v>195</v>
      </c>
      <c r="E91" s="64">
        <v>13</v>
      </c>
      <c r="F91" s="33"/>
      <c r="G91" s="30"/>
      <c r="H91" s="30" t="s">
        <v>195</v>
      </c>
      <c r="I91" s="31">
        <v>15033</v>
      </c>
      <c r="J91" s="33"/>
      <c r="K91" s="30"/>
      <c r="L91" s="30" t="s">
        <v>195</v>
      </c>
      <c r="M91" s="64" t="s">
        <v>239</v>
      </c>
      <c r="N91" s="33"/>
      <c r="O91" s="30"/>
      <c r="P91" s="30" t="s">
        <v>195</v>
      </c>
      <c r="Q91" s="64" t="s">
        <v>239</v>
      </c>
      <c r="R91" s="33"/>
      <c r="S91" s="30"/>
      <c r="T91" s="30" t="s">
        <v>195</v>
      </c>
      <c r="U91" s="31">
        <v>15046</v>
      </c>
      <c r="V91" s="33"/>
    </row>
    <row r="92" spans="1:22" x14ac:dyDescent="0.25">
      <c r="A92" s="11"/>
      <c r="B92" s="61" t="s">
        <v>52</v>
      </c>
      <c r="C92" s="25"/>
      <c r="D92" s="25"/>
      <c r="E92" s="26">
        <v>97612</v>
      </c>
      <c r="F92" s="28"/>
      <c r="G92" s="25"/>
      <c r="H92" s="25"/>
      <c r="I92" s="26">
        <v>56334</v>
      </c>
      <c r="J92" s="28"/>
      <c r="K92" s="25"/>
      <c r="L92" s="25"/>
      <c r="M92" s="62">
        <v>82</v>
      </c>
      <c r="N92" s="28"/>
      <c r="O92" s="25"/>
      <c r="P92" s="25"/>
      <c r="Q92" s="62" t="s">
        <v>860</v>
      </c>
      <c r="R92" s="28" t="s">
        <v>244</v>
      </c>
      <c r="S92" s="25"/>
      <c r="T92" s="25"/>
      <c r="U92" s="26">
        <v>152821</v>
      </c>
      <c r="V92" s="28"/>
    </row>
    <row r="93" spans="1:22" ht="24.75" x14ac:dyDescent="0.25">
      <c r="A93" s="11"/>
      <c r="B93" s="63" t="s">
        <v>841</v>
      </c>
      <c r="C93" s="30"/>
      <c r="D93" s="30"/>
      <c r="E93" s="31">
        <v>15692</v>
      </c>
      <c r="F93" s="33"/>
      <c r="G93" s="30"/>
      <c r="H93" s="30"/>
      <c r="I93" s="31">
        <v>1121581</v>
      </c>
      <c r="J93" s="33"/>
      <c r="K93" s="30"/>
      <c r="L93" s="30"/>
      <c r="M93" s="31">
        <v>19668</v>
      </c>
      <c r="N93" s="33"/>
      <c r="O93" s="30"/>
      <c r="P93" s="30"/>
      <c r="Q93" s="64" t="s">
        <v>861</v>
      </c>
      <c r="R93" s="33" t="s">
        <v>244</v>
      </c>
      <c r="S93" s="30"/>
      <c r="T93" s="30"/>
      <c r="U93" s="64" t="s">
        <v>239</v>
      </c>
      <c r="V93" s="33"/>
    </row>
    <row r="94" spans="1:22" ht="15.75" thickBot="1" x14ac:dyDescent="0.3">
      <c r="A94" s="11"/>
      <c r="B94" s="61" t="s">
        <v>54</v>
      </c>
      <c r="C94" s="25"/>
      <c r="D94" s="46"/>
      <c r="E94" s="47">
        <v>1095620</v>
      </c>
      <c r="F94" s="28"/>
      <c r="G94" s="25"/>
      <c r="H94" s="46"/>
      <c r="I94" s="48" t="s">
        <v>239</v>
      </c>
      <c r="J94" s="28"/>
      <c r="K94" s="25"/>
      <c r="L94" s="46"/>
      <c r="M94" s="48" t="s">
        <v>239</v>
      </c>
      <c r="N94" s="28"/>
      <c r="O94" s="25"/>
      <c r="P94" s="46"/>
      <c r="Q94" s="48" t="s">
        <v>239</v>
      </c>
      <c r="R94" s="28"/>
      <c r="S94" s="25"/>
      <c r="T94" s="46"/>
      <c r="U94" s="47">
        <v>1095620</v>
      </c>
      <c r="V94" s="28"/>
    </row>
    <row r="95" spans="1:22" ht="15.75" thickBot="1" x14ac:dyDescent="0.3">
      <c r="A95" s="11"/>
      <c r="B95" s="91" t="s">
        <v>843</v>
      </c>
      <c r="C95" s="30"/>
      <c r="D95" s="36"/>
      <c r="E95" s="37">
        <v>1208937</v>
      </c>
      <c r="F95" s="33"/>
      <c r="G95" s="30"/>
      <c r="H95" s="36"/>
      <c r="I95" s="37">
        <v>1192948</v>
      </c>
      <c r="J95" s="33"/>
      <c r="K95" s="30"/>
      <c r="L95" s="36"/>
      <c r="M95" s="37">
        <v>19750</v>
      </c>
      <c r="N95" s="33"/>
      <c r="O95" s="30"/>
      <c r="P95" s="36"/>
      <c r="Q95" s="38" t="s">
        <v>862</v>
      </c>
      <c r="R95" s="33" t="s">
        <v>244</v>
      </c>
      <c r="S95" s="30"/>
      <c r="T95" s="36"/>
      <c r="U95" s="37">
        <v>1263487</v>
      </c>
      <c r="V95" s="33"/>
    </row>
    <row r="96" spans="1:22" x14ac:dyDescent="0.25">
      <c r="A96" s="11"/>
      <c r="B96" s="25"/>
      <c r="C96" s="25"/>
      <c r="D96" s="25"/>
      <c r="E96" s="25"/>
      <c r="F96" s="25"/>
      <c r="G96" s="25"/>
      <c r="H96" s="25"/>
      <c r="I96" s="25"/>
      <c r="J96" s="25"/>
      <c r="K96" s="25"/>
      <c r="L96" s="25"/>
      <c r="M96" s="25"/>
      <c r="N96" s="25"/>
      <c r="O96" s="25"/>
      <c r="P96" s="25"/>
      <c r="Q96" s="25"/>
      <c r="R96" s="25"/>
      <c r="S96" s="25"/>
      <c r="T96" s="25"/>
      <c r="U96" s="25"/>
      <c r="V96" s="25"/>
    </row>
    <row r="97" spans="1:22" x14ac:dyDescent="0.25">
      <c r="A97" s="11"/>
      <c r="B97" s="74" t="s">
        <v>366</v>
      </c>
      <c r="C97" s="77"/>
      <c r="D97" s="77"/>
      <c r="E97" s="74"/>
      <c r="F97" s="77"/>
      <c r="G97" s="77"/>
      <c r="H97" s="77"/>
      <c r="I97" s="74"/>
      <c r="J97" s="77"/>
      <c r="K97" s="77"/>
      <c r="L97" s="77"/>
      <c r="M97" s="74"/>
      <c r="N97" s="77"/>
      <c r="O97" s="77"/>
      <c r="P97" s="77"/>
      <c r="Q97" s="74"/>
      <c r="R97" s="77"/>
      <c r="S97" s="77"/>
      <c r="T97" s="77"/>
      <c r="U97" s="74"/>
      <c r="V97" s="77"/>
    </row>
    <row r="98" spans="1:22" x14ac:dyDescent="0.25">
      <c r="A98" s="11"/>
      <c r="B98" s="61" t="s">
        <v>45</v>
      </c>
      <c r="C98" s="25"/>
      <c r="D98" s="25"/>
      <c r="E98" s="62" t="s">
        <v>239</v>
      </c>
      <c r="F98" s="28"/>
      <c r="G98" s="25"/>
      <c r="H98" s="25"/>
      <c r="I98" s="62" t="s">
        <v>239</v>
      </c>
      <c r="J98" s="28"/>
      <c r="K98" s="25"/>
      <c r="L98" s="25"/>
      <c r="M98" s="26">
        <v>59891</v>
      </c>
      <c r="N98" s="28"/>
      <c r="O98" s="25"/>
      <c r="P98" s="25"/>
      <c r="Q98" s="62" t="s">
        <v>863</v>
      </c>
      <c r="R98" s="28" t="s">
        <v>244</v>
      </c>
      <c r="S98" s="25"/>
      <c r="T98" s="25"/>
      <c r="U98" s="26">
        <v>55639</v>
      </c>
      <c r="V98" s="28"/>
    </row>
    <row r="99" spans="1:22" ht="24.75" x14ac:dyDescent="0.25">
      <c r="A99" s="11"/>
      <c r="B99" s="63" t="s">
        <v>841</v>
      </c>
      <c r="C99" s="30"/>
      <c r="D99" s="30"/>
      <c r="E99" s="64" t="s">
        <v>239</v>
      </c>
      <c r="F99" s="33"/>
      <c r="G99" s="30"/>
      <c r="H99" s="30"/>
      <c r="I99" s="64" t="s">
        <v>239</v>
      </c>
      <c r="J99" s="33"/>
      <c r="K99" s="30"/>
      <c r="L99" s="30"/>
      <c r="M99" s="31">
        <v>3042</v>
      </c>
      <c r="N99" s="33"/>
      <c r="O99" s="30"/>
      <c r="P99" s="30"/>
      <c r="Q99" s="64" t="s">
        <v>864</v>
      </c>
      <c r="R99" s="33" t="s">
        <v>244</v>
      </c>
      <c r="S99" s="30"/>
      <c r="T99" s="30"/>
      <c r="U99" s="64" t="s">
        <v>239</v>
      </c>
      <c r="V99" s="33"/>
    </row>
    <row r="100" spans="1:22" ht="15.75" thickBot="1" x14ac:dyDescent="0.3">
      <c r="A100" s="11"/>
      <c r="B100" s="61" t="s">
        <v>57</v>
      </c>
      <c r="C100" s="25"/>
      <c r="D100" s="46"/>
      <c r="E100" s="48" t="s">
        <v>239</v>
      </c>
      <c r="F100" s="28"/>
      <c r="G100" s="25"/>
      <c r="H100" s="46"/>
      <c r="I100" s="48" t="s">
        <v>239</v>
      </c>
      <c r="J100" s="28"/>
      <c r="K100" s="25"/>
      <c r="L100" s="46"/>
      <c r="M100" s="47">
        <v>63074</v>
      </c>
      <c r="N100" s="28"/>
      <c r="O100" s="25"/>
      <c r="P100" s="46"/>
      <c r="Q100" s="48" t="s">
        <v>239</v>
      </c>
      <c r="R100" s="28"/>
      <c r="S100" s="25"/>
      <c r="T100" s="46"/>
      <c r="U100" s="47">
        <v>63074</v>
      </c>
      <c r="V100" s="28"/>
    </row>
    <row r="101" spans="1:22" ht="15.75" thickBot="1" x14ac:dyDescent="0.3">
      <c r="A101" s="11"/>
      <c r="B101" s="91" t="s">
        <v>847</v>
      </c>
      <c r="C101" s="30"/>
      <c r="D101" s="36"/>
      <c r="E101" s="38" t="s">
        <v>239</v>
      </c>
      <c r="F101" s="33"/>
      <c r="G101" s="30"/>
      <c r="H101" s="36"/>
      <c r="I101" s="38" t="s">
        <v>239</v>
      </c>
      <c r="J101" s="33"/>
      <c r="K101" s="30"/>
      <c r="L101" s="36"/>
      <c r="M101" s="37">
        <v>126007</v>
      </c>
      <c r="N101" s="33"/>
      <c r="O101" s="30"/>
      <c r="P101" s="36"/>
      <c r="Q101" s="38" t="s">
        <v>865</v>
      </c>
      <c r="R101" s="33" t="s">
        <v>244</v>
      </c>
      <c r="S101" s="30"/>
      <c r="T101" s="36"/>
      <c r="U101" s="37">
        <v>118713</v>
      </c>
      <c r="V101" s="33"/>
    </row>
    <row r="102" spans="1:22" ht="15.75" thickBot="1" x14ac:dyDescent="0.3">
      <c r="A102" s="11"/>
      <c r="B102" s="155" t="s">
        <v>36</v>
      </c>
      <c r="C102" s="25"/>
      <c r="D102" s="46"/>
      <c r="E102" s="47">
        <v>1208937</v>
      </c>
      <c r="F102" s="28"/>
      <c r="G102" s="25"/>
      <c r="H102" s="46"/>
      <c r="I102" s="47">
        <v>1192948</v>
      </c>
      <c r="J102" s="28"/>
      <c r="K102" s="25"/>
      <c r="L102" s="46"/>
      <c r="M102" s="47">
        <v>145757</v>
      </c>
      <c r="N102" s="28"/>
      <c r="O102" s="25"/>
      <c r="P102" s="46"/>
      <c r="Q102" s="48" t="s">
        <v>866</v>
      </c>
      <c r="R102" s="28" t="s">
        <v>244</v>
      </c>
      <c r="S102" s="25"/>
      <c r="T102" s="46"/>
      <c r="U102" s="47">
        <v>1382200</v>
      </c>
      <c r="V102" s="28"/>
    </row>
    <row r="103" spans="1:22" x14ac:dyDescent="0.25">
      <c r="A103" s="11"/>
      <c r="B103" s="30"/>
      <c r="C103" s="30"/>
      <c r="D103" s="30"/>
      <c r="E103" s="30"/>
      <c r="F103" s="30"/>
      <c r="G103" s="30"/>
      <c r="H103" s="30"/>
      <c r="I103" s="30"/>
      <c r="J103" s="30"/>
      <c r="K103" s="30"/>
      <c r="L103" s="30"/>
      <c r="M103" s="30"/>
      <c r="N103" s="30"/>
      <c r="O103" s="30"/>
      <c r="P103" s="30"/>
      <c r="Q103" s="30"/>
      <c r="R103" s="30"/>
      <c r="S103" s="30"/>
      <c r="T103" s="30"/>
      <c r="U103" s="30"/>
      <c r="V103" s="30"/>
    </row>
    <row r="104" spans="1:22" x14ac:dyDescent="0.25">
      <c r="A104" s="11"/>
      <c r="B104" s="163" t="s">
        <v>850</v>
      </c>
      <c r="C104" s="164"/>
      <c r="D104" s="164"/>
      <c r="E104" s="163"/>
      <c r="F104" s="164"/>
      <c r="G104" s="164"/>
      <c r="H104" s="164"/>
      <c r="I104" s="163"/>
      <c r="J104" s="164"/>
      <c r="K104" s="164"/>
      <c r="L104" s="164"/>
      <c r="M104" s="163"/>
      <c r="N104" s="164"/>
      <c r="O104" s="164"/>
      <c r="P104" s="164"/>
      <c r="Q104" s="163"/>
      <c r="R104" s="164"/>
      <c r="S104" s="164"/>
      <c r="T104" s="164"/>
      <c r="U104" s="163"/>
      <c r="V104" s="164"/>
    </row>
    <row r="105" spans="1:22" ht="15.75" thickBot="1" x14ac:dyDescent="0.3">
      <c r="A105" s="11"/>
      <c r="B105" s="165" t="s">
        <v>43</v>
      </c>
      <c r="C105" s="30"/>
      <c r="D105" s="36"/>
      <c r="E105" s="37">
        <v>1213249</v>
      </c>
      <c r="F105" s="33"/>
      <c r="G105" s="30"/>
      <c r="H105" s="36"/>
      <c r="I105" s="37">
        <v>298458</v>
      </c>
      <c r="J105" s="33"/>
      <c r="K105" s="30"/>
      <c r="L105" s="36"/>
      <c r="M105" s="37">
        <v>37412</v>
      </c>
      <c r="N105" s="33"/>
      <c r="O105" s="30"/>
      <c r="P105" s="36"/>
      <c r="Q105" s="38" t="s">
        <v>853</v>
      </c>
      <c r="R105" s="33" t="s">
        <v>244</v>
      </c>
      <c r="S105" s="30"/>
      <c r="T105" s="36"/>
      <c r="U105" s="37">
        <v>1213249</v>
      </c>
      <c r="V105" s="33"/>
    </row>
    <row r="106" spans="1:22" ht="24.75" thickBot="1" x14ac:dyDescent="0.3">
      <c r="A106" s="11"/>
      <c r="B106" s="166" t="s">
        <v>44</v>
      </c>
      <c r="C106" s="25"/>
      <c r="D106" s="40" t="s">
        <v>195</v>
      </c>
      <c r="E106" s="41">
        <v>2422186</v>
      </c>
      <c r="F106" s="28"/>
      <c r="G106" s="25"/>
      <c r="H106" s="40" t="s">
        <v>195</v>
      </c>
      <c r="I106" s="41">
        <v>1491406</v>
      </c>
      <c r="J106" s="28"/>
      <c r="K106" s="25"/>
      <c r="L106" s="40" t="s">
        <v>195</v>
      </c>
      <c r="M106" s="41">
        <v>183169</v>
      </c>
      <c r="N106" s="28"/>
      <c r="O106" s="25"/>
      <c r="P106" s="40" t="s">
        <v>195</v>
      </c>
      <c r="Q106" s="107" t="s">
        <v>859</v>
      </c>
      <c r="R106" s="28" t="s">
        <v>244</v>
      </c>
      <c r="S106" s="25"/>
      <c r="T106" s="40" t="s">
        <v>195</v>
      </c>
      <c r="U106" s="41">
        <v>2595449</v>
      </c>
      <c r="V106" s="28"/>
    </row>
    <row r="107" spans="1:22" ht="16.5" thickTop="1" thickBot="1" x14ac:dyDescent="0.3">
      <c r="A107" s="11" t="s">
        <v>1070</v>
      </c>
      <c r="B107" s="70"/>
      <c r="C107" s="70"/>
      <c r="D107" s="84" t="s">
        <v>868</v>
      </c>
      <c r="E107" s="84"/>
      <c r="F107" s="84"/>
      <c r="G107" s="84"/>
      <c r="H107" s="84"/>
      <c r="I107" s="84"/>
      <c r="J107" s="84"/>
      <c r="K107" s="84"/>
      <c r="L107" s="84"/>
      <c r="M107" s="84"/>
      <c r="N107" s="84"/>
      <c r="O107" s="84"/>
      <c r="P107" s="84"/>
      <c r="Q107" s="84"/>
      <c r="R107" s="84"/>
      <c r="S107" s="84"/>
      <c r="T107" s="84"/>
      <c r="U107" s="84"/>
      <c r="V107" s="70"/>
    </row>
    <row r="108" spans="1:22" x14ac:dyDescent="0.25">
      <c r="A108" s="11"/>
      <c r="B108" s="72"/>
      <c r="C108" s="72"/>
      <c r="D108" s="72"/>
      <c r="E108" s="71"/>
      <c r="F108" s="72"/>
      <c r="G108" s="72"/>
      <c r="H108" s="72"/>
      <c r="I108" s="71"/>
      <c r="J108" s="72"/>
      <c r="K108" s="70"/>
      <c r="L108" s="162" t="s">
        <v>818</v>
      </c>
      <c r="M108" s="162"/>
      <c r="N108" s="70"/>
      <c r="O108" s="72"/>
      <c r="P108" s="72"/>
      <c r="Q108" s="71"/>
      <c r="R108" s="72"/>
      <c r="S108" s="72"/>
      <c r="T108" s="72"/>
      <c r="U108" s="71"/>
      <c r="V108" s="72"/>
    </row>
    <row r="109" spans="1:22" x14ac:dyDescent="0.25">
      <c r="A109" s="11"/>
      <c r="B109" s="72"/>
      <c r="C109" s="72"/>
      <c r="D109" s="72"/>
      <c r="E109" s="71"/>
      <c r="F109" s="72"/>
      <c r="G109" s="70"/>
      <c r="H109" s="161" t="s">
        <v>819</v>
      </c>
      <c r="I109" s="161"/>
      <c r="J109" s="70"/>
      <c r="K109" s="70"/>
      <c r="L109" s="161" t="s">
        <v>819</v>
      </c>
      <c r="M109" s="161"/>
      <c r="N109" s="70"/>
      <c r="O109" s="70"/>
      <c r="P109" s="161" t="s">
        <v>820</v>
      </c>
      <c r="Q109" s="161"/>
      <c r="R109" s="70"/>
      <c r="S109" s="70"/>
      <c r="T109" s="161" t="s">
        <v>821</v>
      </c>
      <c r="U109" s="161"/>
      <c r="V109" s="70"/>
    </row>
    <row r="110" spans="1:22" ht="15.75" thickBot="1" x14ac:dyDescent="0.3">
      <c r="A110" s="11"/>
      <c r="B110" s="72"/>
      <c r="C110" s="70"/>
      <c r="D110" s="84" t="s">
        <v>822</v>
      </c>
      <c r="E110" s="84"/>
      <c r="F110" s="70"/>
      <c r="G110" s="70"/>
      <c r="H110" s="84" t="s">
        <v>823</v>
      </c>
      <c r="I110" s="84"/>
      <c r="J110" s="70"/>
      <c r="K110" s="70"/>
      <c r="L110" s="84" t="s">
        <v>823</v>
      </c>
      <c r="M110" s="84"/>
      <c r="N110" s="70"/>
      <c r="O110" s="70"/>
      <c r="P110" s="84" t="s">
        <v>824</v>
      </c>
      <c r="Q110" s="84"/>
      <c r="R110" s="70"/>
      <c r="S110" s="70"/>
      <c r="T110" s="84" t="s">
        <v>822</v>
      </c>
      <c r="U110" s="84"/>
      <c r="V110" s="70"/>
    </row>
    <row r="111" spans="1:22" x14ac:dyDescent="0.25">
      <c r="A111" s="11"/>
      <c r="B111" s="73"/>
      <c r="C111" s="70"/>
      <c r="D111" s="97" t="s">
        <v>193</v>
      </c>
      <c r="E111" s="97"/>
      <c r="F111" s="97"/>
      <c r="G111" s="97"/>
      <c r="H111" s="97"/>
      <c r="I111" s="97"/>
      <c r="J111" s="97"/>
      <c r="K111" s="97"/>
      <c r="L111" s="97"/>
      <c r="M111" s="97"/>
      <c r="N111" s="97"/>
      <c r="O111" s="97"/>
      <c r="P111" s="97"/>
      <c r="Q111" s="97"/>
      <c r="R111" s="97"/>
      <c r="S111" s="97"/>
      <c r="T111" s="97"/>
      <c r="U111" s="97"/>
      <c r="V111" s="70"/>
    </row>
    <row r="112" spans="1:22" x14ac:dyDescent="0.25">
      <c r="A112" s="11"/>
      <c r="B112" s="74" t="s">
        <v>363</v>
      </c>
      <c r="C112" s="93"/>
      <c r="D112" s="98"/>
      <c r="E112" s="98"/>
      <c r="F112" s="98"/>
      <c r="G112" s="98"/>
      <c r="H112" s="98"/>
      <c r="I112" s="98"/>
      <c r="J112" s="98"/>
      <c r="K112" s="98"/>
      <c r="L112" s="98"/>
      <c r="M112" s="98"/>
      <c r="N112" s="98"/>
      <c r="O112" s="98"/>
      <c r="P112" s="98"/>
      <c r="Q112" s="98"/>
      <c r="R112" s="98"/>
      <c r="S112" s="98"/>
      <c r="T112" s="98"/>
      <c r="U112" s="98"/>
      <c r="V112" s="93"/>
    </row>
    <row r="113" spans="1:22" x14ac:dyDescent="0.25">
      <c r="A113" s="11"/>
      <c r="B113" s="61" t="s">
        <v>94</v>
      </c>
      <c r="C113" s="25"/>
      <c r="D113" s="25" t="s">
        <v>195</v>
      </c>
      <c r="E113" s="62" t="s">
        <v>239</v>
      </c>
      <c r="F113" s="28"/>
      <c r="G113" s="25"/>
      <c r="H113" s="25" t="s">
        <v>195</v>
      </c>
      <c r="I113" s="26">
        <v>1650631</v>
      </c>
      <c r="J113" s="28"/>
      <c r="K113" s="25"/>
      <c r="L113" s="25" t="s">
        <v>195</v>
      </c>
      <c r="M113" s="62" t="s">
        <v>239</v>
      </c>
      <c r="N113" s="28"/>
      <c r="O113" s="25"/>
      <c r="P113" s="25" t="s">
        <v>195</v>
      </c>
      <c r="Q113" s="62" t="s">
        <v>239</v>
      </c>
      <c r="R113" s="28"/>
      <c r="S113" s="25"/>
      <c r="T113" s="25" t="s">
        <v>195</v>
      </c>
      <c r="U113" s="26">
        <v>1650631</v>
      </c>
      <c r="V113" s="28"/>
    </row>
    <row r="114" spans="1:22" x14ac:dyDescent="0.25">
      <c r="A114" s="11"/>
      <c r="B114" s="63" t="s">
        <v>869</v>
      </c>
      <c r="C114" s="30"/>
      <c r="D114" s="30"/>
      <c r="E114" s="64" t="s">
        <v>239</v>
      </c>
      <c r="F114" s="33"/>
      <c r="G114" s="30"/>
      <c r="H114" s="30"/>
      <c r="I114" s="64" t="s">
        <v>870</v>
      </c>
      <c r="J114" s="33" t="s">
        <v>244</v>
      </c>
      <c r="K114" s="30"/>
      <c r="L114" s="30"/>
      <c r="M114" s="64" t="s">
        <v>871</v>
      </c>
      <c r="N114" s="33" t="s">
        <v>244</v>
      </c>
      <c r="O114" s="30"/>
      <c r="P114" s="30"/>
      <c r="Q114" s="64" t="s">
        <v>239</v>
      </c>
      <c r="R114" s="33"/>
      <c r="S114" s="30"/>
      <c r="T114" s="30"/>
      <c r="U114" s="64" t="s">
        <v>872</v>
      </c>
      <c r="V114" s="33" t="s">
        <v>244</v>
      </c>
    </row>
    <row r="115" spans="1:22" ht="15.75" thickBot="1" x14ac:dyDescent="0.3">
      <c r="A115" s="11"/>
      <c r="B115" s="61" t="s">
        <v>71</v>
      </c>
      <c r="C115" s="25"/>
      <c r="D115" s="46"/>
      <c r="E115" s="48" t="s">
        <v>239</v>
      </c>
      <c r="F115" s="28"/>
      <c r="G115" s="25"/>
      <c r="H115" s="46"/>
      <c r="I115" s="48" t="s">
        <v>873</v>
      </c>
      <c r="J115" s="28" t="s">
        <v>244</v>
      </c>
      <c r="K115" s="25"/>
      <c r="L115" s="46"/>
      <c r="M115" s="48" t="s">
        <v>239</v>
      </c>
      <c r="N115" s="28"/>
      <c r="O115" s="25"/>
      <c r="P115" s="46"/>
      <c r="Q115" s="48" t="s">
        <v>239</v>
      </c>
      <c r="R115" s="28"/>
      <c r="S115" s="25"/>
      <c r="T115" s="46"/>
      <c r="U115" s="48" t="s">
        <v>873</v>
      </c>
      <c r="V115" s="28" t="s">
        <v>244</v>
      </c>
    </row>
    <row r="116" spans="1:22" ht="15.75" thickBot="1" x14ac:dyDescent="0.3">
      <c r="A116" s="11"/>
      <c r="B116" s="91" t="s">
        <v>90</v>
      </c>
      <c r="C116" s="30"/>
      <c r="D116" s="36"/>
      <c r="E116" s="38" t="s">
        <v>239</v>
      </c>
      <c r="F116" s="33"/>
      <c r="G116" s="30"/>
      <c r="H116" s="36"/>
      <c r="I116" s="37">
        <v>280731</v>
      </c>
      <c r="J116" s="33"/>
      <c r="K116" s="30"/>
      <c r="L116" s="36"/>
      <c r="M116" s="38" t="s">
        <v>871</v>
      </c>
      <c r="N116" s="33" t="s">
        <v>244</v>
      </c>
      <c r="O116" s="30"/>
      <c r="P116" s="36"/>
      <c r="Q116" s="38" t="s">
        <v>239</v>
      </c>
      <c r="R116" s="33"/>
      <c r="S116" s="30"/>
      <c r="T116" s="36"/>
      <c r="U116" s="37">
        <v>280691</v>
      </c>
      <c r="V116" s="33"/>
    </row>
    <row r="117" spans="1:22" x14ac:dyDescent="0.25">
      <c r="A117" s="11"/>
      <c r="B117" s="61" t="s">
        <v>874</v>
      </c>
      <c r="C117" s="25"/>
      <c r="D117" s="25"/>
      <c r="E117" s="62" t="s">
        <v>875</v>
      </c>
      <c r="F117" s="28" t="s">
        <v>244</v>
      </c>
      <c r="G117" s="25"/>
      <c r="H117" s="25"/>
      <c r="I117" s="62" t="s">
        <v>876</v>
      </c>
      <c r="J117" s="28" t="s">
        <v>244</v>
      </c>
      <c r="K117" s="25"/>
      <c r="L117" s="25"/>
      <c r="M117" s="62" t="s">
        <v>239</v>
      </c>
      <c r="N117" s="28"/>
      <c r="O117" s="25"/>
      <c r="P117" s="25"/>
      <c r="Q117" s="62" t="s">
        <v>877</v>
      </c>
      <c r="R117" s="28" t="s">
        <v>244</v>
      </c>
      <c r="S117" s="25"/>
      <c r="T117" s="25"/>
      <c r="U117" s="62" t="s">
        <v>878</v>
      </c>
      <c r="V117" s="28" t="s">
        <v>244</v>
      </c>
    </row>
    <row r="118" spans="1:22" x14ac:dyDescent="0.25">
      <c r="A118" s="11"/>
      <c r="B118" s="63" t="s">
        <v>879</v>
      </c>
      <c r="C118" s="30"/>
      <c r="D118" s="30"/>
      <c r="E118" s="31">
        <v>86223</v>
      </c>
      <c r="F118" s="33"/>
      <c r="G118" s="30"/>
      <c r="H118" s="30"/>
      <c r="I118" s="64" t="s">
        <v>239</v>
      </c>
      <c r="J118" s="33"/>
      <c r="K118" s="30"/>
      <c r="L118" s="30"/>
      <c r="M118" s="64" t="s">
        <v>239</v>
      </c>
      <c r="N118" s="33"/>
      <c r="O118" s="30"/>
      <c r="P118" s="30"/>
      <c r="Q118" s="64" t="s">
        <v>880</v>
      </c>
      <c r="R118" s="33" t="s">
        <v>244</v>
      </c>
      <c r="S118" s="30"/>
      <c r="T118" s="30"/>
      <c r="U118" s="64" t="s">
        <v>239</v>
      </c>
      <c r="V118" s="33"/>
    </row>
    <row r="119" spans="1:22" x14ac:dyDescent="0.25">
      <c r="A119" s="11"/>
      <c r="B119" s="61" t="s">
        <v>92</v>
      </c>
      <c r="C119" s="25"/>
      <c r="D119" s="25"/>
      <c r="E119" s="26">
        <v>24824</v>
      </c>
      <c r="F119" s="28"/>
      <c r="G119" s="25"/>
      <c r="H119" s="25"/>
      <c r="I119" s="26">
        <v>1517</v>
      </c>
      <c r="J119" s="28"/>
      <c r="K119" s="25"/>
      <c r="L119" s="25"/>
      <c r="M119" s="62">
        <v>15</v>
      </c>
      <c r="N119" s="28"/>
      <c r="O119" s="25"/>
      <c r="P119" s="25"/>
      <c r="Q119" s="62" t="s">
        <v>881</v>
      </c>
      <c r="R119" s="28" t="s">
        <v>244</v>
      </c>
      <c r="S119" s="25"/>
      <c r="T119" s="25"/>
      <c r="U119" s="26">
        <v>26310</v>
      </c>
      <c r="V119" s="28"/>
    </row>
    <row r="120" spans="1:22" x14ac:dyDescent="0.25">
      <c r="A120" s="11"/>
      <c r="B120" s="63" t="s">
        <v>72</v>
      </c>
      <c r="C120" s="30"/>
      <c r="D120" s="30"/>
      <c r="E120" s="64" t="s">
        <v>882</v>
      </c>
      <c r="F120" s="33" t="s">
        <v>244</v>
      </c>
      <c r="G120" s="30"/>
      <c r="H120" s="30"/>
      <c r="I120" s="64" t="s">
        <v>239</v>
      </c>
      <c r="J120" s="33"/>
      <c r="K120" s="30"/>
      <c r="L120" s="30"/>
      <c r="M120" s="64" t="s">
        <v>239</v>
      </c>
      <c r="N120" s="33"/>
      <c r="O120" s="30"/>
      <c r="P120" s="30"/>
      <c r="Q120" s="64" t="s">
        <v>239</v>
      </c>
      <c r="R120" s="33"/>
      <c r="S120" s="30"/>
      <c r="T120" s="30"/>
      <c r="U120" s="64" t="s">
        <v>882</v>
      </c>
      <c r="V120" s="33" t="s">
        <v>244</v>
      </c>
    </row>
    <row r="121" spans="1:22" x14ac:dyDescent="0.25">
      <c r="A121" s="11"/>
      <c r="B121" s="61" t="s">
        <v>93</v>
      </c>
      <c r="C121" s="25"/>
      <c r="D121" s="25"/>
      <c r="E121" s="62" t="s">
        <v>883</v>
      </c>
      <c r="F121" s="28" t="s">
        <v>244</v>
      </c>
      <c r="G121" s="25"/>
      <c r="H121" s="25"/>
      <c r="I121" s="62" t="s">
        <v>884</v>
      </c>
      <c r="J121" s="28" t="s">
        <v>244</v>
      </c>
      <c r="K121" s="25"/>
      <c r="L121" s="25"/>
      <c r="M121" s="62" t="s">
        <v>239</v>
      </c>
      <c r="N121" s="28"/>
      <c r="O121" s="25"/>
      <c r="P121" s="25"/>
      <c r="Q121" s="62" t="s">
        <v>239</v>
      </c>
      <c r="R121" s="28"/>
      <c r="S121" s="25"/>
      <c r="T121" s="25"/>
      <c r="U121" s="62" t="s">
        <v>885</v>
      </c>
      <c r="V121" s="28" t="s">
        <v>244</v>
      </c>
    </row>
    <row r="122" spans="1:22" x14ac:dyDescent="0.25">
      <c r="A122" s="11"/>
      <c r="B122" s="63" t="s">
        <v>886</v>
      </c>
      <c r="C122" s="30"/>
      <c r="D122" s="30"/>
      <c r="E122" s="64" t="s">
        <v>887</v>
      </c>
      <c r="F122" s="33" t="s">
        <v>244</v>
      </c>
      <c r="G122" s="30"/>
      <c r="H122" s="30"/>
      <c r="I122" s="64" t="s">
        <v>239</v>
      </c>
      <c r="J122" s="33"/>
      <c r="K122" s="30"/>
      <c r="L122" s="30"/>
      <c r="M122" s="64" t="s">
        <v>239</v>
      </c>
      <c r="N122" s="33"/>
      <c r="O122" s="30"/>
      <c r="P122" s="30"/>
      <c r="Q122" s="64" t="s">
        <v>239</v>
      </c>
      <c r="R122" s="33"/>
      <c r="S122" s="30"/>
      <c r="T122" s="30"/>
      <c r="U122" s="64" t="s">
        <v>887</v>
      </c>
      <c r="V122" s="33" t="s">
        <v>244</v>
      </c>
    </row>
    <row r="123" spans="1:22" ht="25.5" thickBot="1" x14ac:dyDescent="0.3">
      <c r="A123" s="11"/>
      <c r="B123" s="61" t="s">
        <v>74</v>
      </c>
      <c r="C123" s="25"/>
      <c r="D123" s="46"/>
      <c r="E123" s="48" t="s">
        <v>331</v>
      </c>
      <c r="F123" s="28" t="s">
        <v>244</v>
      </c>
      <c r="G123" s="25"/>
      <c r="H123" s="46"/>
      <c r="I123" s="48" t="s">
        <v>239</v>
      </c>
      <c r="J123" s="28"/>
      <c r="K123" s="25"/>
      <c r="L123" s="46"/>
      <c r="M123" s="48" t="s">
        <v>239</v>
      </c>
      <c r="N123" s="28"/>
      <c r="O123" s="25"/>
      <c r="P123" s="46"/>
      <c r="Q123" s="48" t="s">
        <v>239</v>
      </c>
      <c r="R123" s="28"/>
      <c r="S123" s="25"/>
      <c r="T123" s="46"/>
      <c r="U123" s="48" t="s">
        <v>331</v>
      </c>
      <c r="V123" s="28" t="s">
        <v>244</v>
      </c>
    </row>
    <row r="124" spans="1:22" ht="15.75" thickBot="1" x14ac:dyDescent="0.3">
      <c r="A124" s="11"/>
      <c r="B124" s="91" t="s">
        <v>888</v>
      </c>
      <c r="C124" s="30"/>
      <c r="D124" s="36"/>
      <c r="E124" s="37">
        <v>49618</v>
      </c>
      <c r="F124" s="33"/>
      <c r="G124" s="30"/>
      <c r="H124" s="36"/>
      <c r="I124" s="37">
        <v>113156</v>
      </c>
      <c r="J124" s="33"/>
      <c r="K124" s="30"/>
      <c r="L124" s="36"/>
      <c r="M124" s="38" t="s">
        <v>889</v>
      </c>
      <c r="N124" s="33" t="s">
        <v>244</v>
      </c>
      <c r="O124" s="30"/>
      <c r="P124" s="36"/>
      <c r="Q124" s="38" t="s">
        <v>890</v>
      </c>
      <c r="R124" s="33" t="s">
        <v>244</v>
      </c>
      <c r="S124" s="30"/>
      <c r="T124" s="36"/>
      <c r="U124" s="37">
        <v>75804</v>
      </c>
      <c r="V124" s="33"/>
    </row>
    <row r="125" spans="1:22" x14ac:dyDescent="0.25">
      <c r="A125" s="11"/>
      <c r="B125" s="89" t="s">
        <v>366</v>
      </c>
      <c r="C125" s="90"/>
      <c r="D125" s="90"/>
      <c r="E125" s="89"/>
      <c r="F125" s="90"/>
      <c r="G125" s="90"/>
      <c r="H125" s="90"/>
      <c r="I125" s="89"/>
      <c r="J125" s="90"/>
      <c r="K125" s="90"/>
      <c r="L125" s="90"/>
      <c r="M125" s="89"/>
      <c r="N125" s="90"/>
      <c r="O125" s="90"/>
      <c r="P125" s="90"/>
      <c r="Q125" s="89"/>
      <c r="R125" s="90"/>
      <c r="S125" s="90"/>
      <c r="T125" s="90"/>
      <c r="U125" s="89"/>
      <c r="V125" s="90"/>
    </row>
    <row r="126" spans="1:22" ht="15.75" thickBot="1" x14ac:dyDescent="0.3">
      <c r="A126" s="11"/>
      <c r="B126" s="63" t="s">
        <v>891</v>
      </c>
      <c r="C126" s="30"/>
      <c r="D126" s="36"/>
      <c r="E126" s="38" t="s">
        <v>239</v>
      </c>
      <c r="F126" s="33"/>
      <c r="G126" s="30"/>
      <c r="H126" s="36"/>
      <c r="I126" s="38" t="s">
        <v>239</v>
      </c>
      <c r="J126" s="33"/>
      <c r="K126" s="30"/>
      <c r="L126" s="36"/>
      <c r="M126" s="37">
        <v>23949</v>
      </c>
      <c r="N126" s="33"/>
      <c r="O126" s="30"/>
      <c r="P126" s="36"/>
      <c r="Q126" s="38">
        <v>722</v>
      </c>
      <c r="R126" s="33"/>
      <c r="S126" s="30"/>
      <c r="T126" s="36"/>
      <c r="U126" s="37">
        <v>24671</v>
      </c>
      <c r="V126" s="33"/>
    </row>
    <row r="127" spans="1:22" x14ac:dyDescent="0.25">
      <c r="A127" s="11"/>
      <c r="B127" s="23" t="s">
        <v>334</v>
      </c>
      <c r="C127" s="25"/>
      <c r="D127" s="25"/>
      <c r="E127" s="26">
        <v>49618</v>
      </c>
      <c r="F127" s="28"/>
      <c r="G127" s="25"/>
      <c r="H127" s="25"/>
      <c r="I127" s="26">
        <v>113156</v>
      </c>
      <c r="J127" s="28"/>
      <c r="K127" s="25"/>
      <c r="L127" s="25"/>
      <c r="M127" s="26">
        <v>23924</v>
      </c>
      <c r="N127" s="28"/>
      <c r="O127" s="25"/>
      <c r="P127" s="25"/>
      <c r="Q127" s="62" t="s">
        <v>880</v>
      </c>
      <c r="R127" s="28" t="s">
        <v>244</v>
      </c>
      <c r="S127" s="25"/>
      <c r="T127" s="25"/>
      <c r="U127" s="26">
        <v>100475</v>
      </c>
      <c r="V127" s="28"/>
    </row>
    <row r="128" spans="1:22" ht="15.75" thickBot="1" x14ac:dyDescent="0.3">
      <c r="A128" s="11"/>
      <c r="B128" s="29" t="s">
        <v>76</v>
      </c>
      <c r="C128" s="30"/>
      <c r="D128" s="36"/>
      <c r="E128" s="37">
        <v>13525</v>
      </c>
      <c r="F128" s="33"/>
      <c r="G128" s="30"/>
      <c r="H128" s="36"/>
      <c r="I128" s="38" t="s">
        <v>892</v>
      </c>
      <c r="J128" s="33" t="s">
        <v>244</v>
      </c>
      <c r="K128" s="30"/>
      <c r="L128" s="36"/>
      <c r="M128" s="38" t="s">
        <v>893</v>
      </c>
      <c r="N128" s="33" t="s">
        <v>244</v>
      </c>
      <c r="O128" s="30"/>
      <c r="P128" s="36"/>
      <c r="Q128" s="38" t="s">
        <v>239</v>
      </c>
      <c r="R128" s="33"/>
      <c r="S128" s="30"/>
      <c r="T128" s="36"/>
      <c r="U128" s="38" t="s">
        <v>894</v>
      </c>
      <c r="V128" s="33" t="s">
        <v>244</v>
      </c>
    </row>
    <row r="129" spans="1:22" ht="15.75" thickBot="1" x14ac:dyDescent="0.3">
      <c r="A129" s="11"/>
      <c r="B129" s="61" t="s">
        <v>77</v>
      </c>
      <c r="C129" s="25"/>
      <c r="D129" s="40" t="s">
        <v>195</v>
      </c>
      <c r="E129" s="41">
        <v>63143</v>
      </c>
      <c r="F129" s="28"/>
      <c r="G129" s="25"/>
      <c r="H129" s="40" t="s">
        <v>195</v>
      </c>
      <c r="I129" s="41">
        <v>71112</v>
      </c>
      <c r="J129" s="28"/>
      <c r="K129" s="25"/>
      <c r="L129" s="40" t="s">
        <v>195</v>
      </c>
      <c r="M129" s="41">
        <v>15111</v>
      </c>
      <c r="N129" s="28"/>
      <c r="O129" s="25"/>
      <c r="P129" s="40" t="s">
        <v>195</v>
      </c>
      <c r="Q129" s="107" t="s">
        <v>880</v>
      </c>
      <c r="R129" s="28" t="s">
        <v>244</v>
      </c>
      <c r="S129" s="25"/>
      <c r="T129" s="40" t="s">
        <v>195</v>
      </c>
      <c r="U129" s="41">
        <v>63143</v>
      </c>
      <c r="V129" s="28"/>
    </row>
    <row r="130" spans="1:22" ht="26.25" thickTop="1" thickBot="1" x14ac:dyDescent="0.3">
      <c r="A130" s="11"/>
      <c r="B130" s="63" t="s">
        <v>895</v>
      </c>
      <c r="C130" s="30"/>
      <c r="D130" s="36"/>
      <c r="E130" s="38" t="s">
        <v>243</v>
      </c>
      <c r="F130" s="33" t="s">
        <v>244</v>
      </c>
      <c r="G130" s="30"/>
      <c r="H130" s="36"/>
      <c r="I130" s="38" t="s">
        <v>239</v>
      </c>
      <c r="J130" s="33"/>
      <c r="K130" s="30"/>
      <c r="L130" s="36"/>
      <c r="M130" s="38" t="s">
        <v>896</v>
      </c>
      <c r="N130" s="33" t="s">
        <v>244</v>
      </c>
      <c r="O130" s="30"/>
      <c r="P130" s="36"/>
      <c r="Q130" s="38">
        <v>22</v>
      </c>
      <c r="R130" s="33"/>
      <c r="S130" s="30"/>
      <c r="T130" s="36"/>
      <c r="U130" s="38" t="s">
        <v>243</v>
      </c>
      <c r="V130" s="33" t="s">
        <v>244</v>
      </c>
    </row>
    <row r="131" spans="1:22" ht="15.75" thickBot="1" x14ac:dyDescent="0.3">
      <c r="A131" s="11"/>
      <c r="B131" s="61" t="s">
        <v>79</v>
      </c>
      <c r="C131" s="25"/>
      <c r="D131" s="40" t="s">
        <v>195</v>
      </c>
      <c r="E131" s="41">
        <v>62023</v>
      </c>
      <c r="F131" s="28"/>
      <c r="G131" s="25"/>
      <c r="H131" s="40" t="s">
        <v>195</v>
      </c>
      <c r="I131" s="41">
        <v>71112</v>
      </c>
      <c r="J131" s="28"/>
      <c r="K131" s="25"/>
      <c r="L131" s="40" t="s">
        <v>195</v>
      </c>
      <c r="M131" s="41">
        <v>15089</v>
      </c>
      <c r="N131" s="28"/>
      <c r="O131" s="25"/>
      <c r="P131" s="40" t="s">
        <v>195</v>
      </c>
      <c r="Q131" s="107" t="s">
        <v>897</v>
      </c>
      <c r="R131" s="28" t="s">
        <v>244</v>
      </c>
      <c r="S131" s="25"/>
      <c r="T131" s="40" t="s">
        <v>195</v>
      </c>
      <c r="U131" s="41">
        <v>62023</v>
      </c>
      <c r="V131" s="27"/>
    </row>
    <row r="132" spans="1:22" ht="16.5" thickTop="1" thickBot="1" x14ac:dyDescent="0.3">
      <c r="A132" s="11"/>
      <c r="B132" s="70"/>
      <c r="C132" s="70"/>
      <c r="D132" s="84" t="s">
        <v>898</v>
      </c>
      <c r="E132" s="84"/>
      <c r="F132" s="84"/>
      <c r="G132" s="84"/>
      <c r="H132" s="84"/>
      <c r="I132" s="84"/>
      <c r="J132" s="84"/>
      <c r="K132" s="84"/>
      <c r="L132" s="84"/>
      <c r="M132" s="84"/>
      <c r="N132" s="84"/>
      <c r="O132" s="84"/>
      <c r="P132" s="84"/>
      <c r="Q132" s="84"/>
      <c r="R132" s="84"/>
      <c r="S132" s="84"/>
      <c r="T132" s="84"/>
      <c r="U132" s="84"/>
      <c r="V132" s="70"/>
    </row>
    <row r="133" spans="1:22" x14ac:dyDescent="0.25">
      <c r="A133" s="11"/>
      <c r="B133" s="72"/>
      <c r="C133" s="72"/>
      <c r="D133" s="72"/>
      <c r="E133" s="71"/>
      <c r="F133" s="72"/>
      <c r="G133" s="72"/>
      <c r="H133" s="72"/>
      <c r="I133" s="71"/>
      <c r="J133" s="72"/>
      <c r="K133" s="70"/>
      <c r="L133" s="162" t="s">
        <v>818</v>
      </c>
      <c r="M133" s="162"/>
      <c r="N133" s="70"/>
      <c r="O133" s="72"/>
      <c r="P133" s="72"/>
      <c r="Q133" s="71"/>
      <c r="R133" s="72"/>
      <c r="S133" s="72"/>
      <c r="T133" s="72"/>
      <c r="U133" s="71"/>
      <c r="V133" s="72"/>
    </row>
    <row r="134" spans="1:22" x14ac:dyDescent="0.25">
      <c r="A134" s="11"/>
      <c r="B134" s="72"/>
      <c r="C134" s="72"/>
      <c r="D134" s="72"/>
      <c r="E134" s="71"/>
      <c r="F134" s="72"/>
      <c r="G134" s="70"/>
      <c r="H134" s="161" t="s">
        <v>819</v>
      </c>
      <c r="I134" s="161"/>
      <c r="J134" s="70"/>
      <c r="K134" s="70"/>
      <c r="L134" s="161" t="s">
        <v>819</v>
      </c>
      <c r="M134" s="161"/>
      <c r="N134" s="70"/>
      <c r="O134" s="70"/>
      <c r="P134" s="161" t="s">
        <v>820</v>
      </c>
      <c r="Q134" s="161"/>
      <c r="R134" s="70"/>
      <c r="S134" s="70"/>
      <c r="T134" s="161" t="s">
        <v>821</v>
      </c>
      <c r="U134" s="161"/>
      <c r="V134" s="70"/>
    </row>
    <row r="135" spans="1:22" ht="15.75" thickBot="1" x14ac:dyDescent="0.3">
      <c r="A135" s="11"/>
      <c r="B135" s="72"/>
      <c r="C135" s="70"/>
      <c r="D135" s="84" t="s">
        <v>822</v>
      </c>
      <c r="E135" s="84"/>
      <c r="F135" s="70"/>
      <c r="G135" s="70"/>
      <c r="H135" s="84" t="s">
        <v>823</v>
      </c>
      <c r="I135" s="84"/>
      <c r="J135" s="70"/>
      <c r="K135" s="70"/>
      <c r="L135" s="84" t="s">
        <v>823</v>
      </c>
      <c r="M135" s="84"/>
      <c r="N135" s="70"/>
      <c r="O135" s="70"/>
      <c r="P135" s="84" t="s">
        <v>824</v>
      </c>
      <c r="Q135" s="84"/>
      <c r="R135" s="70"/>
      <c r="S135" s="70"/>
      <c r="T135" s="84" t="s">
        <v>822</v>
      </c>
      <c r="U135" s="84"/>
      <c r="V135" s="70"/>
    </row>
    <row r="136" spans="1:22" x14ac:dyDescent="0.25">
      <c r="A136" s="11"/>
      <c r="B136" s="43"/>
      <c r="C136" s="103"/>
      <c r="D136" s="167" t="s">
        <v>193</v>
      </c>
      <c r="E136" s="167"/>
      <c r="F136" s="167"/>
      <c r="G136" s="167"/>
      <c r="H136" s="167"/>
      <c r="I136" s="167"/>
      <c r="J136" s="167"/>
      <c r="K136" s="167"/>
      <c r="L136" s="167"/>
      <c r="M136" s="167"/>
      <c r="N136" s="167"/>
      <c r="O136" s="167"/>
      <c r="P136" s="167"/>
      <c r="Q136" s="167"/>
      <c r="R136" s="167"/>
      <c r="S136" s="167"/>
      <c r="T136" s="167"/>
      <c r="U136" s="167"/>
      <c r="V136" s="103"/>
    </row>
    <row r="137" spans="1:22" x14ac:dyDescent="0.25">
      <c r="A137" s="11"/>
      <c r="B137" s="74" t="s">
        <v>363</v>
      </c>
      <c r="C137" s="93"/>
      <c r="D137" s="98"/>
      <c r="E137" s="98"/>
      <c r="F137" s="98"/>
      <c r="G137" s="98"/>
      <c r="H137" s="98"/>
      <c r="I137" s="98"/>
      <c r="J137" s="98"/>
      <c r="K137" s="98"/>
      <c r="L137" s="98"/>
      <c r="M137" s="98"/>
      <c r="N137" s="98"/>
      <c r="O137" s="98"/>
      <c r="P137" s="98"/>
      <c r="Q137" s="98"/>
      <c r="R137" s="98"/>
      <c r="S137" s="98"/>
      <c r="T137" s="98"/>
      <c r="U137" s="98"/>
      <c r="V137" s="93"/>
    </row>
    <row r="138" spans="1:22" x14ac:dyDescent="0.25">
      <c r="A138" s="11"/>
      <c r="B138" s="61" t="s">
        <v>94</v>
      </c>
      <c r="C138" s="25"/>
      <c r="D138" s="25" t="s">
        <v>195</v>
      </c>
      <c r="E138" s="62" t="s">
        <v>239</v>
      </c>
      <c r="F138" s="28"/>
      <c r="G138" s="25"/>
      <c r="H138" s="25" t="s">
        <v>195</v>
      </c>
      <c r="I138" s="26">
        <v>1630423</v>
      </c>
      <c r="J138" s="28"/>
      <c r="K138" s="25"/>
      <c r="L138" s="25" t="s">
        <v>195</v>
      </c>
      <c r="M138" s="62" t="s">
        <v>239</v>
      </c>
      <c r="N138" s="28"/>
      <c r="O138" s="25"/>
      <c r="P138" s="25" t="s">
        <v>195</v>
      </c>
      <c r="Q138" s="62" t="s">
        <v>899</v>
      </c>
      <c r="R138" s="28" t="s">
        <v>244</v>
      </c>
      <c r="S138" s="25"/>
      <c r="T138" s="25" t="s">
        <v>195</v>
      </c>
      <c r="U138" s="26">
        <v>1629175</v>
      </c>
      <c r="V138" s="28"/>
    </row>
    <row r="139" spans="1:22" x14ac:dyDescent="0.25">
      <c r="A139" s="11"/>
      <c r="B139" s="63" t="s">
        <v>869</v>
      </c>
      <c r="C139" s="30"/>
      <c r="D139" s="30"/>
      <c r="E139" s="64" t="s">
        <v>239</v>
      </c>
      <c r="F139" s="33"/>
      <c r="G139" s="30"/>
      <c r="H139" s="30"/>
      <c r="I139" s="64" t="s">
        <v>900</v>
      </c>
      <c r="J139" s="33" t="s">
        <v>244</v>
      </c>
      <c r="K139" s="30"/>
      <c r="L139" s="30"/>
      <c r="M139" s="64" t="s">
        <v>239</v>
      </c>
      <c r="N139" s="33"/>
      <c r="O139" s="30"/>
      <c r="P139" s="30"/>
      <c r="Q139" s="31">
        <v>1248</v>
      </c>
      <c r="R139" s="33"/>
      <c r="S139" s="30"/>
      <c r="T139" s="30"/>
      <c r="U139" s="64" t="s">
        <v>901</v>
      </c>
      <c r="V139" s="33" t="s">
        <v>244</v>
      </c>
    </row>
    <row r="140" spans="1:22" ht="15.75" thickBot="1" x14ac:dyDescent="0.3">
      <c r="A140" s="11"/>
      <c r="B140" s="61" t="s">
        <v>71</v>
      </c>
      <c r="C140" s="25"/>
      <c r="D140" s="46"/>
      <c r="E140" s="48" t="s">
        <v>239</v>
      </c>
      <c r="F140" s="28"/>
      <c r="G140" s="25"/>
      <c r="H140" s="46"/>
      <c r="I140" s="48" t="s">
        <v>902</v>
      </c>
      <c r="J140" s="28" t="s">
        <v>244</v>
      </c>
      <c r="K140" s="25"/>
      <c r="L140" s="46"/>
      <c r="M140" s="48" t="s">
        <v>239</v>
      </c>
      <c r="N140" s="28"/>
      <c r="O140" s="25"/>
      <c r="P140" s="46"/>
      <c r="Q140" s="48" t="s">
        <v>239</v>
      </c>
      <c r="R140" s="28"/>
      <c r="S140" s="25"/>
      <c r="T140" s="46"/>
      <c r="U140" s="48" t="s">
        <v>902</v>
      </c>
      <c r="V140" s="28" t="s">
        <v>244</v>
      </c>
    </row>
    <row r="141" spans="1:22" ht="15.75" thickBot="1" x14ac:dyDescent="0.3">
      <c r="A141" s="11"/>
      <c r="B141" s="91" t="s">
        <v>90</v>
      </c>
      <c r="C141" s="30"/>
      <c r="D141" s="36"/>
      <c r="E141" s="38" t="s">
        <v>239</v>
      </c>
      <c r="F141" s="33"/>
      <c r="G141" s="30"/>
      <c r="H141" s="36"/>
      <c r="I141" s="37">
        <v>289317</v>
      </c>
      <c r="J141" s="33"/>
      <c r="K141" s="30"/>
      <c r="L141" s="36"/>
      <c r="M141" s="38" t="s">
        <v>239</v>
      </c>
      <c r="N141" s="33"/>
      <c r="O141" s="30"/>
      <c r="P141" s="36"/>
      <c r="Q141" s="38" t="s">
        <v>239</v>
      </c>
      <c r="R141" s="33"/>
      <c r="S141" s="30"/>
      <c r="T141" s="36"/>
      <c r="U141" s="37">
        <v>289317</v>
      </c>
      <c r="V141" s="33"/>
    </row>
    <row r="142" spans="1:22" x14ac:dyDescent="0.25">
      <c r="A142" s="11"/>
      <c r="B142" s="61" t="s">
        <v>874</v>
      </c>
      <c r="C142" s="25"/>
      <c r="D142" s="25"/>
      <c r="E142" s="62" t="s">
        <v>903</v>
      </c>
      <c r="F142" s="28" t="s">
        <v>244</v>
      </c>
      <c r="G142" s="25"/>
      <c r="H142" s="25"/>
      <c r="I142" s="62" t="s">
        <v>904</v>
      </c>
      <c r="J142" s="28" t="s">
        <v>244</v>
      </c>
      <c r="K142" s="25"/>
      <c r="L142" s="25"/>
      <c r="M142" s="62" t="s">
        <v>239</v>
      </c>
      <c r="N142" s="28"/>
      <c r="O142" s="25"/>
      <c r="P142" s="25"/>
      <c r="Q142" s="62" t="s">
        <v>905</v>
      </c>
      <c r="R142" s="28" t="s">
        <v>244</v>
      </c>
      <c r="S142" s="25"/>
      <c r="T142" s="25"/>
      <c r="U142" s="62" t="s">
        <v>906</v>
      </c>
      <c r="V142" s="28" t="s">
        <v>244</v>
      </c>
    </row>
    <row r="143" spans="1:22" x14ac:dyDescent="0.25">
      <c r="A143" s="11"/>
      <c r="B143" s="63" t="s">
        <v>879</v>
      </c>
      <c r="C143" s="30"/>
      <c r="D143" s="30"/>
      <c r="E143" s="31">
        <v>163157</v>
      </c>
      <c r="F143" s="33"/>
      <c r="G143" s="30"/>
      <c r="H143" s="30"/>
      <c r="I143" s="64" t="s">
        <v>239</v>
      </c>
      <c r="J143" s="33"/>
      <c r="K143" s="30"/>
      <c r="L143" s="30"/>
      <c r="M143" s="64" t="s">
        <v>239</v>
      </c>
      <c r="N143" s="33"/>
      <c r="O143" s="30"/>
      <c r="P143" s="30"/>
      <c r="Q143" s="64" t="s">
        <v>907</v>
      </c>
      <c r="R143" s="33" t="s">
        <v>244</v>
      </c>
      <c r="S143" s="30"/>
      <c r="T143" s="30"/>
      <c r="U143" s="64" t="s">
        <v>239</v>
      </c>
      <c r="V143" s="33"/>
    </row>
    <row r="144" spans="1:22" x14ac:dyDescent="0.25">
      <c r="A144" s="11"/>
      <c r="B144" s="61" t="s">
        <v>92</v>
      </c>
      <c r="C144" s="25"/>
      <c r="D144" s="25"/>
      <c r="E144" s="26">
        <v>28329</v>
      </c>
      <c r="F144" s="28"/>
      <c r="G144" s="25"/>
      <c r="H144" s="25"/>
      <c r="I144" s="26">
        <v>1503</v>
      </c>
      <c r="J144" s="28"/>
      <c r="K144" s="25"/>
      <c r="L144" s="25"/>
      <c r="M144" s="62">
        <v>14</v>
      </c>
      <c r="N144" s="28"/>
      <c r="O144" s="25"/>
      <c r="P144" s="25"/>
      <c r="Q144" s="62" t="s">
        <v>908</v>
      </c>
      <c r="R144" s="28" t="s">
        <v>244</v>
      </c>
      <c r="S144" s="25"/>
      <c r="T144" s="25"/>
      <c r="U144" s="26">
        <v>29798</v>
      </c>
      <c r="V144" s="28"/>
    </row>
    <row r="145" spans="1:22" x14ac:dyDescent="0.25">
      <c r="A145" s="11"/>
      <c r="B145" s="63" t="s">
        <v>72</v>
      </c>
      <c r="C145" s="30"/>
      <c r="D145" s="30"/>
      <c r="E145" s="64" t="s">
        <v>909</v>
      </c>
      <c r="F145" s="33" t="s">
        <v>244</v>
      </c>
      <c r="G145" s="30"/>
      <c r="H145" s="30"/>
      <c r="I145" s="64" t="s">
        <v>239</v>
      </c>
      <c r="J145" s="33"/>
      <c r="K145" s="30"/>
      <c r="L145" s="30"/>
      <c r="M145" s="64" t="s">
        <v>239</v>
      </c>
      <c r="N145" s="33"/>
      <c r="O145" s="30"/>
      <c r="P145" s="30"/>
      <c r="Q145" s="64" t="s">
        <v>239</v>
      </c>
      <c r="R145" s="33"/>
      <c r="S145" s="30"/>
      <c r="T145" s="30"/>
      <c r="U145" s="64" t="s">
        <v>909</v>
      </c>
      <c r="V145" s="33" t="s">
        <v>244</v>
      </c>
    </row>
    <row r="146" spans="1:22" ht="15.75" thickBot="1" x14ac:dyDescent="0.3">
      <c r="A146" s="11"/>
      <c r="B146" s="61" t="s">
        <v>93</v>
      </c>
      <c r="C146" s="25"/>
      <c r="D146" s="46"/>
      <c r="E146" s="48" t="s">
        <v>602</v>
      </c>
      <c r="F146" s="28" t="s">
        <v>244</v>
      </c>
      <c r="G146" s="25"/>
      <c r="H146" s="46"/>
      <c r="I146" s="48" t="s">
        <v>910</v>
      </c>
      <c r="J146" s="28" t="s">
        <v>244</v>
      </c>
      <c r="K146" s="25"/>
      <c r="L146" s="46"/>
      <c r="M146" s="48" t="s">
        <v>239</v>
      </c>
      <c r="N146" s="28"/>
      <c r="O146" s="25"/>
      <c r="P146" s="46"/>
      <c r="Q146" s="48" t="s">
        <v>239</v>
      </c>
      <c r="R146" s="28"/>
      <c r="S146" s="25"/>
      <c r="T146" s="46"/>
      <c r="U146" s="48" t="s">
        <v>911</v>
      </c>
      <c r="V146" s="28" t="s">
        <v>244</v>
      </c>
    </row>
    <row r="147" spans="1:22" ht="15.75" thickBot="1" x14ac:dyDescent="0.3">
      <c r="A147" s="11"/>
      <c r="B147" s="91" t="s">
        <v>888</v>
      </c>
      <c r="C147" s="30"/>
      <c r="D147" s="36"/>
      <c r="E147" s="37">
        <v>126240</v>
      </c>
      <c r="F147" s="33"/>
      <c r="G147" s="30"/>
      <c r="H147" s="36"/>
      <c r="I147" s="37">
        <v>137627</v>
      </c>
      <c r="J147" s="33"/>
      <c r="K147" s="30"/>
      <c r="L147" s="36"/>
      <c r="M147" s="38">
        <v>14</v>
      </c>
      <c r="N147" s="33"/>
      <c r="O147" s="30"/>
      <c r="P147" s="36"/>
      <c r="Q147" s="38" t="s">
        <v>912</v>
      </c>
      <c r="R147" s="33" t="s">
        <v>244</v>
      </c>
      <c r="S147" s="30"/>
      <c r="T147" s="36"/>
      <c r="U147" s="37">
        <v>100323</v>
      </c>
      <c r="V147" s="33"/>
    </row>
    <row r="148" spans="1:22" x14ac:dyDescent="0.25">
      <c r="A148" s="11"/>
      <c r="B148" s="89" t="s">
        <v>366</v>
      </c>
      <c r="C148" s="90"/>
      <c r="D148" s="90"/>
      <c r="E148" s="89"/>
      <c r="F148" s="90"/>
      <c r="G148" s="90"/>
      <c r="H148" s="90"/>
      <c r="I148" s="89"/>
      <c r="J148" s="90"/>
      <c r="K148" s="90"/>
      <c r="L148" s="90"/>
      <c r="M148" s="89"/>
      <c r="N148" s="90"/>
      <c r="O148" s="90"/>
      <c r="P148" s="90"/>
      <c r="Q148" s="89"/>
      <c r="R148" s="90"/>
      <c r="S148" s="90"/>
      <c r="T148" s="90"/>
      <c r="U148" s="89"/>
      <c r="V148" s="90"/>
    </row>
    <row r="149" spans="1:22" ht="15.75" thickBot="1" x14ac:dyDescent="0.3">
      <c r="A149" s="11"/>
      <c r="B149" s="63" t="s">
        <v>891</v>
      </c>
      <c r="C149" s="30"/>
      <c r="D149" s="36"/>
      <c r="E149" s="38" t="s">
        <v>239</v>
      </c>
      <c r="F149" s="33"/>
      <c r="G149" s="30"/>
      <c r="H149" s="36"/>
      <c r="I149" s="38" t="s">
        <v>239</v>
      </c>
      <c r="J149" s="33"/>
      <c r="K149" s="30"/>
      <c r="L149" s="36"/>
      <c r="M149" s="37">
        <v>29101</v>
      </c>
      <c r="N149" s="33"/>
      <c r="O149" s="30"/>
      <c r="P149" s="36"/>
      <c r="Q149" s="38">
        <v>401</v>
      </c>
      <c r="R149" s="33"/>
      <c r="S149" s="30"/>
      <c r="T149" s="36"/>
      <c r="U149" s="37">
        <v>29502</v>
      </c>
      <c r="V149" s="33"/>
    </row>
    <row r="150" spans="1:22" x14ac:dyDescent="0.25">
      <c r="A150" s="11"/>
      <c r="B150" s="23" t="s">
        <v>334</v>
      </c>
      <c r="C150" s="25"/>
      <c r="D150" s="25"/>
      <c r="E150" s="26">
        <v>126240</v>
      </c>
      <c r="F150" s="28"/>
      <c r="G150" s="25"/>
      <c r="H150" s="25"/>
      <c r="I150" s="26">
        <v>137627</v>
      </c>
      <c r="J150" s="28"/>
      <c r="K150" s="25"/>
      <c r="L150" s="25"/>
      <c r="M150" s="26">
        <v>29115</v>
      </c>
      <c r="N150" s="28"/>
      <c r="O150" s="25"/>
      <c r="P150" s="25"/>
      <c r="Q150" s="62" t="s">
        <v>907</v>
      </c>
      <c r="R150" s="28" t="s">
        <v>244</v>
      </c>
      <c r="S150" s="25"/>
      <c r="T150" s="25"/>
      <c r="U150" s="26">
        <v>129825</v>
      </c>
      <c r="V150" s="28"/>
    </row>
    <row r="151" spans="1:22" ht="15.75" thickBot="1" x14ac:dyDescent="0.3">
      <c r="A151" s="11"/>
      <c r="B151" s="29" t="s">
        <v>76</v>
      </c>
      <c r="C151" s="30"/>
      <c r="D151" s="36"/>
      <c r="E151" s="37">
        <v>188145</v>
      </c>
      <c r="F151" s="33"/>
      <c r="G151" s="30"/>
      <c r="H151" s="36"/>
      <c r="I151" s="37">
        <v>7507</v>
      </c>
      <c r="J151" s="33"/>
      <c r="K151" s="30"/>
      <c r="L151" s="36"/>
      <c r="M151" s="38" t="s">
        <v>913</v>
      </c>
      <c r="N151" s="33" t="s">
        <v>244</v>
      </c>
      <c r="O151" s="30"/>
      <c r="P151" s="36"/>
      <c r="Q151" s="38" t="s">
        <v>239</v>
      </c>
      <c r="R151" s="33"/>
      <c r="S151" s="30"/>
      <c r="T151" s="36"/>
      <c r="U151" s="37">
        <v>184560</v>
      </c>
      <c r="V151" s="33"/>
    </row>
    <row r="152" spans="1:22" ht="15.75" thickBot="1" x14ac:dyDescent="0.3">
      <c r="A152" s="11"/>
      <c r="B152" s="61" t="s">
        <v>77</v>
      </c>
      <c r="C152" s="25"/>
      <c r="D152" s="40" t="s">
        <v>195</v>
      </c>
      <c r="E152" s="41">
        <v>314385</v>
      </c>
      <c r="F152" s="28"/>
      <c r="G152" s="25"/>
      <c r="H152" s="40" t="s">
        <v>195</v>
      </c>
      <c r="I152" s="41">
        <v>145134</v>
      </c>
      <c r="J152" s="28"/>
      <c r="K152" s="25"/>
      <c r="L152" s="40" t="s">
        <v>195</v>
      </c>
      <c r="M152" s="41">
        <v>18023</v>
      </c>
      <c r="N152" s="28"/>
      <c r="O152" s="25"/>
      <c r="P152" s="40" t="s">
        <v>195</v>
      </c>
      <c r="Q152" s="107" t="s">
        <v>907</v>
      </c>
      <c r="R152" s="28" t="s">
        <v>244</v>
      </c>
      <c r="S152" s="25"/>
      <c r="T152" s="40" t="s">
        <v>195</v>
      </c>
      <c r="U152" s="41">
        <v>314385</v>
      </c>
      <c r="V152" s="28"/>
    </row>
    <row r="153" spans="1:22" ht="26.25" thickTop="1" thickBot="1" x14ac:dyDescent="0.3">
      <c r="A153" s="11"/>
      <c r="B153" s="63" t="s">
        <v>895</v>
      </c>
      <c r="C153" s="30"/>
      <c r="D153" s="36"/>
      <c r="E153" s="37">
        <v>6737</v>
      </c>
      <c r="F153" s="33"/>
      <c r="G153" s="30"/>
      <c r="H153" s="36"/>
      <c r="I153" s="38" t="s">
        <v>239</v>
      </c>
      <c r="J153" s="33"/>
      <c r="K153" s="30"/>
      <c r="L153" s="36"/>
      <c r="M153" s="38" t="s">
        <v>914</v>
      </c>
      <c r="N153" s="33" t="s">
        <v>244</v>
      </c>
      <c r="O153" s="30"/>
      <c r="P153" s="36"/>
      <c r="Q153" s="38">
        <v>119</v>
      </c>
      <c r="R153" s="33"/>
      <c r="S153" s="30"/>
      <c r="T153" s="36"/>
      <c r="U153" s="37">
        <v>6737</v>
      </c>
      <c r="V153" s="33"/>
    </row>
    <row r="154" spans="1:22" ht="15.75" thickBot="1" x14ac:dyDescent="0.3">
      <c r="A154" s="11"/>
      <c r="B154" s="61" t="s">
        <v>79</v>
      </c>
      <c r="C154" s="25"/>
      <c r="D154" s="40" t="s">
        <v>195</v>
      </c>
      <c r="E154" s="41">
        <v>321122</v>
      </c>
      <c r="F154" s="28"/>
      <c r="G154" s="25"/>
      <c r="H154" s="40" t="s">
        <v>195</v>
      </c>
      <c r="I154" s="41">
        <v>145134</v>
      </c>
      <c r="J154" s="28"/>
      <c r="K154" s="25"/>
      <c r="L154" s="40" t="s">
        <v>195</v>
      </c>
      <c r="M154" s="41">
        <v>17904</v>
      </c>
      <c r="N154" s="28"/>
      <c r="O154" s="25"/>
      <c r="P154" s="40" t="s">
        <v>195</v>
      </c>
      <c r="Q154" s="107" t="s">
        <v>915</v>
      </c>
      <c r="R154" s="28" t="s">
        <v>244</v>
      </c>
      <c r="S154" s="25"/>
      <c r="T154" s="40" t="s">
        <v>195</v>
      </c>
      <c r="U154" s="41">
        <v>321122</v>
      </c>
      <c r="V154" s="27"/>
    </row>
    <row r="155" spans="1:22" ht="16.5" thickTop="1" thickBot="1" x14ac:dyDescent="0.3">
      <c r="A155" s="11"/>
      <c r="B155" s="70"/>
      <c r="C155" s="70"/>
      <c r="D155" s="84" t="s">
        <v>916</v>
      </c>
      <c r="E155" s="84"/>
      <c r="F155" s="84"/>
      <c r="G155" s="84"/>
      <c r="H155" s="84"/>
      <c r="I155" s="84"/>
      <c r="J155" s="84"/>
      <c r="K155" s="84"/>
      <c r="L155" s="84"/>
      <c r="M155" s="84"/>
      <c r="N155" s="84"/>
      <c r="O155" s="84"/>
      <c r="P155" s="84"/>
      <c r="Q155" s="84"/>
      <c r="R155" s="84"/>
      <c r="S155" s="84"/>
      <c r="T155" s="84"/>
      <c r="U155" s="84"/>
      <c r="V155" s="70"/>
    </row>
    <row r="156" spans="1:22" x14ac:dyDescent="0.25">
      <c r="A156" s="11"/>
      <c r="B156" s="72"/>
      <c r="C156" s="72"/>
      <c r="D156" s="72"/>
      <c r="E156" s="71"/>
      <c r="F156" s="72"/>
      <c r="G156" s="72"/>
      <c r="H156" s="72"/>
      <c r="I156" s="71"/>
      <c r="J156" s="72"/>
      <c r="K156" s="70"/>
      <c r="L156" s="162" t="s">
        <v>818</v>
      </c>
      <c r="M156" s="162"/>
      <c r="N156" s="70"/>
      <c r="O156" s="72"/>
      <c r="P156" s="72"/>
      <c r="Q156" s="71"/>
      <c r="R156" s="72"/>
      <c r="S156" s="72"/>
      <c r="T156" s="72"/>
      <c r="U156" s="71"/>
      <c r="V156" s="72"/>
    </row>
    <row r="157" spans="1:22" x14ac:dyDescent="0.25">
      <c r="A157" s="11"/>
      <c r="B157" s="72"/>
      <c r="C157" s="72"/>
      <c r="D157" s="72"/>
      <c r="E157" s="71"/>
      <c r="F157" s="72"/>
      <c r="G157" s="70"/>
      <c r="H157" s="161" t="s">
        <v>819</v>
      </c>
      <c r="I157" s="161"/>
      <c r="J157" s="70"/>
      <c r="K157" s="70"/>
      <c r="L157" s="161" t="s">
        <v>819</v>
      </c>
      <c r="M157" s="161"/>
      <c r="N157" s="70"/>
      <c r="O157" s="70"/>
      <c r="P157" s="161" t="s">
        <v>820</v>
      </c>
      <c r="Q157" s="161"/>
      <c r="R157" s="70"/>
      <c r="S157" s="70"/>
      <c r="T157" s="161" t="s">
        <v>821</v>
      </c>
      <c r="U157" s="161"/>
      <c r="V157" s="70"/>
    </row>
    <row r="158" spans="1:22" ht="15.75" thickBot="1" x14ac:dyDescent="0.3">
      <c r="A158" s="11"/>
      <c r="B158" s="72"/>
      <c r="C158" s="70"/>
      <c r="D158" s="84" t="s">
        <v>822</v>
      </c>
      <c r="E158" s="84"/>
      <c r="F158" s="70"/>
      <c r="G158" s="70"/>
      <c r="H158" s="84" t="s">
        <v>823</v>
      </c>
      <c r="I158" s="84"/>
      <c r="J158" s="70"/>
      <c r="K158" s="70"/>
      <c r="L158" s="84" t="s">
        <v>823</v>
      </c>
      <c r="M158" s="84"/>
      <c r="N158" s="70"/>
      <c r="O158" s="70"/>
      <c r="P158" s="84" t="s">
        <v>824</v>
      </c>
      <c r="Q158" s="84"/>
      <c r="R158" s="70"/>
      <c r="S158" s="70"/>
      <c r="T158" s="84" t="s">
        <v>822</v>
      </c>
      <c r="U158" s="84"/>
      <c r="V158" s="70"/>
    </row>
    <row r="159" spans="1:22" x14ac:dyDescent="0.25">
      <c r="A159" s="11"/>
      <c r="B159" s="73"/>
      <c r="C159" s="70"/>
      <c r="D159" s="97" t="s">
        <v>193</v>
      </c>
      <c r="E159" s="97"/>
      <c r="F159" s="97"/>
      <c r="G159" s="97"/>
      <c r="H159" s="97"/>
      <c r="I159" s="97"/>
      <c r="J159" s="97"/>
      <c r="K159" s="97"/>
      <c r="L159" s="97"/>
      <c r="M159" s="97"/>
      <c r="N159" s="97"/>
      <c r="O159" s="97"/>
      <c r="P159" s="97"/>
      <c r="Q159" s="97"/>
      <c r="R159" s="97"/>
      <c r="S159" s="97"/>
      <c r="T159" s="97"/>
      <c r="U159" s="97"/>
      <c r="V159" s="70"/>
    </row>
    <row r="160" spans="1:22" x14ac:dyDescent="0.25">
      <c r="A160" s="11"/>
      <c r="B160" s="74" t="s">
        <v>363</v>
      </c>
      <c r="C160" s="93"/>
      <c r="D160" s="98"/>
      <c r="E160" s="98"/>
      <c r="F160" s="98"/>
      <c r="G160" s="98"/>
      <c r="H160" s="98"/>
      <c r="I160" s="98"/>
      <c r="J160" s="98"/>
      <c r="K160" s="98"/>
      <c r="L160" s="98"/>
      <c r="M160" s="98"/>
      <c r="N160" s="98"/>
      <c r="O160" s="98"/>
      <c r="P160" s="98"/>
      <c r="Q160" s="98"/>
      <c r="R160" s="98"/>
      <c r="S160" s="98"/>
      <c r="T160" s="98"/>
      <c r="U160" s="98"/>
      <c r="V160" s="93"/>
    </row>
    <row r="161" spans="1:22" x14ac:dyDescent="0.25">
      <c r="A161" s="11"/>
      <c r="B161" s="61" t="s">
        <v>94</v>
      </c>
      <c r="C161" s="25"/>
      <c r="D161" s="25" t="s">
        <v>195</v>
      </c>
      <c r="E161" s="62" t="s">
        <v>239</v>
      </c>
      <c r="F161" s="28"/>
      <c r="G161" s="25"/>
      <c r="H161" s="25" t="s">
        <v>195</v>
      </c>
      <c r="I161" s="26">
        <v>1162676</v>
      </c>
      <c r="J161" s="28"/>
      <c r="K161" s="25"/>
      <c r="L161" s="25" t="s">
        <v>195</v>
      </c>
      <c r="M161" s="62" t="s">
        <v>239</v>
      </c>
      <c r="N161" s="28"/>
      <c r="O161" s="25"/>
      <c r="P161" s="25" t="s">
        <v>195</v>
      </c>
      <c r="Q161" s="62" t="s">
        <v>917</v>
      </c>
      <c r="R161" s="28" t="s">
        <v>244</v>
      </c>
      <c r="S161" s="25"/>
      <c r="T161" s="25" t="s">
        <v>195</v>
      </c>
      <c r="U161" s="26">
        <v>1156142</v>
      </c>
      <c r="V161" s="28"/>
    </row>
    <row r="162" spans="1:22" x14ac:dyDescent="0.25">
      <c r="A162" s="11"/>
      <c r="B162" s="63" t="s">
        <v>869</v>
      </c>
      <c r="C162" s="30"/>
      <c r="D162" s="30"/>
      <c r="E162" s="64" t="s">
        <v>239</v>
      </c>
      <c r="F162" s="33"/>
      <c r="G162" s="30"/>
      <c r="H162" s="30"/>
      <c r="I162" s="64" t="s">
        <v>918</v>
      </c>
      <c r="J162" s="33" t="s">
        <v>244</v>
      </c>
      <c r="K162" s="30"/>
      <c r="L162" s="30"/>
      <c r="M162" s="64" t="s">
        <v>239</v>
      </c>
      <c r="N162" s="33"/>
      <c r="O162" s="30"/>
      <c r="P162" s="30"/>
      <c r="Q162" s="31">
        <v>6534</v>
      </c>
      <c r="R162" s="33"/>
      <c r="S162" s="30"/>
      <c r="T162" s="30"/>
      <c r="U162" s="64" t="s">
        <v>919</v>
      </c>
      <c r="V162" s="33" t="s">
        <v>244</v>
      </c>
    </row>
    <row r="163" spans="1:22" ht="15.75" thickBot="1" x14ac:dyDescent="0.3">
      <c r="A163" s="11"/>
      <c r="B163" s="61" t="s">
        <v>71</v>
      </c>
      <c r="C163" s="25"/>
      <c r="D163" s="46"/>
      <c r="E163" s="48" t="s">
        <v>239</v>
      </c>
      <c r="F163" s="28"/>
      <c r="G163" s="25"/>
      <c r="H163" s="46"/>
      <c r="I163" s="48" t="s">
        <v>920</v>
      </c>
      <c r="J163" s="28" t="s">
        <v>244</v>
      </c>
      <c r="K163" s="25"/>
      <c r="L163" s="46"/>
      <c r="M163" s="48" t="s">
        <v>239</v>
      </c>
      <c r="N163" s="28"/>
      <c r="O163" s="25"/>
      <c r="P163" s="46"/>
      <c r="Q163" s="48" t="s">
        <v>239</v>
      </c>
      <c r="R163" s="28"/>
      <c r="S163" s="25"/>
      <c r="T163" s="46"/>
      <c r="U163" s="48" t="s">
        <v>920</v>
      </c>
      <c r="V163" s="28" t="s">
        <v>244</v>
      </c>
    </row>
    <row r="164" spans="1:22" ht="15.75" thickBot="1" x14ac:dyDescent="0.3">
      <c r="A164" s="11"/>
      <c r="B164" s="91" t="s">
        <v>90</v>
      </c>
      <c r="C164" s="30"/>
      <c r="D164" s="36"/>
      <c r="E164" s="38" t="s">
        <v>239</v>
      </c>
      <c r="F164" s="33"/>
      <c r="G164" s="30"/>
      <c r="H164" s="36"/>
      <c r="I164" s="37">
        <v>177094</v>
      </c>
      <c r="J164" s="33"/>
      <c r="K164" s="30"/>
      <c r="L164" s="36"/>
      <c r="M164" s="38" t="s">
        <v>239</v>
      </c>
      <c r="N164" s="33"/>
      <c r="O164" s="30"/>
      <c r="P164" s="36"/>
      <c r="Q164" s="38" t="s">
        <v>239</v>
      </c>
      <c r="R164" s="33"/>
      <c r="S164" s="30"/>
      <c r="T164" s="36"/>
      <c r="U164" s="37">
        <v>177094</v>
      </c>
      <c r="V164" s="33"/>
    </row>
    <row r="165" spans="1:22" x14ac:dyDescent="0.25">
      <c r="A165" s="11"/>
      <c r="B165" s="61" t="s">
        <v>874</v>
      </c>
      <c r="C165" s="25"/>
      <c r="D165" s="25"/>
      <c r="E165" s="62" t="s">
        <v>921</v>
      </c>
      <c r="F165" s="28" t="s">
        <v>244</v>
      </c>
      <c r="G165" s="25"/>
      <c r="H165" s="25"/>
      <c r="I165" s="62" t="s">
        <v>922</v>
      </c>
      <c r="J165" s="28" t="s">
        <v>244</v>
      </c>
      <c r="K165" s="25"/>
      <c r="L165" s="25"/>
      <c r="M165" s="26">
        <v>4720</v>
      </c>
      <c r="N165" s="28"/>
      <c r="O165" s="25"/>
      <c r="P165" s="25"/>
      <c r="Q165" s="62" t="s">
        <v>239</v>
      </c>
      <c r="R165" s="28"/>
      <c r="S165" s="25"/>
      <c r="T165" s="25"/>
      <c r="U165" s="62" t="s">
        <v>923</v>
      </c>
      <c r="V165" s="28" t="s">
        <v>244</v>
      </c>
    </row>
    <row r="166" spans="1:22" x14ac:dyDescent="0.25">
      <c r="A166" s="11"/>
      <c r="B166" s="63" t="s">
        <v>879</v>
      </c>
      <c r="C166" s="30"/>
      <c r="D166" s="30"/>
      <c r="E166" s="31">
        <v>81836</v>
      </c>
      <c r="F166" s="33"/>
      <c r="G166" s="30"/>
      <c r="H166" s="30"/>
      <c r="I166" s="64" t="s">
        <v>239</v>
      </c>
      <c r="J166" s="33"/>
      <c r="K166" s="30"/>
      <c r="L166" s="30"/>
      <c r="M166" s="64" t="s">
        <v>239</v>
      </c>
      <c r="N166" s="33"/>
      <c r="O166" s="30"/>
      <c r="P166" s="30"/>
      <c r="Q166" s="64" t="s">
        <v>924</v>
      </c>
      <c r="R166" s="33" t="s">
        <v>244</v>
      </c>
      <c r="S166" s="30"/>
      <c r="T166" s="30"/>
      <c r="U166" s="64" t="s">
        <v>239</v>
      </c>
      <c r="V166" s="33"/>
    </row>
    <row r="167" spans="1:22" x14ac:dyDescent="0.25">
      <c r="A167" s="11"/>
      <c r="B167" s="61" t="s">
        <v>92</v>
      </c>
      <c r="C167" s="25"/>
      <c r="D167" s="25"/>
      <c r="E167" s="26">
        <v>24035</v>
      </c>
      <c r="F167" s="28"/>
      <c r="G167" s="25"/>
      <c r="H167" s="25"/>
      <c r="I167" s="62">
        <v>949</v>
      </c>
      <c r="J167" s="28"/>
      <c r="K167" s="25"/>
      <c r="L167" s="25"/>
      <c r="M167" s="62">
        <v>14</v>
      </c>
      <c r="N167" s="28"/>
      <c r="O167" s="25"/>
      <c r="P167" s="25"/>
      <c r="Q167" s="62" t="s">
        <v>239</v>
      </c>
      <c r="R167" s="28"/>
      <c r="S167" s="25"/>
      <c r="T167" s="25"/>
      <c r="U167" s="26">
        <v>24998</v>
      </c>
      <c r="V167" s="28"/>
    </row>
    <row r="168" spans="1:22" x14ac:dyDescent="0.25">
      <c r="A168" s="11"/>
      <c r="B168" s="63" t="s">
        <v>72</v>
      </c>
      <c r="C168" s="30"/>
      <c r="D168" s="30"/>
      <c r="E168" s="64" t="s">
        <v>925</v>
      </c>
      <c r="F168" s="33" t="s">
        <v>244</v>
      </c>
      <c r="G168" s="30"/>
      <c r="H168" s="30"/>
      <c r="I168" s="64" t="s">
        <v>926</v>
      </c>
      <c r="J168" s="33" t="s">
        <v>244</v>
      </c>
      <c r="K168" s="30"/>
      <c r="L168" s="30"/>
      <c r="M168" s="64" t="s">
        <v>239</v>
      </c>
      <c r="N168" s="33"/>
      <c r="O168" s="30"/>
      <c r="P168" s="30"/>
      <c r="Q168" s="64" t="s">
        <v>239</v>
      </c>
      <c r="R168" s="33"/>
      <c r="S168" s="30"/>
      <c r="T168" s="30"/>
      <c r="U168" s="64" t="s">
        <v>927</v>
      </c>
      <c r="V168" s="33" t="s">
        <v>244</v>
      </c>
    </row>
    <row r="169" spans="1:22" ht="15.75" thickBot="1" x14ac:dyDescent="0.3">
      <c r="A169" s="11"/>
      <c r="B169" s="61" t="s">
        <v>93</v>
      </c>
      <c r="C169" s="25"/>
      <c r="D169" s="46"/>
      <c r="E169" s="48" t="s">
        <v>928</v>
      </c>
      <c r="F169" s="28" t="s">
        <v>244</v>
      </c>
      <c r="G169" s="25"/>
      <c r="H169" s="46"/>
      <c r="I169" s="48" t="s">
        <v>929</v>
      </c>
      <c r="J169" s="28" t="s">
        <v>244</v>
      </c>
      <c r="K169" s="25"/>
      <c r="L169" s="46"/>
      <c r="M169" s="48" t="s">
        <v>930</v>
      </c>
      <c r="N169" s="28" t="s">
        <v>244</v>
      </c>
      <c r="O169" s="25"/>
      <c r="P169" s="46"/>
      <c r="Q169" s="48" t="s">
        <v>239</v>
      </c>
      <c r="R169" s="28"/>
      <c r="S169" s="25"/>
      <c r="T169" s="46"/>
      <c r="U169" s="48" t="s">
        <v>931</v>
      </c>
      <c r="V169" s="28" t="s">
        <v>244</v>
      </c>
    </row>
    <row r="170" spans="1:22" ht="15.75" thickBot="1" x14ac:dyDescent="0.3">
      <c r="A170" s="11"/>
      <c r="B170" s="91" t="s">
        <v>888</v>
      </c>
      <c r="C170" s="30"/>
      <c r="D170" s="36"/>
      <c r="E170" s="37">
        <v>52087</v>
      </c>
      <c r="F170" s="33"/>
      <c r="G170" s="30"/>
      <c r="H170" s="36"/>
      <c r="I170" s="37">
        <v>57639</v>
      </c>
      <c r="J170" s="33"/>
      <c r="K170" s="30"/>
      <c r="L170" s="36"/>
      <c r="M170" s="37">
        <v>4727</v>
      </c>
      <c r="N170" s="33"/>
      <c r="O170" s="30"/>
      <c r="P170" s="36"/>
      <c r="Q170" s="38" t="s">
        <v>924</v>
      </c>
      <c r="R170" s="33" t="s">
        <v>244</v>
      </c>
      <c r="S170" s="30"/>
      <c r="T170" s="36"/>
      <c r="U170" s="37">
        <v>32617</v>
      </c>
      <c r="V170" s="33"/>
    </row>
    <row r="171" spans="1:22" x14ac:dyDescent="0.25">
      <c r="A171" s="11"/>
      <c r="B171" s="89" t="s">
        <v>366</v>
      </c>
      <c r="C171" s="90"/>
      <c r="D171" s="90"/>
      <c r="E171" s="89"/>
      <c r="F171" s="90"/>
      <c r="G171" s="90"/>
      <c r="H171" s="90"/>
      <c r="I171" s="89"/>
      <c r="J171" s="90"/>
      <c r="K171" s="90"/>
      <c r="L171" s="90"/>
      <c r="M171" s="89"/>
      <c r="N171" s="90"/>
      <c r="O171" s="90"/>
      <c r="P171" s="90"/>
      <c r="Q171" s="89"/>
      <c r="R171" s="90"/>
      <c r="S171" s="90"/>
      <c r="T171" s="90"/>
      <c r="U171" s="89"/>
      <c r="V171" s="90"/>
    </row>
    <row r="172" spans="1:22" ht="15.75" thickBot="1" x14ac:dyDescent="0.3">
      <c r="A172" s="11"/>
      <c r="B172" s="63" t="s">
        <v>891</v>
      </c>
      <c r="C172" s="30"/>
      <c r="D172" s="36"/>
      <c r="E172" s="38" t="s">
        <v>239</v>
      </c>
      <c r="F172" s="33"/>
      <c r="G172" s="30"/>
      <c r="H172" s="36"/>
      <c r="I172" s="38" t="s">
        <v>239</v>
      </c>
      <c r="J172" s="33"/>
      <c r="K172" s="30"/>
      <c r="L172" s="36"/>
      <c r="M172" s="37">
        <v>28498</v>
      </c>
      <c r="N172" s="33"/>
      <c r="O172" s="30"/>
      <c r="P172" s="36"/>
      <c r="Q172" s="38" t="s">
        <v>239</v>
      </c>
      <c r="R172" s="33"/>
      <c r="S172" s="30"/>
      <c r="T172" s="36"/>
      <c r="U172" s="37">
        <v>28498</v>
      </c>
      <c r="V172" s="33"/>
    </row>
    <row r="173" spans="1:22" x14ac:dyDescent="0.25">
      <c r="A173" s="11"/>
      <c r="B173" s="23" t="s">
        <v>334</v>
      </c>
      <c r="C173" s="25"/>
      <c r="D173" s="25"/>
      <c r="E173" s="26">
        <v>52087</v>
      </c>
      <c r="F173" s="28"/>
      <c r="G173" s="25"/>
      <c r="H173" s="25"/>
      <c r="I173" s="26">
        <v>57639</v>
      </c>
      <c r="J173" s="28"/>
      <c r="K173" s="25"/>
      <c r="L173" s="25"/>
      <c r="M173" s="26">
        <v>33225</v>
      </c>
      <c r="N173" s="28"/>
      <c r="O173" s="25"/>
      <c r="P173" s="25"/>
      <c r="Q173" s="62" t="s">
        <v>924</v>
      </c>
      <c r="R173" s="28" t="s">
        <v>244</v>
      </c>
      <c r="S173" s="25"/>
      <c r="T173" s="25"/>
      <c r="U173" s="26">
        <v>61115</v>
      </c>
      <c r="V173" s="28"/>
    </row>
    <row r="174" spans="1:22" ht="15.75" thickBot="1" x14ac:dyDescent="0.3">
      <c r="A174" s="11"/>
      <c r="B174" s="29" t="s">
        <v>76</v>
      </c>
      <c r="C174" s="30"/>
      <c r="D174" s="36"/>
      <c r="E174" s="37">
        <v>10612</v>
      </c>
      <c r="F174" s="33"/>
      <c r="G174" s="30"/>
      <c r="H174" s="36"/>
      <c r="I174" s="37">
        <v>1435</v>
      </c>
      <c r="J174" s="33"/>
      <c r="K174" s="30"/>
      <c r="L174" s="36"/>
      <c r="M174" s="38" t="s">
        <v>932</v>
      </c>
      <c r="N174" s="33" t="s">
        <v>244</v>
      </c>
      <c r="O174" s="30"/>
      <c r="P174" s="36"/>
      <c r="Q174" s="38" t="s">
        <v>239</v>
      </c>
      <c r="R174" s="33"/>
      <c r="S174" s="30"/>
      <c r="T174" s="36"/>
      <c r="U174" s="37">
        <v>1584</v>
      </c>
      <c r="V174" s="33"/>
    </row>
    <row r="175" spans="1:22" ht="15.75" thickBot="1" x14ac:dyDescent="0.3">
      <c r="A175" s="11"/>
      <c r="B175" s="61" t="s">
        <v>77</v>
      </c>
      <c r="C175" s="25"/>
      <c r="D175" s="40" t="s">
        <v>195</v>
      </c>
      <c r="E175" s="41">
        <v>62699</v>
      </c>
      <c r="F175" s="28"/>
      <c r="G175" s="25"/>
      <c r="H175" s="40" t="s">
        <v>195</v>
      </c>
      <c r="I175" s="41">
        <v>59074</v>
      </c>
      <c r="J175" s="28"/>
      <c r="K175" s="25"/>
      <c r="L175" s="40" t="s">
        <v>195</v>
      </c>
      <c r="M175" s="41">
        <v>22762</v>
      </c>
      <c r="N175" s="28"/>
      <c r="O175" s="25"/>
      <c r="P175" s="40" t="s">
        <v>195</v>
      </c>
      <c r="Q175" s="107" t="s">
        <v>924</v>
      </c>
      <c r="R175" s="28" t="s">
        <v>244</v>
      </c>
      <c r="S175" s="25"/>
      <c r="T175" s="40" t="s">
        <v>195</v>
      </c>
      <c r="U175" s="41">
        <v>62699</v>
      </c>
      <c r="V175" s="28"/>
    </row>
    <row r="176" spans="1:22" ht="26.25" thickTop="1" thickBot="1" x14ac:dyDescent="0.3">
      <c r="A176" s="11"/>
      <c r="B176" s="63" t="s">
        <v>895</v>
      </c>
      <c r="C176" s="30"/>
      <c r="D176" s="36"/>
      <c r="E176" s="37">
        <v>12078</v>
      </c>
      <c r="F176" s="33"/>
      <c r="G176" s="30"/>
      <c r="H176" s="36"/>
      <c r="I176" s="38" t="s">
        <v>239</v>
      </c>
      <c r="J176" s="33"/>
      <c r="K176" s="30"/>
      <c r="L176" s="36"/>
      <c r="M176" s="38">
        <v>100</v>
      </c>
      <c r="N176" s="33"/>
      <c r="O176" s="30"/>
      <c r="P176" s="36"/>
      <c r="Q176" s="38" t="s">
        <v>933</v>
      </c>
      <c r="R176" s="33" t="s">
        <v>244</v>
      </c>
      <c r="S176" s="30"/>
      <c r="T176" s="36"/>
      <c r="U176" s="37">
        <v>12078</v>
      </c>
      <c r="V176" s="33"/>
    </row>
    <row r="177" spans="1:22" ht="15.75" thickBot="1" x14ac:dyDescent="0.3">
      <c r="A177" s="11"/>
      <c r="B177" s="61" t="s">
        <v>79</v>
      </c>
      <c r="C177" s="25"/>
      <c r="D177" s="40" t="s">
        <v>195</v>
      </c>
      <c r="E177" s="41">
        <v>74777</v>
      </c>
      <c r="F177" s="28"/>
      <c r="G177" s="25"/>
      <c r="H177" s="40" t="s">
        <v>195</v>
      </c>
      <c r="I177" s="41">
        <v>59074</v>
      </c>
      <c r="J177" s="28"/>
      <c r="K177" s="25"/>
      <c r="L177" s="40" t="s">
        <v>195</v>
      </c>
      <c r="M177" s="41">
        <v>22862</v>
      </c>
      <c r="N177" s="28"/>
      <c r="O177" s="25"/>
      <c r="P177" s="40" t="s">
        <v>195</v>
      </c>
      <c r="Q177" s="107" t="s">
        <v>934</v>
      </c>
      <c r="R177" s="28" t="s">
        <v>244</v>
      </c>
      <c r="S177" s="25"/>
      <c r="T177" s="40" t="s">
        <v>195</v>
      </c>
      <c r="U177" s="41">
        <v>74777</v>
      </c>
      <c r="V177" s="27"/>
    </row>
    <row r="178" spans="1:22" ht="16.5" thickTop="1" thickBot="1" x14ac:dyDescent="0.3">
      <c r="A178" s="11" t="s">
        <v>1071</v>
      </c>
      <c r="B178" s="15"/>
      <c r="C178" s="15"/>
      <c r="D178" s="53" t="s">
        <v>868</v>
      </c>
      <c r="E178" s="53"/>
      <c r="F178" s="53"/>
      <c r="G178" s="53"/>
      <c r="H178" s="53"/>
      <c r="I178" s="53"/>
      <c r="J178" s="53"/>
      <c r="K178" s="53"/>
      <c r="L178" s="53"/>
      <c r="M178" s="53"/>
      <c r="N178" s="53"/>
      <c r="O178" s="53"/>
      <c r="P178" s="53"/>
      <c r="Q178" s="53"/>
      <c r="R178" s="53"/>
      <c r="S178" s="53"/>
      <c r="T178" s="53"/>
      <c r="U178" s="53"/>
      <c r="V178" s="15"/>
    </row>
    <row r="179" spans="1:22" x14ac:dyDescent="0.25">
      <c r="A179" s="11"/>
      <c r="B179" s="72"/>
      <c r="C179" s="72"/>
      <c r="D179" s="72"/>
      <c r="E179" s="71"/>
      <c r="F179" s="72"/>
      <c r="G179" s="72"/>
      <c r="H179" s="72"/>
      <c r="I179" s="71"/>
      <c r="J179" s="72"/>
      <c r="K179" s="70"/>
      <c r="L179" s="162" t="s">
        <v>818</v>
      </c>
      <c r="M179" s="162"/>
      <c r="N179" s="70"/>
      <c r="O179" s="72"/>
      <c r="P179" s="72"/>
      <c r="Q179" s="71"/>
      <c r="R179" s="72"/>
      <c r="S179" s="72"/>
      <c r="T179" s="72"/>
      <c r="U179" s="71"/>
      <c r="V179" s="72"/>
    </row>
    <row r="180" spans="1:22" x14ac:dyDescent="0.25">
      <c r="A180" s="11"/>
      <c r="B180" s="72"/>
      <c r="C180" s="72"/>
      <c r="D180" s="72"/>
      <c r="E180" s="71"/>
      <c r="F180" s="72"/>
      <c r="G180" s="70"/>
      <c r="H180" s="161" t="s">
        <v>819</v>
      </c>
      <c r="I180" s="161"/>
      <c r="J180" s="70"/>
      <c r="K180" s="70"/>
      <c r="L180" s="161" t="s">
        <v>819</v>
      </c>
      <c r="M180" s="161"/>
      <c r="N180" s="70"/>
      <c r="O180" s="70"/>
      <c r="P180" s="161" t="s">
        <v>820</v>
      </c>
      <c r="Q180" s="161"/>
      <c r="R180" s="70"/>
      <c r="S180" s="70"/>
      <c r="T180" s="161" t="s">
        <v>821</v>
      </c>
      <c r="U180" s="161"/>
      <c r="V180" s="70"/>
    </row>
    <row r="181" spans="1:22" ht="15.75" thickBot="1" x14ac:dyDescent="0.3">
      <c r="A181" s="11"/>
      <c r="B181" s="72"/>
      <c r="C181" s="70"/>
      <c r="D181" s="84" t="s">
        <v>822</v>
      </c>
      <c r="E181" s="84"/>
      <c r="F181" s="70"/>
      <c r="G181" s="70"/>
      <c r="H181" s="84" t="s">
        <v>823</v>
      </c>
      <c r="I181" s="84"/>
      <c r="J181" s="70"/>
      <c r="K181" s="70"/>
      <c r="L181" s="84" t="s">
        <v>823</v>
      </c>
      <c r="M181" s="84"/>
      <c r="N181" s="70"/>
      <c r="O181" s="70"/>
      <c r="P181" s="84" t="s">
        <v>824</v>
      </c>
      <c r="Q181" s="84"/>
      <c r="R181" s="70"/>
      <c r="S181" s="70"/>
      <c r="T181" s="84" t="s">
        <v>822</v>
      </c>
      <c r="U181" s="84"/>
      <c r="V181" s="70"/>
    </row>
    <row r="182" spans="1:22" x14ac:dyDescent="0.25">
      <c r="A182" s="11"/>
      <c r="B182" s="72"/>
      <c r="C182" s="70"/>
      <c r="D182" s="97" t="s">
        <v>193</v>
      </c>
      <c r="E182" s="97"/>
      <c r="F182" s="97"/>
      <c r="G182" s="97"/>
      <c r="H182" s="97"/>
      <c r="I182" s="97"/>
      <c r="J182" s="97"/>
      <c r="K182" s="97"/>
      <c r="L182" s="97"/>
      <c r="M182" s="97"/>
      <c r="N182" s="97"/>
      <c r="O182" s="97"/>
      <c r="P182" s="97"/>
      <c r="Q182" s="97"/>
      <c r="R182" s="97"/>
      <c r="S182" s="97"/>
      <c r="T182" s="97"/>
      <c r="U182" s="97"/>
      <c r="V182" s="70"/>
    </row>
    <row r="183" spans="1:22" ht="15.75" thickBot="1" x14ac:dyDescent="0.3">
      <c r="A183" s="11"/>
      <c r="B183" s="30" t="s">
        <v>936</v>
      </c>
      <c r="C183" s="30"/>
      <c r="D183" s="36" t="s">
        <v>195</v>
      </c>
      <c r="E183" s="38" t="s">
        <v>937</v>
      </c>
      <c r="F183" s="33" t="s">
        <v>244</v>
      </c>
      <c r="G183" s="30"/>
      <c r="H183" s="36"/>
      <c r="I183" s="38" t="s">
        <v>938</v>
      </c>
      <c r="J183" s="33" t="s">
        <v>244</v>
      </c>
      <c r="K183" s="30"/>
      <c r="L183" s="36"/>
      <c r="M183" s="37">
        <v>22959</v>
      </c>
      <c r="N183" s="33"/>
      <c r="O183" s="30"/>
      <c r="P183" s="36"/>
      <c r="Q183" s="38" t="s">
        <v>239</v>
      </c>
      <c r="R183" s="33"/>
      <c r="S183" s="30"/>
      <c r="T183" s="36" t="s">
        <v>195</v>
      </c>
      <c r="U183" s="38" t="s">
        <v>939</v>
      </c>
      <c r="V183" s="33" t="s">
        <v>244</v>
      </c>
    </row>
    <row r="184" spans="1:22" ht="15.75" thickBot="1" x14ac:dyDescent="0.3">
      <c r="A184" s="11"/>
      <c r="B184" s="25" t="s">
        <v>143</v>
      </c>
      <c r="C184" s="25"/>
      <c r="D184" s="46"/>
      <c r="E184" s="47">
        <v>339754</v>
      </c>
      <c r="F184" s="28"/>
      <c r="G184" s="25"/>
      <c r="H184" s="46"/>
      <c r="I184" s="48" t="s">
        <v>940</v>
      </c>
      <c r="J184" s="28" t="s">
        <v>244</v>
      </c>
      <c r="K184" s="25"/>
      <c r="L184" s="46"/>
      <c r="M184" s="47">
        <v>3692</v>
      </c>
      <c r="N184" s="28"/>
      <c r="O184" s="25"/>
      <c r="P184" s="46"/>
      <c r="Q184" s="47">
        <v>80727</v>
      </c>
      <c r="R184" s="28"/>
      <c r="S184" s="25"/>
      <c r="T184" s="46"/>
      <c r="U184" s="47">
        <v>423080</v>
      </c>
      <c r="V184" s="28"/>
    </row>
    <row r="185" spans="1:22" x14ac:dyDescent="0.25">
      <c r="A185" s="11"/>
      <c r="B185" s="30" t="s">
        <v>941</v>
      </c>
      <c r="C185" s="30"/>
      <c r="D185" s="30"/>
      <c r="E185" s="29"/>
      <c r="F185" s="30"/>
      <c r="G185" s="30"/>
      <c r="H185" s="30"/>
      <c r="I185" s="29"/>
      <c r="J185" s="30"/>
      <c r="K185" s="30"/>
      <c r="L185" s="30"/>
      <c r="M185" s="29"/>
      <c r="N185" s="30"/>
      <c r="O185" s="30"/>
      <c r="P185" s="30"/>
      <c r="Q185" s="29"/>
      <c r="R185" s="30"/>
      <c r="S185" s="30"/>
      <c r="T185" s="30"/>
      <c r="U185" s="29"/>
      <c r="V185" s="30"/>
    </row>
    <row r="186" spans="1:22" x14ac:dyDescent="0.25">
      <c r="A186" s="11"/>
      <c r="B186" s="61" t="s">
        <v>942</v>
      </c>
      <c r="C186" s="25"/>
      <c r="D186" s="25"/>
      <c r="E186" s="62" t="s">
        <v>239</v>
      </c>
      <c r="F186" s="28"/>
      <c r="G186" s="25"/>
      <c r="H186" s="25"/>
      <c r="I186" s="26">
        <v>124647</v>
      </c>
      <c r="J186" s="28"/>
      <c r="K186" s="25"/>
      <c r="L186" s="25"/>
      <c r="M186" s="62" t="s">
        <v>943</v>
      </c>
      <c r="N186" s="28" t="s">
        <v>244</v>
      </c>
      <c r="O186" s="25"/>
      <c r="P186" s="25"/>
      <c r="Q186" s="62" t="s">
        <v>944</v>
      </c>
      <c r="R186" s="28" t="s">
        <v>244</v>
      </c>
      <c r="S186" s="25"/>
      <c r="T186" s="25"/>
      <c r="U186" s="62" t="s">
        <v>239</v>
      </c>
      <c r="V186" s="28"/>
    </row>
    <row r="187" spans="1:22" x14ac:dyDescent="0.25">
      <c r="A187" s="11"/>
      <c r="B187" s="63" t="s">
        <v>945</v>
      </c>
      <c r="C187" s="30"/>
      <c r="D187" s="30"/>
      <c r="E187" s="64" t="s">
        <v>239</v>
      </c>
      <c r="F187" s="33"/>
      <c r="G187" s="30"/>
      <c r="H187" s="30"/>
      <c r="I187" s="64" t="s">
        <v>239</v>
      </c>
      <c r="J187" s="33"/>
      <c r="K187" s="30"/>
      <c r="L187" s="30"/>
      <c r="M187" s="64" t="s">
        <v>946</v>
      </c>
      <c r="N187" s="33" t="s">
        <v>244</v>
      </c>
      <c r="O187" s="30"/>
      <c r="P187" s="30"/>
      <c r="Q187" s="64" t="s">
        <v>239</v>
      </c>
      <c r="R187" s="33"/>
      <c r="S187" s="30"/>
      <c r="T187" s="30"/>
      <c r="U187" s="64" t="s">
        <v>946</v>
      </c>
      <c r="V187" s="33" t="s">
        <v>244</v>
      </c>
    </row>
    <row r="188" spans="1:22" x14ac:dyDescent="0.25">
      <c r="A188" s="11"/>
      <c r="B188" s="61" t="s">
        <v>146</v>
      </c>
      <c r="C188" s="25"/>
      <c r="D188" s="25"/>
      <c r="E188" s="26">
        <v>248375</v>
      </c>
      <c r="F188" s="28"/>
      <c r="G188" s="25"/>
      <c r="H188" s="25"/>
      <c r="I188" s="62" t="s">
        <v>239</v>
      </c>
      <c r="J188" s="28"/>
      <c r="K188" s="25"/>
      <c r="L188" s="25"/>
      <c r="M188" s="62" t="s">
        <v>239</v>
      </c>
      <c r="N188" s="28"/>
      <c r="O188" s="25"/>
      <c r="P188" s="25"/>
      <c r="Q188" s="62" t="s">
        <v>239</v>
      </c>
      <c r="R188" s="28"/>
      <c r="S188" s="25"/>
      <c r="T188" s="25"/>
      <c r="U188" s="26">
        <v>248375</v>
      </c>
      <c r="V188" s="28"/>
    </row>
    <row r="189" spans="1:22" x14ac:dyDescent="0.25">
      <c r="A189" s="11"/>
      <c r="B189" s="63" t="s">
        <v>147</v>
      </c>
      <c r="C189" s="30"/>
      <c r="D189" s="30"/>
      <c r="E189" s="64" t="s">
        <v>947</v>
      </c>
      <c r="F189" s="33" t="s">
        <v>244</v>
      </c>
      <c r="G189" s="30"/>
      <c r="H189" s="30"/>
      <c r="I189" s="64" t="s">
        <v>239</v>
      </c>
      <c r="J189" s="33"/>
      <c r="K189" s="30"/>
      <c r="L189" s="30"/>
      <c r="M189" s="64" t="s">
        <v>239</v>
      </c>
      <c r="N189" s="33"/>
      <c r="O189" s="30"/>
      <c r="P189" s="30"/>
      <c r="Q189" s="64" t="s">
        <v>239</v>
      </c>
      <c r="R189" s="33"/>
      <c r="S189" s="30"/>
      <c r="T189" s="30"/>
      <c r="U189" s="64" t="s">
        <v>947</v>
      </c>
      <c r="V189" s="33" t="s">
        <v>244</v>
      </c>
    </row>
    <row r="190" spans="1:22" x14ac:dyDescent="0.25">
      <c r="A190" s="11"/>
      <c r="B190" s="61" t="s">
        <v>148</v>
      </c>
      <c r="C190" s="25"/>
      <c r="D190" s="25"/>
      <c r="E190" s="26">
        <v>15000</v>
      </c>
      <c r="F190" s="28"/>
      <c r="G190" s="25"/>
      <c r="H190" s="25"/>
      <c r="I190" s="62" t="s">
        <v>239</v>
      </c>
      <c r="J190" s="28"/>
      <c r="K190" s="25"/>
      <c r="L190" s="25"/>
      <c r="M190" s="62" t="s">
        <v>239</v>
      </c>
      <c r="N190" s="28"/>
      <c r="O190" s="25"/>
      <c r="P190" s="25"/>
      <c r="Q190" s="62" t="s">
        <v>239</v>
      </c>
      <c r="R190" s="28"/>
      <c r="S190" s="25"/>
      <c r="T190" s="25"/>
      <c r="U190" s="26">
        <v>15000</v>
      </c>
      <c r="V190" s="28"/>
    </row>
    <row r="191" spans="1:22" x14ac:dyDescent="0.25">
      <c r="A191" s="11"/>
      <c r="B191" s="63" t="s">
        <v>149</v>
      </c>
      <c r="C191" s="30"/>
      <c r="D191" s="30"/>
      <c r="E191" s="64" t="s">
        <v>948</v>
      </c>
      <c r="F191" s="33" t="s">
        <v>244</v>
      </c>
      <c r="G191" s="30"/>
      <c r="H191" s="30"/>
      <c r="I191" s="64" t="s">
        <v>239</v>
      </c>
      <c r="J191" s="33"/>
      <c r="K191" s="30"/>
      <c r="L191" s="30"/>
      <c r="M191" s="64" t="s">
        <v>239</v>
      </c>
      <c r="N191" s="33"/>
      <c r="O191" s="30"/>
      <c r="P191" s="30"/>
      <c r="Q191" s="64" t="s">
        <v>239</v>
      </c>
      <c r="R191" s="33"/>
      <c r="S191" s="30"/>
      <c r="T191" s="30"/>
      <c r="U191" s="64" t="s">
        <v>948</v>
      </c>
      <c r="V191" s="33" t="s">
        <v>244</v>
      </c>
    </row>
    <row r="192" spans="1:22" ht="24.75" x14ac:dyDescent="0.25">
      <c r="A192" s="11"/>
      <c r="B192" s="61" t="s">
        <v>133</v>
      </c>
      <c r="C192" s="25"/>
      <c r="D192" s="25"/>
      <c r="E192" s="62">
        <v>26</v>
      </c>
      <c r="F192" s="28"/>
      <c r="G192" s="25"/>
      <c r="H192" s="25"/>
      <c r="I192" s="62" t="s">
        <v>239</v>
      </c>
      <c r="J192" s="28"/>
      <c r="K192" s="25"/>
      <c r="L192" s="25"/>
      <c r="M192" s="62" t="s">
        <v>239</v>
      </c>
      <c r="N192" s="28"/>
      <c r="O192" s="25"/>
      <c r="P192" s="25"/>
      <c r="Q192" s="62" t="s">
        <v>239</v>
      </c>
      <c r="R192" s="28"/>
      <c r="S192" s="25"/>
      <c r="T192" s="25"/>
      <c r="U192" s="62">
        <v>26</v>
      </c>
      <c r="V192" s="28"/>
    </row>
    <row r="193" spans="1:22" ht="15.75" thickBot="1" x14ac:dyDescent="0.3">
      <c r="A193" s="11"/>
      <c r="B193" s="63" t="s">
        <v>150</v>
      </c>
      <c r="C193" s="30"/>
      <c r="D193" s="36"/>
      <c r="E193" s="38">
        <v>375</v>
      </c>
      <c r="F193" s="33"/>
      <c r="G193" s="30"/>
      <c r="H193" s="36"/>
      <c r="I193" s="38" t="s">
        <v>239</v>
      </c>
      <c r="J193" s="33"/>
      <c r="K193" s="30"/>
      <c r="L193" s="36"/>
      <c r="M193" s="38" t="s">
        <v>239</v>
      </c>
      <c r="N193" s="33"/>
      <c r="O193" s="30"/>
      <c r="P193" s="36"/>
      <c r="Q193" s="38" t="s">
        <v>239</v>
      </c>
      <c r="R193" s="33"/>
      <c r="S193" s="30"/>
      <c r="T193" s="36"/>
      <c r="U193" s="38">
        <v>375</v>
      </c>
      <c r="V193" s="33"/>
    </row>
    <row r="194" spans="1:22" ht="15.75" thickBot="1" x14ac:dyDescent="0.3">
      <c r="A194" s="11"/>
      <c r="B194" s="25" t="s">
        <v>151</v>
      </c>
      <c r="C194" s="25"/>
      <c r="D194" s="46"/>
      <c r="E194" s="48" t="s">
        <v>949</v>
      </c>
      <c r="F194" s="28" t="s">
        <v>244</v>
      </c>
      <c r="G194" s="25"/>
      <c r="H194" s="46"/>
      <c r="I194" s="47">
        <v>124647</v>
      </c>
      <c r="J194" s="28"/>
      <c r="K194" s="25"/>
      <c r="L194" s="46"/>
      <c r="M194" s="48" t="s">
        <v>950</v>
      </c>
      <c r="N194" s="28" t="s">
        <v>244</v>
      </c>
      <c r="O194" s="25"/>
      <c r="P194" s="46"/>
      <c r="Q194" s="48" t="s">
        <v>944</v>
      </c>
      <c r="R194" s="28" t="s">
        <v>244</v>
      </c>
      <c r="S194" s="25"/>
      <c r="T194" s="46"/>
      <c r="U194" s="48" t="s">
        <v>951</v>
      </c>
      <c r="V194" s="28" t="s">
        <v>244</v>
      </c>
    </row>
    <row r="195" spans="1:22" x14ac:dyDescent="0.25">
      <c r="A195" s="11"/>
      <c r="B195" s="30"/>
      <c r="C195" s="30"/>
      <c r="D195" s="30"/>
      <c r="E195" s="30"/>
      <c r="F195" s="30"/>
      <c r="G195" s="30"/>
      <c r="H195" s="30"/>
      <c r="I195" s="30"/>
      <c r="J195" s="30"/>
      <c r="K195" s="30"/>
      <c r="L195" s="30"/>
      <c r="M195" s="30"/>
      <c r="N195" s="30"/>
      <c r="O195" s="30"/>
      <c r="P195" s="30"/>
      <c r="Q195" s="30"/>
      <c r="R195" s="30"/>
      <c r="S195" s="30"/>
      <c r="T195" s="30"/>
      <c r="U195" s="30"/>
      <c r="V195" s="30"/>
    </row>
    <row r="196" spans="1:22" ht="24.75" x14ac:dyDescent="0.25">
      <c r="A196" s="11"/>
      <c r="B196" s="25" t="s">
        <v>152</v>
      </c>
      <c r="C196" s="25"/>
      <c r="D196" s="25"/>
      <c r="E196" s="62" t="s">
        <v>952</v>
      </c>
      <c r="F196" s="28" t="s">
        <v>244</v>
      </c>
      <c r="G196" s="25"/>
      <c r="H196" s="25"/>
      <c r="I196" s="62" t="s">
        <v>953</v>
      </c>
      <c r="J196" s="28" t="s">
        <v>244</v>
      </c>
      <c r="K196" s="25"/>
      <c r="L196" s="25"/>
      <c r="M196" s="62" t="s">
        <v>954</v>
      </c>
      <c r="N196" s="28" t="s">
        <v>244</v>
      </c>
      <c r="O196" s="25"/>
      <c r="P196" s="25"/>
      <c r="Q196" s="62" t="s">
        <v>239</v>
      </c>
      <c r="R196" s="28"/>
      <c r="S196" s="25"/>
      <c r="T196" s="25"/>
      <c r="U196" s="62" t="s">
        <v>955</v>
      </c>
      <c r="V196" s="28" t="s">
        <v>244</v>
      </c>
    </row>
    <row r="197" spans="1:22" x14ac:dyDescent="0.25">
      <c r="A197" s="11"/>
      <c r="B197" s="30" t="s">
        <v>153</v>
      </c>
      <c r="C197" s="30"/>
      <c r="D197" s="30"/>
      <c r="E197" s="29"/>
      <c r="F197" s="30"/>
      <c r="G197" s="30"/>
      <c r="H197" s="30"/>
      <c r="I197" s="29"/>
      <c r="J197" s="30"/>
      <c r="K197" s="30"/>
      <c r="L197" s="30"/>
      <c r="M197" s="29"/>
      <c r="N197" s="30"/>
      <c r="O197" s="30"/>
      <c r="P197" s="30"/>
      <c r="Q197" s="29"/>
      <c r="R197" s="30"/>
      <c r="S197" s="30"/>
      <c r="T197" s="30"/>
      <c r="U197" s="29"/>
      <c r="V197" s="30"/>
    </row>
    <row r="198" spans="1:22" ht="15.75" thickBot="1" x14ac:dyDescent="0.3">
      <c r="A198" s="11"/>
      <c r="B198" s="61" t="s">
        <v>154</v>
      </c>
      <c r="C198" s="25"/>
      <c r="D198" s="46"/>
      <c r="E198" s="47">
        <v>145180</v>
      </c>
      <c r="F198" s="28"/>
      <c r="G198" s="25"/>
      <c r="H198" s="46"/>
      <c r="I198" s="47">
        <v>3454</v>
      </c>
      <c r="J198" s="28"/>
      <c r="K198" s="25"/>
      <c r="L198" s="46"/>
      <c r="M198" s="47">
        <v>50704</v>
      </c>
      <c r="N198" s="28"/>
      <c r="O198" s="25"/>
      <c r="P198" s="46"/>
      <c r="Q198" s="48" t="s">
        <v>239</v>
      </c>
      <c r="R198" s="28"/>
      <c r="S198" s="25"/>
      <c r="T198" s="46"/>
      <c r="U198" s="47">
        <v>199338</v>
      </c>
      <c r="V198" s="28"/>
    </row>
    <row r="199" spans="1:22" ht="15.75" thickBot="1" x14ac:dyDescent="0.3">
      <c r="A199" s="11"/>
      <c r="B199" s="63" t="s">
        <v>155</v>
      </c>
      <c r="C199" s="30"/>
      <c r="D199" s="50" t="s">
        <v>195</v>
      </c>
      <c r="E199" s="51">
        <v>119951</v>
      </c>
      <c r="F199" s="33"/>
      <c r="G199" s="30"/>
      <c r="H199" s="50" t="s">
        <v>195</v>
      </c>
      <c r="I199" s="51">
        <v>2691</v>
      </c>
      <c r="J199" s="33"/>
      <c r="K199" s="30"/>
      <c r="L199" s="50" t="s">
        <v>195</v>
      </c>
      <c r="M199" s="51">
        <v>31183</v>
      </c>
      <c r="N199" s="33"/>
      <c r="O199" s="30"/>
      <c r="P199" s="50" t="s">
        <v>195</v>
      </c>
      <c r="Q199" s="101" t="s">
        <v>239</v>
      </c>
      <c r="R199" s="33"/>
      <c r="S199" s="30"/>
      <c r="T199" s="50" t="s">
        <v>195</v>
      </c>
      <c r="U199" s="51">
        <v>153825</v>
      </c>
      <c r="V199" s="32"/>
    </row>
    <row r="200" spans="1:22" ht="16.5" thickTop="1" thickBot="1" x14ac:dyDescent="0.3">
      <c r="A200" s="11"/>
      <c r="B200" s="15"/>
      <c r="C200" s="15"/>
      <c r="D200" s="53" t="s">
        <v>898</v>
      </c>
      <c r="E200" s="53"/>
      <c r="F200" s="53"/>
      <c r="G200" s="53"/>
      <c r="H200" s="53"/>
      <c r="I200" s="53"/>
      <c r="J200" s="53"/>
      <c r="K200" s="53"/>
      <c r="L200" s="53"/>
      <c r="M200" s="53"/>
      <c r="N200" s="53"/>
      <c r="O200" s="53"/>
      <c r="P200" s="53"/>
      <c r="Q200" s="53"/>
      <c r="R200" s="53"/>
      <c r="S200" s="53"/>
      <c r="T200" s="53"/>
      <c r="U200" s="53"/>
      <c r="V200" s="15"/>
    </row>
    <row r="201" spans="1:22" x14ac:dyDescent="0.25">
      <c r="A201" s="11"/>
      <c r="B201" s="72"/>
      <c r="C201" s="72"/>
      <c r="D201" s="72"/>
      <c r="E201" s="71"/>
      <c r="F201" s="72"/>
      <c r="G201" s="72"/>
      <c r="H201" s="72"/>
      <c r="I201" s="71"/>
      <c r="J201" s="72"/>
      <c r="K201" s="70"/>
      <c r="L201" s="162" t="s">
        <v>818</v>
      </c>
      <c r="M201" s="162"/>
      <c r="N201" s="70"/>
      <c r="O201" s="72"/>
      <c r="P201" s="72"/>
      <c r="Q201" s="71"/>
      <c r="R201" s="72"/>
      <c r="S201" s="72"/>
      <c r="T201" s="72"/>
      <c r="U201" s="71"/>
      <c r="V201" s="72"/>
    </row>
    <row r="202" spans="1:22" x14ac:dyDescent="0.25">
      <c r="A202" s="11"/>
      <c r="B202" s="72"/>
      <c r="C202" s="72"/>
      <c r="D202" s="72"/>
      <c r="E202" s="71"/>
      <c r="F202" s="72"/>
      <c r="G202" s="70"/>
      <c r="H202" s="161" t="s">
        <v>819</v>
      </c>
      <c r="I202" s="161"/>
      <c r="J202" s="70"/>
      <c r="K202" s="70"/>
      <c r="L202" s="161" t="s">
        <v>819</v>
      </c>
      <c r="M202" s="161"/>
      <c r="N202" s="70"/>
      <c r="O202" s="70"/>
      <c r="P202" s="161" t="s">
        <v>820</v>
      </c>
      <c r="Q202" s="161"/>
      <c r="R202" s="70"/>
      <c r="S202" s="70"/>
      <c r="T202" s="161" t="s">
        <v>821</v>
      </c>
      <c r="U202" s="161"/>
      <c r="V202" s="70"/>
    </row>
    <row r="203" spans="1:22" ht="15.75" thickBot="1" x14ac:dyDescent="0.3">
      <c r="A203" s="11"/>
      <c r="B203" s="72"/>
      <c r="C203" s="70"/>
      <c r="D203" s="84" t="s">
        <v>822</v>
      </c>
      <c r="E203" s="84"/>
      <c r="F203" s="70"/>
      <c r="G203" s="70"/>
      <c r="H203" s="84" t="s">
        <v>823</v>
      </c>
      <c r="I203" s="84"/>
      <c r="J203" s="70"/>
      <c r="K203" s="70"/>
      <c r="L203" s="84" t="s">
        <v>823</v>
      </c>
      <c r="M203" s="84"/>
      <c r="N203" s="70"/>
      <c r="O203" s="70"/>
      <c r="P203" s="84" t="s">
        <v>824</v>
      </c>
      <c r="Q203" s="84"/>
      <c r="R203" s="70"/>
      <c r="S203" s="70"/>
      <c r="T203" s="84" t="s">
        <v>822</v>
      </c>
      <c r="U203" s="84"/>
      <c r="V203" s="70"/>
    </row>
    <row r="204" spans="1:22" x14ac:dyDescent="0.25">
      <c r="A204" s="11"/>
      <c r="B204" s="72"/>
      <c r="C204" s="70"/>
      <c r="D204" s="97" t="s">
        <v>193</v>
      </c>
      <c r="E204" s="97"/>
      <c r="F204" s="97"/>
      <c r="G204" s="97"/>
      <c r="H204" s="97"/>
      <c r="I204" s="97"/>
      <c r="J204" s="97"/>
      <c r="K204" s="97"/>
      <c r="L204" s="97"/>
      <c r="M204" s="97"/>
      <c r="N204" s="97"/>
      <c r="O204" s="97"/>
      <c r="P204" s="97"/>
      <c r="Q204" s="97"/>
      <c r="R204" s="97"/>
      <c r="S204" s="97"/>
      <c r="T204" s="97"/>
      <c r="U204" s="97"/>
      <c r="V204" s="70"/>
    </row>
    <row r="205" spans="1:22" ht="15.75" thickBot="1" x14ac:dyDescent="0.3">
      <c r="A205" s="11"/>
      <c r="B205" s="29" t="s">
        <v>936</v>
      </c>
      <c r="C205" s="30"/>
      <c r="D205" s="36" t="s">
        <v>195</v>
      </c>
      <c r="E205" s="37">
        <v>11994</v>
      </c>
      <c r="F205" s="33"/>
      <c r="G205" s="30"/>
      <c r="H205" s="36" t="s">
        <v>195</v>
      </c>
      <c r="I205" s="38" t="s">
        <v>956</v>
      </c>
      <c r="J205" s="33" t="s">
        <v>244</v>
      </c>
      <c r="K205" s="30"/>
      <c r="L205" s="36" t="s">
        <v>195</v>
      </c>
      <c r="M205" s="37">
        <v>43269</v>
      </c>
      <c r="N205" s="33"/>
      <c r="O205" s="30"/>
      <c r="P205" s="36" t="s">
        <v>195</v>
      </c>
      <c r="Q205" s="38" t="s">
        <v>239</v>
      </c>
      <c r="R205" s="33"/>
      <c r="S205" s="30"/>
      <c r="T205" s="36" t="s">
        <v>195</v>
      </c>
      <c r="U205" s="38" t="s">
        <v>957</v>
      </c>
      <c r="V205" s="33" t="s">
        <v>244</v>
      </c>
    </row>
    <row r="206" spans="1:22" ht="15.75" thickBot="1" x14ac:dyDescent="0.3">
      <c r="A206" s="11"/>
      <c r="B206" s="23" t="s">
        <v>143</v>
      </c>
      <c r="C206" s="25"/>
      <c r="D206" s="46"/>
      <c r="E206" s="48" t="s">
        <v>958</v>
      </c>
      <c r="F206" s="28" t="s">
        <v>244</v>
      </c>
      <c r="G206" s="25"/>
      <c r="H206" s="46"/>
      <c r="I206" s="48" t="s">
        <v>959</v>
      </c>
      <c r="J206" s="28" t="s">
        <v>244</v>
      </c>
      <c r="K206" s="25"/>
      <c r="L206" s="46"/>
      <c r="M206" s="47">
        <v>13151</v>
      </c>
      <c r="N206" s="28"/>
      <c r="O206" s="25"/>
      <c r="P206" s="46"/>
      <c r="Q206" s="47">
        <v>302872</v>
      </c>
      <c r="R206" s="28"/>
      <c r="S206" s="25"/>
      <c r="T206" s="46"/>
      <c r="U206" s="48" t="s">
        <v>960</v>
      </c>
      <c r="V206" s="28" t="s">
        <v>244</v>
      </c>
    </row>
    <row r="207" spans="1:22" x14ac:dyDescent="0.25">
      <c r="A207" s="11"/>
      <c r="B207" s="29" t="s">
        <v>941</v>
      </c>
      <c r="C207" s="30"/>
      <c r="D207" s="30"/>
      <c r="E207" s="29"/>
      <c r="F207" s="30"/>
      <c r="G207" s="30"/>
      <c r="H207" s="30"/>
      <c r="I207" s="29"/>
      <c r="J207" s="30"/>
      <c r="K207" s="30"/>
      <c r="L207" s="30"/>
      <c r="M207" s="29"/>
      <c r="N207" s="30"/>
      <c r="O207" s="30"/>
      <c r="P207" s="30"/>
      <c r="Q207" s="29"/>
      <c r="R207" s="30"/>
      <c r="S207" s="30"/>
      <c r="T207" s="30"/>
      <c r="U207" s="29"/>
      <c r="V207" s="30"/>
    </row>
    <row r="208" spans="1:22" x14ac:dyDescent="0.25">
      <c r="A208" s="11"/>
      <c r="B208" s="61" t="s">
        <v>942</v>
      </c>
      <c r="C208" s="25"/>
      <c r="D208" s="25"/>
      <c r="E208" s="62" t="s">
        <v>239</v>
      </c>
      <c r="F208" s="28"/>
      <c r="G208" s="25"/>
      <c r="H208" s="25"/>
      <c r="I208" s="26">
        <v>325895</v>
      </c>
      <c r="J208" s="28"/>
      <c r="K208" s="25"/>
      <c r="L208" s="25"/>
      <c r="M208" s="62" t="s">
        <v>961</v>
      </c>
      <c r="N208" s="28" t="s">
        <v>244</v>
      </c>
      <c r="O208" s="25"/>
      <c r="P208" s="25"/>
      <c r="Q208" s="62" t="s">
        <v>962</v>
      </c>
      <c r="R208" s="28" t="s">
        <v>244</v>
      </c>
      <c r="S208" s="25"/>
      <c r="T208" s="25"/>
      <c r="U208" s="62" t="s">
        <v>239</v>
      </c>
      <c r="V208" s="28"/>
    </row>
    <row r="209" spans="1:22" x14ac:dyDescent="0.25">
      <c r="A209" s="11"/>
      <c r="B209" s="63" t="s">
        <v>945</v>
      </c>
      <c r="C209" s="30"/>
      <c r="D209" s="30"/>
      <c r="E209" s="64" t="s">
        <v>239</v>
      </c>
      <c r="F209" s="33"/>
      <c r="G209" s="30"/>
      <c r="H209" s="30"/>
      <c r="I209" s="64" t="s">
        <v>239</v>
      </c>
      <c r="J209" s="33"/>
      <c r="K209" s="30"/>
      <c r="L209" s="30"/>
      <c r="M209" s="64" t="s">
        <v>963</v>
      </c>
      <c r="N209" s="33" t="s">
        <v>244</v>
      </c>
      <c r="O209" s="30"/>
      <c r="P209" s="30"/>
      <c r="Q209" s="64" t="s">
        <v>239</v>
      </c>
      <c r="R209" s="33"/>
      <c r="S209" s="30"/>
      <c r="T209" s="30"/>
      <c r="U209" s="64" t="s">
        <v>963</v>
      </c>
      <c r="V209" s="33" t="s">
        <v>244</v>
      </c>
    </row>
    <row r="210" spans="1:22" x14ac:dyDescent="0.25">
      <c r="A210" s="11"/>
      <c r="B210" s="61" t="s">
        <v>964</v>
      </c>
      <c r="C210" s="25"/>
      <c r="D210" s="25"/>
      <c r="E210" s="62">
        <v>391</v>
      </c>
      <c r="F210" s="28"/>
      <c r="G210" s="25"/>
      <c r="H210" s="25"/>
      <c r="I210" s="62" t="s">
        <v>239</v>
      </c>
      <c r="J210" s="28"/>
      <c r="K210" s="25"/>
      <c r="L210" s="25"/>
      <c r="M210" s="62" t="s">
        <v>239</v>
      </c>
      <c r="N210" s="28"/>
      <c r="O210" s="25"/>
      <c r="P210" s="25"/>
      <c r="Q210" s="62" t="s">
        <v>239</v>
      </c>
      <c r="R210" s="28"/>
      <c r="S210" s="25"/>
      <c r="T210" s="25"/>
      <c r="U210" s="62">
        <v>391</v>
      </c>
      <c r="V210" s="28"/>
    </row>
    <row r="211" spans="1:22" x14ac:dyDescent="0.25">
      <c r="A211" s="11"/>
      <c r="B211" s="63" t="s">
        <v>965</v>
      </c>
      <c r="C211" s="30"/>
      <c r="D211" s="30"/>
      <c r="E211" s="31">
        <v>346938</v>
      </c>
      <c r="F211" s="33"/>
      <c r="G211" s="30"/>
      <c r="H211" s="30"/>
      <c r="I211" s="64" t="s">
        <v>239</v>
      </c>
      <c r="J211" s="33"/>
      <c r="K211" s="30"/>
      <c r="L211" s="30"/>
      <c r="M211" s="64" t="s">
        <v>239</v>
      </c>
      <c r="N211" s="33"/>
      <c r="O211" s="30"/>
      <c r="P211" s="30"/>
      <c r="Q211" s="64" t="s">
        <v>239</v>
      </c>
      <c r="R211" s="33"/>
      <c r="S211" s="30"/>
      <c r="T211" s="30"/>
      <c r="U211" s="31">
        <v>346938</v>
      </c>
      <c r="V211" s="33"/>
    </row>
    <row r="212" spans="1:22" ht="15.75" thickBot="1" x14ac:dyDescent="0.3">
      <c r="A212" s="11"/>
      <c r="B212" s="61" t="s">
        <v>966</v>
      </c>
      <c r="C212" s="25"/>
      <c r="D212" s="46"/>
      <c r="E212" s="47">
        <v>5118</v>
      </c>
      <c r="F212" s="28"/>
      <c r="G212" s="25"/>
      <c r="H212" s="46"/>
      <c r="I212" s="48" t="s">
        <v>239</v>
      </c>
      <c r="J212" s="28"/>
      <c r="K212" s="25"/>
      <c r="L212" s="46"/>
      <c r="M212" s="48" t="s">
        <v>239</v>
      </c>
      <c r="N212" s="28"/>
      <c r="O212" s="25"/>
      <c r="P212" s="46"/>
      <c r="Q212" s="48" t="s">
        <v>239</v>
      </c>
      <c r="R212" s="28"/>
      <c r="S212" s="25"/>
      <c r="T212" s="46"/>
      <c r="U212" s="47">
        <v>5118</v>
      </c>
      <c r="V212" s="28"/>
    </row>
    <row r="213" spans="1:22" ht="15.75" thickBot="1" x14ac:dyDescent="0.3">
      <c r="A213" s="11"/>
      <c r="B213" s="29" t="s">
        <v>151</v>
      </c>
      <c r="C213" s="30"/>
      <c r="D213" s="36"/>
      <c r="E213" s="37">
        <v>352447</v>
      </c>
      <c r="F213" s="33"/>
      <c r="G213" s="30"/>
      <c r="H213" s="36"/>
      <c r="I213" s="37">
        <v>325895</v>
      </c>
      <c r="J213" s="33"/>
      <c r="K213" s="30"/>
      <c r="L213" s="36"/>
      <c r="M213" s="38" t="s">
        <v>967</v>
      </c>
      <c r="N213" s="33" t="s">
        <v>244</v>
      </c>
      <c r="O213" s="30"/>
      <c r="P213" s="36"/>
      <c r="Q213" s="38" t="s">
        <v>962</v>
      </c>
      <c r="R213" s="33" t="s">
        <v>244</v>
      </c>
      <c r="S213" s="30"/>
      <c r="T213" s="36"/>
      <c r="U213" s="37">
        <v>339194</v>
      </c>
      <c r="V213" s="33"/>
    </row>
    <row r="214" spans="1:22" x14ac:dyDescent="0.25">
      <c r="A214" s="11"/>
      <c r="B214" s="25"/>
      <c r="C214" s="25"/>
      <c r="D214" s="25"/>
      <c r="E214" s="25"/>
      <c r="F214" s="25"/>
      <c r="G214" s="25"/>
      <c r="H214" s="25"/>
      <c r="I214" s="25"/>
      <c r="J214" s="25"/>
      <c r="K214" s="25"/>
      <c r="L214" s="25"/>
      <c r="M214" s="25"/>
      <c r="N214" s="25"/>
      <c r="O214" s="25"/>
      <c r="P214" s="25"/>
      <c r="Q214" s="25"/>
      <c r="R214" s="25"/>
      <c r="S214" s="25"/>
      <c r="T214" s="25"/>
      <c r="U214" s="25"/>
      <c r="V214" s="25"/>
    </row>
    <row r="215" spans="1:22" ht="24.75" x14ac:dyDescent="0.25">
      <c r="A215" s="11"/>
      <c r="B215" s="29" t="s">
        <v>152</v>
      </c>
      <c r="C215" s="30"/>
      <c r="D215" s="30"/>
      <c r="E215" s="31">
        <v>19276</v>
      </c>
      <c r="F215" s="33"/>
      <c r="G215" s="30"/>
      <c r="H215" s="30"/>
      <c r="I215" s="64" t="s">
        <v>968</v>
      </c>
      <c r="J215" s="33" t="s">
        <v>244</v>
      </c>
      <c r="K215" s="30"/>
      <c r="L215" s="30"/>
      <c r="M215" s="31">
        <v>20144</v>
      </c>
      <c r="N215" s="33"/>
      <c r="O215" s="30"/>
      <c r="P215" s="30"/>
      <c r="Q215" s="64" t="s">
        <v>239</v>
      </c>
      <c r="R215" s="33"/>
      <c r="S215" s="30"/>
      <c r="T215" s="30"/>
      <c r="U215" s="31">
        <v>39243</v>
      </c>
      <c r="V215" s="33"/>
    </row>
    <row r="216" spans="1:22" x14ac:dyDescent="0.25">
      <c r="A216" s="11"/>
      <c r="B216" s="23" t="s">
        <v>153</v>
      </c>
      <c r="C216" s="25"/>
      <c r="D216" s="25"/>
      <c r="E216" s="23"/>
      <c r="F216" s="25"/>
      <c r="G216" s="25"/>
      <c r="H216" s="25"/>
      <c r="I216" s="23"/>
      <c r="J216" s="25"/>
      <c r="K216" s="25"/>
      <c r="L216" s="25"/>
      <c r="M216" s="23"/>
      <c r="N216" s="25"/>
      <c r="O216" s="25"/>
      <c r="P216" s="25"/>
      <c r="Q216" s="23"/>
      <c r="R216" s="25"/>
      <c r="S216" s="25"/>
      <c r="T216" s="25"/>
      <c r="U216" s="23"/>
      <c r="V216" s="25"/>
    </row>
    <row r="217" spans="1:22" ht="15.75" thickBot="1" x14ac:dyDescent="0.3">
      <c r="A217" s="11"/>
      <c r="B217" s="63" t="s">
        <v>154</v>
      </c>
      <c r="C217" s="30"/>
      <c r="D217" s="36"/>
      <c r="E217" s="37">
        <v>125904</v>
      </c>
      <c r="F217" s="33"/>
      <c r="G217" s="30"/>
      <c r="H217" s="36"/>
      <c r="I217" s="37">
        <v>3631</v>
      </c>
      <c r="J217" s="33"/>
      <c r="K217" s="30"/>
      <c r="L217" s="36"/>
      <c r="M217" s="37">
        <v>30560</v>
      </c>
      <c r="N217" s="33"/>
      <c r="O217" s="30"/>
      <c r="P217" s="36"/>
      <c r="Q217" s="38" t="s">
        <v>239</v>
      </c>
      <c r="R217" s="33"/>
      <c r="S217" s="30"/>
      <c r="T217" s="36"/>
      <c r="U217" s="37">
        <v>160095</v>
      </c>
      <c r="V217" s="33"/>
    </row>
    <row r="218" spans="1:22" ht="15.75" thickBot="1" x14ac:dyDescent="0.3">
      <c r="A218" s="11"/>
      <c r="B218" s="61" t="s">
        <v>155</v>
      </c>
      <c r="C218" s="25"/>
      <c r="D218" s="40" t="s">
        <v>195</v>
      </c>
      <c r="E218" s="41">
        <v>145180</v>
      </c>
      <c r="F218" s="28"/>
      <c r="G218" s="25"/>
      <c r="H218" s="40" t="s">
        <v>195</v>
      </c>
      <c r="I218" s="41">
        <v>3454</v>
      </c>
      <c r="J218" s="28"/>
      <c r="K218" s="25"/>
      <c r="L218" s="40" t="s">
        <v>195</v>
      </c>
      <c r="M218" s="41">
        <v>50704</v>
      </c>
      <c r="N218" s="28"/>
      <c r="O218" s="25"/>
      <c r="P218" s="40" t="s">
        <v>195</v>
      </c>
      <c r="Q218" s="107" t="s">
        <v>239</v>
      </c>
      <c r="R218" s="28"/>
      <c r="S218" s="25"/>
      <c r="T218" s="40" t="s">
        <v>195</v>
      </c>
      <c r="U218" s="41">
        <v>199338</v>
      </c>
      <c r="V218" s="27"/>
    </row>
    <row r="219" spans="1:22" ht="16.5" thickTop="1" thickBot="1" x14ac:dyDescent="0.3">
      <c r="A219" s="11"/>
      <c r="B219" s="15"/>
      <c r="C219" s="15"/>
      <c r="D219" s="53" t="s">
        <v>916</v>
      </c>
      <c r="E219" s="53"/>
      <c r="F219" s="53"/>
      <c r="G219" s="53"/>
      <c r="H219" s="53"/>
      <c r="I219" s="53"/>
      <c r="J219" s="53"/>
      <c r="K219" s="53"/>
      <c r="L219" s="53"/>
      <c r="M219" s="53"/>
      <c r="N219" s="53"/>
      <c r="O219" s="53"/>
      <c r="P219" s="53"/>
      <c r="Q219" s="53"/>
      <c r="R219" s="53"/>
      <c r="S219" s="53"/>
      <c r="T219" s="53"/>
      <c r="U219" s="53"/>
      <c r="V219" s="15"/>
    </row>
    <row r="220" spans="1:22" x14ac:dyDescent="0.25">
      <c r="A220" s="11"/>
      <c r="B220" s="72"/>
      <c r="C220" s="72"/>
      <c r="D220" s="72"/>
      <c r="E220" s="71"/>
      <c r="F220" s="72"/>
      <c r="G220" s="72"/>
      <c r="H220" s="72"/>
      <c r="I220" s="71"/>
      <c r="J220" s="72"/>
      <c r="K220" s="70"/>
      <c r="L220" s="162" t="s">
        <v>818</v>
      </c>
      <c r="M220" s="162"/>
      <c r="N220" s="70"/>
      <c r="O220" s="72"/>
      <c r="P220" s="72"/>
      <c r="Q220" s="71"/>
      <c r="R220" s="72"/>
      <c r="S220" s="72"/>
      <c r="T220" s="72"/>
      <c r="U220" s="71"/>
      <c r="V220" s="72"/>
    </row>
    <row r="221" spans="1:22" x14ac:dyDescent="0.25">
      <c r="A221" s="11"/>
      <c r="B221" s="72"/>
      <c r="C221" s="72"/>
      <c r="D221" s="72"/>
      <c r="E221" s="71"/>
      <c r="F221" s="72"/>
      <c r="G221" s="70"/>
      <c r="H221" s="161" t="s">
        <v>819</v>
      </c>
      <c r="I221" s="161"/>
      <c r="J221" s="70"/>
      <c r="K221" s="70"/>
      <c r="L221" s="161" t="s">
        <v>819</v>
      </c>
      <c r="M221" s="161"/>
      <c r="N221" s="70"/>
      <c r="O221" s="70"/>
      <c r="P221" s="161" t="s">
        <v>820</v>
      </c>
      <c r="Q221" s="161"/>
      <c r="R221" s="70"/>
      <c r="S221" s="70"/>
      <c r="T221" s="161" t="s">
        <v>821</v>
      </c>
      <c r="U221" s="161"/>
      <c r="V221" s="70"/>
    </row>
    <row r="222" spans="1:22" ht="15.75" thickBot="1" x14ac:dyDescent="0.3">
      <c r="A222" s="11"/>
      <c r="B222" s="72"/>
      <c r="C222" s="70"/>
      <c r="D222" s="84" t="s">
        <v>822</v>
      </c>
      <c r="E222" s="84"/>
      <c r="F222" s="70"/>
      <c r="G222" s="70"/>
      <c r="H222" s="84" t="s">
        <v>823</v>
      </c>
      <c r="I222" s="84"/>
      <c r="J222" s="70"/>
      <c r="K222" s="70"/>
      <c r="L222" s="84" t="s">
        <v>823</v>
      </c>
      <c r="M222" s="84"/>
      <c r="N222" s="70"/>
      <c r="O222" s="70"/>
      <c r="P222" s="84" t="s">
        <v>824</v>
      </c>
      <c r="Q222" s="84"/>
      <c r="R222" s="70"/>
      <c r="S222" s="70"/>
      <c r="T222" s="84" t="s">
        <v>822</v>
      </c>
      <c r="U222" s="84"/>
      <c r="V222" s="70"/>
    </row>
    <row r="223" spans="1:22" x14ac:dyDescent="0.25">
      <c r="A223" s="11"/>
      <c r="B223" s="72"/>
      <c r="C223" s="70"/>
      <c r="D223" s="97" t="s">
        <v>193</v>
      </c>
      <c r="E223" s="97"/>
      <c r="F223" s="97"/>
      <c r="G223" s="97"/>
      <c r="H223" s="97"/>
      <c r="I223" s="97"/>
      <c r="J223" s="97"/>
      <c r="K223" s="97"/>
      <c r="L223" s="97"/>
      <c r="M223" s="97"/>
      <c r="N223" s="97"/>
      <c r="O223" s="97"/>
      <c r="P223" s="97"/>
      <c r="Q223" s="97"/>
      <c r="R223" s="97"/>
      <c r="S223" s="97"/>
      <c r="T223" s="97"/>
      <c r="U223" s="97"/>
      <c r="V223" s="70"/>
    </row>
    <row r="224" spans="1:22" ht="15.75" thickBot="1" x14ac:dyDescent="0.3">
      <c r="A224" s="11"/>
      <c r="B224" s="29" t="s">
        <v>936</v>
      </c>
      <c r="C224" s="30"/>
      <c r="D224" s="36" t="s">
        <v>195</v>
      </c>
      <c r="E224" s="37">
        <v>1961</v>
      </c>
      <c r="F224" s="33"/>
      <c r="G224" s="30"/>
      <c r="H224" s="36" t="s">
        <v>195</v>
      </c>
      <c r="I224" s="38" t="s">
        <v>969</v>
      </c>
      <c r="J224" s="33" t="s">
        <v>244</v>
      </c>
      <c r="K224" s="30"/>
      <c r="L224" s="36" t="s">
        <v>195</v>
      </c>
      <c r="M224" s="38" t="s">
        <v>970</v>
      </c>
      <c r="N224" s="33" t="s">
        <v>244</v>
      </c>
      <c r="O224" s="30"/>
      <c r="P224" s="36" t="s">
        <v>195</v>
      </c>
      <c r="Q224" s="38" t="s">
        <v>239</v>
      </c>
      <c r="R224" s="33"/>
      <c r="S224" s="30"/>
      <c r="T224" s="36" t="s">
        <v>195</v>
      </c>
      <c r="U224" s="38" t="s">
        <v>971</v>
      </c>
      <c r="V224" s="33" t="s">
        <v>244</v>
      </c>
    </row>
    <row r="225" spans="1:22" ht="15.75" thickBot="1" x14ac:dyDescent="0.3">
      <c r="A225" s="11"/>
      <c r="B225" s="23" t="s">
        <v>143</v>
      </c>
      <c r="C225" s="25"/>
      <c r="D225" s="46"/>
      <c r="E225" s="48" t="s">
        <v>972</v>
      </c>
      <c r="F225" s="28" t="s">
        <v>244</v>
      </c>
      <c r="G225" s="25"/>
      <c r="H225" s="46"/>
      <c r="I225" s="48" t="s">
        <v>973</v>
      </c>
      <c r="J225" s="28" t="s">
        <v>244</v>
      </c>
      <c r="K225" s="25"/>
      <c r="L225" s="46"/>
      <c r="M225" s="47">
        <v>2059</v>
      </c>
      <c r="N225" s="28"/>
      <c r="O225" s="25"/>
      <c r="P225" s="46"/>
      <c r="Q225" s="47">
        <v>86333</v>
      </c>
      <c r="R225" s="28"/>
      <c r="S225" s="25"/>
      <c r="T225" s="46"/>
      <c r="U225" s="48" t="s">
        <v>974</v>
      </c>
      <c r="V225" s="28" t="s">
        <v>244</v>
      </c>
    </row>
    <row r="226" spans="1:22" x14ac:dyDescent="0.25">
      <c r="A226" s="11"/>
      <c r="B226" s="29" t="s">
        <v>941</v>
      </c>
      <c r="C226" s="30"/>
      <c r="D226" s="30"/>
      <c r="E226" s="29"/>
      <c r="F226" s="30"/>
      <c r="G226" s="30"/>
      <c r="H226" s="30"/>
      <c r="I226" s="29"/>
      <c r="J226" s="30"/>
      <c r="K226" s="30"/>
      <c r="L226" s="30"/>
      <c r="M226" s="29"/>
      <c r="N226" s="30"/>
      <c r="O226" s="30"/>
      <c r="P226" s="30"/>
      <c r="Q226" s="29"/>
      <c r="R226" s="30"/>
      <c r="S226" s="30"/>
      <c r="T226" s="30"/>
      <c r="U226" s="29"/>
      <c r="V226" s="30"/>
    </row>
    <row r="227" spans="1:22" x14ac:dyDescent="0.25">
      <c r="A227" s="11"/>
      <c r="B227" s="61" t="s">
        <v>942</v>
      </c>
      <c r="C227" s="25"/>
      <c r="D227" s="25"/>
      <c r="E227" s="62" t="s">
        <v>239</v>
      </c>
      <c r="F227" s="28"/>
      <c r="G227" s="25"/>
      <c r="H227" s="25"/>
      <c r="I227" s="26">
        <v>98567</v>
      </c>
      <c r="J227" s="28"/>
      <c r="K227" s="25"/>
      <c r="L227" s="25"/>
      <c r="M227" s="62" t="s">
        <v>975</v>
      </c>
      <c r="N227" s="28" t="s">
        <v>244</v>
      </c>
      <c r="O227" s="25"/>
      <c r="P227" s="25"/>
      <c r="Q227" s="62" t="s">
        <v>976</v>
      </c>
      <c r="R227" s="28" t="s">
        <v>244</v>
      </c>
      <c r="S227" s="25"/>
      <c r="T227" s="25"/>
      <c r="U227" s="62" t="s">
        <v>239</v>
      </c>
      <c r="V227" s="28"/>
    </row>
    <row r="228" spans="1:22" x14ac:dyDescent="0.25">
      <c r="A228" s="11"/>
      <c r="B228" s="63" t="s">
        <v>945</v>
      </c>
      <c r="C228" s="30"/>
      <c r="D228" s="30"/>
      <c r="E228" s="64" t="s">
        <v>239</v>
      </c>
      <c r="F228" s="33"/>
      <c r="G228" s="30"/>
      <c r="H228" s="30"/>
      <c r="I228" s="64" t="s">
        <v>239</v>
      </c>
      <c r="J228" s="33"/>
      <c r="K228" s="30"/>
      <c r="L228" s="30"/>
      <c r="M228" s="31">
        <v>27625</v>
      </c>
      <c r="N228" s="33"/>
      <c r="O228" s="30"/>
      <c r="P228" s="30"/>
      <c r="Q228" s="64" t="s">
        <v>239</v>
      </c>
      <c r="R228" s="33"/>
      <c r="S228" s="30"/>
      <c r="T228" s="30"/>
      <c r="U228" s="31">
        <v>27625</v>
      </c>
      <c r="V228" s="33"/>
    </row>
    <row r="229" spans="1:22" x14ac:dyDescent="0.25">
      <c r="A229" s="11"/>
      <c r="B229" s="61" t="s">
        <v>977</v>
      </c>
      <c r="C229" s="25"/>
      <c r="D229" s="25"/>
      <c r="E229" s="62" t="s">
        <v>978</v>
      </c>
      <c r="F229" s="28" t="s">
        <v>244</v>
      </c>
      <c r="G229" s="25"/>
      <c r="H229" s="25"/>
      <c r="I229" s="62" t="s">
        <v>239</v>
      </c>
      <c r="J229" s="28"/>
      <c r="K229" s="25"/>
      <c r="L229" s="25"/>
      <c r="M229" s="62" t="s">
        <v>239</v>
      </c>
      <c r="N229" s="28"/>
      <c r="O229" s="25"/>
      <c r="P229" s="25"/>
      <c r="Q229" s="62" t="s">
        <v>239</v>
      </c>
      <c r="R229" s="28"/>
      <c r="S229" s="25"/>
      <c r="T229" s="25"/>
      <c r="U229" s="62" t="s">
        <v>978</v>
      </c>
      <c r="V229" s="28" t="s">
        <v>244</v>
      </c>
    </row>
    <row r="230" spans="1:22" ht="15.75" thickBot="1" x14ac:dyDescent="0.3">
      <c r="A230" s="11"/>
      <c r="B230" s="63" t="s">
        <v>966</v>
      </c>
      <c r="C230" s="30"/>
      <c r="D230" s="36"/>
      <c r="E230" s="37">
        <v>16624</v>
      </c>
      <c r="F230" s="33"/>
      <c r="G230" s="30"/>
      <c r="H230" s="36"/>
      <c r="I230" s="38" t="s">
        <v>239</v>
      </c>
      <c r="J230" s="33"/>
      <c r="K230" s="30"/>
      <c r="L230" s="36"/>
      <c r="M230" s="38" t="s">
        <v>239</v>
      </c>
      <c r="N230" s="33"/>
      <c r="O230" s="30"/>
      <c r="P230" s="36"/>
      <c r="Q230" s="38" t="s">
        <v>239</v>
      </c>
      <c r="R230" s="33"/>
      <c r="S230" s="30"/>
      <c r="T230" s="36"/>
      <c r="U230" s="37">
        <v>16624</v>
      </c>
      <c r="V230" s="33"/>
    </row>
    <row r="231" spans="1:22" ht="15.75" thickBot="1" x14ac:dyDescent="0.3">
      <c r="A231" s="11"/>
      <c r="B231" s="23" t="s">
        <v>151</v>
      </c>
      <c r="C231" s="25"/>
      <c r="D231" s="46"/>
      <c r="E231" s="48" t="s">
        <v>979</v>
      </c>
      <c r="F231" s="28" t="s">
        <v>244</v>
      </c>
      <c r="G231" s="25"/>
      <c r="H231" s="46"/>
      <c r="I231" s="47">
        <v>98567</v>
      </c>
      <c r="J231" s="28"/>
      <c r="K231" s="25"/>
      <c r="L231" s="46"/>
      <c r="M231" s="47">
        <v>15391</v>
      </c>
      <c r="N231" s="28"/>
      <c r="O231" s="25"/>
      <c r="P231" s="46"/>
      <c r="Q231" s="48" t="s">
        <v>976</v>
      </c>
      <c r="R231" s="28" t="s">
        <v>244</v>
      </c>
      <c r="S231" s="25"/>
      <c r="T231" s="46"/>
      <c r="U231" s="48" t="s">
        <v>980</v>
      </c>
      <c r="V231" s="28" t="s">
        <v>244</v>
      </c>
    </row>
    <row r="232" spans="1:22" x14ac:dyDescent="0.25">
      <c r="A232" s="11"/>
      <c r="B232" s="30"/>
      <c r="C232" s="30"/>
      <c r="D232" s="30"/>
      <c r="E232" s="30"/>
      <c r="F232" s="30"/>
      <c r="G232" s="30"/>
      <c r="H232" s="30"/>
      <c r="I232" s="30"/>
      <c r="J232" s="30"/>
      <c r="K232" s="30"/>
      <c r="L232" s="30"/>
      <c r="M232" s="30"/>
      <c r="N232" s="30"/>
      <c r="O232" s="30"/>
      <c r="P232" s="30"/>
      <c r="Q232" s="30"/>
      <c r="R232" s="30"/>
      <c r="S232" s="30"/>
      <c r="T232" s="30"/>
      <c r="U232" s="30"/>
      <c r="V232" s="30"/>
    </row>
    <row r="233" spans="1:22" ht="24.75" x14ac:dyDescent="0.25">
      <c r="A233" s="11"/>
      <c r="B233" s="23" t="s">
        <v>152</v>
      </c>
      <c r="C233" s="25"/>
      <c r="D233" s="25"/>
      <c r="E233" s="62" t="s">
        <v>981</v>
      </c>
      <c r="F233" s="28" t="s">
        <v>244</v>
      </c>
      <c r="G233" s="25"/>
      <c r="H233" s="25"/>
      <c r="I233" s="62">
        <v>779</v>
      </c>
      <c r="J233" s="28"/>
      <c r="K233" s="25"/>
      <c r="L233" s="25"/>
      <c r="M233" s="26">
        <v>3617</v>
      </c>
      <c r="N233" s="28"/>
      <c r="O233" s="25"/>
      <c r="P233" s="25"/>
      <c r="Q233" s="62" t="s">
        <v>239</v>
      </c>
      <c r="R233" s="28"/>
      <c r="S233" s="25"/>
      <c r="T233" s="25"/>
      <c r="U233" s="62" t="s">
        <v>982</v>
      </c>
      <c r="V233" s="28" t="s">
        <v>244</v>
      </c>
    </row>
    <row r="234" spans="1:22" x14ac:dyDescent="0.25">
      <c r="A234" s="11"/>
      <c r="B234" s="29" t="s">
        <v>153</v>
      </c>
      <c r="C234" s="30"/>
      <c r="D234" s="30"/>
      <c r="E234" s="29"/>
      <c r="F234" s="30"/>
      <c r="G234" s="30"/>
      <c r="H234" s="30"/>
      <c r="I234" s="29"/>
      <c r="J234" s="30"/>
      <c r="K234" s="30"/>
      <c r="L234" s="30"/>
      <c r="M234" s="29"/>
      <c r="N234" s="30"/>
      <c r="O234" s="30"/>
      <c r="P234" s="30"/>
      <c r="Q234" s="29"/>
      <c r="R234" s="30"/>
      <c r="S234" s="30"/>
      <c r="T234" s="30"/>
      <c r="U234" s="29"/>
      <c r="V234" s="30"/>
    </row>
    <row r="235" spans="1:22" ht="15.75" thickBot="1" x14ac:dyDescent="0.3">
      <c r="A235" s="11"/>
      <c r="B235" s="61" t="s">
        <v>154</v>
      </c>
      <c r="C235" s="25"/>
      <c r="D235" s="46"/>
      <c r="E235" s="47">
        <v>313566</v>
      </c>
      <c r="F235" s="28"/>
      <c r="G235" s="25"/>
      <c r="H235" s="46"/>
      <c r="I235" s="47">
        <v>2852</v>
      </c>
      <c r="J235" s="28"/>
      <c r="K235" s="25"/>
      <c r="L235" s="46"/>
      <c r="M235" s="47">
        <v>26943</v>
      </c>
      <c r="N235" s="28"/>
      <c r="O235" s="25"/>
      <c r="P235" s="46"/>
      <c r="Q235" s="48" t="s">
        <v>239</v>
      </c>
      <c r="R235" s="28"/>
      <c r="S235" s="25"/>
      <c r="T235" s="46"/>
      <c r="U235" s="47">
        <v>343361</v>
      </c>
      <c r="V235" s="28"/>
    </row>
    <row r="236" spans="1:22" ht="15.75" thickBot="1" x14ac:dyDescent="0.3">
      <c r="A236" s="11"/>
      <c r="B236" s="63" t="s">
        <v>155</v>
      </c>
      <c r="C236" s="30"/>
      <c r="D236" s="50" t="s">
        <v>195</v>
      </c>
      <c r="E236" s="51">
        <v>125904</v>
      </c>
      <c r="F236" s="33"/>
      <c r="G236" s="30"/>
      <c r="H236" s="50" t="s">
        <v>195</v>
      </c>
      <c r="I236" s="51">
        <v>3631</v>
      </c>
      <c r="J236" s="33"/>
      <c r="K236" s="30"/>
      <c r="L236" s="50" t="s">
        <v>195</v>
      </c>
      <c r="M236" s="51">
        <v>30560</v>
      </c>
      <c r="N236" s="33"/>
      <c r="O236" s="30"/>
      <c r="P236" s="50" t="s">
        <v>195</v>
      </c>
      <c r="Q236" s="101" t="s">
        <v>239</v>
      </c>
      <c r="R236" s="33"/>
      <c r="S236" s="30"/>
      <c r="T236" s="50" t="s">
        <v>195</v>
      </c>
      <c r="U236" s="51">
        <v>160095</v>
      </c>
      <c r="V236" s="32"/>
    </row>
  </sheetData>
  <mergeCells count="108">
    <mergeCell ref="A178:A236"/>
    <mergeCell ref="A1:A2"/>
    <mergeCell ref="B1:V1"/>
    <mergeCell ref="B2:V2"/>
    <mergeCell ref="B3:V3"/>
    <mergeCell ref="A4:A106"/>
    <mergeCell ref="A107:A177"/>
    <mergeCell ref="D222:E222"/>
    <mergeCell ref="H222:I222"/>
    <mergeCell ref="L222:M222"/>
    <mergeCell ref="P222:Q222"/>
    <mergeCell ref="T222:U222"/>
    <mergeCell ref="D223:U223"/>
    <mergeCell ref="D219:U219"/>
    <mergeCell ref="L220:M220"/>
    <mergeCell ref="H221:I221"/>
    <mergeCell ref="L221:M221"/>
    <mergeCell ref="P221:Q221"/>
    <mergeCell ref="T221:U221"/>
    <mergeCell ref="D203:E203"/>
    <mergeCell ref="H203:I203"/>
    <mergeCell ref="L203:M203"/>
    <mergeCell ref="P203:Q203"/>
    <mergeCell ref="T203:U203"/>
    <mergeCell ref="D204:U204"/>
    <mergeCell ref="D200:U200"/>
    <mergeCell ref="L201:M201"/>
    <mergeCell ref="H202:I202"/>
    <mergeCell ref="L202:M202"/>
    <mergeCell ref="P202:Q202"/>
    <mergeCell ref="T202:U202"/>
    <mergeCell ref="D181:E181"/>
    <mergeCell ref="H181:I181"/>
    <mergeCell ref="L181:M181"/>
    <mergeCell ref="P181:Q181"/>
    <mergeCell ref="T181:U181"/>
    <mergeCell ref="D182:U182"/>
    <mergeCell ref="D160:U160"/>
    <mergeCell ref="D178:U178"/>
    <mergeCell ref="L179:M179"/>
    <mergeCell ref="H180:I180"/>
    <mergeCell ref="L180:M180"/>
    <mergeCell ref="P180:Q180"/>
    <mergeCell ref="T180:U180"/>
    <mergeCell ref="D158:E158"/>
    <mergeCell ref="H158:I158"/>
    <mergeCell ref="L158:M158"/>
    <mergeCell ref="P158:Q158"/>
    <mergeCell ref="T158:U158"/>
    <mergeCell ref="D159:U159"/>
    <mergeCell ref="D137:U137"/>
    <mergeCell ref="D155:U155"/>
    <mergeCell ref="L156:M156"/>
    <mergeCell ref="H157:I157"/>
    <mergeCell ref="L157:M157"/>
    <mergeCell ref="P157:Q157"/>
    <mergeCell ref="T157:U157"/>
    <mergeCell ref="D135:E135"/>
    <mergeCell ref="H135:I135"/>
    <mergeCell ref="L135:M135"/>
    <mergeCell ref="P135:Q135"/>
    <mergeCell ref="T135:U135"/>
    <mergeCell ref="D136:U136"/>
    <mergeCell ref="D112:U112"/>
    <mergeCell ref="D132:U132"/>
    <mergeCell ref="L133:M133"/>
    <mergeCell ref="H134:I134"/>
    <mergeCell ref="L134:M134"/>
    <mergeCell ref="P134:Q134"/>
    <mergeCell ref="T134:U134"/>
    <mergeCell ref="D110:E110"/>
    <mergeCell ref="H110:I110"/>
    <mergeCell ref="L110:M110"/>
    <mergeCell ref="P110:Q110"/>
    <mergeCell ref="T110:U110"/>
    <mergeCell ref="D111:U111"/>
    <mergeCell ref="D61:U61"/>
    <mergeCell ref="D107:U107"/>
    <mergeCell ref="L108:M108"/>
    <mergeCell ref="H109:I109"/>
    <mergeCell ref="L109:M109"/>
    <mergeCell ref="P109:Q109"/>
    <mergeCell ref="T109:U109"/>
    <mergeCell ref="D59:E59"/>
    <mergeCell ref="H59:I59"/>
    <mergeCell ref="L59:M59"/>
    <mergeCell ref="P59:Q59"/>
    <mergeCell ref="T59:U59"/>
    <mergeCell ref="D60:U60"/>
    <mergeCell ref="D9:U9"/>
    <mergeCell ref="D56:U56"/>
    <mergeCell ref="L57:M57"/>
    <mergeCell ref="H58:I58"/>
    <mergeCell ref="L58:M58"/>
    <mergeCell ref="P58:Q58"/>
    <mergeCell ref="T58:U58"/>
    <mergeCell ref="D7:E7"/>
    <mergeCell ref="H7:I7"/>
    <mergeCell ref="L7:M7"/>
    <mergeCell ref="P7:Q7"/>
    <mergeCell ref="T7:U7"/>
    <mergeCell ref="D8:U8"/>
    <mergeCell ref="D4:U4"/>
    <mergeCell ref="L5:M5"/>
    <mergeCell ref="H6:I6"/>
    <mergeCell ref="L6:M6"/>
    <mergeCell ref="P6:Q6"/>
    <mergeCell ref="T6:U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10.5703125" bestFit="1" customWidth="1"/>
  </cols>
  <sheetData>
    <row r="1" spans="1:7" ht="15" customHeight="1" x14ac:dyDescent="0.25">
      <c r="A1" s="1" t="s">
        <v>96</v>
      </c>
      <c r="B1" s="8" t="s">
        <v>98</v>
      </c>
      <c r="C1" s="8" t="s">
        <v>99</v>
      </c>
      <c r="D1" s="8" t="s">
        <v>100</v>
      </c>
      <c r="E1" s="8" t="s">
        <v>101</v>
      </c>
      <c r="F1" s="8" t="s">
        <v>102</v>
      </c>
      <c r="G1" s="8" t="s">
        <v>103</v>
      </c>
    </row>
    <row r="2" spans="1:7" x14ac:dyDescent="0.25">
      <c r="A2" s="1" t="s">
        <v>97</v>
      </c>
      <c r="B2" s="8"/>
      <c r="C2" s="8"/>
      <c r="D2" s="8"/>
      <c r="E2" s="8"/>
      <c r="F2" s="8"/>
      <c r="G2" s="8"/>
    </row>
    <row r="3" spans="1:7" ht="30" x14ac:dyDescent="0.25">
      <c r="A3" s="2" t="s">
        <v>104</v>
      </c>
      <c r="B3" s="6">
        <v>480</v>
      </c>
      <c r="C3" s="6">
        <v>863128</v>
      </c>
      <c r="D3" s="6">
        <v>12927</v>
      </c>
      <c r="E3" s="6">
        <v>-7240</v>
      </c>
      <c r="F3" s="6">
        <v>-659</v>
      </c>
      <c r="G3" s="6">
        <v>868636</v>
      </c>
    </row>
    <row r="4" spans="1:7" ht="30" x14ac:dyDescent="0.25">
      <c r="A4" s="2" t="s">
        <v>105</v>
      </c>
      <c r="B4" s="5">
        <v>48017108</v>
      </c>
      <c r="C4" s="4"/>
      <c r="D4" s="4"/>
      <c r="E4" s="4"/>
      <c r="F4" s="5">
        <v>-59912</v>
      </c>
      <c r="G4" s="4"/>
    </row>
    <row r="5" spans="1:7" x14ac:dyDescent="0.25">
      <c r="A5" s="2" t="s">
        <v>106</v>
      </c>
      <c r="B5" s="4"/>
      <c r="C5" s="4"/>
      <c r="D5" s="5">
        <v>62699</v>
      </c>
      <c r="E5" s="4"/>
      <c r="F5" s="4"/>
      <c r="G5" s="5">
        <v>62699</v>
      </c>
    </row>
    <row r="6" spans="1:7" ht="30" x14ac:dyDescent="0.25">
      <c r="A6" s="2" t="s">
        <v>107</v>
      </c>
      <c r="B6" s="4"/>
      <c r="C6" s="4"/>
      <c r="D6" s="4"/>
      <c r="E6" s="5">
        <v>12078</v>
      </c>
      <c r="F6" s="4"/>
      <c r="G6" s="5">
        <v>12078</v>
      </c>
    </row>
    <row r="7" spans="1:7" x14ac:dyDescent="0.25">
      <c r="A7" s="2" t="s">
        <v>108</v>
      </c>
      <c r="B7" s="4"/>
      <c r="C7" s="4"/>
      <c r="D7" s="4"/>
      <c r="E7" s="4"/>
      <c r="F7" s="4"/>
      <c r="G7" s="5">
        <v>74777</v>
      </c>
    </row>
    <row r="8" spans="1:7" ht="30" x14ac:dyDescent="0.25">
      <c r="A8" s="2" t="s">
        <v>109</v>
      </c>
      <c r="B8" s="4">
        <v>8</v>
      </c>
      <c r="C8" s="5">
        <v>16616</v>
      </c>
      <c r="D8" s="4"/>
      <c r="E8" s="4"/>
      <c r="F8" s="4"/>
      <c r="G8" s="5">
        <v>16624</v>
      </c>
    </row>
    <row r="9" spans="1:7" ht="45" x14ac:dyDescent="0.25">
      <c r="A9" s="2" t="s">
        <v>110</v>
      </c>
      <c r="B9" s="5">
        <v>752855</v>
      </c>
      <c r="C9" s="4"/>
      <c r="D9" s="4"/>
      <c r="E9" s="4"/>
      <c r="F9" s="4"/>
      <c r="G9" s="4"/>
    </row>
    <row r="10" spans="1:7" x14ac:dyDescent="0.25">
      <c r="A10" s="2" t="s">
        <v>111</v>
      </c>
      <c r="B10" s="4"/>
      <c r="C10" s="4"/>
      <c r="D10" s="5">
        <v>-96915</v>
      </c>
      <c r="E10" s="4"/>
      <c r="F10" s="4"/>
      <c r="G10" s="5">
        <v>-96915</v>
      </c>
    </row>
    <row r="11" spans="1:7" x14ac:dyDescent="0.25">
      <c r="A11" s="2" t="s">
        <v>112</v>
      </c>
      <c r="B11" s="4"/>
      <c r="C11" s="5">
        <v>16225</v>
      </c>
      <c r="D11" s="4"/>
      <c r="E11" s="4"/>
      <c r="F11" s="4"/>
      <c r="G11" s="5">
        <v>16225</v>
      </c>
    </row>
    <row r="12" spans="1:7" ht="30" x14ac:dyDescent="0.25">
      <c r="A12" s="2" t="s">
        <v>113</v>
      </c>
      <c r="B12" s="4"/>
      <c r="C12" s="5">
        <v>1551</v>
      </c>
      <c r="D12" s="4"/>
      <c r="E12" s="4"/>
      <c r="F12" s="4"/>
      <c r="G12" s="5">
        <v>1551</v>
      </c>
    </row>
    <row r="13" spans="1:7" x14ac:dyDescent="0.25">
      <c r="A13" s="2" t="s">
        <v>114</v>
      </c>
      <c r="B13" s="4">
        <v>-1</v>
      </c>
      <c r="C13" s="4">
        <v>-659</v>
      </c>
      <c r="D13" s="4"/>
      <c r="E13" s="4"/>
      <c r="F13" s="4">
        <v>659</v>
      </c>
      <c r="G13" s="4">
        <v>-1</v>
      </c>
    </row>
    <row r="14" spans="1:7" ht="30" x14ac:dyDescent="0.25">
      <c r="A14" s="2" t="s">
        <v>115</v>
      </c>
      <c r="B14" s="5">
        <v>-62230</v>
      </c>
      <c r="C14" s="4"/>
      <c r="D14" s="4"/>
      <c r="E14" s="4"/>
      <c r="F14" s="5">
        <v>62230</v>
      </c>
      <c r="G14" s="4"/>
    </row>
    <row r="15" spans="1:7" ht="30" x14ac:dyDescent="0.25">
      <c r="A15" s="2" t="s">
        <v>116</v>
      </c>
      <c r="B15" s="5">
        <v>-8976</v>
      </c>
      <c r="C15" s="4"/>
      <c r="D15" s="4"/>
      <c r="E15" s="4"/>
      <c r="F15" s="5">
        <v>-2318</v>
      </c>
      <c r="G15" s="4"/>
    </row>
    <row r="16" spans="1:7" ht="30" x14ac:dyDescent="0.25">
      <c r="A16" s="2" t="s">
        <v>117</v>
      </c>
      <c r="B16" s="4">
        <v>487</v>
      </c>
      <c r="C16" s="5">
        <v>896861</v>
      </c>
      <c r="D16" s="5">
        <v>-21289</v>
      </c>
      <c r="E16" s="5">
        <v>4838</v>
      </c>
      <c r="F16" s="4"/>
      <c r="G16" s="5">
        <v>880897</v>
      </c>
    </row>
    <row r="17" spans="1:7" ht="30" x14ac:dyDescent="0.25">
      <c r="A17" s="2" t="s">
        <v>118</v>
      </c>
      <c r="B17" s="5">
        <v>48698757</v>
      </c>
      <c r="C17" s="4"/>
      <c r="D17" s="4"/>
      <c r="E17" s="4"/>
      <c r="F17" s="4"/>
      <c r="G17" s="4"/>
    </row>
    <row r="18" spans="1:7" x14ac:dyDescent="0.25">
      <c r="A18" s="2" t="s">
        <v>106</v>
      </c>
      <c r="B18" s="4"/>
      <c r="C18" s="4"/>
      <c r="D18" s="5">
        <v>314385</v>
      </c>
      <c r="E18" s="4"/>
      <c r="F18" s="4"/>
      <c r="G18" s="5">
        <v>314385</v>
      </c>
    </row>
    <row r="19" spans="1:7" ht="30" x14ac:dyDescent="0.25">
      <c r="A19" s="2" t="s">
        <v>107</v>
      </c>
      <c r="B19" s="4"/>
      <c r="C19" s="4"/>
      <c r="D19" s="4"/>
      <c r="E19" s="5">
        <v>6737</v>
      </c>
      <c r="F19" s="4"/>
      <c r="G19" s="5">
        <v>6737</v>
      </c>
    </row>
    <row r="20" spans="1:7" x14ac:dyDescent="0.25">
      <c r="A20" s="2" t="s">
        <v>108</v>
      </c>
      <c r="B20" s="4"/>
      <c r="C20" s="4"/>
      <c r="D20" s="4"/>
      <c r="E20" s="4"/>
      <c r="F20" s="4"/>
      <c r="G20" s="5">
        <v>321122</v>
      </c>
    </row>
    <row r="21" spans="1:7" ht="30" x14ac:dyDescent="0.25">
      <c r="A21" s="2" t="s">
        <v>109</v>
      </c>
      <c r="B21" s="4">
        <v>2</v>
      </c>
      <c r="C21" s="5">
        <v>5116</v>
      </c>
      <c r="D21" s="4"/>
      <c r="E21" s="4"/>
      <c r="F21" s="4"/>
      <c r="G21" s="5">
        <v>5118</v>
      </c>
    </row>
    <row r="22" spans="1:7" ht="45" x14ac:dyDescent="0.25">
      <c r="A22" s="2" t="s">
        <v>110</v>
      </c>
      <c r="B22" s="5">
        <v>178737</v>
      </c>
      <c r="C22" s="4"/>
      <c r="D22" s="4"/>
      <c r="E22" s="4"/>
      <c r="F22" s="4"/>
      <c r="G22" s="4"/>
    </row>
    <row r="23" spans="1:7" x14ac:dyDescent="0.25">
      <c r="A23" s="2" t="s">
        <v>112</v>
      </c>
      <c r="B23" s="4"/>
      <c r="C23" s="5">
        <v>9652</v>
      </c>
      <c r="D23" s="4"/>
      <c r="E23" s="4"/>
      <c r="F23" s="4"/>
      <c r="G23" s="5">
        <v>9652</v>
      </c>
    </row>
    <row r="24" spans="1:7" x14ac:dyDescent="0.25">
      <c r="A24" s="2" t="s">
        <v>119</v>
      </c>
      <c r="B24" s="4">
        <v>-1</v>
      </c>
      <c r="C24" s="4">
        <v>1</v>
      </c>
      <c r="D24" s="4"/>
      <c r="E24" s="4"/>
      <c r="F24" s="4"/>
      <c r="G24" s="4"/>
    </row>
    <row r="25" spans="1:7" ht="30" x14ac:dyDescent="0.25">
      <c r="A25" s="2" t="s">
        <v>116</v>
      </c>
      <c r="B25" s="5">
        <v>-88607</v>
      </c>
      <c r="C25" s="4"/>
      <c r="D25" s="4"/>
      <c r="E25" s="4"/>
      <c r="F25" s="4"/>
      <c r="G25" s="4"/>
    </row>
    <row r="26" spans="1:7" ht="30" x14ac:dyDescent="0.25">
      <c r="A26" s="2" t="s">
        <v>120</v>
      </c>
      <c r="B26" s="4"/>
      <c r="C26" s="5">
        <v>-3540</v>
      </c>
      <c r="D26" s="4"/>
      <c r="E26" s="4"/>
      <c r="F26" s="4"/>
      <c r="G26" s="5">
        <v>-3540</v>
      </c>
    </row>
    <row r="27" spans="1:7" ht="30" x14ac:dyDescent="0.25">
      <c r="A27" s="2" t="s">
        <v>121</v>
      </c>
      <c r="B27" s="4">
        <v>488</v>
      </c>
      <c r="C27" s="5">
        <v>908090</v>
      </c>
      <c r="D27" s="5">
        <v>293096</v>
      </c>
      <c r="E27" s="5">
        <v>11575</v>
      </c>
      <c r="F27" s="4"/>
      <c r="G27" s="5">
        <v>1213249</v>
      </c>
    </row>
    <row r="28" spans="1:7" ht="30" x14ac:dyDescent="0.25">
      <c r="A28" s="2" t="s">
        <v>122</v>
      </c>
      <c r="B28" s="5">
        <v>48788887</v>
      </c>
      <c r="C28" s="4"/>
      <c r="D28" s="4"/>
      <c r="E28" s="4"/>
      <c r="F28" s="4"/>
      <c r="G28" s="4"/>
    </row>
    <row r="29" spans="1:7" x14ac:dyDescent="0.25">
      <c r="A29" s="2" t="s">
        <v>106</v>
      </c>
      <c r="B29" s="4"/>
      <c r="C29" s="4"/>
      <c r="D29" s="5">
        <v>63143</v>
      </c>
      <c r="E29" s="4"/>
      <c r="F29" s="4"/>
      <c r="G29" s="5">
        <v>63143</v>
      </c>
    </row>
    <row r="30" spans="1:7" ht="30" x14ac:dyDescent="0.25">
      <c r="A30" s="2" t="s">
        <v>107</v>
      </c>
      <c r="B30" s="4"/>
      <c r="C30" s="4"/>
      <c r="D30" s="4"/>
      <c r="E30" s="5">
        <v>-1120</v>
      </c>
      <c r="F30" s="4"/>
      <c r="G30" s="5">
        <v>-1120</v>
      </c>
    </row>
    <row r="31" spans="1:7" x14ac:dyDescent="0.25">
      <c r="A31" s="2" t="s">
        <v>108</v>
      </c>
      <c r="B31" s="4"/>
      <c r="C31" s="4"/>
      <c r="D31" s="4"/>
      <c r="E31" s="4"/>
      <c r="F31" s="4"/>
      <c r="G31" s="5">
        <v>62023</v>
      </c>
    </row>
    <row r="32" spans="1:7" ht="30" x14ac:dyDescent="0.25">
      <c r="A32" s="2" t="s">
        <v>109</v>
      </c>
      <c r="B32" s="4">
        <v>0</v>
      </c>
      <c r="C32" s="4">
        <v>374</v>
      </c>
      <c r="D32" s="4"/>
      <c r="E32" s="4"/>
      <c r="F32" s="4"/>
      <c r="G32" s="4">
        <v>374</v>
      </c>
    </row>
    <row r="33" spans="1:7" ht="45" x14ac:dyDescent="0.25">
      <c r="A33" s="2" t="s">
        <v>110</v>
      </c>
      <c r="B33" s="5">
        <v>57021</v>
      </c>
      <c r="C33" s="4"/>
      <c r="D33" s="4"/>
      <c r="E33" s="4"/>
      <c r="F33" s="4"/>
      <c r="G33" s="4"/>
    </row>
    <row r="34" spans="1:7" x14ac:dyDescent="0.25">
      <c r="A34" s="2" t="s">
        <v>111</v>
      </c>
      <c r="B34" s="4"/>
      <c r="C34" s="4"/>
      <c r="D34" s="5">
        <v>-48820</v>
      </c>
      <c r="E34" s="4"/>
      <c r="F34" s="4"/>
      <c r="G34" s="5">
        <v>-48820</v>
      </c>
    </row>
    <row r="35" spans="1:7" x14ac:dyDescent="0.25">
      <c r="A35" s="2" t="s">
        <v>112</v>
      </c>
      <c r="B35" s="4"/>
      <c r="C35" s="5">
        <v>5979</v>
      </c>
      <c r="D35" s="4"/>
      <c r="E35" s="4"/>
      <c r="F35" s="4"/>
      <c r="G35" s="5">
        <v>5979</v>
      </c>
    </row>
    <row r="36" spans="1:7" x14ac:dyDescent="0.25">
      <c r="A36" s="2" t="s">
        <v>119</v>
      </c>
      <c r="B36" s="4">
        <v>0</v>
      </c>
      <c r="C36" s="4">
        <v>0</v>
      </c>
      <c r="D36" s="4"/>
      <c r="E36" s="4"/>
      <c r="F36" s="4"/>
      <c r="G36" s="4">
        <v>0</v>
      </c>
    </row>
    <row r="37" spans="1:7" ht="30" x14ac:dyDescent="0.25">
      <c r="A37" s="2" t="s">
        <v>116</v>
      </c>
      <c r="B37" s="5">
        <v>-14269</v>
      </c>
      <c r="C37" s="4"/>
      <c r="D37" s="4"/>
      <c r="E37" s="4"/>
      <c r="F37" s="4"/>
      <c r="G37" s="4"/>
    </row>
    <row r="38" spans="1:7" ht="30" x14ac:dyDescent="0.25">
      <c r="A38" s="2" t="s">
        <v>120</v>
      </c>
      <c r="B38" s="4"/>
      <c r="C38" s="5">
        <v>-4469</v>
      </c>
      <c r="D38" s="4"/>
      <c r="E38" s="4"/>
      <c r="F38" s="4"/>
      <c r="G38" s="5">
        <v>-4469</v>
      </c>
    </row>
    <row r="39" spans="1:7" ht="30" x14ac:dyDescent="0.25">
      <c r="A39" s="2" t="s">
        <v>123</v>
      </c>
      <c r="B39" s="6">
        <v>488</v>
      </c>
      <c r="C39" s="6">
        <v>909974</v>
      </c>
      <c r="D39" s="6">
        <v>307419</v>
      </c>
      <c r="E39" s="6">
        <v>10455</v>
      </c>
      <c r="F39" s="4"/>
      <c r="G39" s="6">
        <v>1228336</v>
      </c>
    </row>
    <row r="40" spans="1:7" ht="30" x14ac:dyDescent="0.25">
      <c r="A40" s="2" t="s">
        <v>124</v>
      </c>
      <c r="B40" s="5">
        <v>48831639</v>
      </c>
      <c r="C40" s="4"/>
      <c r="D40" s="4"/>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1072</v>
      </c>
      <c r="B1" s="8" t="s">
        <v>1</v>
      </c>
      <c r="C1" s="8"/>
      <c r="D1" s="8"/>
    </row>
    <row r="2" spans="1:4" x14ac:dyDescent="0.25">
      <c r="A2" s="8"/>
      <c r="B2" s="1" t="s">
        <v>2</v>
      </c>
      <c r="C2" s="1" t="s">
        <v>26</v>
      </c>
      <c r="D2" s="1" t="s">
        <v>70</v>
      </c>
    </row>
    <row r="3" spans="1:4" ht="45" x14ac:dyDescent="0.25">
      <c r="A3" s="3" t="s">
        <v>1073</v>
      </c>
      <c r="B3" s="4"/>
      <c r="C3" s="4"/>
      <c r="D3" s="4"/>
    </row>
    <row r="4" spans="1:4" x14ac:dyDescent="0.25">
      <c r="A4" s="2" t="s">
        <v>1074</v>
      </c>
      <c r="B4" s="6">
        <v>2800000</v>
      </c>
      <c r="C4" s="6">
        <v>2200000</v>
      </c>
      <c r="D4" s="4"/>
    </row>
    <row r="5" spans="1:4" ht="30" x14ac:dyDescent="0.25">
      <c r="A5" s="2" t="s">
        <v>1075</v>
      </c>
      <c r="B5" s="5">
        <v>3800000</v>
      </c>
      <c r="C5" s="5">
        <v>3700000</v>
      </c>
      <c r="D5" s="5">
        <v>4400000</v>
      </c>
    </row>
    <row r="6" spans="1:4" ht="30" x14ac:dyDescent="0.25">
      <c r="A6" s="2" t="s">
        <v>1076</v>
      </c>
      <c r="B6" s="5">
        <v>13600000</v>
      </c>
      <c r="C6" s="5">
        <v>25900000</v>
      </c>
      <c r="D6" s="4"/>
    </row>
    <row r="7" spans="1:4" ht="30" x14ac:dyDescent="0.25">
      <c r="A7" s="2" t="s">
        <v>1077</v>
      </c>
      <c r="B7" s="5">
        <v>-800000</v>
      </c>
      <c r="C7" s="5">
        <v>-100000</v>
      </c>
      <c r="D7" s="5">
        <v>1100000</v>
      </c>
    </row>
    <row r="8" spans="1:4" x14ac:dyDescent="0.25">
      <c r="A8" s="2" t="s">
        <v>1078</v>
      </c>
      <c r="B8" s="5">
        <v>15500000</v>
      </c>
      <c r="C8" s="5">
        <v>28700000</v>
      </c>
      <c r="D8" s="5">
        <v>21700000</v>
      </c>
    </row>
    <row r="9" spans="1:4" ht="45" x14ac:dyDescent="0.25">
      <c r="A9" s="2" t="s">
        <v>1079</v>
      </c>
      <c r="B9" s="5">
        <v>10100000</v>
      </c>
      <c r="C9" s="5">
        <v>9600000</v>
      </c>
      <c r="D9" s="4"/>
    </row>
    <row r="10" spans="1:4" ht="30" x14ac:dyDescent="0.25">
      <c r="A10" s="2" t="s">
        <v>1080</v>
      </c>
      <c r="B10" s="4"/>
      <c r="C10" s="4"/>
      <c r="D10" s="4"/>
    </row>
    <row r="11" spans="1:4" ht="45" x14ac:dyDescent="0.25">
      <c r="A11" s="3" t="s">
        <v>1073</v>
      </c>
      <c r="B11" s="4"/>
      <c r="C11" s="4"/>
      <c r="D11" s="4"/>
    </row>
    <row r="12" spans="1:4" x14ac:dyDescent="0.25">
      <c r="A12" s="2" t="s">
        <v>1081</v>
      </c>
      <c r="B12" s="5">
        <v>42800000</v>
      </c>
      <c r="C12" s="5">
        <v>69800000</v>
      </c>
      <c r="D12" s="4"/>
    </row>
    <row r="13" spans="1:4" x14ac:dyDescent="0.25">
      <c r="A13" s="2" t="s">
        <v>1082</v>
      </c>
      <c r="B13" s="170">
        <v>3.6900000000000002E-2</v>
      </c>
      <c r="C13" s="170">
        <v>4.1300000000000003E-2</v>
      </c>
      <c r="D13" s="4"/>
    </row>
    <row r="14" spans="1:4" ht="30" x14ac:dyDescent="0.25">
      <c r="A14" s="2" t="s">
        <v>1083</v>
      </c>
      <c r="B14" s="4"/>
      <c r="C14" s="4"/>
      <c r="D14" s="4"/>
    </row>
    <row r="15" spans="1:4" ht="45" x14ac:dyDescent="0.25">
      <c r="A15" s="3" t="s">
        <v>1073</v>
      </c>
      <c r="B15" s="4"/>
      <c r="C15" s="4"/>
      <c r="D15" s="4"/>
    </row>
    <row r="16" spans="1:4" ht="45" x14ac:dyDescent="0.25">
      <c r="A16" s="2" t="s">
        <v>1084</v>
      </c>
      <c r="B16" s="4" t="s">
        <v>1085</v>
      </c>
      <c r="C16" s="4"/>
      <c r="D16" s="4"/>
    </row>
    <row r="17" spans="1:4" ht="30" x14ac:dyDescent="0.25">
      <c r="A17" s="2" t="s">
        <v>1086</v>
      </c>
      <c r="B17" s="4"/>
      <c r="C17" s="4"/>
      <c r="D17" s="4"/>
    </row>
    <row r="18" spans="1:4" ht="45" x14ac:dyDescent="0.25">
      <c r="A18" s="3" t="s">
        <v>1073</v>
      </c>
      <c r="B18" s="4"/>
      <c r="C18" s="4"/>
      <c r="D18" s="4"/>
    </row>
    <row r="19" spans="1:4" x14ac:dyDescent="0.25">
      <c r="A19" s="2" t="s">
        <v>1081</v>
      </c>
      <c r="B19" s="6">
        <v>41000000</v>
      </c>
      <c r="C19" s="6">
        <v>74500000</v>
      </c>
      <c r="D19" s="4"/>
    </row>
    <row r="20" spans="1:4" x14ac:dyDescent="0.25">
      <c r="A20" s="2" t="s">
        <v>1087</v>
      </c>
      <c r="B20" s="4"/>
      <c r="C20" s="4"/>
      <c r="D20" s="4"/>
    </row>
    <row r="21" spans="1:4" ht="45" x14ac:dyDescent="0.25">
      <c r="A21" s="3" t="s">
        <v>1073</v>
      </c>
      <c r="B21" s="4"/>
      <c r="C21" s="4"/>
      <c r="D21" s="4"/>
    </row>
    <row r="22" spans="1:4" ht="30" x14ac:dyDescent="0.25">
      <c r="A22" s="2" t="s">
        <v>1088</v>
      </c>
      <c r="B22" s="4" t="s">
        <v>1089</v>
      </c>
      <c r="C22" s="4"/>
      <c r="D22" s="4"/>
    </row>
    <row r="23" spans="1:4" x14ac:dyDescent="0.25">
      <c r="A23" s="2" t="s">
        <v>1090</v>
      </c>
      <c r="B23" s="4"/>
      <c r="C23" s="4"/>
      <c r="D23" s="4"/>
    </row>
    <row r="24" spans="1:4" ht="45" x14ac:dyDescent="0.25">
      <c r="A24" s="3" t="s">
        <v>1073</v>
      </c>
      <c r="B24" s="4"/>
      <c r="C24" s="4"/>
      <c r="D24" s="4"/>
    </row>
    <row r="25" spans="1:4" ht="30" x14ac:dyDescent="0.25">
      <c r="A25" s="2" t="s">
        <v>1088</v>
      </c>
      <c r="B25" s="4" t="s">
        <v>1091</v>
      </c>
      <c r="C25" s="4"/>
      <c r="D25"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1092</v>
      </c>
      <c r="B1" s="8" t="s">
        <v>2</v>
      </c>
      <c r="C1" s="8" t="s">
        <v>26</v>
      </c>
    </row>
    <row r="2" spans="1:3" ht="30" x14ac:dyDescent="0.25">
      <c r="A2" s="1" t="s">
        <v>126</v>
      </c>
      <c r="B2" s="8"/>
      <c r="C2" s="8"/>
    </row>
    <row r="3" spans="1:3" ht="30" x14ac:dyDescent="0.25">
      <c r="A3" s="3" t="s">
        <v>1093</v>
      </c>
      <c r="B3" s="4"/>
      <c r="C3" s="4"/>
    </row>
    <row r="4" spans="1:3" x14ac:dyDescent="0.25">
      <c r="A4" s="2" t="s">
        <v>189</v>
      </c>
      <c r="B4" s="6">
        <v>61197</v>
      </c>
      <c r="C4" s="6">
        <v>58274</v>
      </c>
    </row>
    <row r="5" spans="1:3" ht="30" x14ac:dyDescent="0.25">
      <c r="A5" s="2" t="s">
        <v>1094</v>
      </c>
      <c r="B5" s="5">
        <v>30706</v>
      </c>
      <c r="C5" s="5">
        <v>27026</v>
      </c>
    </row>
    <row r="6" spans="1:3" x14ac:dyDescent="0.25">
      <c r="A6" s="2" t="s">
        <v>1095</v>
      </c>
      <c r="B6" s="5">
        <v>30491</v>
      </c>
      <c r="C6" s="5">
        <v>31248</v>
      </c>
    </row>
    <row r="7" spans="1:3" x14ac:dyDescent="0.25">
      <c r="A7" s="2" t="s">
        <v>1096</v>
      </c>
      <c r="B7" s="4"/>
      <c r="C7" s="4"/>
    </row>
    <row r="8" spans="1:3" ht="30" x14ac:dyDescent="0.25">
      <c r="A8" s="3" t="s">
        <v>1093</v>
      </c>
      <c r="B8" s="4"/>
      <c r="C8" s="4"/>
    </row>
    <row r="9" spans="1:3" x14ac:dyDescent="0.25">
      <c r="A9" s="2" t="s">
        <v>189</v>
      </c>
      <c r="B9" s="5">
        <v>28997</v>
      </c>
      <c r="C9" s="5">
        <v>28997</v>
      </c>
    </row>
    <row r="10" spans="1:3" ht="30" x14ac:dyDescent="0.25">
      <c r="A10" s="2" t="s">
        <v>1094</v>
      </c>
      <c r="B10" s="5">
        <v>7152</v>
      </c>
      <c r="C10" s="5">
        <v>6604</v>
      </c>
    </row>
    <row r="11" spans="1:3" x14ac:dyDescent="0.25">
      <c r="A11" s="2" t="s">
        <v>1095</v>
      </c>
      <c r="B11" s="5">
        <v>21845</v>
      </c>
      <c r="C11" s="5">
        <v>22393</v>
      </c>
    </row>
    <row r="12" spans="1:3" ht="30" x14ac:dyDescent="0.25">
      <c r="A12" s="2" t="s">
        <v>1097</v>
      </c>
      <c r="B12" s="4"/>
      <c r="C12" s="4"/>
    </row>
    <row r="13" spans="1:3" ht="30" x14ac:dyDescent="0.25">
      <c r="A13" s="3" t="s">
        <v>1093</v>
      </c>
      <c r="B13" s="4"/>
      <c r="C13" s="4"/>
    </row>
    <row r="14" spans="1:3" x14ac:dyDescent="0.25">
      <c r="A14" s="2" t="s">
        <v>189</v>
      </c>
      <c r="B14" s="5">
        <v>20594</v>
      </c>
      <c r="C14" s="5">
        <v>18436</v>
      </c>
    </row>
    <row r="15" spans="1:3" ht="30" x14ac:dyDescent="0.25">
      <c r="A15" s="2" t="s">
        <v>1094</v>
      </c>
      <c r="B15" s="5">
        <v>14084</v>
      </c>
      <c r="C15" s="5">
        <v>11780</v>
      </c>
    </row>
    <row r="16" spans="1:3" x14ac:dyDescent="0.25">
      <c r="A16" s="2" t="s">
        <v>1095</v>
      </c>
      <c r="B16" s="5">
        <v>6510</v>
      </c>
      <c r="C16" s="5">
        <v>6656</v>
      </c>
    </row>
    <row r="17" spans="1:3" x14ac:dyDescent="0.25">
      <c r="A17" s="2" t="s">
        <v>1098</v>
      </c>
      <c r="B17" s="4"/>
      <c r="C17" s="4"/>
    </row>
    <row r="18" spans="1:3" ht="30" x14ac:dyDescent="0.25">
      <c r="A18" s="3" t="s">
        <v>1093</v>
      </c>
      <c r="B18" s="4"/>
      <c r="C18" s="4"/>
    </row>
    <row r="19" spans="1:3" x14ac:dyDescent="0.25">
      <c r="A19" s="2" t="s">
        <v>189</v>
      </c>
      <c r="B19" s="5">
        <v>9617</v>
      </c>
      <c r="C19" s="5">
        <v>8793</v>
      </c>
    </row>
    <row r="20" spans="1:3" ht="30" x14ac:dyDescent="0.25">
      <c r="A20" s="2" t="s">
        <v>1094</v>
      </c>
      <c r="B20" s="5">
        <v>7590</v>
      </c>
      <c r="C20" s="5">
        <v>6787</v>
      </c>
    </row>
    <row r="21" spans="1:3" x14ac:dyDescent="0.25">
      <c r="A21" s="2" t="s">
        <v>1095</v>
      </c>
      <c r="B21" s="5">
        <v>2027</v>
      </c>
      <c r="C21" s="5">
        <v>2006</v>
      </c>
    </row>
    <row r="22" spans="1:3" ht="30" x14ac:dyDescent="0.25">
      <c r="A22" s="2" t="s">
        <v>1099</v>
      </c>
      <c r="B22" s="4"/>
      <c r="C22" s="4"/>
    </row>
    <row r="23" spans="1:3" ht="30" x14ac:dyDescent="0.25">
      <c r="A23" s="3" t="s">
        <v>1093</v>
      </c>
      <c r="B23" s="4"/>
      <c r="C23" s="4"/>
    </row>
    <row r="24" spans="1:3" x14ac:dyDescent="0.25">
      <c r="A24" s="2" t="s">
        <v>189</v>
      </c>
      <c r="B24" s="5">
        <v>1989</v>
      </c>
      <c r="C24" s="5">
        <v>2048</v>
      </c>
    </row>
    <row r="25" spans="1:3" ht="30" x14ac:dyDescent="0.25">
      <c r="A25" s="2" t="s">
        <v>1094</v>
      </c>
      <c r="B25" s="5">
        <v>1880</v>
      </c>
      <c r="C25" s="5">
        <v>1855</v>
      </c>
    </row>
    <row r="26" spans="1:3" x14ac:dyDescent="0.25">
      <c r="A26" s="2" t="s">
        <v>1095</v>
      </c>
      <c r="B26" s="6">
        <v>109</v>
      </c>
      <c r="C26" s="6">
        <v>193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1100</v>
      </c>
      <c r="B1" s="8" t="s">
        <v>1</v>
      </c>
      <c r="C1" s="8"/>
      <c r="D1" s="8"/>
    </row>
    <row r="2" spans="1:4" ht="30" x14ac:dyDescent="0.25">
      <c r="A2" s="1" t="s">
        <v>126</v>
      </c>
      <c r="B2" s="1" t="s">
        <v>2</v>
      </c>
      <c r="C2" s="1" t="s">
        <v>26</v>
      </c>
      <c r="D2" s="1" t="s">
        <v>70</v>
      </c>
    </row>
    <row r="3" spans="1:4" x14ac:dyDescent="0.25">
      <c r="A3" s="3" t="s">
        <v>237</v>
      </c>
      <c r="B3" s="4"/>
      <c r="C3" s="4"/>
      <c r="D3" s="4"/>
    </row>
    <row r="4" spans="1:4" x14ac:dyDescent="0.25">
      <c r="A4" s="2" t="s">
        <v>238</v>
      </c>
      <c r="B4" s="6">
        <v>1843</v>
      </c>
      <c r="C4" s="4"/>
      <c r="D4" s="6">
        <v>1083</v>
      </c>
    </row>
    <row r="5" spans="1:4" x14ac:dyDescent="0.25">
      <c r="A5" s="2" t="s">
        <v>240</v>
      </c>
      <c r="B5" s="5">
        <v>2793</v>
      </c>
      <c r="C5" s="5">
        <v>5161</v>
      </c>
      <c r="D5" s="4">
        <v>577</v>
      </c>
    </row>
    <row r="6" spans="1:4" ht="30" x14ac:dyDescent="0.25">
      <c r="A6" s="3" t="s">
        <v>241</v>
      </c>
      <c r="B6" s="4"/>
      <c r="C6" s="4"/>
      <c r="D6" s="4"/>
    </row>
    <row r="7" spans="1:4" ht="30" x14ac:dyDescent="0.25">
      <c r="A7" s="2" t="s">
        <v>242</v>
      </c>
      <c r="B7" s="6">
        <v>-1120</v>
      </c>
      <c r="C7" s="6">
        <v>6737</v>
      </c>
      <c r="D7" s="6">
        <v>12078</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1101</v>
      </c>
      <c r="B1" s="1" t="s">
        <v>1</v>
      </c>
    </row>
    <row r="2" spans="1:2" x14ac:dyDescent="0.25">
      <c r="A2" s="8"/>
      <c r="B2" s="1" t="s">
        <v>2</v>
      </c>
    </row>
    <row r="3" spans="1:2" x14ac:dyDescent="0.25">
      <c r="A3" s="2" t="s">
        <v>1102</v>
      </c>
      <c r="B3" s="4"/>
    </row>
    <row r="4" spans="1:2" ht="30" x14ac:dyDescent="0.25">
      <c r="A4" s="3" t="s">
        <v>1103</v>
      </c>
      <c r="B4" s="4"/>
    </row>
    <row r="5" spans="1:2" x14ac:dyDescent="0.25">
      <c r="A5" s="2" t="s">
        <v>1104</v>
      </c>
      <c r="B5" s="4">
        <v>1</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1105</v>
      </c>
      <c r="B1" s="8" t="s">
        <v>1106</v>
      </c>
      <c r="C1" s="8"/>
      <c r="D1" s="8"/>
      <c r="E1" s="8"/>
      <c r="F1" s="8"/>
      <c r="G1" s="8"/>
      <c r="H1" s="8"/>
      <c r="I1" s="8"/>
      <c r="J1" s="8" t="s">
        <v>1</v>
      </c>
      <c r="K1" s="8"/>
      <c r="L1" s="8"/>
    </row>
    <row r="2" spans="1:12" ht="30" x14ac:dyDescent="0.25">
      <c r="A2" s="1" t="s">
        <v>126</v>
      </c>
      <c r="B2" s="1" t="s">
        <v>2</v>
      </c>
      <c r="C2" s="1" t="s">
        <v>1107</v>
      </c>
      <c r="D2" s="1" t="s">
        <v>3</v>
      </c>
      <c r="E2" s="1" t="s">
        <v>1108</v>
      </c>
      <c r="F2" s="1" t="s">
        <v>26</v>
      </c>
      <c r="G2" s="1" t="s">
        <v>1109</v>
      </c>
      <c r="H2" s="1" t="s">
        <v>1110</v>
      </c>
      <c r="I2" s="1" t="s">
        <v>1111</v>
      </c>
      <c r="J2" s="1" t="s">
        <v>2</v>
      </c>
      <c r="K2" s="1" t="s">
        <v>26</v>
      </c>
      <c r="L2" s="1" t="s">
        <v>70</v>
      </c>
    </row>
    <row r="3" spans="1:12" ht="30" x14ac:dyDescent="0.25">
      <c r="A3" s="3" t="s">
        <v>1112</v>
      </c>
      <c r="B3" s="4"/>
      <c r="C3" s="4"/>
      <c r="D3" s="4"/>
      <c r="E3" s="4"/>
      <c r="F3" s="4"/>
      <c r="G3" s="4"/>
      <c r="H3" s="4"/>
      <c r="I3" s="4"/>
      <c r="J3" s="4"/>
      <c r="K3" s="4"/>
      <c r="L3" s="4"/>
    </row>
    <row r="4" spans="1:12" x14ac:dyDescent="0.25">
      <c r="A4" s="2" t="s">
        <v>265</v>
      </c>
      <c r="B4" s="6">
        <v>493070</v>
      </c>
      <c r="C4" s="6">
        <v>405051</v>
      </c>
      <c r="D4" s="6">
        <v>430743</v>
      </c>
      <c r="E4" s="6">
        <v>318534</v>
      </c>
      <c r="F4" s="6">
        <v>460939</v>
      </c>
      <c r="G4" s="6">
        <v>433693</v>
      </c>
      <c r="H4" s="6">
        <v>400327</v>
      </c>
      <c r="I4" s="6">
        <v>331748</v>
      </c>
      <c r="J4" s="6">
        <v>1694584</v>
      </c>
      <c r="K4" s="6">
        <v>1680434</v>
      </c>
      <c r="L4" s="6">
        <v>1203023</v>
      </c>
    </row>
    <row r="5" spans="1:12" ht="30" x14ac:dyDescent="0.25">
      <c r="A5" s="2" t="s">
        <v>1113</v>
      </c>
      <c r="B5" s="4"/>
      <c r="C5" s="4"/>
      <c r="D5" s="4"/>
      <c r="E5" s="4"/>
      <c r="F5" s="4"/>
      <c r="G5" s="4"/>
      <c r="H5" s="4"/>
      <c r="I5" s="4"/>
      <c r="J5" s="4"/>
      <c r="K5" s="4"/>
      <c r="L5" s="4"/>
    </row>
    <row r="6" spans="1:12" ht="30" x14ac:dyDescent="0.25">
      <c r="A6" s="3" t="s">
        <v>1112</v>
      </c>
      <c r="B6" s="4"/>
      <c r="C6" s="4"/>
      <c r="D6" s="4"/>
      <c r="E6" s="4"/>
      <c r="F6" s="4"/>
      <c r="G6" s="4"/>
      <c r="H6" s="4"/>
      <c r="I6" s="4"/>
      <c r="J6" s="4"/>
      <c r="K6" s="4"/>
      <c r="L6" s="4"/>
    </row>
    <row r="7" spans="1:12" x14ac:dyDescent="0.25">
      <c r="A7" s="2" t="s">
        <v>1114</v>
      </c>
      <c r="B7" s="4"/>
      <c r="C7" s="4"/>
      <c r="D7" s="4"/>
      <c r="E7" s="4"/>
      <c r="F7" s="4"/>
      <c r="G7" s="4"/>
      <c r="H7" s="4"/>
      <c r="I7" s="4"/>
      <c r="J7" s="5">
        <v>770051</v>
      </c>
      <c r="K7" s="5">
        <v>671278</v>
      </c>
      <c r="L7" s="5">
        <v>516079</v>
      </c>
    </row>
    <row r="8" spans="1:12" ht="30" x14ac:dyDescent="0.25">
      <c r="A8" s="2" t="s">
        <v>1115</v>
      </c>
      <c r="B8" s="4"/>
      <c r="C8" s="4"/>
      <c r="D8" s="4"/>
      <c r="E8" s="4"/>
      <c r="F8" s="4"/>
      <c r="G8" s="4"/>
      <c r="H8" s="4"/>
      <c r="I8" s="4"/>
      <c r="J8" s="4"/>
      <c r="K8" s="4"/>
      <c r="L8" s="4"/>
    </row>
    <row r="9" spans="1:12" ht="30" x14ac:dyDescent="0.25">
      <c r="A9" s="3" t="s">
        <v>1112</v>
      </c>
      <c r="B9" s="4"/>
      <c r="C9" s="4"/>
      <c r="D9" s="4"/>
      <c r="E9" s="4"/>
      <c r="F9" s="4"/>
      <c r="G9" s="4"/>
      <c r="H9" s="4"/>
      <c r="I9" s="4"/>
      <c r="J9" s="4"/>
      <c r="K9" s="4"/>
      <c r="L9" s="4"/>
    </row>
    <row r="10" spans="1:12" x14ac:dyDescent="0.25">
      <c r="A10" s="2" t="s">
        <v>1114</v>
      </c>
      <c r="B10" s="4"/>
      <c r="C10" s="4"/>
      <c r="D10" s="4"/>
      <c r="E10" s="4"/>
      <c r="F10" s="4"/>
      <c r="G10" s="4"/>
      <c r="H10" s="4"/>
      <c r="I10" s="4"/>
      <c r="J10" s="5">
        <v>534244</v>
      </c>
      <c r="K10" s="5">
        <v>546801</v>
      </c>
      <c r="L10" s="5">
        <v>355368</v>
      </c>
    </row>
    <row r="11" spans="1:12" ht="30" x14ac:dyDescent="0.25">
      <c r="A11" s="2" t="s">
        <v>1116</v>
      </c>
      <c r="B11" s="4"/>
      <c r="C11" s="4"/>
      <c r="D11" s="4"/>
      <c r="E11" s="4"/>
      <c r="F11" s="4"/>
      <c r="G11" s="4"/>
      <c r="H11" s="4"/>
      <c r="I11" s="4"/>
      <c r="J11" s="4"/>
      <c r="K11" s="4"/>
      <c r="L11" s="4"/>
    </row>
    <row r="12" spans="1:12" ht="30" x14ac:dyDescent="0.25">
      <c r="A12" s="3" t="s">
        <v>1112</v>
      </c>
      <c r="B12" s="4"/>
      <c r="C12" s="4"/>
      <c r="D12" s="4"/>
      <c r="E12" s="4"/>
      <c r="F12" s="4"/>
      <c r="G12" s="4"/>
      <c r="H12" s="4"/>
      <c r="I12" s="4"/>
      <c r="J12" s="4"/>
      <c r="K12" s="4"/>
      <c r="L12" s="4"/>
    </row>
    <row r="13" spans="1:12" x14ac:dyDescent="0.25">
      <c r="A13" s="2" t="s">
        <v>1114</v>
      </c>
      <c r="B13" s="4"/>
      <c r="C13" s="4"/>
      <c r="D13" s="4"/>
      <c r="E13" s="4"/>
      <c r="F13" s="4"/>
      <c r="G13" s="4"/>
      <c r="H13" s="4"/>
      <c r="I13" s="4"/>
      <c r="J13" s="5">
        <v>346336</v>
      </c>
      <c r="K13" s="5">
        <v>411096</v>
      </c>
      <c r="L13" s="5">
        <v>284695</v>
      </c>
    </row>
    <row r="14" spans="1:12" x14ac:dyDescent="0.25">
      <c r="A14" s="2" t="s">
        <v>46</v>
      </c>
      <c r="B14" s="4"/>
      <c r="C14" s="4"/>
      <c r="D14" s="4"/>
      <c r="E14" s="4"/>
      <c r="F14" s="4"/>
      <c r="G14" s="4"/>
      <c r="H14" s="4"/>
      <c r="I14" s="4"/>
      <c r="J14" s="4"/>
      <c r="K14" s="4"/>
      <c r="L14" s="4"/>
    </row>
    <row r="15" spans="1:12" ht="30" x14ac:dyDescent="0.25">
      <c r="A15" s="3" t="s">
        <v>1112</v>
      </c>
      <c r="B15" s="4"/>
      <c r="C15" s="4"/>
      <c r="D15" s="4"/>
      <c r="E15" s="4"/>
      <c r="F15" s="4"/>
      <c r="G15" s="4"/>
      <c r="H15" s="4"/>
      <c r="I15" s="4"/>
      <c r="J15" s="4"/>
      <c r="K15" s="4"/>
      <c r="L15" s="4"/>
    </row>
    <row r="16" spans="1:12" x14ac:dyDescent="0.25">
      <c r="A16" s="2" t="s">
        <v>1114</v>
      </c>
      <c r="B16" s="4"/>
      <c r="C16" s="4"/>
      <c r="D16" s="4"/>
      <c r="E16" s="4"/>
      <c r="F16" s="4"/>
      <c r="G16" s="4"/>
      <c r="H16" s="4"/>
      <c r="I16" s="4"/>
      <c r="J16" s="5">
        <v>1650631</v>
      </c>
      <c r="K16" s="5">
        <v>1629175</v>
      </c>
      <c r="L16" s="5">
        <v>1156142</v>
      </c>
    </row>
    <row r="17" spans="1:12" x14ac:dyDescent="0.25">
      <c r="A17" s="2" t="s">
        <v>265</v>
      </c>
      <c r="B17" s="4"/>
      <c r="C17" s="4"/>
      <c r="D17" s="4"/>
      <c r="E17" s="4"/>
      <c r="F17" s="4"/>
      <c r="G17" s="4"/>
      <c r="H17" s="4"/>
      <c r="I17" s="4"/>
      <c r="J17" s="5">
        <v>1650631</v>
      </c>
      <c r="K17" s="5">
        <v>1629175</v>
      </c>
      <c r="L17" s="5">
        <v>1156142</v>
      </c>
    </row>
    <row r="18" spans="1:12" ht="30" x14ac:dyDescent="0.25">
      <c r="A18" s="2" t="s">
        <v>1117</v>
      </c>
      <c r="B18" s="4"/>
      <c r="C18" s="4"/>
      <c r="D18" s="4"/>
      <c r="E18" s="4"/>
      <c r="F18" s="4"/>
      <c r="G18" s="4"/>
      <c r="H18" s="4"/>
      <c r="I18" s="4"/>
      <c r="J18" s="4"/>
      <c r="K18" s="4"/>
      <c r="L18" s="4"/>
    </row>
    <row r="19" spans="1:12" ht="30" x14ac:dyDescent="0.25">
      <c r="A19" s="3" t="s">
        <v>1112</v>
      </c>
      <c r="B19" s="4"/>
      <c r="C19" s="4"/>
      <c r="D19" s="4"/>
      <c r="E19" s="4"/>
      <c r="F19" s="4"/>
      <c r="G19" s="4"/>
      <c r="H19" s="4"/>
      <c r="I19" s="4"/>
      <c r="J19" s="4"/>
      <c r="K19" s="4"/>
      <c r="L19" s="4"/>
    </row>
    <row r="20" spans="1:12" x14ac:dyDescent="0.25">
      <c r="A20" s="2" t="s">
        <v>1118</v>
      </c>
      <c r="B20" s="4"/>
      <c r="C20" s="4"/>
      <c r="D20" s="4"/>
      <c r="E20" s="4"/>
      <c r="F20" s="4"/>
      <c r="G20" s="4"/>
      <c r="H20" s="4"/>
      <c r="I20" s="4"/>
      <c r="J20" s="5">
        <v>25887</v>
      </c>
      <c r="K20" s="5">
        <v>34976</v>
      </c>
      <c r="L20" s="5">
        <v>35123</v>
      </c>
    </row>
    <row r="21" spans="1:12" ht="30" x14ac:dyDescent="0.25">
      <c r="A21" s="2" t="s">
        <v>1119</v>
      </c>
      <c r="B21" s="4"/>
      <c r="C21" s="4"/>
      <c r="D21" s="4"/>
      <c r="E21" s="4"/>
      <c r="F21" s="4"/>
      <c r="G21" s="4"/>
      <c r="H21" s="4"/>
      <c r="I21" s="4"/>
      <c r="J21" s="4"/>
      <c r="K21" s="4"/>
      <c r="L21" s="4"/>
    </row>
    <row r="22" spans="1:12" ht="30" x14ac:dyDescent="0.25">
      <c r="A22" s="3" t="s">
        <v>1112</v>
      </c>
      <c r="B22" s="4"/>
      <c r="C22" s="4"/>
      <c r="D22" s="4"/>
      <c r="E22" s="4"/>
      <c r="F22" s="4"/>
      <c r="G22" s="4"/>
      <c r="H22" s="4"/>
      <c r="I22" s="4"/>
      <c r="J22" s="4"/>
      <c r="K22" s="4"/>
      <c r="L22" s="4"/>
    </row>
    <row r="23" spans="1:12" x14ac:dyDescent="0.25">
      <c r="A23" s="2" t="s">
        <v>1118</v>
      </c>
      <c r="B23" s="4"/>
      <c r="C23" s="4"/>
      <c r="D23" s="4"/>
      <c r="E23" s="4"/>
      <c r="F23" s="4"/>
      <c r="G23" s="4"/>
      <c r="H23" s="4"/>
      <c r="I23" s="4"/>
      <c r="J23" s="5">
        <v>18066</v>
      </c>
      <c r="K23" s="5">
        <v>16283</v>
      </c>
      <c r="L23" s="5">
        <v>11758</v>
      </c>
    </row>
    <row r="24" spans="1:12" x14ac:dyDescent="0.25">
      <c r="A24" s="2" t="s">
        <v>55</v>
      </c>
      <c r="B24" s="4"/>
      <c r="C24" s="4"/>
      <c r="D24" s="4"/>
      <c r="E24" s="4"/>
      <c r="F24" s="4"/>
      <c r="G24" s="4"/>
      <c r="H24" s="4"/>
      <c r="I24" s="4"/>
      <c r="J24" s="4"/>
      <c r="K24" s="4"/>
      <c r="L24" s="4"/>
    </row>
    <row r="25" spans="1:12" ht="30" x14ac:dyDescent="0.25">
      <c r="A25" s="3" t="s">
        <v>1112</v>
      </c>
      <c r="B25" s="4"/>
      <c r="C25" s="4"/>
      <c r="D25" s="4"/>
      <c r="E25" s="4"/>
      <c r="F25" s="4"/>
      <c r="G25" s="4"/>
      <c r="H25" s="4"/>
      <c r="I25" s="4"/>
      <c r="J25" s="4"/>
      <c r="K25" s="4"/>
      <c r="L25" s="4"/>
    </row>
    <row r="26" spans="1:12" x14ac:dyDescent="0.25">
      <c r="A26" s="2" t="s">
        <v>1118</v>
      </c>
      <c r="B26" s="4"/>
      <c r="C26" s="4"/>
      <c r="D26" s="4"/>
      <c r="E26" s="4"/>
      <c r="F26" s="4"/>
      <c r="G26" s="4"/>
      <c r="H26" s="4"/>
      <c r="I26" s="4"/>
      <c r="J26" s="6">
        <v>43953</v>
      </c>
      <c r="K26" s="6">
        <v>51259</v>
      </c>
      <c r="L26" s="6">
        <v>46881</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1120</v>
      </c>
      <c r="B1" s="8" t="s">
        <v>1106</v>
      </c>
      <c r="C1" s="8"/>
      <c r="D1" s="8"/>
      <c r="E1" s="8"/>
      <c r="F1" s="8"/>
      <c r="G1" s="8"/>
      <c r="H1" s="8"/>
      <c r="I1" s="8"/>
      <c r="J1" s="8" t="s">
        <v>1</v>
      </c>
      <c r="K1" s="8"/>
      <c r="L1" s="8"/>
    </row>
    <row r="2" spans="1:12" ht="30" x14ac:dyDescent="0.25">
      <c r="A2" s="1" t="s">
        <v>126</v>
      </c>
      <c r="B2" s="1" t="s">
        <v>2</v>
      </c>
      <c r="C2" s="1" t="s">
        <v>1107</v>
      </c>
      <c r="D2" s="1" t="s">
        <v>3</v>
      </c>
      <c r="E2" s="1" t="s">
        <v>1108</v>
      </c>
      <c r="F2" s="1" t="s">
        <v>26</v>
      </c>
      <c r="G2" s="1" t="s">
        <v>1109</v>
      </c>
      <c r="H2" s="1" t="s">
        <v>1110</v>
      </c>
      <c r="I2" s="1" t="s">
        <v>1111</v>
      </c>
      <c r="J2" s="1" t="s">
        <v>2</v>
      </c>
      <c r="K2" s="1" t="s">
        <v>26</v>
      </c>
      <c r="L2" s="1" t="s">
        <v>70</v>
      </c>
    </row>
    <row r="3" spans="1:12" ht="45" x14ac:dyDescent="0.25">
      <c r="A3" s="3" t="s">
        <v>1121</v>
      </c>
      <c r="B3" s="4"/>
      <c r="C3" s="4"/>
      <c r="D3" s="4"/>
      <c r="E3" s="4"/>
      <c r="F3" s="4"/>
      <c r="G3" s="4"/>
      <c r="H3" s="4"/>
      <c r="I3" s="4"/>
      <c r="J3" s="4"/>
      <c r="K3" s="4"/>
      <c r="L3" s="4"/>
    </row>
    <row r="4" spans="1:12" x14ac:dyDescent="0.25">
      <c r="A4" s="2" t="s">
        <v>334</v>
      </c>
      <c r="B4" s="6">
        <v>23885</v>
      </c>
      <c r="C4" s="6">
        <v>23924</v>
      </c>
      <c r="D4" s="6">
        <v>34026</v>
      </c>
      <c r="E4" s="6">
        <v>18640</v>
      </c>
      <c r="F4" s="6">
        <v>34318</v>
      </c>
      <c r="G4" s="6">
        <v>34909</v>
      </c>
      <c r="H4" s="6">
        <v>38012</v>
      </c>
      <c r="I4" s="6">
        <v>22586</v>
      </c>
      <c r="J4" s="6">
        <v>100475</v>
      </c>
      <c r="K4" s="6">
        <v>129825</v>
      </c>
      <c r="L4" s="6">
        <v>61115</v>
      </c>
    </row>
    <row r="5" spans="1:12" ht="30" x14ac:dyDescent="0.25">
      <c r="A5" s="2" t="s">
        <v>1113</v>
      </c>
      <c r="B5" s="4"/>
      <c r="C5" s="4"/>
      <c r="D5" s="4"/>
      <c r="E5" s="4"/>
      <c r="F5" s="4"/>
      <c r="G5" s="4"/>
      <c r="H5" s="4"/>
      <c r="I5" s="4"/>
      <c r="J5" s="4"/>
      <c r="K5" s="4"/>
      <c r="L5" s="4"/>
    </row>
    <row r="6" spans="1:12" ht="45" x14ac:dyDescent="0.25">
      <c r="A6" s="3" t="s">
        <v>1121</v>
      </c>
      <c r="B6" s="4"/>
      <c r="C6" s="4"/>
      <c r="D6" s="4"/>
      <c r="E6" s="4"/>
      <c r="F6" s="4"/>
      <c r="G6" s="4"/>
      <c r="H6" s="4"/>
      <c r="I6" s="4"/>
      <c r="J6" s="4"/>
      <c r="K6" s="4"/>
      <c r="L6" s="4"/>
    </row>
    <row r="7" spans="1:12" x14ac:dyDescent="0.25">
      <c r="A7" s="2" t="s">
        <v>334</v>
      </c>
      <c r="B7" s="4"/>
      <c r="C7" s="4"/>
      <c r="D7" s="4"/>
      <c r="E7" s="4"/>
      <c r="F7" s="4"/>
      <c r="G7" s="4"/>
      <c r="H7" s="4"/>
      <c r="I7" s="4"/>
      <c r="J7" s="5">
        <v>63071</v>
      </c>
      <c r="K7" s="5">
        <v>65672</v>
      </c>
      <c r="L7" s="5">
        <v>27076</v>
      </c>
    </row>
    <row r="8" spans="1:12" ht="30" x14ac:dyDescent="0.25">
      <c r="A8" s="2" t="s">
        <v>1115</v>
      </c>
      <c r="B8" s="4"/>
      <c r="C8" s="4"/>
      <c r="D8" s="4"/>
      <c r="E8" s="4"/>
      <c r="F8" s="4"/>
      <c r="G8" s="4"/>
      <c r="H8" s="4"/>
      <c r="I8" s="4"/>
      <c r="J8" s="4"/>
      <c r="K8" s="4"/>
      <c r="L8" s="4"/>
    </row>
    <row r="9" spans="1:12" ht="45" x14ac:dyDescent="0.25">
      <c r="A9" s="3" t="s">
        <v>1121</v>
      </c>
      <c r="B9" s="4"/>
      <c r="C9" s="4"/>
      <c r="D9" s="4"/>
      <c r="E9" s="4"/>
      <c r="F9" s="4"/>
      <c r="G9" s="4"/>
      <c r="H9" s="4"/>
      <c r="I9" s="4"/>
      <c r="J9" s="4"/>
      <c r="K9" s="4"/>
      <c r="L9" s="4"/>
    </row>
    <row r="10" spans="1:12" x14ac:dyDescent="0.25">
      <c r="A10" s="2" t="s">
        <v>334</v>
      </c>
      <c r="B10" s="4"/>
      <c r="C10" s="4"/>
      <c r="D10" s="4"/>
      <c r="E10" s="4"/>
      <c r="F10" s="4"/>
      <c r="G10" s="4"/>
      <c r="H10" s="4"/>
      <c r="I10" s="4"/>
      <c r="J10" s="5">
        <v>39343</v>
      </c>
      <c r="K10" s="5">
        <v>52392</v>
      </c>
      <c r="L10" s="5">
        <v>24302</v>
      </c>
    </row>
    <row r="11" spans="1:12" ht="30" x14ac:dyDescent="0.25">
      <c r="A11" s="2" t="s">
        <v>1116</v>
      </c>
      <c r="B11" s="4"/>
      <c r="C11" s="4"/>
      <c r="D11" s="4"/>
      <c r="E11" s="4"/>
      <c r="F11" s="4"/>
      <c r="G11" s="4"/>
      <c r="H11" s="4"/>
      <c r="I11" s="4"/>
      <c r="J11" s="4"/>
      <c r="K11" s="4"/>
      <c r="L11" s="4"/>
    </row>
    <row r="12" spans="1:12" ht="45" x14ac:dyDescent="0.25">
      <c r="A12" s="3" t="s">
        <v>1121</v>
      </c>
      <c r="B12" s="4"/>
      <c r="C12" s="4"/>
      <c r="D12" s="4"/>
      <c r="E12" s="4"/>
      <c r="F12" s="4"/>
      <c r="G12" s="4"/>
      <c r="H12" s="4"/>
      <c r="I12" s="4"/>
      <c r="J12" s="4"/>
      <c r="K12" s="4"/>
      <c r="L12" s="4"/>
    </row>
    <row r="13" spans="1:12" x14ac:dyDescent="0.25">
      <c r="A13" s="2" t="s">
        <v>334</v>
      </c>
      <c r="B13" s="4"/>
      <c r="C13" s="4"/>
      <c r="D13" s="4"/>
      <c r="E13" s="4"/>
      <c r="F13" s="4"/>
      <c r="G13" s="4"/>
      <c r="H13" s="4"/>
      <c r="I13" s="4"/>
      <c r="J13" s="5">
        <v>10730</v>
      </c>
      <c r="K13" s="5">
        <v>19590</v>
      </c>
      <c r="L13" s="5">
        <v>11011</v>
      </c>
    </row>
    <row r="14" spans="1:12" ht="30" x14ac:dyDescent="0.25">
      <c r="A14" s="2" t="s">
        <v>1122</v>
      </c>
      <c r="B14" s="4"/>
      <c r="C14" s="4"/>
      <c r="D14" s="4"/>
      <c r="E14" s="4"/>
      <c r="F14" s="4"/>
      <c r="G14" s="4"/>
      <c r="H14" s="4"/>
      <c r="I14" s="4"/>
      <c r="J14" s="4"/>
      <c r="K14" s="4"/>
      <c r="L14" s="4"/>
    </row>
    <row r="15" spans="1:12" ht="45" x14ac:dyDescent="0.25">
      <c r="A15" s="3" t="s">
        <v>1121</v>
      </c>
      <c r="B15" s="4"/>
      <c r="C15" s="4"/>
      <c r="D15" s="4"/>
      <c r="E15" s="4"/>
      <c r="F15" s="4"/>
      <c r="G15" s="4"/>
      <c r="H15" s="4"/>
      <c r="I15" s="4"/>
      <c r="J15" s="4"/>
      <c r="K15" s="4"/>
      <c r="L15" s="4"/>
    </row>
    <row r="16" spans="1:12" x14ac:dyDescent="0.25">
      <c r="A16" s="2" t="s">
        <v>334</v>
      </c>
      <c r="B16" s="4"/>
      <c r="C16" s="4"/>
      <c r="D16" s="4"/>
      <c r="E16" s="4"/>
      <c r="F16" s="4"/>
      <c r="G16" s="4"/>
      <c r="H16" s="4"/>
      <c r="I16" s="4"/>
      <c r="J16" s="5">
        <v>-37340</v>
      </c>
      <c r="K16" s="5">
        <v>-37331</v>
      </c>
      <c r="L16" s="5">
        <v>-29772</v>
      </c>
    </row>
    <row r="17" spans="1:12" x14ac:dyDescent="0.25">
      <c r="A17" s="2" t="s">
        <v>46</v>
      </c>
      <c r="B17" s="4"/>
      <c r="C17" s="4"/>
      <c r="D17" s="4"/>
      <c r="E17" s="4"/>
      <c r="F17" s="4"/>
      <c r="G17" s="4"/>
      <c r="H17" s="4"/>
      <c r="I17" s="4"/>
      <c r="J17" s="4"/>
      <c r="K17" s="4"/>
      <c r="L17" s="4"/>
    </row>
    <row r="18" spans="1:12" ht="45" x14ac:dyDescent="0.25">
      <c r="A18" s="3" t="s">
        <v>1121</v>
      </c>
      <c r="B18" s="4"/>
      <c r="C18" s="4"/>
      <c r="D18" s="4"/>
      <c r="E18" s="4"/>
      <c r="F18" s="4"/>
      <c r="G18" s="4"/>
      <c r="H18" s="4"/>
      <c r="I18" s="4"/>
      <c r="J18" s="4"/>
      <c r="K18" s="4"/>
      <c r="L18" s="4"/>
    </row>
    <row r="19" spans="1:12" x14ac:dyDescent="0.25">
      <c r="A19" s="2" t="s">
        <v>334</v>
      </c>
      <c r="B19" s="4"/>
      <c r="C19" s="4"/>
      <c r="D19" s="4"/>
      <c r="E19" s="4"/>
      <c r="F19" s="4"/>
      <c r="G19" s="4"/>
      <c r="H19" s="4"/>
      <c r="I19" s="4"/>
      <c r="J19" s="5">
        <v>75804</v>
      </c>
      <c r="K19" s="5">
        <v>100323</v>
      </c>
      <c r="L19" s="5">
        <v>32617</v>
      </c>
    </row>
    <row r="20" spans="1:12" ht="30" x14ac:dyDescent="0.25">
      <c r="A20" s="2" t="s">
        <v>1117</v>
      </c>
      <c r="B20" s="4"/>
      <c r="C20" s="4"/>
      <c r="D20" s="4"/>
      <c r="E20" s="4"/>
      <c r="F20" s="4"/>
      <c r="G20" s="4"/>
      <c r="H20" s="4"/>
      <c r="I20" s="4"/>
      <c r="J20" s="4"/>
      <c r="K20" s="4"/>
      <c r="L20" s="4"/>
    </row>
    <row r="21" spans="1:12" ht="45" x14ac:dyDescent="0.25">
      <c r="A21" s="3" t="s">
        <v>1121</v>
      </c>
      <c r="B21" s="4"/>
      <c r="C21" s="4"/>
      <c r="D21" s="4"/>
      <c r="E21" s="4"/>
      <c r="F21" s="4"/>
      <c r="G21" s="4"/>
      <c r="H21" s="4"/>
      <c r="I21" s="4"/>
      <c r="J21" s="4"/>
      <c r="K21" s="4"/>
      <c r="L21" s="4"/>
    </row>
    <row r="22" spans="1:12" x14ac:dyDescent="0.25">
      <c r="A22" s="2" t="s">
        <v>334</v>
      </c>
      <c r="B22" s="4"/>
      <c r="C22" s="4"/>
      <c r="D22" s="4"/>
      <c r="E22" s="4"/>
      <c r="F22" s="4"/>
      <c r="G22" s="4"/>
      <c r="H22" s="4"/>
      <c r="I22" s="4"/>
      <c r="J22" s="5">
        <v>14034</v>
      </c>
      <c r="K22" s="5">
        <v>21608</v>
      </c>
      <c r="L22" s="5">
        <v>23939</v>
      </c>
    </row>
    <row r="23" spans="1:12" ht="30" x14ac:dyDescent="0.25">
      <c r="A23" s="2" t="s">
        <v>1119</v>
      </c>
      <c r="B23" s="4"/>
      <c r="C23" s="4"/>
      <c r="D23" s="4"/>
      <c r="E23" s="4"/>
      <c r="F23" s="4"/>
      <c r="G23" s="4"/>
      <c r="H23" s="4"/>
      <c r="I23" s="4"/>
      <c r="J23" s="4"/>
      <c r="K23" s="4"/>
      <c r="L23" s="4"/>
    </row>
    <row r="24" spans="1:12" ht="45" x14ac:dyDescent="0.25">
      <c r="A24" s="3" t="s">
        <v>1121</v>
      </c>
      <c r="B24" s="4"/>
      <c r="C24" s="4"/>
      <c r="D24" s="4"/>
      <c r="E24" s="4"/>
      <c r="F24" s="4"/>
      <c r="G24" s="4"/>
      <c r="H24" s="4"/>
      <c r="I24" s="4"/>
      <c r="J24" s="4"/>
      <c r="K24" s="4"/>
      <c r="L24" s="4"/>
    </row>
    <row r="25" spans="1:12" x14ac:dyDescent="0.25">
      <c r="A25" s="2" t="s">
        <v>334</v>
      </c>
      <c r="B25" s="4"/>
      <c r="C25" s="4"/>
      <c r="D25" s="4"/>
      <c r="E25" s="4"/>
      <c r="F25" s="4"/>
      <c r="G25" s="4"/>
      <c r="H25" s="4"/>
      <c r="I25" s="4"/>
      <c r="J25" s="5">
        <v>10637</v>
      </c>
      <c r="K25" s="5">
        <v>7894</v>
      </c>
      <c r="L25" s="5">
        <v>4559</v>
      </c>
    </row>
    <row r="26" spans="1:12" x14ac:dyDescent="0.25">
      <c r="A26" s="2" t="s">
        <v>55</v>
      </c>
      <c r="B26" s="4"/>
      <c r="C26" s="4"/>
      <c r="D26" s="4"/>
      <c r="E26" s="4"/>
      <c r="F26" s="4"/>
      <c r="G26" s="4"/>
      <c r="H26" s="4"/>
      <c r="I26" s="4"/>
      <c r="J26" s="4"/>
      <c r="K26" s="4"/>
      <c r="L26" s="4"/>
    </row>
    <row r="27" spans="1:12" ht="45" x14ac:dyDescent="0.25">
      <c r="A27" s="3" t="s">
        <v>1121</v>
      </c>
      <c r="B27" s="4"/>
      <c r="C27" s="4"/>
      <c r="D27" s="4"/>
      <c r="E27" s="4"/>
      <c r="F27" s="4"/>
      <c r="G27" s="4"/>
      <c r="H27" s="4"/>
      <c r="I27" s="4"/>
      <c r="J27" s="4"/>
      <c r="K27" s="4"/>
      <c r="L27" s="4"/>
    </row>
    <row r="28" spans="1:12" x14ac:dyDescent="0.25">
      <c r="A28" s="2" t="s">
        <v>334</v>
      </c>
      <c r="B28" s="4"/>
      <c r="C28" s="4"/>
      <c r="D28" s="4"/>
      <c r="E28" s="4"/>
      <c r="F28" s="4"/>
      <c r="G28" s="4"/>
      <c r="H28" s="4"/>
      <c r="I28" s="4"/>
      <c r="J28" s="6">
        <v>24671</v>
      </c>
      <c r="K28" s="6">
        <v>29502</v>
      </c>
      <c r="L28" s="6">
        <v>28498</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1123</v>
      </c>
      <c r="B1" s="8" t="s">
        <v>2</v>
      </c>
      <c r="C1" s="8" t="s">
        <v>26</v>
      </c>
    </row>
    <row r="2" spans="1:3" ht="30" x14ac:dyDescent="0.25">
      <c r="A2" s="1" t="s">
        <v>126</v>
      </c>
      <c r="B2" s="8"/>
      <c r="C2" s="8"/>
    </row>
    <row r="3" spans="1:3" ht="30" x14ac:dyDescent="0.25">
      <c r="A3" s="3" t="s">
        <v>1124</v>
      </c>
      <c r="B3" s="4"/>
      <c r="C3" s="4"/>
    </row>
    <row r="4" spans="1:3" x14ac:dyDescent="0.25">
      <c r="A4" s="2" t="s">
        <v>35</v>
      </c>
      <c r="B4" s="6">
        <v>2358438</v>
      </c>
      <c r="C4" s="6">
        <v>2595449</v>
      </c>
    </row>
    <row r="5" spans="1:3" ht="45" x14ac:dyDescent="0.25">
      <c r="A5" s="2" t="s">
        <v>1125</v>
      </c>
      <c r="B5" s="4"/>
      <c r="C5" s="4"/>
    </row>
    <row r="6" spans="1:3" ht="30" x14ac:dyDescent="0.25">
      <c r="A6" s="3" t="s">
        <v>1124</v>
      </c>
      <c r="B6" s="4"/>
      <c r="C6" s="4"/>
    </row>
    <row r="7" spans="1:3" x14ac:dyDescent="0.25">
      <c r="A7" s="2" t="s">
        <v>35</v>
      </c>
      <c r="B7" s="5">
        <v>893970</v>
      </c>
      <c r="C7" s="5">
        <v>760450</v>
      </c>
    </row>
    <row r="8" spans="1:3" ht="45" x14ac:dyDescent="0.25">
      <c r="A8" s="2" t="s">
        <v>1126</v>
      </c>
      <c r="B8" s="4"/>
      <c r="C8" s="4"/>
    </row>
    <row r="9" spans="1:3" ht="30" x14ac:dyDescent="0.25">
      <c r="A9" s="3" t="s">
        <v>1124</v>
      </c>
      <c r="B9" s="4"/>
      <c r="C9" s="4"/>
    </row>
    <row r="10" spans="1:3" x14ac:dyDescent="0.25">
      <c r="A10" s="2" t="s">
        <v>35</v>
      </c>
      <c r="B10" s="5">
        <v>516971</v>
      </c>
      <c r="C10" s="5">
        <v>418796</v>
      </c>
    </row>
    <row r="11" spans="1:3" ht="45" x14ac:dyDescent="0.25">
      <c r="A11" s="2" t="s">
        <v>1127</v>
      </c>
      <c r="B11" s="4"/>
      <c r="C11" s="4"/>
    </row>
    <row r="12" spans="1:3" ht="30" x14ac:dyDescent="0.25">
      <c r="A12" s="3" t="s">
        <v>1124</v>
      </c>
      <c r="B12" s="4"/>
      <c r="C12" s="4"/>
    </row>
    <row r="13" spans="1:3" x14ac:dyDescent="0.25">
      <c r="A13" s="2" t="s">
        <v>35</v>
      </c>
      <c r="B13" s="5">
        <v>343718</v>
      </c>
      <c r="C13" s="5">
        <v>297627</v>
      </c>
    </row>
    <row r="14" spans="1:3" ht="45" x14ac:dyDescent="0.25">
      <c r="A14" s="2" t="s">
        <v>1128</v>
      </c>
      <c r="B14" s="4"/>
      <c r="C14" s="4"/>
    </row>
    <row r="15" spans="1:3" ht="30" x14ac:dyDescent="0.25">
      <c r="A15" s="3" t="s">
        <v>1124</v>
      </c>
      <c r="B15" s="4"/>
      <c r="C15" s="4"/>
    </row>
    <row r="16" spans="1:3" x14ac:dyDescent="0.25">
      <c r="A16" s="2" t="s">
        <v>35</v>
      </c>
      <c r="B16" s="5">
        <v>465368</v>
      </c>
      <c r="C16" s="5">
        <v>951809</v>
      </c>
    </row>
    <row r="17" spans="1:3" ht="30" x14ac:dyDescent="0.25">
      <c r="A17" s="2" t="s">
        <v>1129</v>
      </c>
      <c r="B17" s="4"/>
      <c r="C17" s="4"/>
    </row>
    <row r="18" spans="1:3" ht="30" x14ac:dyDescent="0.25">
      <c r="A18" s="3" t="s">
        <v>1124</v>
      </c>
      <c r="B18" s="4"/>
      <c r="C18" s="4"/>
    </row>
    <row r="19" spans="1:3" x14ac:dyDescent="0.25">
      <c r="A19" s="2" t="s">
        <v>35</v>
      </c>
      <c r="B19" s="5">
        <v>2220027</v>
      </c>
      <c r="C19" s="5">
        <v>2428682</v>
      </c>
    </row>
    <row r="20" spans="1:3" ht="60" x14ac:dyDescent="0.25">
      <c r="A20" s="2" t="s">
        <v>1130</v>
      </c>
      <c r="B20" s="4"/>
      <c r="C20" s="4"/>
    </row>
    <row r="21" spans="1:3" ht="30" x14ac:dyDescent="0.25">
      <c r="A21" s="3" t="s">
        <v>1124</v>
      </c>
      <c r="B21" s="4"/>
      <c r="C21" s="4"/>
    </row>
    <row r="22" spans="1:3" x14ac:dyDescent="0.25">
      <c r="A22" s="2" t="s">
        <v>35</v>
      </c>
      <c r="B22" s="5">
        <v>94265</v>
      </c>
      <c r="C22" s="5">
        <v>99065</v>
      </c>
    </row>
    <row r="23" spans="1:3" ht="60" x14ac:dyDescent="0.25">
      <c r="A23" s="2" t="s">
        <v>1131</v>
      </c>
      <c r="B23" s="4"/>
      <c r="C23" s="4"/>
    </row>
    <row r="24" spans="1:3" ht="30" x14ac:dyDescent="0.25">
      <c r="A24" s="3" t="s">
        <v>1124</v>
      </c>
      <c r="B24" s="4"/>
      <c r="C24" s="4"/>
    </row>
    <row r="25" spans="1:3" x14ac:dyDescent="0.25">
      <c r="A25" s="2" t="s">
        <v>35</v>
      </c>
      <c r="B25" s="5">
        <v>44146</v>
      </c>
      <c r="C25" s="5">
        <v>67702</v>
      </c>
    </row>
    <row r="26" spans="1:3" ht="45" x14ac:dyDescent="0.25">
      <c r="A26" s="2" t="s">
        <v>1132</v>
      </c>
      <c r="B26" s="4"/>
      <c r="C26" s="4"/>
    </row>
    <row r="27" spans="1:3" ht="30" x14ac:dyDescent="0.25">
      <c r="A27" s="3" t="s">
        <v>1124</v>
      </c>
      <c r="B27" s="4"/>
      <c r="C27" s="4"/>
    </row>
    <row r="28" spans="1:3" x14ac:dyDescent="0.25">
      <c r="A28" s="2" t="s">
        <v>35</v>
      </c>
      <c r="B28" s="5">
        <v>138411</v>
      </c>
      <c r="C28" s="5">
        <v>166767</v>
      </c>
    </row>
    <row r="29" spans="1:3" x14ac:dyDescent="0.25">
      <c r="A29" s="2" t="s">
        <v>46</v>
      </c>
      <c r="B29" s="4"/>
      <c r="C29" s="4"/>
    </row>
    <row r="30" spans="1:3" ht="30" x14ac:dyDescent="0.25">
      <c r="A30" s="3" t="s">
        <v>1124</v>
      </c>
      <c r="B30" s="4"/>
      <c r="C30" s="4"/>
    </row>
    <row r="31" spans="1:3" x14ac:dyDescent="0.25">
      <c r="A31" s="2" t="s">
        <v>35</v>
      </c>
      <c r="B31" s="5">
        <v>2220027</v>
      </c>
      <c r="C31" s="5">
        <v>2428682</v>
      </c>
    </row>
    <row r="32" spans="1:3" x14ac:dyDescent="0.25">
      <c r="A32" s="2" t="s">
        <v>55</v>
      </c>
      <c r="B32" s="4"/>
      <c r="C32" s="4"/>
    </row>
    <row r="33" spans="1:3" ht="30" x14ac:dyDescent="0.25">
      <c r="A33" s="3" t="s">
        <v>1124</v>
      </c>
      <c r="B33" s="4"/>
      <c r="C33" s="4"/>
    </row>
    <row r="34" spans="1:3" x14ac:dyDescent="0.25">
      <c r="A34" s="2" t="s">
        <v>35</v>
      </c>
      <c r="B34" s="6">
        <v>138411</v>
      </c>
      <c r="C34" s="6">
        <v>166767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1133</v>
      </c>
      <c r="B1" s="8" t="s">
        <v>1</v>
      </c>
      <c r="C1" s="8"/>
      <c r="D1" s="8"/>
    </row>
    <row r="2" spans="1:4" x14ac:dyDescent="0.25">
      <c r="A2" s="1" t="s">
        <v>1134</v>
      </c>
      <c r="B2" s="1" t="s">
        <v>2</v>
      </c>
      <c r="C2" s="1" t="s">
        <v>26</v>
      </c>
      <c r="D2" s="1" t="s">
        <v>70</v>
      </c>
    </row>
    <row r="3" spans="1:4" x14ac:dyDescent="0.25">
      <c r="A3" s="2" t="s">
        <v>1135</v>
      </c>
      <c r="B3" s="4"/>
      <c r="C3" s="4"/>
      <c r="D3" s="4"/>
    </row>
    <row r="4" spans="1:4" ht="30" x14ac:dyDescent="0.25">
      <c r="A4" s="3" t="s">
        <v>1136</v>
      </c>
      <c r="B4" s="4"/>
      <c r="C4" s="4"/>
      <c r="D4" s="4"/>
    </row>
    <row r="5" spans="1:4" ht="45" x14ac:dyDescent="0.25">
      <c r="A5" s="2" t="s">
        <v>1137</v>
      </c>
      <c r="B5" s="4">
        <v>4.3</v>
      </c>
      <c r="C5" s="4">
        <v>3.8</v>
      </c>
      <c r="D5" s="4">
        <v>4.7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1138</v>
      </c>
      <c r="B1" s="8" t="s">
        <v>1106</v>
      </c>
      <c r="C1" s="8"/>
      <c r="D1" s="8"/>
      <c r="E1" s="8"/>
      <c r="F1" s="8"/>
      <c r="G1" s="8"/>
      <c r="H1" s="8"/>
      <c r="I1" s="8"/>
      <c r="J1" s="8" t="s">
        <v>1</v>
      </c>
      <c r="K1" s="8"/>
      <c r="L1" s="8"/>
    </row>
    <row r="2" spans="1:12" ht="30" x14ac:dyDescent="0.25">
      <c r="A2" s="1" t="s">
        <v>69</v>
      </c>
      <c r="B2" s="1" t="s">
        <v>2</v>
      </c>
      <c r="C2" s="1" t="s">
        <v>1107</v>
      </c>
      <c r="D2" s="1" t="s">
        <v>3</v>
      </c>
      <c r="E2" s="1" t="s">
        <v>1108</v>
      </c>
      <c r="F2" s="1" t="s">
        <v>26</v>
      </c>
      <c r="G2" s="1" t="s">
        <v>1109</v>
      </c>
      <c r="H2" s="1" t="s">
        <v>1110</v>
      </c>
      <c r="I2" s="1" t="s">
        <v>1111</v>
      </c>
      <c r="J2" s="1" t="s">
        <v>2</v>
      </c>
      <c r="K2" s="1" t="s">
        <v>26</v>
      </c>
      <c r="L2" s="1" t="s">
        <v>70</v>
      </c>
    </row>
    <row r="3" spans="1:12" x14ac:dyDescent="0.25">
      <c r="A3" s="3" t="s">
        <v>287</v>
      </c>
      <c r="B3" s="4"/>
      <c r="C3" s="4"/>
      <c r="D3" s="4"/>
      <c r="E3" s="4"/>
      <c r="F3" s="4"/>
      <c r="G3" s="4"/>
      <c r="H3" s="4"/>
      <c r="I3" s="4"/>
      <c r="J3" s="4"/>
      <c r="K3" s="4"/>
      <c r="L3" s="4"/>
    </row>
    <row r="4" spans="1:12" x14ac:dyDescent="0.25">
      <c r="A4" s="2" t="s">
        <v>77</v>
      </c>
      <c r="B4" s="6">
        <v>14639</v>
      </c>
      <c r="C4" s="6">
        <v>15458</v>
      </c>
      <c r="D4" s="6">
        <v>21542</v>
      </c>
      <c r="E4" s="6">
        <v>11504</v>
      </c>
      <c r="F4" s="6">
        <v>30709</v>
      </c>
      <c r="G4" s="6">
        <v>36251</v>
      </c>
      <c r="H4" s="6">
        <v>224909</v>
      </c>
      <c r="I4" s="6">
        <v>22516</v>
      </c>
      <c r="J4" s="6">
        <v>63143</v>
      </c>
      <c r="K4" s="6">
        <v>314385</v>
      </c>
      <c r="L4" s="6">
        <v>62699</v>
      </c>
    </row>
    <row r="5" spans="1:12" ht="30" x14ac:dyDescent="0.25">
      <c r="A5" s="2" t="s">
        <v>288</v>
      </c>
      <c r="B5" s="4"/>
      <c r="C5" s="4"/>
      <c r="D5" s="4"/>
      <c r="E5" s="4"/>
      <c r="F5" s="4"/>
      <c r="G5" s="4"/>
      <c r="H5" s="4"/>
      <c r="I5" s="4"/>
      <c r="J5" s="4">
        <v>-196</v>
      </c>
      <c r="K5" s="4"/>
      <c r="L5" s="5">
        <v>-1101</v>
      </c>
    </row>
    <row r="6" spans="1:12" ht="30" x14ac:dyDescent="0.25">
      <c r="A6" s="2" t="s">
        <v>291</v>
      </c>
      <c r="B6" s="4"/>
      <c r="C6" s="4"/>
      <c r="D6" s="4"/>
      <c r="E6" s="4"/>
      <c r="F6" s="4"/>
      <c r="G6" s="4"/>
      <c r="H6" s="4"/>
      <c r="I6" s="4"/>
      <c r="J6" s="4">
        <v>-60</v>
      </c>
      <c r="K6" s="5">
        <v>-4917</v>
      </c>
      <c r="L6" s="4"/>
    </row>
    <row r="7" spans="1:12" ht="45" x14ac:dyDescent="0.25">
      <c r="A7" s="2" t="s">
        <v>294</v>
      </c>
      <c r="B7" s="4"/>
      <c r="C7" s="4"/>
      <c r="D7" s="4"/>
      <c r="E7" s="4"/>
      <c r="F7" s="4"/>
      <c r="G7" s="4"/>
      <c r="H7" s="4"/>
      <c r="I7" s="4"/>
      <c r="J7" s="5">
        <v>62887</v>
      </c>
      <c r="K7" s="5">
        <v>309468</v>
      </c>
      <c r="L7" s="5">
        <v>61598</v>
      </c>
    </row>
    <row r="8" spans="1:12" ht="30" x14ac:dyDescent="0.25">
      <c r="A8" s="2" t="s">
        <v>295</v>
      </c>
      <c r="B8" s="4"/>
      <c r="C8" s="4"/>
      <c r="D8" s="4"/>
      <c r="E8" s="4"/>
      <c r="F8" s="4"/>
      <c r="G8" s="4"/>
      <c r="H8" s="4"/>
      <c r="I8" s="4"/>
      <c r="J8" s="4">
        <v>60</v>
      </c>
      <c r="K8" s="5">
        <v>4917</v>
      </c>
      <c r="L8" s="4"/>
    </row>
    <row r="9" spans="1:12" ht="30" x14ac:dyDescent="0.25">
      <c r="A9" s="2" t="s">
        <v>296</v>
      </c>
      <c r="B9" s="4"/>
      <c r="C9" s="4"/>
      <c r="D9" s="4"/>
      <c r="E9" s="4"/>
      <c r="F9" s="4"/>
      <c r="G9" s="4"/>
      <c r="H9" s="4"/>
      <c r="I9" s="4"/>
      <c r="J9" s="4">
        <v>-60</v>
      </c>
      <c r="K9" s="5">
        <v>-4879</v>
      </c>
      <c r="L9" s="4"/>
    </row>
    <row r="10" spans="1:12" ht="30" x14ac:dyDescent="0.25">
      <c r="A10" s="2" t="s">
        <v>298</v>
      </c>
      <c r="B10" s="4"/>
      <c r="C10" s="4"/>
      <c r="D10" s="4"/>
      <c r="E10" s="4"/>
      <c r="F10" s="4"/>
      <c r="G10" s="4"/>
      <c r="H10" s="4"/>
      <c r="I10" s="4"/>
      <c r="J10" s="6">
        <v>62887</v>
      </c>
      <c r="K10" s="6">
        <v>309506</v>
      </c>
      <c r="L10" s="6">
        <v>61598</v>
      </c>
    </row>
    <row r="11" spans="1:12" x14ac:dyDescent="0.25">
      <c r="A11" s="3" t="s">
        <v>299</v>
      </c>
      <c r="B11" s="4"/>
      <c r="C11" s="4"/>
      <c r="D11" s="4"/>
      <c r="E11" s="4"/>
      <c r="F11" s="4"/>
      <c r="G11" s="4"/>
      <c r="H11" s="4"/>
      <c r="I11" s="4"/>
      <c r="J11" s="4"/>
      <c r="K11" s="4"/>
      <c r="L11" s="4"/>
    </row>
    <row r="12" spans="1:12" ht="30" x14ac:dyDescent="0.25">
      <c r="A12" s="2" t="s">
        <v>1139</v>
      </c>
      <c r="B12" s="4"/>
      <c r="C12" s="4"/>
      <c r="D12" s="4"/>
      <c r="E12" s="4"/>
      <c r="F12" s="4"/>
      <c r="G12" s="4"/>
      <c r="H12" s="4"/>
      <c r="I12" s="4"/>
      <c r="J12" s="5">
        <v>48615541</v>
      </c>
      <c r="K12" s="5">
        <v>48453119</v>
      </c>
      <c r="L12" s="5">
        <v>47660629</v>
      </c>
    </row>
    <row r="13" spans="1:12" ht="45" x14ac:dyDescent="0.25">
      <c r="A13" s="2" t="s">
        <v>1140</v>
      </c>
      <c r="B13" s="4"/>
      <c r="C13" s="4"/>
      <c r="D13" s="4"/>
      <c r="E13" s="4"/>
      <c r="F13" s="4"/>
      <c r="G13" s="4"/>
      <c r="H13" s="4"/>
      <c r="I13" s="4"/>
      <c r="J13" s="5">
        <v>48817566</v>
      </c>
      <c r="K13" s="5">
        <v>48831785</v>
      </c>
      <c r="L13" s="5">
        <v>47834156</v>
      </c>
    </row>
    <row r="14" spans="1:12" ht="30" x14ac:dyDescent="0.25">
      <c r="A14" s="2" t="s">
        <v>1141</v>
      </c>
      <c r="B14" s="12">
        <v>0.3</v>
      </c>
      <c r="C14" s="12">
        <v>0.32</v>
      </c>
      <c r="D14" s="12">
        <v>0.44</v>
      </c>
      <c r="E14" s="12">
        <v>0.24</v>
      </c>
      <c r="F14" s="12">
        <v>0.62</v>
      </c>
      <c r="G14" s="12">
        <v>0.73</v>
      </c>
      <c r="H14" s="12">
        <v>4.5999999999999996</v>
      </c>
      <c r="I14" s="12">
        <v>0.46</v>
      </c>
      <c r="J14" s="12">
        <v>1.29</v>
      </c>
      <c r="K14" s="12">
        <v>6.39</v>
      </c>
      <c r="L14" s="12">
        <v>1.29</v>
      </c>
    </row>
    <row r="15" spans="1:12" ht="30" x14ac:dyDescent="0.25">
      <c r="A15" s="2" t="s">
        <v>1142</v>
      </c>
      <c r="B15" s="12">
        <v>0.3</v>
      </c>
      <c r="C15" s="12">
        <v>0.32</v>
      </c>
      <c r="D15" s="12">
        <v>0.44</v>
      </c>
      <c r="E15" s="12">
        <v>0.23</v>
      </c>
      <c r="F15" s="12">
        <v>0.62</v>
      </c>
      <c r="G15" s="12">
        <v>0.73</v>
      </c>
      <c r="H15" s="12">
        <v>4.5599999999999996</v>
      </c>
      <c r="I15" s="12">
        <v>0.45</v>
      </c>
      <c r="J15" s="12">
        <v>1.29</v>
      </c>
      <c r="K15" s="12">
        <v>6.34</v>
      </c>
      <c r="L15" s="12">
        <v>1.29</v>
      </c>
    </row>
    <row r="16" spans="1:12" x14ac:dyDescent="0.25">
      <c r="A16" s="2" t="s">
        <v>1143</v>
      </c>
      <c r="B16" s="4"/>
      <c r="C16" s="4"/>
      <c r="D16" s="4"/>
      <c r="E16" s="4"/>
      <c r="F16" s="4"/>
      <c r="G16" s="4"/>
      <c r="H16" s="4"/>
      <c r="I16" s="4"/>
      <c r="J16" s="4"/>
      <c r="K16" s="4"/>
      <c r="L16" s="4"/>
    </row>
    <row r="17" spans="1:12" x14ac:dyDescent="0.25">
      <c r="A17" s="3" t="s">
        <v>299</v>
      </c>
      <c r="B17" s="4"/>
      <c r="C17" s="4"/>
      <c r="D17" s="4"/>
      <c r="E17" s="4"/>
      <c r="F17" s="4"/>
      <c r="G17" s="4"/>
      <c r="H17" s="4"/>
      <c r="I17" s="4"/>
      <c r="J17" s="4"/>
      <c r="K17" s="4"/>
      <c r="L17" s="4"/>
    </row>
    <row r="18" spans="1:12" ht="30" x14ac:dyDescent="0.25">
      <c r="A18" s="2" t="s">
        <v>1144</v>
      </c>
      <c r="B18" s="4"/>
      <c r="C18" s="4"/>
      <c r="D18" s="4"/>
      <c r="E18" s="4"/>
      <c r="F18" s="4"/>
      <c r="G18" s="4"/>
      <c r="H18" s="4"/>
      <c r="I18" s="4"/>
      <c r="J18" s="5">
        <v>202025</v>
      </c>
      <c r="K18" s="5">
        <v>378666</v>
      </c>
      <c r="L18" s="5">
        <v>173527</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3" customWidth="1"/>
    <col min="3" max="3" width="7.42578125" customWidth="1"/>
    <col min="4" max="4" width="13" customWidth="1"/>
    <col min="5" max="5" width="7.42578125" customWidth="1"/>
    <col min="6" max="6" width="11.85546875" customWidth="1"/>
    <col min="7" max="7" width="7.5703125" customWidth="1"/>
  </cols>
  <sheetData>
    <row r="1" spans="1:7" ht="15" customHeight="1" x14ac:dyDescent="0.25">
      <c r="A1" s="1" t="s">
        <v>1145</v>
      </c>
      <c r="B1" s="8" t="s">
        <v>1</v>
      </c>
      <c r="C1" s="8"/>
      <c r="D1" s="8"/>
      <c r="E1" s="8"/>
      <c r="F1" s="8"/>
      <c r="G1" s="8"/>
    </row>
    <row r="2" spans="1:7" ht="30" x14ac:dyDescent="0.25">
      <c r="A2" s="1" t="s">
        <v>126</v>
      </c>
      <c r="B2" s="8" t="s">
        <v>2</v>
      </c>
      <c r="C2" s="8"/>
      <c r="D2" s="8" t="s">
        <v>26</v>
      </c>
      <c r="E2" s="8"/>
      <c r="F2" s="8" t="s">
        <v>70</v>
      </c>
      <c r="G2" s="8"/>
    </row>
    <row r="3" spans="1:7" ht="30" x14ac:dyDescent="0.25">
      <c r="A3" s="3" t="s">
        <v>1146</v>
      </c>
      <c r="B3" s="4"/>
      <c r="C3" s="4"/>
      <c r="D3" s="4"/>
      <c r="E3" s="4"/>
      <c r="F3" s="4"/>
      <c r="G3" s="4"/>
    </row>
    <row r="4" spans="1:7" ht="17.25" x14ac:dyDescent="0.25">
      <c r="A4" s="2" t="s">
        <v>320</v>
      </c>
      <c r="B4" s="6">
        <v>10455</v>
      </c>
      <c r="C4" s="9" t="s">
        <v>42</v>
      </c>
      <c r="D4" s="6">
        <v>11575</v>
      </c>
      <c r="E4" s="9" t="s">
        <v>42</v>
      </c>
      <c r="F4" s="6">
        <v>4838</v>
      </c>
      <c r="G4" s="9" t="s">
        <v>42</v>
      </c>
    </row>
    <row r="5" spans="1:7" ht="60" x14ac:dyDescent="0.25">
      <c r="A5" s="2" t="s">
        <v>1147</v>
      </c>
      <c r="B5" s="4"/>
      <c r="C5" s="4"/>
      <c r="D5" s="4"/>
      <c r="E5" s="4"/>
      <c r="F5" s="4"/>
      <c r="G5" s="4"/>
    </row>
    <row r="6" spans="1:7" ht="30" x14ac:dyDescent="0.25">
      <c r="A6" s="3" t="s">
        <v>1146</v>
      </c>
      <c r="B6" s="4"/>
      <c r="C6" s="4"/>
      <c r="D6" s="4"/>
      <c r="E6" s="4"/>
      <c r="F6" s="4"/>
      <c r="G6" s="4"/>
    </row>
    <row r="7" spans="1:7" ht="17.25" x14ac:dyDescent="0.25">
      <c r="A7" s="2" t="s">
        <v>312</v>
      </c>
      <c r="B7" s="5">
        <v>3920</v>
      </c>
      <c r="C7" s="9" t="s">
        <v>42</v>
      </c>
      <c r="D7" s="4" t="s">
        <v>1148</v>
      </c>
      <c r="E7" s="9" t="s">
        <v>42</v>
      </c>
      <c r="F7" s="4" t="s">
        <v>1148</v>
      </c>
      <c r="G7" s="9" t="s">
        <v>42</v>
      </c>
    </row>
    <row r="8" spans="1:7" ht="17.25" x14ac:dyDescent="0.25">
      <c r="A8" s="2" t="s">
        <v>320</v>
      </c>
      <c r="B8" s="5">
        <v>7680</v>
      </c>
      <c r="C8" s="9" t="s">
        <v>42</v>
      </c>
      <c r="D8" s="5">
        <v>3920</v>
      </c>
      <c r="E8" s="9" t="s">
        <v>42</v>
      </c>
      <c r="F8" s="4" t="s">
        <v>1148</v>
      </c>
      <c r="G8" s="9" t="s">
        <v>42</v>
      </c>
    </row>
    <row r="9" spans="1:7" ht="30" x14ac:dyDescent="0.25">
      <c r="A9" s="2" t="s">
        <v>322</v>
      </c>
      <c r="B9" s="5">
        <v>3760</v>
      </c>
      <c r="C9" s="9" t="s">
        <v>42</v>
      </c>
      <c r="D9" s="5">
        <v>3920</v>
      </c>
      <c r="E9" s="9" t="s">
        <v>42</v>
      </c>
      <c r="F9" s="4" t="s">
        <v>1148</v>
      </c>
      <c r="G9" s="9" t="s">
        <v>42</v>
      </c>
    </row>
    <row r="10" spans="1:7" ht="45" x14ac:dyDescent="0.25">
      <c r="A10" s="2" t="s">
        <v>1149</v>
      </c>
      <c r="B10" s="4">
        <v>0</v>
      </c>
      <c r="C10" s="9" t="s">
        <v>42</v>
      </c>
      <c r="D10" s="4">
        <v>0</v>
      </c>
      <c r="E10" s="9" t="s">
        <v>42</v>
      </c>
      <c r="F10" s="4">
        <v>0</v>
      </c>
      <c r="G10" s="9" t="s">
        <v>42</v>
      </c>
    </row>
    <row r="11" spans="1:7" ht="30" x14ac:dyDescent="0.25">
      <c r="A11" s="2" t="s">
        <v>1150</v>
      </c>
      <c r="B11" s="4"/>
      <c r="C11" s="4"/>
      <c r="D11" s="4"/>
      <c r="E11" s="4"/>
      <c r="F11" s="4"/>
      <c r="G11" s="4"/>
    </row>
    <row r="12" spans="1:7" ht="30" x14ac:dyDescent="0.25">
      <c r="A12" s="3" t="s">
        <v>1146</v>
      </c>
      <c r="B12" s="4"/>
      <c r="C12" s="4"/>
      <c r="D12" s="4"/>
      <c r="E12" s="4"/>
      <c r="F12" s="4"/>
      <c r="G12" s="4"/>
    </row>
    <row r="13" spans="1:7" ht="17.25" x14ac:dyDescent="0.25">
      <c r="A13" s="2" t="s">
        <v>312</v>
      </c>
      <c r="B13" s="5">
        <v>7655</v>
      </c>
      <c r="C13" s="9" t="s">
        <v>42</v>
      </c>
      <c r="D13" s="5">
        <v>4838</v>
      </c>
      <c r="E13" s="9" t="s">
        <v>42</v>
      </c>
      <c r="F13" s="5">
        <v>-7240</v>
      </c>
      <c r="G13" s="9" t="s">
        <v>42</v>
      </c>
    </row>
    <row r="14" spans="1:7" ht="17.25" x14ac:dyDescent="0.25">
      <c r="A14" s="2" t="s">
        <v>320</v>
      </c>
      <c r="B14" s="5">
        <v>2775</v>
      </c>
      <c r="C14" s="9" t="s">
        <v>42</v>
      </c>
      <c r="D14" s="5">
        <v>7655</v>
      </c>
      <c r="E14" s="9" t="s">
        <v>42</v>
      </c>
      <c r="F14" s="5">
        <v>4838</v>
      </c>
      <c r="G14" s="9" t="s">
        <v>42</v>
      </c>
    </row>
    <row r="15" spans="1:7" ht="30" x14ac:dyDescent="0.25">
      <c r="A15" s="2" t="s">
        <v>322</v>
      </c>
      <c r="B15" s="5">
        <v>-3025</v>
      </c>
      <c r="C15" s="9" t="s">
        <v>42</v>
      </c>
      <c r="D15" s="5">
        <v>3255</v>
      </c>
      <c r="E15" s="9" t="s">
        <v>42</v>
      </c>
      <c r="F15" s="5">
        <v>12473</v>
      </c>
      <c r="G15" s="9" t="s">
        <v>42</v>
      </c>
    </row>
    <row r="16" spans="1:7" ht="45" x14ac:dyDescent="0.25">
      <c r="A16" s="2" t="s">
        <v>1149</v>
      </c>
      <c r="B16" s="6">
        <v>-1855</v>
      </c>
      <c r="C16" s="9" t="s">
        <v>1151</v>
      </c>
      <c r="D16" s="6">
        <v>-438</v>
      </c>
      <c r="E16" s="9" t="s">
        <v>1151</v>
      </c>
      <c r="F16" s="6">
        <v>-395</v>
      </c>
      <c r="G16" s="9" t="s">
        <v>1151</v>
      </c>
    </row>
    <row r="17" spans="1:7" x14ac:dyDescent="0.25">
      <c r="A17" s="10"/>
      <c r="B17" s="10"/>
      <c r="C17" s="10"/>
      <c r="D17" s="10"/>
      <c r="E17" s="10"/>
      <c r="F17" s="10"/>
      <c r="G17" s="10"/>
    </row>
    <row r="18" spans="1:7" ht="15" customHeight="1" x14ac:dyDescent="0.25">
      <c r="A18" s="2" t="s">
        <v>42</v>
      </c>
      <c r="B18" s="11" t="s">
        <v>58</v>
      </c>
      <c r="C18" s="11"/>
      <c r="D18" s="11"/>
      <c r="E18" s="11"/>
      <c r="F18" s="11"/>
      <c r="G18" s="11"/>
    </row>
    <row r="19" spans="1:7" ht="15" customHeight="1" x14ac:dyDescent="0.25">
      <c r="A19" s="2" t="s">
        <v>1152</v>
      </c>
      <c r="B19" s="11" t="s">
        <v>327</v>
      </c>
      <c r="C19" s="11"/>
      <c r="D19" s="11"/>
      <c r="E19" s="11"/>
      <c r="F19" s="11"/>
      <c r="G19" s="11"/>
    </row>
  </sheetData>
  <mergeCells count="7">
    <mergeCell ref="B19:G19"/>
    <mergeCell ref="B1:G1"/>
    <mergeCell ref="B2:C2"/>
    <mergeCell ref="D2:E2"/>
    <mergeCell ref="F2:G2"/>
    <mergeCell ref="A17:G17"/>
    <mergeCell ref="B18:G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v>
      </c>
      <c r="B1" s="8" t="s">
        <v>1</v>
      </c>
      <c r="C1" s="8"/>
      <c r="D1" s="8"/>
    </row>
    <row r="2" spans="1:4" ht="30" x14ac:dyDescent="0.25">
      <c r="A2" s="1" t="s">
        <v>126</v>
      </c>
      <c r="B2" s="1" t="s">
        <v>2</v>
      </c>
      <c r="C2" s="1" t="s">
        <v>26</v>
      </c>
      <c r="D2" s="1" t="s">
        <v>70</v>
      </c>
    </row>
    <row r="3" spans="1:4" x14ac:dyDescent="0.25">
      <c r="A3" s="3" t="s">
        <v>127</v>
      </c>
      <c r="B3" s="4"/>
      <c r="C3" s="4"/>
      <c r="D3" s="4"/>
    </row>
    <row r="4" spans="1:4" x14ac:dyDescent="0.25">
      <c r="A4" s="2" t="s">
        <v>77</v>
      </c>
      <c r="B4" s="6">
        <v>63143</v>
      </c>
      <c r="C4" s="6">
        <v>314385</v>
      </c>
      <c r="D4" s="6">
        <v>62699</v>
      </c>
    </row>
    <row r="5" spans="1:4" ht="30" x14ac:dyDescent="0.25">
      <c r="A5" s="3" t="s">
        <v>128</v>
      </c>
      <c r="B5" s="4"/>
      <c r="C5" s="4"/>
      <c r="D5" s="4"/>
    </row>
    <row r="6" spans="1:4" ht="30" x14ac:dyDescent="0.25">
      <c r="A6" s="2" t="s">
        <v>73</v>
      </c>
      <c r="B6" s="5">
        <v>18153</v>
      </c>
      <c r="C6" s="4"/>
      <c r="D6" s="4"/>
    </row>
    <row r="7" spans="1:4" x14ac:dyDescent="0.25">
      <c r="A7" s="2" t="s">
        <v>112</v>
      </c>
      <c r="B7" s="5">
        <v>5978</v>
      </c>
      <c r="C7" s="5">
        <v>9652</v>
      </c>
      <c r="D7" s="5">
        <v>16225</v>
      </c>
    </row>
    <row r="8" spans="1:4" x14ac:dyDescent="0.25">
      <c r="A8" s="2" t="s">
        <v>129</v>
      </c>
      <c r="B8" s="5">
        <v>3928</v>
      </c>
      <c r="C8" s="5">
        <v>3864</v>
      </c>
      <c r="D8" s="5">
        <v>4766</v>
      </c>
    </row>
    <row r="9" spans="1:4" x14ac:dyDescent="0.25">
      <c r="A9" s="2" t="s">
        <v>71</v>
      </c>
      <c r="B9" s="5">
        <v>1760</v>
      </c>
      <c r="C9" s="4">
        <v>919</v>
      </c>
      <c r="D9" s="5">
        <v>1105</v>
      </c>
    </row>
    <row r="10" spans="1:4" ht="30" x14ac:dyDescent="0.25">
      <c r="A10" s="2" t="s">
        <v>74</v>
      </c>
      <c r="B10" s="5">
        <v>4293</v>
      </c>
      <c r="C10" s="4"/>
      <c r="D10" s="4"/>
    </row>
    <row r="11" spans="1:4" ht="30" x14ac:dyDescent="0.25">
      <c r="A11" s="2" t="s">
        <v>130</v>
      </c>
      <c r="B11" s="5">
        <v>-7310</v>
      </c>
      <c r="C11" s="4"/>
      <c r="D11" s="4"/>
    </row>
    <row r="12" spans="1:4" ht="30" x14ac:dyDescent="0.25">
      <c r="A12" s="2" t="s">
        <v>131</v>
      </c>
      <c r="B12" s="4">
        <v>566</v>
      </c>
      <c r="C12" s="4">
        <v>219</v>
      </c>
      <c r="D12" s="4">
        <v>596</v>
      </c>
    </row>
    <row r="13" spans="1:4" x14ac:dyDescent="0.25">
      <c r="A13" s="2" t="s">
        <v>132</v>
      </c>
      <c r="B13" s="5">
        <v>34226</v>
      </c>
      <c r="C13" s="5">
        <v>-187171</v>
      </c>
      <c r="D13" s="4"/>
    </row>
    <row r="14" spans="1:4" ht="30" x14ac:dyDescent="0.25">
      <c r="A14" s="2" t="s">
        <v>133</v>
      </c>
      <c r="B14" s="4">
        <v>-26</v>
      </c>
      <c r="C14" s="4">
        <v>-391</v>
      </c>
      <c r="D14" s="4"/>
    </row>
    <row r="15" spans="1:4" x14ac:dyDescent="0.25">
      <c r="A15" s="3" t="s">
        <v>134</v>
      </c>
      <c r="B15" s="4"/>
      <c r="C15" s="4"/>
      <c r="D15" s="4"/>
    </row>
    <row r="16" spans="1:4" x14ac:dyDescent="0.25">
      <c r="A16" s="2" t="s">
        <v>48</v>
      </c>
      <c r="B16" s="4">
        <v>-621</v>
      </c>
      <c r="C16" s="4">
        <v>-336</v>
      </c>
      <c r="D16" s="5">
        <v>-1192</v>
      </c>
    </row>
    <row r="17" spans="1:4" x14ac:dyDescent="0.25">
      <c r="A17" s="2" t="s">
        <v>49</v>
      </c>
      <c r="B17" s="5">
        <v>-6638</v>
      </c>
      <c r="C17" s="5">
        <v>4186</v>
      </c>
      <c r="D17" s="5">
        <v>-6223</v>
      </c>
    </row>
    <row r="18" spans="1:4" x14ac:dyDescent="0.25">
      <c r="A18" s="2" t="s">
        <v>135</v>
      </c>
      <c r="B18" s="5">
        <v>4186</v>
      </c>
      <c r="C18" s="5">
        <v>27375</v>
      </c>
      <c r="D18" s="5">
        <v>-41618</v>
      </c>
    </row>
    <row r="19" spans="1:4" x14ac:dyDescent="0.25">
      <c r="A19" s="2" t="s">
        <v>136</v>
      </c>
      <c r="B19" s="5">
        <v>-11873</v>
      </c>
      <c r="C19" s="5">
        <v>-13562</v>
      </c>
      <c r="D19" s="5">
        <v>4388</v>
      </c>
    </row>
    <row r="20" spans="1:4" ht="30" x14ac:dyDescent="0.25">
      <c r="A20" s="2" t="s">
        <v>45</v>
      </c>
      <c r="B20" s="5">
        <v>-16013</v>
      </c>
      <c r="C20" s="5">
        <v>-19408</v>
      </c>
      <c r="D20" s="5">
        <v>47275</v>
      </c>
    </row>
    <row r="21" spans="1:4" x14ac:dyDescent="0.25">
      <c r="A21" s="2" t="s">
        <v>137</v>
      </c>
      <c r="B21" s="5">
        <v>-163647</v>
      </c>
      <c r="C21" s="5">
        <v>-269549</v>
      </c>
      <c r="D21" s="5">
        <v>-108819</v>
      </c>
    </row>
    <row r="22" spans="1:4" x14ac:dyDescent="0.25">
      <c r="A22" s="3" t="s">
        <v>138</v>
      </c>
      <c r="B22" s="4"/>
      <c r="C22" s="4"/>
      <c r="D22" s="4"/>
    </row>
    <row r="23" spans="1:4" x14ac:dyDescent="0.25">
      <c r="A23" s="2" t="s">
        <v>139</v>
      </c>
      <c r="B23" s="5">
        <v>-428709</v>
      </c>
      <c r="C23" s="5">
        <v>-404965</v>
      </c>
      <c r="D23" s="5">
        <v>-478701</v>
      </c>
    </row>
    <row r="24" spans="1:4" x14ac:dyDescent="0.25">
      <c r="A24" s="2" t="s">
        <v>140</v>
      </c>
      <c r="B24" s="5">
        <v>167339</v>
      </c>
      <c r="C24" s="5">
        <v>159592</v>
      </c>
      <c r="D24" s="5">
        <v>108250</v>
      </c>
    </row>
    <row r="25" spans="1:4" x14ac:dyDescent="0.25">
      <c r="A25" s="2" t="s">
        <v>141</v>
      </c>
      <c r="B25" s="5">
        <v>687692</v>
      </c>
      <c r="C25" s="5">
        <v>216756</v>
      </c>
      <c r="D25" s="5">
        <v>349938</v>
      </c>
    </row>
    <row r="26" spans="1:4" x14ac:dyDescent="0.25">
      <c r="A26" s="2" t="s">
        <v>142</v>
      </c>
      <c r="B26" s="5">
        <v>-3242</v>
      </c>
      <c r="C26" s="5">
        <v>-1785</v>
      </c>
      <c r="D26" s="5">
        <v>-1268</v>
      </c>
    </row>
    <row r="27" spans="1:4" ht="30" x14ac:dyDescent="0.25">
      <c r="A27" s="2" t="s">
        <v>143</v>
      </c>
      <c r="B27" s="5">
        <v>423080</v>
      </c>
      <c r="C27" s="5">
        <v>-30402</v>
      </c>
      <c r="D27" s="5">
        <v>-21781</v>
      </c>
    </row>
    <row r="28" spans="1:4" x14ac:dyDescent="0.25">
      <c r="A28" s="3" t="s">
        <v>144</v>
      </c>
      <c r="B28" s="4"/>
      <c r="C28" s="4"/>
      <c r="D28" s="4"/>
    </row>
    <row r="29" spans="1:4" ht="30" x14ac:dyDescent="0.25">
      <c r="A29" s="2" t="s">
        <v>145</v>
      </c>
      <c r="B29" s="5">
        <v>-2252</v>
      </c>
      <c r="C29" s="5">
        <v>-13253</v>
      </c>
      <c r="D29" s="5">
        <v>27625</v>
      </c>
    </row>
    <row r="30" spans="1:4" x14ac:dyDescent="0.25">
      <c r="A30" s="2" t="s">
        <v>146</v>
      </c>
      <c r="B30" s="5">
        <v>248375</v>
      </c>
      <c r="C30" s="5">
        <v>346938</v>
      </c>
      <c r="D30" s="4"/>
    </row>
    <row r="31" spans="1:4" x14ac:dyDescent="0.25">
      <c r="A31" s="2" t="s">
        <v>147</v>
      </c>
      <c r="B31" s="5">
        <v>-517650</v>
      </c>
      <c r="C31" s="4"/>
      <c r="D31" s="4"/>
    </row>
    <row r="32" spans="1:4" ht="30" x14ac:dyDescent="0.25">
      <c r="A32" s="2" t="s">
        <v>148</v>
      </c>
      <c r="B32" s="5">
        <v>15000</v>
      </c>
      <c r="C32" s="4"/>
      <c r="D32" s="4"/>
    </row>
    <row r="33" spans="1:4" x14ac:dyDescent="0.25">
      <c r="A33" s="2" t="s">
        <v>149</v>
      </c>
      <c r="B33" s="5">
        <v>-48820</v>
      </c>
      <c r="C33" s="4"/>
      <c r="D33" s="5">
        <v>-96915</v>
      </c>
    </row>
    <row r="34" spans="1:4" ht="30" x14ac:dyDescent="0.25">
      <c r="A34" s="2" t="s">
        <v>133</v>
      </c>
      <c r="B34" s="4">
        <v>26</v>
      </c>
      <c r="C34" s="4">
        <v>391</v>
      </c>
      <c r="D34" s="4"/>
    </row>
    <row r="35" spans="1:4" ht="30" x14ac:dyDescent="0.25">
      <c r="A35" s="2" t="s">
        <v>150</v>
      </c>
      <c r="B35" s="4">
        <v>375</v>
      </c>
      <c r="C35" s="5">
        <v>5118</v>
      </c>
      <c r="D35" s="5">
        <v>16624</v>
      </c>
    </row>
    <row r="36" spans="1:4" ht="30" x14ac:dyDescent="0.25">
      <c r="A36" s="2" t="s">
        <v>151</v>
      </c>
      <c r="B36" s="5">
        <v>-304946</v>
      </c>
      <c r="C36" s="5">
        <v>339194</v>
      </c>
      <c r="D36" s="5">
        <v>-52666</v>
      </c>
    </row>
    <row r="37" spans="1:4" ht="30" x14ac:dyDescent="0.25">
      <c r="A37" s="2" t="s">
        <v>152</v>
      </c>
      <c r="B37" s="5">
        <v>-45513</v>
      </c>
      <c r="C37" s="5">
        <v>39243</v>
      </c>
      <c r="D37" s="5">
        <v>-183266</v>
      </c>
    </row>
    <row r="38" spans="1:4" x14ac:dyDescent="0.25">
      <c r="A38" s="3" t="s">
        <v>153</v>
      </c>
      <c r="B38" s="4"/>
      <c r="C38" s="4"/>
      <c r="D38" s="4"/>
    </row>
    <row r="39" spans="1:4" x14ac:dyDescent="0.25">
      <c r="A39" s="2" t="s">
        <v>154</v>
      </c>
      <c r="B39" s="5">
        <v>199338</v>
      </c>
      <c r="C39" s="5">
        <v>160095</v>
      </c>
      <c r="D39" s="5">
        <v>343361</v>
      </c>
    </row>
    <row r="40" spans="1:4" x14ac:dyDescent="0.25">
      <c r="A40" s="2" t="s">
        <v>155</v>
      </c>
      <c r="B40" s="5">
        <v>153825</v>
      </c>
      <c r="C40" s="5">
        <v>199338</v>
      </c>
      <c r="D40" s="5">
        <v>160095</v>
      </c>
    </row>
    <row r="41" spans="1:4" ht="30" x14ac:dyDescent="0.25">
      <c r="A41" s="2" t="s">
        <v>156</v>
      </c>
      <c r="B41" s="4"/>
      <c r="C41" s="4"/>
      <c r="D41" s="4"/>
    </row>
    <row r="42" spans="1:4" x14ac:dyDescent="0.25">
      <c r="A42" s="3" t="s">
        <v>134</v>
      </c>
      <c r="B42" s="4"/>
      <c r="C42" s="4"/>
      <c r="D42" s="4"/>
    </row>
    <row r="43" spans="1:4" x14ac:dyDescent="0.25">
      <c r="A43" s="2" t="s">
        <v>157</v>
      </c>
      <c r="B43" s="5">
        <v>-96936</v>
      </c>
      <c r="C43" s="5">
        <v>-124211</v>
      </c>
      <c r="D43" s="5">
        <v>-212154</v>
      </c>
    </row>
    <row r="44" spans="1:4" ht="30" x14ac:dyDescent="0.25">
      <c r="A44" s="2" t="s">
        <v>158</v>
      </c>
      <c r="B44" s="4"/>
      <c r="C44" s="4"/>
      <c r="D44" s="4"/>
    </row>
    <row r="45" spans="1:4" x14ac:dyDescent="0.25">
      <c r="A45" s="3" t="s">
        <v>134</v>
      </c>
      <c r="B45" s="4"/>
      <c r="C45" s="4"/>
      <c r="D45" s="4"/>
    </row>
    <row r="46" spans="1:4" x14ac:dyDescent="0.25">
      <c r="A46" s="2" t="s">
        <v>157</v>
      </c>
      <c r="B46" s="6">
        <v>-160463</v>
      </c>
      <c r="C46" s="6">
        <v>-285070</v>
      </c>
      <c r="D46" s="6">
        <v>15314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1153</v>
      </c>
      <c r="B1" s="8" t="s">
        <v>1106</v>
      </c>
      <c r="C1" s="8"/>
      <c r="D1" s="8"/>
      <c r="E1" s="8"/>
      <c r="F1" s="8"/>
      <c r="G1" s="8"/>
      <c r="H1" s="8"/>
      <c r="I1" s="8"/>
      <c r="J1" s="8" t="s">
        <v>1</v>
      </c>
      <c r="K1" s="8"/>
      <c r="L1" s="8"/>
    </row>
    <row r="2" spans="1:12" ht="30" x14ac:dyDescent="0.25">
      <c r="A2" s="1" t="s">
        <v>126</v>
      </c>
      <c r="B2" s="1" t="s">
        <v>2</v>
      </c>
      <c r="C2" s="1" t="s">
        <v>1107</v>
      </c>
      <c r="D2" s="1" t="s">
        <v>3</v>
      </c>
      <c r="E2" s="1" t="s">
        <v>1108</v>
      </c>
      <c r="F2" s="1" t="s">
        <v>26</v>
      </c>
      <c r="G2" s="1" t="s">
        <v>1109</v>
      </c>
      <c r="H2" s="1" t="s">
        <v>1110</v>
      </c>
      <c r="I2" s="1" t="s">
        <v>1111</v>
      </c>
      <c r="J2" s="1" t="s">
        <v>2</v>
      </c>
      <c r="K2" s="1" t="s">
        <v>26</v>
      </c>
      <c r="L2" s="1" t="s">
        <v>70</v>
      </c>
    </row>
    <row r="3" spans="1:12" ht="45" x14ac:dyDescent="0.25">
      <c r="A3" s="3" t="s">
        <v>1154</v>
      </c>
      <c r="B3" s="4"/>
      <c r="C3" s="4"/>
      <c r="D3" s="4"/>
      <c r="E3" s="4"/>
      <c r="F3" s="4"/>
      <c r="G3" s="4"/>
      <c r="H3" s="4"/>
      <c r="I3" s="4"/>
      <c r="J3" s="4"/>
      <c r="K3" s="4"/>
      <c r="L3" s="4"/>
    </row>
    <row r="4" spans="1:12" ht="30" x14ac:dyDescent="0.25">
      <c r="A4" s="2" t="s">
        <v>74</v>
      </c>
      <c r="B4" s="4"/>
      <c r="C4" s="4"/>
      <c r="D4" s="4"/>
      <c r="E4" s="4"/>
      <c r="F4" s="4"/>
      <c r="G4" s="4"/>
      <c r="H4" s="4"/>
      <c r="I4" s="4"/>
      <c r="J4" s="6">
        <v>-4293</v>
      </c>
      <c r="K4" s="4"/>
      <c r="L4" s="4"/>
    </row>
    <row r="5" spans="1:12" x14ac:dyDescent="0.25">
      <c r="A5" s="2" t="s">
        <v>334</v>
      </c>
      <c r="B5" s="5">
        <v>23885</v>
      </c>
      <c r="C5" s="5">
        <v>23924</v>
      </c>
      <c r="D5" s="5">
        <v>34026</v>
      </c>
      <c r="E5" s="5">
        <v>18640</v>
      </c>
      <c r="F5" s="5">
        <v>34318</v>
      </c>
      <c r="G5" s="5">
        <v>34909</v>
      </c>
      <c r="H5" s="5">
        <v>38012</v>
      </c>
      <c r="I5" s="5">
        <v>22586</v>
      </c>
      <c r="J5" s="5">
        <v>100475</v>
      </c>
      <c r="K5" s="5">
        <v>129825</v>
      </c>
      <c r="L5" s="5">
        <v>61115</v>
      </c>
    </row>
    <row r="6" spans="1:12" ht="30" x14ac:dyDescent="0.25">
      <c r="A6" s="2" t="s">
        <v>76</v>
      </c>
      <c r="B6" s="4"/>
      <c r="C6" s="4"/>
      <c r="D6" s="4"/>
      <c r="E6" s="4"/>
      <c r="F6" s="4"/>
      <c r="G6" s="4"/>
      <c r="H6" s="4"/>
      <c r="I6" s="4"/>
      <c r="J6" s="5">
        <v>-37332</v>
      </c>
      <c r="K6" s="5">
        <v>184560</v>
      </c>
      <c r="L6" s="5">
        <v>1584</v>
      </c>
    </row>
    <row r="7" spans="1:12" x14ac:dyDescent="0.25">
      <c r="A7" s="2" t="s">
        <v>77</v>
      </c>
      <c r="B7" s="5">
        <v>14639</v>
      </c>
      <c r="C7" s="5">
        <v>15458</v>
      </c>
      <c r="D7" s="5">
        <v>21542</v>
      </c>
      <c r="E7" s="5">
        <v>11504</v>
      </c>
      <c r="F7" s="5">
        <v>30709</v>
      </c>
      <c r="G7" s="5">
        <v>36251</v>
      </c>
      <c r="H7" s="5">
        <v>224909</v>
      </c>
      <c r="I7" s="5">
        <v>22516</v>
      </c>
      <c r="J7" s="5">
        <v>63143</v>
      </c>
      <c r="K7" s="5">
        <v>314385</v>
      </c>
      <c r="L7" s="5">
        <v>62699</v>
      </c>
    </row>
    <row r="8" spans="1:12" ht="75" x14ac:dyDescent="0.25">
      <c r="A8" s="2" t="s">
        <v>1155</v>
      </c>
      <c r="B8" s="4"/>
      <c r="C8" s="4"/>
      <c r="D8" s="4"/>
      <c r="E8" s="4"/>
      <c r="F8" s="4"/>
      <c r="G8" s="4"/>
      <c r="H8" s="4"/>
      <c r="I8" s="4"/>
      <c r="J8" s="4"/>
      <c r="K8" s="4"/>
      <c r="L8" s="4"/>
    </row>
    <row r="9" spans="1:12" ht="45" x14ac:dyDescent="0.25">
      <c r="A9" s="3" t="s">
        <v>1154</v>
      </c>
      <c r="B9" s="4"/>
      <c r="C9" s="4"/>
      <c r="D9" s="4"/>
      <c r="E9" s="4"/>
      <c r="F9" s="4"/>
      <c r="G9" s="4"/>
      <c r="H9" s="4"/>
      <c r="I9" s="4"/>
      <c r="J9" s="4"/>
      <c r="K9" s="4"/>
      <c r="L9" s="4"/>
    </row>
    <row r="10" spans="1:12" ht="30" x14ac:dyDescent="0.25">
      <c r="A10" s="2" t="s">
        <v>330</v>
      </c>
      <c r="B10" s="4"/>
      <c r="C10" s="4"/>
      <c r="D10" s="4"/>
      <c r="E10" s="4"/>
      <c r="F10" s="4"/>
      <c r="G10" s="4"/>
      <c r="H10" s="4"/>
      <c r="I10" s="4"/>
      <c r="J10" s="5">
        <v>7210</v>
      </c>
      <c r="K10" s="4">
        <v>580</v>
      </c>
      <c r="L10" s="4">
        <v>823</v>
      </c>
    </row>
    <row r="11" spans="1:12" ht="30" x14ac:dyDescent="0.25">
      <c r="A11" s="2" t="s">
        <v>74</v>
      </c>
      <c r="B11" s="4"/>
      <c r="C11" s="4"/>
      <c r="D11" s="4"/>
      <c r="E11" s="4"/>
      <c r="F11" s="4"/>
      <c r="G11" s="4"/>
      <c r="H11" s="4"/>
      <c r="I11" s="4"/>
      <c r="J11" s="5">
        <v>-4293</v>
      </c>
      <c r="K11" s="4"/>
      <c r="L11" s="4"/>
    </row>
    <row r="12" spans="1:12" ht="90" x14ac:dyDescent="0.25">
      <c r="A12" s="2" t="s">
        <v>1156</v>
      </c>
      <c r="B12" s="4"/>
      <c r="C12" s="4"/>
      <c r="D12" s="4"/>
      <c r="E12" s="4"/>
      <c r="F12" s="4"/>
      <c r="G12" s="4"/>
      <c r="H12" s="4"/>
      <c r="I12" s="4"/>
      <c r="J12" s="4"/>
      <c r="K12" s="4"/>
      <c r="L12" s="4"/>
    </row>
    <row r="13" spans="1:12" ht="45" x14ac:dyDescent="0.25">
      <c r="A13" s="3" t="s">
        <v>1154</v>
      </c>
      <c r="B13" s="4"/>
      <c r="C13" s="4"/>
      <c r="D13" s="4"/>
      <c r="E13" s="4"/>
      <c r="F13" s="4"/>
      <c r="G13" s="4"/>
      <c r="H13" s="4"/>
      <c r="I13" s="4"/>
      <c r="J13" s="4"/>
      <c r="K13" s="4"/>
      <c r="L13" s="4"/>
    </row>
    <row r="14" spans="1:12" ht="30" x14ac:dyDescent="0.25">
      <c r="A14" s="2" t="s">
        <v>332</v>
      </c>
      <c r="B14" s="4"/>
      <c r="C14" s="4"/>
      <c r="D14" s="4"/>
      <c r="E14" s="4"/>
      <c r="F14" s="4"/>
      <c r="G14" s="4"/>
      <c r="H14" s="4"/>
      <c r="I14" s="4"/>
      <c r="J14" s="4">
        <v>100</v>
      </c>
      <c r="K14" s="4">
        <v>133</v>
      </c>
      <c r="L14" s="4">
        <v>-181</v>
      </c>
    </row>
    <row r="15" spans="1:12" ht="75" x14ac:dyDescent="0.25">
      <c r="A15" s="2" t="s">
        <v>1157</v>
      </c>
      <c r="B15" s="4"/>
      <c r="C15" s="4"/>
      <c r="D15" s="4"/>
      <c r="E15" s="4"/>
      <c r="F15" s="4"/>
      <c r="G15" s="4"/>
      <c r="H15" s="4"/>
      <c r="I15" s="4"/>
      <c r="J15" s="4"/>
      <c r="K15" s="4"/>
      <c r="L15" s="4"/>
    </row>
    <row r="16" spans="1:12" ht="45" x14ac:dyDescent="0.25">
      <c r="A16" s="3" t="s">
        <v>1154</v>
      </c>
      <c r="B16" s="4"/>
      <c r="C16" s="4"/>
      <c r="D16" s="4"/>
      <c r="E16" s="4"/>
      <c r="F16" s="4"/>
      <c r="G16" s="4"/>
      <c r="H16" s="4"/>
      <c r="I16" s="4"/>
      <c r="J16" s="4"/>
      <c r="K16" s="4"/>
      <c r="L16" s="4"/>
    </row>
    <row r="17" spans="1:12" x14ac:dyDescent="0.25">
      <c r="A17" s="2" t="s">
        <v>334</v>
      </c>
      <c r="B17" s="4"/>
      <c r="C17" s="4"/>
      <c r="D17" s="4"/>
      <c r="E17" s="4"/>
      <c r="F17" s="4"/>
      <c r="G17" s="4"/>
      <c r="H17" s="4"/>
      <c r="I17" s="4"/>
      <c r="J17" s="5">
        <v>3017</v>
      </c>
      <c r="K17" s="4">
        <v>713</v>
      </c>
      <c r="L17" s="4">
        <v>642</v>
      </c>
    </row>
    <row r="18" spans="1:12" ht="30" x14ac:dyDescent="0.25">
      <c r="A18" s="2" t="s">
        <v>76</v>
      </c>
      <c r="B18" s="4"/>
      <c r="C18" s="4"/>
      <c r="D18" s="4"/>
      <c r="E18" s="4"/>
      <c r="F18" s="4"/>
      <c r="G18" s="4"/>
      <c r="H18" s="4"/>
      <c r="I18" s="4"/>
      <c r="J18" s="5">
        <v>-1162</v>
      </c>
      <c r="K18" s="4">
        <v>-275</v>
      </c>
      <c r="L18" s="4">
        <v>-247</v>
      </c>
    </row>
    <row r="19" spans="1:12" x14ac:dyDescent="0.25">
      <c r="A19" s="2" t="s">
        <v>77</v>
      </c>
      <c r="B19" s="4"/>
      <c r="C19" s="4"/>
      <c r="D19" s="4"/>
      <c r="E19" s="4"/>
      <c r="F19" s="4"/>
      <c r="G19" s="4"/>
      <c r="H19" s="4"/>
      <c r="I19" s="4"/>
      <c r="J19" s="5">
        <v>1855</v>
      </c>
      <c r="K19" s="4">
        <v>438</v>
      </c>
      <c r="L19" s="4">
        <v>395</v>
      </c>
    </row>
    <row r="20" spans="1:12" x14ac:dyDescent="0.25">
      <c r="A20" s="2" t="s">
        <v>46</v>
      </c>
      <c r="B20" s="4"/>
      <c r="C20" s="4"/>
      <c r="D20" s="4"/>
      <c r="E20" s="4"/>
      <c r="F20" s="4"/>
      <c r="G20" s="4"/>
      <c r="H20" s="4"/>
      <c r="I20" s="4"/>
      <c r="J20" s="4"/>
      <c r="K20" s="4"/>
      <c r="L20" s="4"/>
    </row>
    <row r="21" spans="1:12" ht="45" x14ac:dyDescent="0.25">
      <c r="A21" s="3" t="s">
        <v>1154</v>
      </c>
      <c r="B21" s="4"/>
      <c r="C21" s="4"/>
      <c r="D21" s="4"/>
      <c r="E21" s="4"/>
      <c r="F21" s="4"/>
      <c r="G21" s="4"/>
      <c r="H21" s="4"/>
      <c r="I21" s="4"/>
      <c r="J21" s="4"/>
      <c r="K21" s="4"/>
      <c r="L21" s="4"/>
    </row>
    <row r="22" spans="1:12" ht="30" x14ac:dyDescent="0.25">
      <c r="A22" s="2" t="s">
        <v>330</v>
      </c>
      <c r="B22" s="4"/>
      <c r="C22" s="4"/>
      <c r="D22" s="4"/>
      <c r="E22" s="4"/>
      <c r="F22" s="4"/>
      <c r="G22" s="4"/>
      <c r="H22" s="4"/>
      <c r="I22" s="4"/>
      <c r="J22" s="5">
        <v>26310</v>
      </c>
      <c r="K22" s="5">
        <v>29798</v>
      </c>
      <c r="L22" s="5">
        <v>24998</v>
      </c>
    </row>
    <row r="23" spans="1:12" ht="30" x14ac:dyDescent="0.25">
      <c r="A23" s="2" t="s">
        <v>74</v>
      </c>
      <c r="B23" s="4"/>
      <c r="C23" s="5">
        <v>-4300</v>
      </c>
      <c r="D23" s="4"/>
      <c r="E23" s="4"/>
      <c r="F23" s="4"/>
      <c r="G23" s="4"/>
      <c r="H23" s="4"/>
      <c r="I23" s="4"/>
      <c r="J23" s="5">
        <v>-4293</v>
      </c>
      <c r="K23" s="4"/>
      <c r="L23" s="4"/>
    </row>
    <row r="24" spans="1:12" x14ac:dyDescent="0.25">
      <c r="A24" s="2" t="s">
        <v>334</v>
      </c>
      <c r="B24" s="4"/>
      <c r="C24" s="4"/>
      <c r="D24" s="4"/>
      <c r="E24" s="4"/>
      <c r="F24" s="4"/>
      <c r="G24" s="4"/>
      <c r="H24" s="4"/>
      <c r="I24" s="4"/>
      <c r="J24" s="5">
        <v>75804</v>
      </c>
      <c r="K24" s="5">
        <v>100323</v>
      </c>
      <c r="L24" s="5">
        <v>32617</v>
      </c>
    </row>
    <row r="25" spans="1:12" x14ac:dyDescent="0.25">
      <c r="A25" s="2" t="s">
        <v>55</v>
      </c>
      <c r="B25" s="4"/>
      <c r="C25" s="4"/>
      <c r="D25" s="4"/>
      <c r="E25" s="4"/>
      <c r="F25" s="4"/>
      <c r="G25" s="4"/>
      <c r="H25" s="4"/>
      <c r="I25" s="4"/>
      <c r="J25" s="4"/>
      <c r="K25" s="4"/>
      <c r="L25" s="4"/>
    </row>
    <row r="26" spans="1:12" ht="45" x14ac:dyDescent="0.25">
      <c r="A26" s="3" t="s">
        <v>1154</v>
      </c>
      <c r="B26" s="4"/>
      <c r="C26" s="4"/>
      <c r="D26" s="4"/>
      <c r="E26" s="4"/>
      <c r="F26" s="4"/>
      <c r="G26" s="4"/>
      <c r="H26" s="4"/>
      <c r="I26" s="4"/>
      <c r="J26" s="4"/>
      <c r="K26" s="4"/>
      <c r="L26" s="4"/>
    </row>
    <row r="27" spans="1:12" ht="30" x14ac:dyDescent="0.25">
      <c r="A27" s="2" t="s">
        <v>332</v>
      </c>
      <c r="B27" s="4"/>
      <c r="C27" s="4"/>
      <c r="D27" s="4"/>
      <c r="E27" s="4"/>
      <c r="F27" s="4"/>
      <c r="G27" s="4"/>
      <c r="H27" s="4"/>
      <c r="I27" s="4"/>
      <c r="J27" s="5">
        <v>3052</v>
      </c>
      <c r="K27" s="5">
        <v>3514</v>
      </c>
      <c r="L27" s="5">
        <v>3262</v>
      </c>
    </row>
    <row r="28" spans="1:12" x14ac:dyDescent="0.25">
      <c r="A28" s="2" t="s">
        <v>334</v>
      </c>
      <c r="B28" s="4"/>
      <c r="C28" s="4"/>
      <c r="D28" s="4"/>
      <c r="E28" s="4"/>
      <c r="F28" s="4"/>
      <c r="G28" s="4"/>
      <c r="H28" s="4"/>
      <c r="I28" s="4"/>
      <c r="J28" s="6">
        <v>24671</v>
      </c>
      <c r="K28" s="6">
        <v>29502</v>
      </c>
      <c r="L28" s="6">
        <v>28498</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1158</v>
      </c>
      <c r="B1" s="1" t="s">
        <v>1</v>
      </c>
      <c r="C1" s="1" t="s">
        <v>1106</v>
      </c>
      <c r="D1" s="1"/>
    </row>
    <row r="2" spans="1:4" x14ac:dyDescent="0.25">
      <c r="A2" s="8"/>
      <c r="B2" s="1" t="s">
        <v>2</v>
      </c>
      <c r="C2" s="1" t="s">
        <v>1107</v>
      </c>
      <c r="D2" s="1" t="s">
        <v>26</v>
      </c>
    </row>
    <row r="3" spans="1:4" ht="30" x14ac:dyDescent="0.25">
      <c r="A3" s="3" t="s">
        <v>1159</v>
      </c>
      <c r="B3" s="4"/>
      <c r="C3" s="4"/>
      <c r="D3" s="4"/>
    </row>
    <row r="4" spans="1:4" ht="45" x14ac:dyDescent="0.25">
      <c r="A4" s="2" t="s">
        <v>1160</v>
      </c>
      <c r="B4" s="6">
        <v>4293000</v>
      </c>
      <c r="C4" s="4"/>
      <c r="D4" s="4"/>
    </row>
    <row r="5" spans="1:4" ht="45" x14ac:dyDescent="0.25">
      <c r="A5" s="2" t="s">
        <v>1161</v>
      </c>
      <c r="B5" s="5">
        <v>4500000</v>
      </c>
      <c r="C5" s="4"/>
      <c r="D5" s="5">
        <v>12600000</v>
      </c>
    </row>
    <row r="6" spans="1:4" ht="30" x14ac:dyDescent="0.25">
      <c r="A6" s="2" t="s">
        <v>1162</v>
      </c>
      <c r="B6" s="5">
        <v>3100000</v>
      </c>
      <c r="C6" s="4"/>
      <c r="D6" s="5">
        <v>1100000</v>
      </c>
    </row>
    <row r="7" spans="1:4" ht="30" x14ac:dyDescent="0.25">
      <c r="A7" s="2" t="s">
        <v>1076</v>
      </c>
      <c r="B7" s="5">
        <v>13600000</v>
      </c>
      <c r="C7" s="4"/>
      <c r="D7" s="5">
        <v>25900000</v>
      </c>
    </row>
    <row r="8" spans="1:4" x14ac:dyDescent="0.25">
      <c r="A8" s="2" t="s">
        <v>1163</v>
      </c>
      <c r="B8" s="5">
        <v>6709000</v>
      </c>
      <c r="C8" s="4"/>
      <c r="D8" s="5">
        <v>4187000</v>
      </c>
    </row>
    <row r="9" spans="1:4" ht="30" x14ac:dyDescent="0.25">
      <c r="A9" s="2" t="s">
        <v>1164</v>
      </c>
      <c r="B9" s="4"/>
      <c r="C9" s="4"/>
      <c r="D9" s="4"/>
    </row>
    <row r="10" spans="1:4" ht="30" x14ac:dyDescent="0.25">
      <c r="A10" s="3" t="s">
        <v>1159</v>
      </c>
      <c r="B10" s="4"/>
      <c r="C10" s="4"/>
      <c r="D10" s="4"/>
    </row>
    <row r="11" spans="1:4" ht="30" x14ac:dyDescent="0.25">
      <c r="A11" s="2" t="s">
        <v>1076</v>
      </c>
      <c r="B11" s="5">
        <v>72300000</v>
      </c>
      <c r="C11" s="4"/>
      <c r="D11" s="5">
        <v>65100000</v>
      </c>
    </row>
    <row r="12" spans="1:4" ht="45" x14ac:dyDescent="0.25">
      <c r="A12" s="2" t="s">
        <v>1165</v>
      </c>
      <c r="B12" s="4"/>
      <c r="C12" s="4"/>
      <c r="D12" s="4"/>
    </row>
    <row r="13" spans="1:4" ht="30" x14ac:dyDescent="0.25">
      <c r="A13" s="3" t="s">
        <v>1159</v>
      </c>
      <c r="B13" s="4"/>
      <c r="C13" s="4"/>
      <c r="D13" s="4"/>
    </row>
    <row r="14" spans="1:4" ht="30" x14ac:dyDescent="0.25">
      <c r="A14" s="2" t="s">
        <v>1076</v>
      </c>
      <c r="B14" s="5">
        <v>13600000</v>
      </c>
      <c r="C14" s="4"/>
      <c r="D14" s="5">
        <v>25900000</v>
      </c>
    </row>
    <row r="15" spans="1:4" x14ac:dyDescent="0.25">
      <c r="A15" s="2" t="s">
        <v>46</v>
      </c>
      <c r="B15" s="4"/>
      <c r="C15" s="4"/>
      <c r="D15" s="4"/>
    </row>
    <row r="16" spans="1:4" ht="30" x14ac:dyDescent="0.25">
      <c r="A16" s="3" t="s">
        <v>1159</v>
      </c>
      <c r="B16" s="4"/>
      <c r="C16" s="4"/>
      <c r="D16" s="4"/>
    </row>
    <row r="17" spans="1:4" ht="45" x14ac:dyDescent="0.25">
      <c r="A17" s="2" t="s">
        <v>1160</v>
      </c>
      <c r="B17" s="5">
        <v>4293000</v>
      </c>
      <c r="C17" s="5">
        <v>4300000</v>
      </c>
      <c r="D17" s="4"/>
    </row>
    <row r="18" spans="1:4" x14ac:dyDescent="0.25">
      <c r="A18" s="2" t="s">
        <v>1166</v>
      </c>
      <c r="B18" s="4"/>
      <c r="C18" s="4"/>
      <c r="D18" s="4"/>
    </row>
    <row r="19" spans="1:4" ht="30" x14ac:dyDescent="0.25">
      <c r="A19" s="3" t="s">
        <v>1159</v>
      </c>
      <c r="B19" s="4"/>
      <c r="C19" s="4"/>
      <c r="D19" s="4"/>
    </row>
    <row r="20" spans="1:4" ht="30" x14ac:dyDescent="0.25">
      <c r="A20" s="2" t="s">
        <v>1076</v>
      </c>
      <c r="B20" s="5">
        <v>88392000</v>
      </c>
      <c r="C20" s="4"/>
      <c r="D20" s="5">
        <v>92578000</v>
      </c>
    </row>
    <row r="21" spans="1:4" x14ac:dyDescent="0.25">
      <c r="A21" s="2" t="s">
        <v>1087</v>
      </c>
      <c r="B21" s="4"/>
      <c r="C21" s="4"/>
      <c r="D21" s="4"/>
    </row>
    <row r="22" spans="1:4" ht="30" x14ac:dyDescent="0.25">
      <c r="A22" s="3" t="s">
        <v>1159</v>
      </c>
      <c r="B22" s="4"/>
      <c r="C22" s="4"/>
      <c r="D22" s="4"/>
    </row>
    <row r="23" spans="1:4" x14ac:dyDescent="0.25">
      <c r="A23" s="2" t="s">
        <v>1167</v>
      </c>
      <c r="B23" s="4" t="s">
        <v>1168</v>
      </c>
      <c r="C23" s="4"/>
      <c r="D23" s="4"/>
    </row>
    <row r="24" spans="1:4" x14ac:dyDescent="0.25">
      <c r="A24" s="2" t="s">
        <v>1169</v>
      </c>
      <c r="B24" s="4"/>
      <c r="C24" s="4"/>
      <c r="D24" s="4"/>
    </row>
    <row r="25" spans="1:4" ht="30" x14ac:dyDescent="0.25">
      <c r="A25" s="3" t="s">
        <v>1159</v>
      </c>
      <c r="B25" s="4"/>
      <c r="C25" s="4"/>
      <c r="D25" s="4"/>
    </row>
    <row r="26" spans="1:4" x14ac:dyDescent="0.25">
      <c r="A26" s="2" t="s">
        <v>1163</v>
      </c>
      <c r="B26" s="6">
        <v>10700000</v>
      </c>
      <c r="C26" s="4"/>
      <c r="D26" s="6">
        <v>5800000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1170</v>
      </c>
      <c r="B1" s="8" t="s">
        <v>2</v>
      </c>
      <c r="C1" s="8" t="s">
        <v>26</v>
      </c>
      <c r="D1" s="8" t="s">
        <v>70</v>
      </c>
    </row>
    <row r="2" spans="1:4" ht="30" x14ac:dyDescent="0.25">
      <c r="A2" s="1" t="s">
        <v>126</v>
      </c>
      <c r="B2" s="8"/>
      <c r="C2" s="8"/>
      <c r="D2" s="8"/>
    </row>
    <row r="3" spans="1:4" ht="30" x14ac:dyDescent="0.25">
      <c r="A3" s="3" t="s">
        <v>347</v>
      </c>
      <c r="B3" s="4"/>
      <c r="C3" s="4"/>
      <c r="D3" s="4"/>
    </row>
    <row r="4" spans="1:4" x14ac:dyDescent="0.25">
      <c r="A4" s="2" t="s">
        <v>354</v>
      </c>
      <c r="B4" s="6">
        <v>156140</v>
      </c>
      <c r="C4" s="6">
        <v>588067</v>
      </c>
      <c r="D4" s="4"/>
    </row>
    <row r="5" spans="1:4" x14ac:dyDescent="0.25">
      <c r="A5" s="2" t="s">
        <v>28</v>
      </c>
      <c r="B5" s="5">
        <v>13600</v>
      </c>
      <c r="C5" s="5">
        <v>25900</v>
      </c>
      <c r="D5" s="4"/>
    </row>
    <row r="6" spans="1:4" ht="45" x14ac:dyDescent="0.25">
      <c r="A6" s="2" t="s">
        <v>1171</v>
      </c>
      <c r="B6" s="4"/>
      <c r="C6" s="4"/>
      <c r="D6" s="4"/>
    </row>
    <row r="7" spans="1:4" ht="30" x14ac:dyDescent="0.25">
      <c r="A7" s="3" t="s">
        <v>347</v>
      </c>
      <c r="B7" s="4"/>
      <c r="C7" s="4"/>
      <c r="D7" s="4"/>
    </row>
    <row r="8" spans="1:4" ht="30" x14ac:dyDescent="0.25">
      <c r="A8" s="2" t="s">
        <v>355</v>
      </c>
      <c r="B8" s="5">
        <v>18203</v>
      </c>
      <c r="C8" s="5">
        <v>12729</v>
      </c>
      <c r="D8" s="4"/>
    </row>
    <row r="9" spans="1:4" ht="30" x14ac:dyDescent="0.25">
      <c r="A9" s="2" t="s">
        <v>1172</v>
      </c>
      <c r="B9" s="4"/>
      <c r="C9" s="4"/>
      <c r="D9" s="4"/>
    </row>
    <row r="10" spans="1:4" ht="30" x14ac:dyDescent="0.25">
      <c r="A10" s="3" t="s">
        <v>347</v>
      </c>
      <c r="B10" s="4"/>
      <c r="C10" s="4"/>
      <c r="D10" s="4"/>
    </row>
    <row r="11" spans="1:4" ht="30" x14ac:dyDescent="0.25">
      <c r="A11" s="2" t="s">
        <v>355</v>
      </c>
      <c r="B11" s="5">
        <v>18203</v>
      </c>
      <c r="C11" s="5">
        <v>12729</v>
      </c>
      <c r="D11" s="5">
        <v>5818</v>
      </c>
    </row>
    <row r="12" spans="1:4" x14ac:dyDescent="0.25">
      <c r="A12" s="2" t="s">
        <v>1173</v>
      </c>
      <c r="B12" s="4"/>
      <c r="C12" s="4"/>
      <c r="D12" s="4"/>
    </row>
    <row r="13" spans="1:4" ht="30" x14ac:dyDescent="0.25">
      <c r="A13" s="3" t="s">
        <v>347</v>
      </c>
      <c r="B13" s="4"/>
      <c r="C13" s="4"/>
      <c r="D13" s="4"/>
    </row>
    <row r="14" spans="1:4" x14ac:dyDescent="0.25">
      <c r="A14" s="2" t="s">
        <v>348</v>
      </c>
      <c r="B14" s="5">
        <v>129560</v>
      </c>
      <c r="C14" s="5">
        <v>389323</v>
      </c>
      <c r="D14" s="4"/>
    </row>
    <row r="15" spans="1:4" x14ac:dyDescent="0.25">
      <c r="A15" s="2" t="s">
        <v>1166</v>
      </c>
      <c r="B15" s="4"/>
      <c r="C15" s="4"/>
      <c r="D15" s="4"/>
    </row>
    <row r="16" spans="1:4" ht="30" x14ac:dyDescent="0.25">
      <c r="A16" s="3" t="s">
        <v>347</v>
      </c>
      <c r="B16" s="4"/>
      <c r="C16" s="4"/>
      <c r="D16" s="4"/>
    </row>
    <row r="17" spans="1:4" ht="30" x14ac:dyDescent="0.25">
      <c r="A17" s="2" t="s">
        <v>350</v>
      </c>
      <c r="B17" s="5">
        <v>1511</v>
      </c>
      <c r="C17" s="5">
        <v>72577</v>
      </c>
      <c r="D17" s="4"/>
    </row>
    <row r="18" spans="1:4" x14ac:dyDescent="0.25">
      <c r="A18" s="2" t="s">
        <v>352</v>
      </c>
      <c r="B18" s="5">
        <v>7643</v>
      </c>
      <c r="C18" s="5">
        <v>106566</v>
      </c>
      <c r="D18" s="4"/>
    </row>
    <row r="19" spans="1:4" ht="30" x14ac:dyDescent="0.25">
      <c r="A19" s="2" t="s">
        <v>353</v>
      </c>
      <c r="B19" s="5">
        <v>17426</v>
      </c>
      <c r="C19" s="5">
        <v>19601</v>
      </c>
      <c r="D19" s="4"/>
    </row>
    <row r="20" spans="1:4" x14ac:dyDescent="0.25">
      <c r="A20" s="2" t="s">
        <v>28</v>
      </c>
      <c r="B20" s="6">
        <v>88392</v>
      </c>
      <c r="C20" s="6">
        <v>92578</v>
      </c>
      <c r="D20"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1174</v>
      </c>
      <c r="B1" s="8" t="s">
        <v>2</v>
      </c>
      <c r="C1" s="8" t="s">
        <v>26</v>
      </c>
    </row>
    <row r="2" spans="1:3" ht="30" x14ac:dyDescent="0.25">
      <c r="A2" s="1" t="s">
        <v>126</v>
      </c>
      <c r="B2" s="8"/>
      <c r="C2" s="8"/>
    </row>
    <row r="3" spans="1:3" ht="30" x14ac:dyDescent="0.25">
      <c r="A3" s="3" t="s">
        <v>1175</v>
      </c>
      <c r="B3" s="4"/>
      <c r="C3" s="4"/>
    </row>
    <row r="4" spans="1:3" x14ac:dyDescent="0.25">
      <c r="A4" s="2" t="s">
        <v>1176</v>
      </c>
      <c r="B4" s="6">
        <v>151627</v>
      </c>
      <c r="C4" s="6">
        <v>575498</v>
      </c>
    </row>
    <row r="5" spans="1:3" x14ac:dyDescent="0.25">
      <c r="A5" s="2" t="s">
        <v>344</v>
      </c>
      <c r="B5" s="5">
        <v>156140</v>
      </c>
      <c r="C5" s="5">
        <v>588067</v>
      </c>
    </row>
    <row r="6" spans="1:3" x14ac:dyDescent="0.25">
      <c r="A6" s="2" t="s">
        <v>46</v>
      </c>
      <c r="B6" s="4"/>
      <c r="C6" s="4"/>
    </row>
    <row r="7" spans="1:3" ht="30" x14ac:dyDescent="0.25">
      <c r="A7" s="3" t="s">
        <v>1175</v>
      </c>
      <c r="B7" s="4"/>
      <c r="C7" s="4"/>
    </row>
    <row r="8" spans="1:3" x14ac:dyDescent="0.25">
      <c r="A8" s="2" t="s">
        <v>1176</v>
      </c>
      <c r="B8" s="5">
        <v>116009</v>
      </c>
      <c r="C8" s="5">
        <v>375142</v>
      </c>
    </row>
    <row r="9" spans="1:3" x14ac:dyDescent="0.25">
      <c r="A9" s="2" t="s">
        <v>344</v>
      </c>
      <c r="B9" s="5">
        <v>120274</v>
      </c>
      <c r="C9" s="5">
        <v>385303</v>
      </c>
    </row>
    <row r="10" spans="1:3" x14ac:dyDescent="0.25">
      <c r="A10" s="2" t="s">
        <v>1176</v>
      </c>
      <c r="B10" s="5">
        <v>20660</v>
      </c>
      <c r="C10" s="5">
        <v>181635</v>
      </c>
    </row>
    <row r="11" spans="1:3" x14ac:dyDescent="0.25">
      <c r="A11" s="2" t="s">
        <v>344</v>
      </c>
      <c r="B11" s="5">
        <v>20604</v>
      </c>
      <c r="C11" s="5">
        <v>183718</v>
      </c>
    </row>
    <row r="12" spans="1:3" x14ac:dyDescent="0.25">
      <c r="A12" s="2" t="s">
        <v>1176</v>
      </c>
      <c r="B12" s="5">
        <v>136669</v>
      </c>
      <c r="C12" s="5">
        <v>556777</v>
      </c>
    </row>
    <row r="13" spans="1:3" x14ac:dyDescent="0.25">
      <c r="A13" s="2" t="s">
        <v>344</v>
      </c>
      <c r="B13" s="5">
        <v>140878</v>
      </c>
      <c r="C13" s="5">
        <v>569021</v>
      </c>
    </row>
    <row r="14" spans="1:3" x14ac:dyDescent="0.25">
      <c r="A14" s="2" t="s">
        <v>55</v>
      </c>
      <c r="B14" s="4"/>
      <c r="C14" s="4"/>
    </row>
    <row r="15" spans="1:3" ht="30" x14ac:dyDescent="0.25">
      <c r="A15" s="3" t="s">
        <v>1175</v>
      </c>
      <c r="B15" s="4"/>
      <c r="C15" s="4"/>
    </row>
    <row r="16" spans="1:3" x14ac:dyDescent="0.25">
      <c r="A16" s="2" t="s">
        <v>1176</v>
      </c>
      <c r="B16" s="5">
        <v>9028</v>
      </c>
      <c r="C16" s="5">
        <v>4000</v>
      </c>
    </row>
    <row r="17" spans="1:3" x14ac:dyDescent="0.25">
      <c r="A17" s="2" t="s">
        <v>344</v>
      </c>
      <c r="B17" s="5">
        <v>9286</v>
      </c>
      <c r="C17" s="5">
        <v>4020</v>
      </c>
    </row>
    <row r="18" spans="1:3" x14ac:dyDescent="0.25">
      <c r="A18" s="2" t="s">
        <v>1176</v>
      </c>
      <c r="B18" s="5">
        <v>5930</v>
      </c>
      <c r="C18" s="5">
        <v>14721</v>
      </c>
    </row>
    <row r="19" spans="1:3" x14ac:dyDescent="0.25">
      <c r="A19" s="2" t="s">
        <v>344</v>
      </c>
      <c r="B19" s="5">
        <v>5976</v>
      </c>
      <c r="C19" s="5">
        <v>15026</v>
      </c>
    </row>
    <row r="20" spans="1:3" x14ac:dyDescent="0.25">
      <c r="A20" s="2" t="s">
        <v>1176</v>
      </c>
      <c r="B20" s="5">
        <v>14958</v>
      </c>
      <c r="C20" s="5">
        <v>18721</v>
      </c>
    </row>
    <row r="21" spans="1:3" x14ac:dyDescent="0.25">
      <c r="A21" s="2" t="s">
        <v>344</v>
      </c>
      <c r="B21" s="6">
        <v>15262</v>
      </c>
      <c r="C21" s="6">
        <v>19046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1177</v>
      </c>
      <c r="B1" s="8" t="s">
        <v>2</v>
      </c>
      <c r="C1" s="8" t="s">
        <v>26</v>
      </c>
    </row>
    <row r="2" spans="1:3" ht="30" x14ac:dyDescent="0.25">
      <c r="A2" s="1" t="s">
        <v>126</v>
      </c>
      <c r="B2" s="8"/>
      <c r="C2" s="8"/>
    </row>
    <row r="3" spans="1:3" x14ac:dyDescent="0.25">
      <c r="A3" s="3" t="s">
        <v>373</v>
      </c>
      <c r="B3" s="4"/>
      <c r="C3" s="4"/>
    </row>
    <row r="4" spans="1:3" x14ac:dyDescent="0.25">
      <c r="A4" s="2" t="s">
        <v>370</v>
      </c>
      <c r="B4" s="4">
        <v>58</v>
      </c>
      <c r="C4" s="4">
        <v>79</v>
      </c>
    </row>
    <row r="5" spans="1:3" x14ac:dyDescent="0.25">
      <c r="A5" s="2" t="s">
        <v>371</v>
      </c>
      <c r="B5" s="6">
        <v>-3097</v>
      </c>
      <c r="C5" s="6">
        <v>-1143</v>
      </c>
    </row>
    <row r="6" spans="1:3" ht="30" x14ac:dyDescent="0.25">
      <c r="A6" s="2" t="s">
        <v>372</v>
      </c>
      <c r="B6" s="5">
        <v>89535</v>
      </c>
      <c r="C6" s="5">
        <v>60614</v>
      </c>
    </row>
    <row r="7" spans="1:3" x14ac:dyDescent="0.25">
      <c r="A7" s="2" t="s">
        <v>1178</v>
      </c>
      <c r="B7" s="4"/>
      <c r="C7" s="4"/>
    </row>
    <row r="8" spans="1:3" x14ac:dyDescent="0.25">
      <c r="A8" s="3" t="s">
        <v>373</v>
      </c>
      <c r="B8" s="4"/>
      <c r="C8" s="4"/>
    </row>
    <row r="9" spans="1:3" x14ac:dyDescent="0.25">
      <c r="A9" s="2" t="s">
        <v>370</v>
      </c>
      <c r="B9" s="4">
        <v>52</v>
      </c>
      <c r="C9" s="4">
        <v>72</v>
      </c>
    </row>
    <row r="10" spans="1:3" x14ac:dyDescent="0.25">
      <c r="A10" s="2" t="s">
        <v>371</v>
      </c>
      <c r="B10" s="4">
        <v>-359</v>
      </c>
      <c r="C10" s="4">
        <v>-430</v>
      </c>
    </row>
    <row r="11" spans="1:3" ht="30" x14ac:dyDescent="0.25">
      <c r="A11" s="2" t="s">
        <v>372</v>
      </c>
      <c r="B11" s="5">
        <v>14536</v>
      </c>
      <c r="C11" s="5">
        <v>46440</v>
      </c>
    </row>
    <row r="12" spans="1:3" x14ac:dyDescent="0.25">
      <c r="A12" s="2" t="s">
        <v>1179</v>
      </c>
      <c r="B12" s="4"/>
      <c r="C12" s="4"/>
    </row>
    <row r="13" spans="1:3" x14ac:dyDescent="0.25">
      <c r="A13" s="3" t="s">
        <v>373</v>
      </c>
      <c r="B13" s="4"/>
      <c r="C13" s="4"/>
    </row>
    <row r="14" spans="1:3" x14ac:dyDescent="0.25">
      <c r="A14" s="2" t="s">
        <v>370</v>
      </c>
      <c r="B14" s="4">
        <v>6</v>
      </c>
      <c r="C14" s="4">
        <v>7</v>
      </c>
    </row>
    <row r="15" spans="1:3" x14ac:dyDescent="0.25">
      <c r="A15" s="2" t="s">
        <v>371</v>
      </c>
      <c r="B15" s="5">
        <v>-2738</v>
      </c>
      <c r="C15" s="4">
        <v>-713</v>
      </c>
    </row>
    <row r="16" spans="1:3" ht="30" x14ac:dyDescent="0.25">
      <c r="A16" s="2" t="s">
        <v>372</v>
      </c>
      <c r="B16" s="6">
        <v>74999</v>
      </c>
      <c r="C16" s="6">
        <v>14174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1180</v>
      </c>
      <c r="B1" s="8" t="s">
        <v>1</v>
      </c>
      <c r="C1" s="8"/>
      <c r="D1" s="8"/>
    </row>
    <row r="2" spans="1:4" ht="30" x14ac:dyDescent="0.25">
      <c r="A2" s="1" t="s">
        <v>126</v>
      </c>
      <c r="B2" s="1" t="s">
        <v>2</v>
      </c>
      <c r="C2" s="1" t="s">
        <v>26</v>
      </c>
      <c r="D2" s="1" t="s">
        <v>70</v>
      </c>
    </row>
    <row r="3" spans="1:4" ht="30" x14ac:dyDescent="0.25">
      <c r="A3" s="3" t="s">
        <v>383</v>
      </c>
      <c r="B3" s="4"/>
      <c r="C3" s="4"/>
      <c r="D3" s="4"/>
    </row>
    <row r="4" spans="1:4" ht="30" x14ac:dyDescent="0.25">
      <c r="A4" s="2" t="s">
        <v>383</v>
      </c>
      <c r="B4" s="6">
        <v>10151</v>
      </c>
      <c r="C4" s="6">
        <v>1334</v>
      </c>
      <c r="D4" s="6">
        <v>608</v>
      </c>
    </row>
    <row r="5" spans="1:4" ht="30" x14ac:dyDescent="0.25">
      <c r="A5" s="3" t="s">
        <v>384</v>
      </c>
      <c r="B5" s="4"/>
      <c r="C5" s="4"/>
      <c r="D5" s="4"/>
    </row>
    <row r="6" spans="1:4" ht="30" x14ac:dyDescent="0.25">
      <c r="A6" s="2" t="s">
        <v>384</v>
      </c>
      <c r="B6" s="5">
        <v>-7135</v>
      </c>
      <c r="C6" s="5">
        <v>-3794</v>
      </c>
      <c r="D6" s="5">
        <v>-1287</v>
      </c>
    </row>
    <row r="7" spans="1:4" ht="30" x14ac:dyDescent="0.25">
      <c r="A7" s="2" t="s">
        <v>390</v>
      </c>
      <c r="B7" s="5">
        <v>3016</v>
      </c>
      <c r="C7" s="5">
        <v>-2460</v>
      </c>
      <c r="D7" s="4">
        <v>-679</v>
      </c>
    </row>
    <row r="8" spans="1:4" x14ac:dyDescent="0.25">
      <c r="A8" s="2" t="s">
        <v>1179</v>
      </c>
      <c r="B8" s="4"/>
      <c r="C8" s="4"/>
      <c r="D8" s="4"/>
    </row>
    <row r="9" spans="1:4" ht="30" x14ac:dyDescent="0.25">
      <c r="A9" s="3" t="s">
        <v>383</v>
      </c>
      <c r="B9" s="4"/>
      <c r="C9" s="4"/>
      <c r="D9" s="4"/>
    </row>
    <row r="10" spans="1:4" ht="30" x14ac:dyDescent="0.25">
      <c r="A10" s="2" t="s">
        <v>383</v>
      </c>
      <c r="B10" s="5">
        <v>7719</v>
      </c>
      <c r="C10" s="5">
        <v>1251</v>
      </c>
      <c r="D10" s="4"/>
    </row>
    <row r="11" spans="1:4" ht="30" x14ac:dyDescent="0.25">
      <c r="A11" s="3" t="s">
        <v>384</v>
      </c>
      <c r="B11" s="4"/>
      <c r="C11" s="4"/>
      <c r="D11" s="4"/>
    </row>
    <row r="12" spans="1:4" ht="30" x14ac:dyDescent="0.25">
      <c r="A12" s="2" t="s">
        <v>384</v>
      </c>
      <c r="B12" s="5">
        <v>-6183</v>
      </c>
      <c r="C12" s="4"/>
      <c r="D12" s="4"/>
    </row>
    <row r="13" spans="1:4" x14ac:dyDescent="0.25">
      <c r="A13" s="2" t="s">
        <v>1178</v>
      </c>
      <c r="B13" s="4"/>
      <c r="C13" s="4"/>
      <c r="D13" s="4"/>
    </row>
    <row r="14" spans="1:4" ht="30" x14ac:dyDescent="0.25">
      <c r="A14" s="3" t="s">
        <v>383</v>
      </c>
      <c r="B14" s="4"/>
      <c r="C14" s="4"/>
      <c r="D14" s="4"/>
    </row>
    <row r="15" spans="1:4" ht="30" x14ac:dyDescent="0.25">
      <c r="A15" s="2" t="s">
        <v>383</v>
      </c>
      <c r="B15" s="5">
        <v>2432</v>
      </c>
      <c r="C15" s="4">
        <v>83</v>
      </c>
      <c r="D15" s="4">
        <v>608</v>
      </c>
    </row>
    <row r="16" spans="1:4" ht="30" x14ac:dyDescent="0.25">
      <c r="A16" s="3" t="s">
        <v>384</v>
      </c>
      <c r="B16" s="4"/>
      <c r="C16" s="4"/>
      <c r="D16" s="4"/>
    </row>
    <row r="17" spans="1:4" ht="30" x14ac:dyDescent="0.25">
      <c r="A17" s="2" t="s">
        <v>384</v>
      </c>
      <c r="B17" s="6">
        <v>-952</v>
      </c>
      <c r="C17" s="6">
        <v>-3794</v>
      </c>
      <c r="D17" s="6">
        <v>-1287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1181</v>
      </c>
      <c r="B1" s="1" t="s">
        <v>1</v>
      </c>
    </row>
    <row r="2" spans="1:2" x14ac:dyDescent="0.25">
      <c r="A2" s="8"/>
      <c r="B2" s="1" t="s">
        <v>2</v>
      </c>
    </row>
    <row r="3" spans="1:2" ht="30" x14ac:dyDescent="0.25">
      <c r="A3" s="3" t="s">
        <v>1182</v>
      </c>
      <c r="B3" s="4"/>
    </row>
    <row r="4" spans="1:2" x14ac:dyDescent="0.25">
      <c r="A4" s="2" t="s">
        <v>405</v>
      </c>
      <c r="B4" s="4">
        <v>93</v>
      </c>
    </row>
    <row r="5" spans="1:2" x14ac:dyDescent="0.25">
      <c r="A5" s="2" t="s">
        <v>405</v>
      </c>
      <c r="B5" s="4" t="s">
        <v>407</v>
      </c>
    </row>
    <row r="6" spans="1:2" x14ac:dyDescent="0.25">
      <c r="A6" s="2" t="s">
        <v>405</v>
      </c>
      <c r="B6" s="4" t="s">
        <v>408</v>
      </c>
    </row>
    <row r="7" spans="1:2" x14ac:dyDescent="0.25">
      <c r="A7" s="2" t="s">
        <v>409</v>
      </c>
      <c r="B7" s="170">
        <v>0.10199999999999999</v>
      </c>
    </row>
    <row r="8" spans="1:2" x14ac:dyDescent="0.25">
      <c r="A8" s="2" t="s">
        <v>409</v>
      </c>
      <c r="B8" s="4" t="s">
        <v>408</v>
      </c>
    </row>
    <row r="9" spans="1:2" x14ac:dyDescent="0.25">
      <c r="A9" s="2" t="s">
        <v>409</v>
      </c>
      <c r="B9" s="4" t="s">
        <v>407</v>
      </c>
    </row>
    <row r="10" spans="1:2" x14ac:dyDescent="0.25">
      <c r="A10" s="2" t="s">
        <v>1087</v>
      </c>
      <c r="B10" s="4"/>
    </row>
    <row r="11" spans="1:2" ht="30" x14ac:dyDescent="0.25">
      <c r="A11" s="3" t="s">
        <v>1182</v>
      </c>
      <c r="B11" s="4"/>
    </row>
    <row r="12" spans="1:2" x14ac:dyDescent="0.25">
      <c r="A12" s="2" t="s">
        <v>405</v>
      </c>
      <c r="B12" s="4">
        <v>0</v>
      </c>
    </row>
    <row r="13" spans="1:2" x14ac:dyDescent="0.25">
      <c r="A13" s="2" t="s">
        <v>409</v>
      </c>
      <c r="B13" s="170">
        <v>5.1999999999999998E-2</v>
      </c>
    </row>
    <row r="14" spans="1:2" x14ac:dyDescent="0.25">
      <c r="A14" s="2" t="s">
        <v>1090</v>
      </c>
      <c r="B14" s="4"/>
    </row>
    <row r="15" spans="1:2" ht="30" x14ac:dyDescent="0.25">
      <c r="A15" s="3" t="s">
        <v>1182</v>
      </c>
      <c r="B15" s="4"/>
    </row>
    <row r="16" spans="1:2" x14ac:dyDescent="0.25">
      <c r="A16" s="2" t="s">
        <v>405</v>
      </c>
      <c r="B16" s="4">
        <v>123</v>
      </c>
    </row>
    <row r="17" spans="1:2" x14ac:dyDescent="0.25">
      <c r="A17" s="2" t="s">
        <v>409</v>
      </c>
      <c r="B17" s="170">
        <v>0.14000000000000001</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1183</v>
      </c>
      <c r="B1" s="8" t="s">
        <v>1</v>
      </c>
      <c r="C1" s="8"/>
    </row>
    <row r="2" spans="1:3" ht="30" x14ac:dyDescent="0.25">
      <c r="A2" s="1" t="s">
        <v>126</v>
      </c>
      <c r="B2" s="1" t="s">
        <v>2</v>
      </c>
      <c r="C2" s="1" t="s">
        <v>26</v>
      </c>
    </row>
    <row r="3" spans="1:3" ht="30" x14ac:dyDescent="0.25">
      <c r="A3" s="2" t="s">
        <v>1172</v>
      </c>
      <c r="B3" s="4"/>
      <c r="C3" s="4"/>
    </row>
    <row r="4" spans="1:3" ht="45" x14ac:dyDescent="0.25">
      <c r="A4" s="3" t="s">
        <v>1184</v>
      </c>
      <c r="B4" s="4"/>
      <c r="C4" s="4"/>
    </row>
    <row r="5" spans="1:3" x14ac:dyDescent="0.25">
      <c r="A5" s="2" t="s">
        <v>412</v>
      </c>
      <c r="B5" s="6">
        <v>12729</v>
      </c>
      <c r="C5" s="6">
        <v>5818</v>
      </c>
    </row>
    <row r="6" spans="1:3" ht="30" x14ac:dyDescent="0.25">
      <c r="A6" s="2" t="s">
        <v>413</v>
      </c>
      <c r="B6" s="5">
        <v>6114</v>
      </c>
      <c r="C6" s="5">
        <v>6373</v>
      </c>
    </row>
    <row r="7" spans="1:3" x14ac:dyDescent="0.25">
      <c r="A7" s="2" t="s">
        <v>414</v>
      </c>
      <c r="B7" s="5">
        <v>1405</v>
      </c>
      <c r="C7" s="5">
        <v>1192</v>
      </c>
    </row>
    <row r="8" spans="1:3" x14ac:dyDescent="0.25">
      <c r="A8" s="2" t="s">
        <v>415</v>
      </c>
      <c r="B8" s="5">
        <v>-2045</v>
      </c>
      <c r="C8" s="4">
        <v>-654</v>
      </c>
    </row>
    <row r="9" spans="1:3" x14ac:dyDescent="0.25">
      <c r="A9" s="2" t="s">
        <v>418</v>
      </c>
      <c r="B9" s="6">
        <v>18203</v>
      </c>
      <c r="C9" s="6">
        <v>12729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1185</v>
      </c>
      <c r="B1" s="8" t="s">
        <v>2</v>
      </c>
      <c r="C1" s="8" t="s">
        <v>26</v>
      </c>
    </row>
    <row r="2" spans="1:3" ht="30" x14ac:dyDescent="0.25">
      <c r="A2" s="1" t="s">
        <v>126</v>
      </c>
      <c r="B2" s="8"/>
      <c r="C2" s="8"/>
    </row>
    <row r="3" spans="1:3" ht="45" x14ac:dyDescent="0.25">
      <c r="A3" s="3" t="s">
        <v>1186</v>
      </c>
      <c r="B3" s="4"/>
      <c r="C3" s="4"/>
    </row>
    <row r="4" spans="1:3" x14ac:dyDescent="0.25">
      <c r="A4" s="2" t="s">
        <v>1187</v>
      </c>
      <c r="B4" s="6">
        <v>846450</v>
      </c>
      <c r="C4" s="6">
        <v>1095620</v>
      </c>
    </row>
    <row r="5" spans="1:3" x14ac:dyDescent="0.25">
      <c r="A5" s="2" t="s">
        <v>344</v>
      </c>
      <c r="B5" s="5">
        <v>797113</v>
      </c>
      <c r="C5" s="5">
        <v>1086083</v>
      </c>
    </row>
    <row r="6" spans="1:3" ht="30" x14ac:dyDescent="0.25">
      <c r="A6" s="2" t="s">
        <v>1188</v>
      </c>
      <c r="B6" s="4"/>
      <c r="C6" s="4"/>
    </row>
    <row r="7" spans="1:3" ht="45" x14ac:dyDescent="0.25">
      <c r="A7" s="3" t="s">
        <v>1186</v>
      </c>
      <c r="B7" s="4"/>
      <c r="C7" s="4"/>
    </row>
    <row r="8" spans="1:3" x14ac:dyDescent="0.25">
      <c r="A8" s="2" t="s">
        <v>1187</v>
      </c>
      <c r="B8" s="4"/>
      <c r="C8" s="5">
        <v>249814</v>
      </c>
    </row>
    <row r="9" spans="1:3" x14ac:dyDescent="0.25">
      <c r="A9" s="2" t="s">
        <v>344</v>
      </c>
      <c r="B9" s="4"/>
      <c r="C9" s="5">
        <v>258750</v>
      </c>
    </row>
    <row r="10" spans="1:3" ht="30" x14ac:dyDescent="0.25">
      <c r="A10" s="2" t="s">
        <v>1189</v>
      </c>
      <c r="B10" s="4"/>
      <c r="C10" s="4"/>
    </row>
    <row r="11" spans="1:3" ht="45" x14ac:dyDescent="0.25">
      <c r="A11" s="3" t="s">
        <v>1186</v>
      </c>
      <c r="B11" s="4"/>
      <c r="C11" s="4"/>
    </row>
    <row r="12" spans="1:3" x14ac:dyDescent="0.25">
      <c r="A12" s="2" t="s">
        <v>1187</v>
      </c>
      <c r="B12" s="4"/>
      <c r="C12" s="5">
        <v>249935</v>
      </c>
    </row>
    <row r="13" spans="1:3" x14ac:dyDescent="0.25">
      <c r="A13" s="2" t="s">
        <v>344</v>
      </c>
      <c r="B13" s="4"/>
      <c r="C13" s="5">
        <v>262562</v>
      </c>
    </row>
    <row r="14" spans="1:3" ht="30" x14ac:dyDescent="0.25">
      <c r="A14" s="2" t="s">
        <v>1190</v>
      </c>
      <c r="B14" s="4"/>
      <c r="C14" s="4"/>
    </row>
    <row r="15" spans="1:3" ht="45" x14ac:dyDescent="0.25">
      <c r="A15" s="3" t="s">
        <v>1186</v>
      </c>
      <c r="B15" s="4"/>
      <c r="C15" s="4"/>
    </row>
    <row r="16" spans="1:3" x14ac:dyDescent="0.25">
      <c r="A16" s="2" t="s">
        <v>1187</v>
      </c>
      <c r="B16" s="5">
        <v>246450</v>
      </c>
      <c r="C16" s="5">
        <v>245871</v>
      </c>
    </row>
    <row r="17" spans="1:3" x14ac:dyDescent="0.25">
      <c r="A17" s="2" t="s">
        <v>344</v>
      </c>
      <c r="B17" s="5">
        <v>257950</v>
      </c>
      <c r="C17" s="5">
        <v>259688</v>
      </c>
    </row>
    <row r="18" spans="1:3" x14ac:dyDescent="0.25">
      <c r="A18" s="2" t="s">
        <v>1191</v>
      </c>
      <c r="B18" s="4"/>
      <c r="C18" s="4"/>
    </row>
    <row r="19" spans="1:3" ht="45" x14ac:dyDescent="0.25">
      <c r="A19" s="3" t="s">
        <v>1186</v>
      </c>
      <c r="B19" s="4"/>
      <c r="C19" s="4"/>
    </row>
    <row r="20" spans="1:3" x14ac:dyDescent="0.25">
      <c r="A20" s="2" t="s">
        <v>1187</v>
      </c>
      <c r="B20" s="5">
        <v>250000</v>
      </c>
      <c r="C20" s="4"/>
    </row>
    <row r="21" spans="1:3" x14ac:dyDescent="0.25">
      <c r="A21" s="2" t="s">
        <v>344</v>
      </c>
      <c r="B21" s="5">
        <v>242608</v>
      </c>
      <c r="C21" s="4"/>
    </row>
    <row r="22" spans="1:3" ht="30" x14ac:dyDescent="0.25">
      <c r="A22" s="2" t="s">
        <v>1192</v>
      </c>
      <c r="B22" s="4"/>
      <c r="C22" s="4"/>
    </row>
    <row r="23" spans="1:3" ht="45" x14ac:dyDescent="0.25">
      <c r="A23" s="3" t="s">
        <v>1186</v>
      </c>
      <c r="B23" s="4"/>
      <c r="C23" s="4"/>
    </row>
    <row r="24" spans="1:3" x14ac:dyDescent="0.25">
      <c r="A24" s="2" t="s">
        <v>1187</v>
      </c>
      <c r="B24" s="5">
        <v>350000</v>
      </c>
      <c r="C24" s="5">
        <v>350000</v>
      </c>
    </row>
    <row r="25" spans="1:3" x14ac:dyDescent="0.25">
      <c r="A25" s="2" t="s">
        <v>344</v>
      </c>
      <c r="B25" s="6">
        <v>296555</v>
      </c>
      <c r="C25" s="6">
        <v>305083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45" x14ac:dyDescent="0.25">
      <c r="A1" s="1" t="s">
        <v>1193</v>
      </c>
      <c r="B1" s="1" t="s">
        <v>2</v>
      </c>
      <c r="C1" s="1" t="s">
        <v>26</v>
      </c>
      <c r="D1" s="1" t="s">
        <v>1194</v>
      </c>
    </row>
    <row r="2" spans="1:4" ht="30" x14ac:dyDescent="0.25">
      <c r="A2" s="2" t="s">
        <v>1188</v>
      </c>
      <c r="B2" s="4"/>
      <c r="C2" s="4"/>
      <c r="D2" s="4"/>
    </row>
    <row r="3" spans="1:4" ht="60" x14ac:dyDescent="0.25">
      <c r="A3" s="3" t="s">
        <v>1195</v>
      </c>
      <c r="B3" s="4"/>
      <c r="C3" s="4"/>
      <c r="D3" s="4"/>
    </row>
    <row r="4" spans="1:4" x14ac:dyDescent="0.25">
      <c r="A4" s="2" t="s">
        <v>1196</v>
      </c>
      <c r="B4" s="4"/>
      <c r="C4" s="170">
        <v>5.3800000000000001E-2</v>
      </c>
      <c r="D4" s="4"/>
    </row>
    <row r="5" spans="1:4" ht="30" x14ac:dyDescent="0.25">
      <c r="A5" s="2" t="s">
        <v>1189</v>
      </c>
      <c r="B5" s="4"/>
      <c r="C5" s="4"/>
      <c r="D5" s="4"/>
    </row>
    <row r="6" spans="1:4" ht="60" x14ac:dyDescent="0.25">
      <c r="A6" s="3" t="s">
        <v>1195</v>
      </c>
      <c r="B6" s="4"/>
      <c r="C6" s="4"/>
      <c r="D6" s="4"/>
    </row>
    <row r="7" spans="1:4" x14ac:dyDescent="0.25">
      <c r="A7" s="2" t="s">
        <v>1196</v>
      </c>
      <c r="B7" s="4"/>
      <c r="C7" s="170">
        <v>5.3800000000000001E-2</v>
      </c>
      <c r="D7" s="4"/>
    </row>
    <row r="8" spans="1:4" ht="30" x14ac:dyDescent="0.25">
      <c r="A8" s="2" t="s">
        <v>1190</v>
      </c>
      <c r="B8" s="4"/>
      <c r="C8" s="4"/>
      <c r="D8" s="4"/>
    </row>
    <row r="9" spans="1:4" ht="60" x14ac:dyDescent="0.25">
      <c r="A9" s="3" t="s">
        <v>1195</v>
      </c>
      <c r="B9" s="4"/>
      <c r="C9" s="4"/>
      <c r="D9" s="4"/>
    </row>
    <row r="10" spans="1:4" x14ac:dyDescent="0.25">
      <c r="A10" s="2" t="s">
        <v>1196</v>
      </c>
      <c r="B10" s="170">
        <v>5.6300000000000003E-2</v>
      </c>
      <c r="C10" s="170">
        <v>5.6300000000000003E-2</v>
      </c>
      <c r="D10" s="4"/>
    </row>
    <row r="11" spans="1:4" x14ac:dyDescent="0.25">
      <c r="A11" s="2" t="s">
        <v>1191</v>
      </c>
      <c r="B11" s="4"/>
      <c r="C11" s="4"/>
      <c r="D11" s="4"/>
    </row>
    <row r="12" spans="1:4" ht="60" x14ac:dyDescent="0.25">
      <c r="A12" s="3" t="s">
        <v>1195</v>
      </c>
      <c r="B12" s="4"/>
      <c r="C12" s="4"/>
      <c r="D12" s="4"/>
    </row>
    <row r="13" spans="1:4" x14ac:dyDescent="0.25">
      <c r="A13" s="2" t="s">
        <v>1196</v>
      </c>
      <c r="B13" s="170">
        <v>5.5E-2</v>
      </c>
      <c r="C13" s="4"/>
      <c r="D13" s="4"/>
    </row>
    <row r="14" spans="1:4" ht="30" x14ac:dyDescent="0.25">
      <c r="A14" s="2" t="s">
        <v>1192</v>
      </c>
      <c r="B14" s="4"/>
      <c r="C14" s="4"/>
      <c r="D14" s="4"/>
    </row>
    <row r="15" spans="1:4" ht="60" x14ac:dyDescent="0.25">
      <c r="A15" s="3" t="s">
        <v>1195</v>
      </c>
      <c r="B15" s="4"/>
      <c r="C15" s="4"/>
      <c r="D15" s="4"/>
    </row>
    <row r="16" spans="1:4" x14ac:dyDescent="0.25">
      <c r="A16" s="2" t="s">
        <v>1196</v>
      </c>
      <c r="B16" s="170">
        <v>0.06</v>
      </c>
      <c r="C16" s="170">
        <v>0.06</v>
      </c>
      <c r="D16" s="170">
        <v>0.06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x14ac:dyDescent="0.25"/>
  <cols>
    <col min="1" max="1" width="36.5703125" bestFit="1" customWidth="1"/>
    <col min="2" max="2" width="36.5703125" customWidth="1"/>
    <col min="3" max="3" width="4.140625" customWidth="1"/>
    <col min="4" max="4" width="36.5703125" bestFit="1" customWidth="1"/>
    <col min="5" max="5" width="15" customWidth="1"/>
    <col min="6" max="7" width="24.140625" customWidth="1"/>
    <col min="8" max="8" width="4.85546875" customWidth="1"/>
    <col min="9" max="9" width="15" customWidth="1"/>
    <col min="10" max="11" width="24.140625" customWidth="1"/>
    <col min="12" max="12" width="4.85546875" customWidth="1"/>
    <col min="13" max="13" width="15" customWidth="1"/>
    <col min="14" max="14" width="24.140625" customWidth="1"/>
  </cols>
  <sheetData>
    <row r="1" spans="1:14" ht="15" customHeight="1" x14ac:dyDescent="0.25">
      <c r="A1" s="8" t="s">
        <v>159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160</v>
      </c>
      <c r="B3" s="10"/>
      <c r="C3" s="10"/>
      <c r="D3" s="10"/>
      <c r="E3" s="10"/>
      <c r="F3" s="10"/>
      <c r="G3" s="10"/>
      <c r="H3" s="10"/>
      <c r="I3" s="10"/>
      <c r="J3" s="10"/>
      <c r="K3" s="10"/>
      <c r="L3" s="10"/>
      <c r="M3" s="10"/>
      <c r="N3" s="10"/>
    </row>
    <row r="4" spans="1:14" x14ac:dyDescent="0.25">
      <c r="A4" s="11" t="s">
        <v>161</v>
      </c>
      <c r="B4" s="55" t="s">
        <v>162</v>
      </c>
      <c r="C4" s="55"/>
      <c r="D4" s="55"/>
      <c r="E4" s="55"/>
      <c r="F4" s="55"/>
      <c r="G4" s="55"/>
      <c r="H4" s="55"/>
      <c r="I4" s="55"/>
      <c r="J4" s="55"/>
      <c r="K4" s="55"/>
      <c r="L4" s="55"/>
      <c r="M4" s="55"/>
      <c r="N4" s="55"/>
    </row>
    <row r="5" spans="1:14" x14ac:dyDescent="0.25">
      <c r="A5" s="11"/>
      <c r="B5" s="10"/>
      <c r="C5" s="10"/>
      <c r="D5" s="10"/>
      <c r="E5" s="10"/>
      <c r="F5" s="10"/>
      <c r="G5" s="10"/>
      <c r="H5" s="10"/>
      <c r="I5" s="10"/>
      <c r="J5" s="10"/>
      <c r="K5" s="10"/>
      <c r="L5" s="10"/>
      <c r="M5" s="10"/>
      <c r="N5" s="10"/>
    </row>
    <row r="6" spans="1:14" ht="25.5" customHeight="1" x14ac:dyDescent="0.25">
      <c r="A6" s="11"/>
      <c r="B6" s="56" t="s">
        <v>163</v>
      </c>
      <c r="C6" s="56"/>
      <c r="D6" s="56"/>
      <c r="E6" s="56"/>
      <c r="F6" s="56"/>
      <c r="G6" s="56"/>
      <c r="H6" s="56"/>
      <c r="I6" s="56"/>
      <c r="J6" s="56"/>
      <c r="K6" s="56"/>
      <c r="L6" s="56"/>
      <c r="M6" s="56"/>
      <c r="N6" s="56"/>
    </row>
    <row r="7" spans="1:14" x14ac:dyDescent="0.25">
      <c r="A7" s="11"/>
      <c r="B7" s="10"/>
      <c r="C7" s="10"/>
      <c r="D7" s="10"/>
      <c r="E7" s="10"/>
      <c r="F7" s="10"/>
      <c r="G7" s="10"/>
      <c r="H7" s="10"/>
      <c r="I7" s="10"/>
      <c r="J7" s="10"/>
      <c r="K7" s="10"/>
      <c r="L7" s="10"/>
      <c r="M7" s="10"/>
      <c r="N7" s="10"/>
    </row>
    <row r="8" spans="1:14" ht="25.5" customHeight="1" x14ac:dyDescent="0.25">
      <c r="A8" s="11"/>
      <c r="B8" s="56" t="s">
        <v>164</v>
      </c>
      <c r="C8" s="56"/>
      <c r="D8" s="56"/>
      <c r="E8" s="56"/>
      <c r="F8" s="56"/>
      <c r="G8" s="56"/>
      <c r="H8" s="56"/>
      <c r="I8" s="56"/>
      <c r="J8" s="56"/>
      <c r="K8" s="56"/>
      <c r="L8" s="56"/>
      <c r="M8" s="56"/>
      <c r="N8" s="56"/>
    </row>
    <row r="9" spans="1:14" x14ac:dyDescent="0.25">
      <c r="A9" s="11"/>
      <c r="B9" s="10"/>
      <c r="C9" s="10"/>
      <c r="D9" s="10"/>
      <c r="E9" s="10"/>
      <c r="F9" s="10"/>
      <c r="G9" s="10"/>
      <c r="H9" s="10"/>
      <c r="I9" s="10"/>
      <c r="J9" s="10"/>
      <c r="K9" s="10"/>
      <c r="L9" s="10"/>
      <c r="M9" s="10"/>
      <c r="N9" s="10"/>
    </row>
    <row r="10" spans="1:14" ht="38.25" customHeight="1" x14ac:dyDescent="0.25">
      <c r="A10" s="11"/>
      <c r="B10" s="57" t="s">
        <v>165</v>
      </c>
      <c r="C10" s="57"/>
      <c r="D10" s="57"/>
      <c r="E10" s="57"/>
      <c r="F10" s="57"/>
      <c r="G10" s="57"/>
      <c r="H10" s="57"/>
      <c r="I10" s="57"/>
      <c r="J10" s="57"/>
      <c r="K10" s="57"/>
      <c r="L10" s="57"/>
      <c r="M10" s="57"/>
      <c r="N10" s="57"/>
    </row>
    <row r="11" spans="1:14" x14ac:dyDescent="0.25">
      <c r="A11" s="11"/>
      <c r="B11" s="10"/>
      <c r="C11" s="10"/>
      <c r="D11" s="10"/>
      <c r="E11" s="10"/>
      <c r="F11" s="10"/>
      <c r="G11" s="10"/>
      <c r="H11" s="10"/>
      <c r="I11" s="10"/>
      <c r="J11" s="10"/>
      <c r="K11" s="10"/>
      <c r="L11" s="10"/>
      <c r="M11" s="10"/>
      <c r="N11" s="10"/>
    </row>
    <row r="12" spans="1:14" x14ac:dyDescent="0.25">
      <c r="A12" s="11"/>
      <c r="B12" s="56" t="s">
        <v>166</v>
      </c>
      <c r="C12" s="56"/>
      <c r="D12" s="56"/>
      <c r="E12" s="56"/>
      <c r="F12" s="56"/>
      <c r="G12" s="56"/>
      <c r="H12" s="56"/>
      <c r="I12" s="56"/>
      <c r="J12" s="56"/>
      <c r="K12" s="56"/>
      <c r="L12" s="56"/>
      <c r="M12" s="56"/>
      <c r="N12" s="56"/>
    </row>
    <row r="13" spans="1:14" x14ac:dyDescent="0.25">
      <c r="A13" s="11"/>
      <c r="B13" s="10"/>
      <c r="C13" s="10"/>
      <c r="D13" s="10"/>
      <c r="E13" s="10"/>
      <c r="F13" s="10"/>
      <c r="G13" s="10"/>
      <c r="H13" s="10"/>
      <c r="I13" s="10"/>
      <c r="J13" s="10"/>
      <c r="K13" s="10"/>
      <c r="L13" s="10"/>
      <c r="M13" s="10"/>
      <c r="N13" s="10"/>
    </row>
    <row r="14" spans="1:14" ht="25.5" customHeight="1" x14ac:dyDescent="0.25">
      <c r="A14" s="11"/>
      <c r="B14" s="56" t="s">
        <v>167</v>
      </c>
      <c r="C14" s="56"/>
      <c r="D14" s="56"/>
      <c r="E14" s="56"/>
      <c r="F14" s="56"/>
      <c r="G14" s="56"/>
      <c r="H14" s="56"/>
      <c r="I14" s="56"/>
      <c r="J14" s="56"/>
      <c r="K14" s="56"/>
      <c r="L14" s="56"/>
      <c r="M14" s="56"/>
      <c r="N14" s="56"/>
    </row>
    <row r="15" spans="1:14" x14ac:dyDescent="0.25">
      <c r="A15" s="11"/>
      <c r="B15" s="10"/>
      <c r="C15" s="10"/>
      <c r="D15" s="10"/>
      <c r="E15" s="10"/>
      <c r="F15" s="10"/>
      <c r="G15" s="10"/>
      <c r="H15" s="10"/>
      <c r="I15" s="10"/>
      <c r="J15" s="10"/>
      <c r="K15" s="10"/>
      <c r="L15" s="10"/>
      <c r="M15" s="10"/>
      <c r="N15" s="10"/>
    </row>
    <row r="16" spans="1:14" ht="25.5" customHeight="1" x14ac:dyDescent="0.25">
      <c r="A16" s="11"/>
      <c r="B16" s="56" t="s">
        <v>168</v>
      </c>
      <c r="C16" s="56"/>
      <c r="D16" s="56"/>
      <c r="E16" s="56"/>
      <c r="F16" s="56"/>
      <c r="G16" s="56"/>
      <c r="H16" s="56"/>
      <c r="I16" s="56"/>
      <c r="J16" s="56"/>
      <c r="K16" s="56"/>
      <c r="L16" s="56"/>
      <c r="M16" s="56"/>
      <c r="N16" s="56"/>
    </row>
    <row r="17" spans="1:14" x14ac:dyDescent="0.25">
      <c r="A17" s="11"/>
      <c r="B17" s="10"/>
      <c r="C17" s="10"/>
      <c r="D17" s="10"/>
      <c r="E17" s="10"/>
      <c r="F17" s="10"/>
      <c r="G17" s="10"/>
      <c r="H17" s="10"/>
      <c r="I17" s="10"/>
      <c r="J17" s="10"/>
      <c r="K17" s="10"/>
      <c r="L17" s="10"/>
      <c r="M17" s="10"/>
      <c r="N17" s="10"/>
    </row>
    <row r="18" spans="1:14" ht="25.5" customHeight="1" x14ac:dyDescent="0.25">
      <c r="A18" s="11"/>
      <c r="B18" s="56" t="s">
        <v>169</v>
      </c>
      <c r="C18" s="56"/>
      <c r="D18" s="56"/>
      <c r="E18" s="56"/>
      <c r="F18" s="56"/>
      <c r="G18" s="56"/>
      <c r="H18" s="56"/>
      <c r="I18" s="56"/>
      <c r="J18" s="56"/>
      <c r="K18" s="56"/>
      <c r="L18" s="56"/>
      <c r="M18" s="56"/>
      <c r="N18" s="56"/>
    </row>
    <row r="19" spans="1:14" x14ac:dyDescent="0.25">
      <c r="A19" s="11"/>
      <c r="B19" s="10"/>
      <c r="C19" s="10"/>
      <c r="D19" s="10"/>
      <c r="E19" s="10"/>
      <c r="F19" s="10"/>
      <c r="G19" s="10"/>
      <c r="H19" s="10"/>
      <c r="I19" s="10"/>
      <c r="J19" s="10"/>
      <c r="K19" s="10"/>
      <c r="L19" s="10"/>
      <c r="M19" s="10"/>
      <c r="N19" s="10"/>
    </row>
    <row r="20" spans="1:14" ht="25.5" customHeight="1" x14ac:dyDescent="0.25">
      <c r="A20" s="11"/>
      <c r="B20" s="56" t="s">
        <v>170</v>
      </c>
      <c r="C20" s="56"/>
      <c r="D20" s="56"/>
      <c r="E20" s="56"/>
      <c r="F20" s="56"/>
      <c r="G20" s="56"/>
      <c r="H20" s="56"/>
      <c r="I20" s="56"/>
      <c r="J20" s="56"/>
      <c r="K20" s="56"/>
      <c r="L20" s="56"/>
      <c r="M20" s="56"/>
      <c r="N20" s="56"/>
    </row>
    <row r="21" spans="1:14" x14ac:dyDescent="0.25">
      <c r="A21" s="11"/>
      <c r="B21" s="10"/>
      <c r="C21" s="10"/>
      <c r="D21" s="10"/>
      <c r="E21" s="10"/>
      <c r="F21" s="10"/>
      <c r="G21" s="10"/>
      <c r="H21" s="10"/>
      <c r="I21" s="10"/>
      <c r="J21" s="10"/>
      <c r="K21" s="10"/>
      <c r="L21" s="10"/>
      <c r="M21" s="10"/>
      <c r="N21" s="10"/>
    </row>
    <row r="22" spans="1:14" x14ac:dyDescent="0.25">
      <c r="A22" s="11"/>
      <c r="B22" s="56" t="s">
        <v>171</v>
      </c>
      <c r="C22" s="56"/>
      <c r="D22" s="56"/>
      <c r="E22" s="56"/>
      <c r="F22" s="56"/>
      <c r="G22" s="56"/>
      <c r="H22" s="56"/>
      <c r="I22" s="56"/>
      <c r="J22" s="56"/>
      <c r="K22" s="56"/>
      <c r="L22" s="56"/>
      <c r="M22" s="56"/>
      <c r="N22" s="56"/>
    </row>
    <row r="23" spans="1:14" x14ac:dyDescent="0.25">
      <c r="A23" s="11"/>
      <c r="B23" s="10"/>
      <c r="C23" s="10"/>
      <c r="D23" s="10"/>
      <c r="E23" s="10"/>
      <c r="F23" s="10"/>
      <c r="G23" s="10"/>
      <c r="H23" s="10"/>
      <c r="I23" s="10"/>
      <c r="J23" s="10"/>
      <c r="K23" s="10"/>
      <c r="L23" s="10"/>
      <c r="M23" s="10"/>
      <c r="N23" s="10"/>
    </row>
    <row r="24" spans="1:14" ht="25.5" customHeight="1" x14ac:dyDescent="0.25">
      <c r="A24" s="11"/>
      <c r="B24" s="56" t="s">
        <v>172</v>
      </c>
      <c r="C24" s="56"/>
      <c r="D24" s="56"/>
      <c r="E24" s="56"/>
      <c r="F24" s="56"/>
      <c r="G24" s="56"/>
      <c r="H24" s="56"/>
      <c r="I24" s="56"/>
      <c r="J24" s="56"/>
      <c r="K24" s="56"/>
      <c r="L24" s="56"/>
      <c r="M24" s="56"/>
      <c r="N24" s="56"/>
    </row>
    <row r="25" spans="1:14" x14ac:dyDescent="0.25">
      <c r="A25" s="11"/>
      <c r="B25" s="10"/>
      <c r="C25" s="10"/>
      <c r="D25" s="10"/>
      <c r="E25" s="10"/>
      <c r="F25" s="10"/>
      <c r="G25" s="10"/>
      <c r="H25" s="10"/>
      <c r="I25" s="10"/>
      <c r="J25" s="10"/>
      <c r="K25" s="10"/>
      <c r="L25" s="10"/>
      <c r="M25" s="10"/>
      <c r="N25" s="10"/>
    </row>
    <row r="26" spans="1:14" ht="53.25" customHeight="1" x14ac:dyDescent="0.25">
      <c r="A26" s="11"/>
      <c r="B26" s="56" t="s">
        <v>173</v>
      </c>
      <c r="C26" s="56"/>
      <c r="D26" s="56"/>
      <c r="E26" s="56"/>
      <c r="F26" s="56"/>
      <c r="G26" s="56"/>
      <c r="H26" s="56"/>
      <c r="I26" s="56"/>
      <c r="J26" s="56"/>
      <c r="K26" s="56"/>
      <c r="L26" s="56"/>
      <c r="M26" s="56"/>
      <c r="N26" s="56"/>
    </row>
    <row r="27" spans="1:14" x14ac:dyDescent="0.25">
      <c r="A27" s="11"/>
      <c r="B27" s="10"/>
      <c r="C27" s="10"/>
      <c r="D27" s="10"/>
      <c r="E27" s="10"/>
      <c r="F27" s="10"/>
      <c r="G27" s="10"/>
      <c r="H27" s="10"/>
      <c r="I27" s="10"/>
      <c r="J27" s="10"/>
      <c r="K27" s="10"/>
      <c r="L27" s="10"/>
      <c r="M27" s="10"/>
      <c r="N27" s="10"/>
    </row>
    <row r="28" spans="1:14" ht="25.5" customHeight="1" x14ac:dyDescent="0.25">
      <c r="A28" s="11"/>
      <c r="B28" s="57" t="s">
        <v>174</v>
      </c>
      <c r="C28" s="57"/>
      <c r="D28" s="57"/>
      <c r="E28" s="57"/>
      <c r="F28" s="57"/>
      <c r="G28" s="57"/>
      <c r="H28" s="57"/>
      <c r="I28" s="57"/>
      <c r="J28" s="57"/>
      <c r="K28" s="57"/>
      <c r="L28" s="57"/>
      <c r="M28" s="57"/>
      <c r="N28" s="57"/>
    </row>
    <row r="29" spans="1:14" x14ac:dyDescent="0.25">
      <c r="A29" s="11"/>
      <c r="B29" s="10"/>
      <c r="C29" s="10"/>
      <c r="D29" s="10"/>
      <c r="E29" s="10"/>
      <c r="F29" s="10"/>
      <c r="G29" s="10"/>
      <c r="H29" s="10"/>
      <c r="I29" s="10"/>
      <c r="J29" s="10"/>
      <c r="K29" s="10"/>
      <c r="L29" s="10"/>
      <c r="M29" s="10"/>
      <c r="N29" s="10"/>
    </row>
    <row r="30" spans="1:14" ht="76.5" x14ac:dyDescent="0.25">
      <c r="A30" s="11"/>
      <c r="B30" s="15"/>
      <c r="C30" s="16" t="s">
        <v>175</v>
      </c>
      <c r="D30" s="16" t="s">
        <v>176</v>
      </c>
    </row>
    <row r="31" spans="1:14" x14ac:dyDescent="0.25">
      <c r="A31" s="11"/>
      <c r="B31" s="10"/>
      <c r="C31" s="10"/>
      <c r="D31" s="10"/>
      <c r="E31" s="10"/>
      <c r="F31" s="10"/>
      <c r="G31" s="10"/>
      <c r="H31" s="10"/>
      <c r="I31" s="10"/>
      <c r="J31" s="10"/>
      <c r="K31" s="10"/>
      <c r="L31" s="10"/>
      <c r="M31" s="10"/>
      <c r="N31" s="10"/>
    </row>
    <row r="32" spans="1:14" ht="25.5" x14ac:dyDescent="0.25">
      <c r="A32" s="11"/>
      <c r="B32" s="15"/>
      <c r="C32" s="16" t="s">
        <v>175</v>
      </c>
      <c r="D32" s="16" t="s">
        <v>177</v>
      </c>
    </row>
    <row r="33" spans="1:14" x14ac:dyDescent="0.25">
      <c r="A33" s="11"/>
      <c r="B33" s="10"/>
      <c r="C33" s="10"/>
      <c r="D33" s="10"/>
      <c r="E33" s="10"/>
      <c r="F33" s="10"/>
      <c r="G33" s="10"/>
      <c r="H33" s="10"/>
      <c r="I33" s="10"/>
      <c r="J33" s="10"/>
      <c r="K33" s="10"/>
      <c r="L33" s="10"/>
      <c r="M33" s="10"/>
      <c r="N33" s="10"/>
    </row>
    <row r="34" spans="1:14" ht="25.5" x14ac:dyDescent="0.25">
      <c r="A34" s="11"/>
      <c r="B34" s="15"/>
      <c r="C34" s="16" t="s">
        <v>175</v>
      </c>
      <c r="D34" s="16" t="s">
        <v>178</v>
      </c>
    </row>
    <row r="35" spans="1:14" x14ac:dyDescent="0.25">
      <c r="A35" s="11"/>
      <c r="B35" s="10"/>
      <c r="C35" s="10"/>
      <c r="D35" s="10"/>
      <c r="E35" s="10"/>
      <c r="F35" s="10"/>
      <c r="G35" s="10"/>
      <c r="H35" s="10"/>
      <c r="I35" s="10"/>
      <c r="J35" s="10"/>
      <c r="K35" s="10"/>
      <c r="L35" s="10"/>
      <c r="M35" s="10"/>
      <c r="N35" s="10"/>
    </row>
    <row r="36" spans="1:14" ht="25.5" x14ac:dyDescent="0.25">
      <c r="A36" s="11"/>
      <c r="B36" s="15"/>
      <c r="C36" s="16" t="s">
        <v>175</v>
      </c>
      <c r="D36" s="16" t="s">
        <v>179</v>
      </c>
    </row>
    <row r="37" spans="1:14" x14ac:dyDescent="0.25">
      <c r="A37" s="11"/>
      <c r="B37" s="10"/>
      <c r="C37" s="10"/>
      <c r="D37" s="10"/>
      <c r="E37" s="10"/>
      <c r="F37" s="10"/>
      <c r="G37" s="10"/>
      <c r="H37" s="10"/>
      <c r="I37" s="10"/>
      <c r="J37" s="10"/>
      <c r="K37" s="10"/>
      <c r="L37" s="10"/>
      <c r="M37" s="10"/>
      <c r="N37" s="10"/>
    </row>
    <row r="38" spans="1:14" ht="38.25" x14ac:dyDescent="0.25">
      <c r="A38" s="11"/>
      <c r="B38" s="15"/>
      <c r="C38" s="16" t="s">
        <v>175</v>
      </c>
      <c r="D38" s="16" t="s">
        <v>180</v>
      </c>
    </row>
    <row r="39" spans="1:14" x14ac:dyDescent="0.25">
      <c r="A39" s="11"/>
      <c r="B39" s="10"/>
      <c r="C39" s="10"/>
      <c r="D39" s="10"/>
      <c r="E39" s="10"/>
      <c r="F39" s="10"/>
      <c r="G39" s="10"/>
      <c r="H39" s="10"/>
      <c r="I39" s="10"/>
      <c r="J39" s="10"/>
      <c r="K39" s="10"/>
      <c r="L39" s="10"/>
      <c r="M39" s="10"/>
      <c r="N39" s="10"/>
    </row>
    <row r="40" spans="1:14" ht="63.75" x14ac:dyDescent="0.25">
      <c r="A40" s="11"/>
      <c r="B40" s="15"/>
      <c r="C40" s="16" t="s">
        <v>175</v>
      </c>
      <c r="D40" s="16" t="s">
        <v>181</v>
      </c>
    </row>
    <row r="41" spans="1:14" x14ac:dyDescent="0.25">
      <c r="A41" s="11"/>
      <c r="B41" s="10"/>
      <c r="C41" s="10"/>
      <c r="D41" s="10"/>
      <c r="E41" s="10"/>
      <c r="F41" s="10"/>
      <c r="G41" s="10"/>
      <c r="H41" s="10"/>
      <c r="I41" s="10"/>
      <c r="J41" s="10"/>
      <c r="K41" s="10"/>
      <c r="L41" s="10"/>
      <c r="M41" s="10"/>
      <c r="N41" s="10"/>
    </row>
    <row r="42" spans="1:14" ht="25.5" x14ac:dyDescent="0.25">
      <c r="A42" s="11"/>
      <c r="B42" s="15"/>
      <c r="C42" s="16" t="s">
        <v>175</v>
      </c>
      <c r="D42" s="16" t="s">
        <v>182</v>
      </c>
    </row>
    <row r="43" spans="1:14" x14ac:dyDescent="0.25">
      <c r="A43" s="11"/>
      <c r="B43" s="10"/>
      <c r="C43" s="10"/>
      <c r="D43" s="10"/>
      <c r="E43" s="10"/>
      <c r="F43" s="10"/>
      <c r="G43" s="10"/>
      <c r="H43" s="10"/>
      <c r="I43" s="10"/>
      <c r="J43" s="10"/>
      <c r="K43" s="10"/>
      <c r="L43" s="10"/>
      <c r="M43" s="10"/>
      <c r="N43" s="10"/>
    </row>
    <row r="44" spans="1:14" ht="38.25" customHeight="1" x14ac:dyDescent="0.25">
      <c r="A44" s="11"/>
      <c r="B44" s="57" t="s">
        <v>183</v>
      </c>
      <c r="C44" s="57"/>
      <c r="D44" s="57"/>
      <c r="E44" s="57"/>
      <c r="F44" s="57"/>
      <c r="G44" s="57"/>
      <c r="H44" s="57"/>
      <c r="I44" s="57"/>
      <c r="J44" s="57"/>
      <c r="K44" s="57"/>
      <c r="L44" s="57"/>
      <c r="M44" s="57"/>
      <c r="N44" s="57"/>
    </row>
    <row r="45" spans="1:14" x14ac:dyDescent="0.25">
      <c r="A45" s="11"/>
      <c r="B45" s="10"/>
      <c r="C45" s="10"/>
      <c r="D45" s="10"/>
      <c r="E45" s="10"/>
      <c r="F45" s="10"/>
      <c r="G45" s="10"/>
      <c r="H45" s="10"/>
      <c r="I45" s="10"/>
      <c r="J45" s="10"/>
      <c r="K45" s="10"/>
      <c r="L45" s="10"/>
      <c r="M45" s="10"/>
      <c r="N45" s="10"/>
    </row>
    <row r="46" spans="1:14" ht="25.5" customHeight="1" x14ac:dyDescent="0.25">
      <c r="A46" s="11"/>
      <c r="B46" s="56" t="s">
        <v>184</v>
      </c>
      <c r="C46" s="56"/>
      <c r="D46" s="56"/>
      <c r="E46" s="56"/>
      <c r="F46" s="56"/>
      <c r="G46" s="56"/>
      <c r="H46" s="56"/>
      <c r="I46" s="56"/>
      <c r="J46" s="56"/>
      <c r="K46" s="56"/>
      <c r="L46" s="56"/>
      <c r="M46" s="56"/>
      <c r="N46" s="56"/>
    </row>
    <row r="47" spans="1:14" x14ac:dyDescent="0.25">
      <c r="A47" s="11"/>
      <c r="B47" s="10"/>
      <c r="C47" s="10"/>
      <c r="D47" s="10"/>
      <c r="E47" s="10"/>
      <c r="F47" s="10"/>
      <c r="G47" s="10"/>
      <c r="H47" s="10"/>
      <c r="I47" s="10"/>
      <c r="J47" s="10"/>
      <c r="K47" s="10"/>
      <c r="L47" s="10"/>
      <c r="M47" s="10"/>
      <c r="N47" s="10"/>
    </row>
    <row r="48" spans="1:14" x14ac:dyDescent="0.25">
      <c r="A48" s="11"/>
      <c r="B48" s="57" t="s">
        <v>185</v>
      </c>
      <c r="C48" s="57"/>
      <c r="D48" s="57"/>
      <c r="E48" s="57"/>
      <c r="F48" s="57"/>
      <c r="G48" s="57"/>
      <c r="H48" s="57"/>
      <c r="I48" s="57"/>
      <c r="J48" s="57"/>
      <c r="K48" s="57"/>
      <c r="L48" s="57"/>
      <c r="M48" s="57"/>
      <c r="N48" s="57"/>
    </row>
    <row r="49" spans="1:14" x14ac:dyDescent="0.25">
      <c r="A49" s="11"/>
      <c r="B49" s="10"/>
      <c r="C49" s="10"/>
      <c r="D49" s="10"/>
      <c r="E49" s="10"/>
      <c r="F49" s="10"/>
      <c r="G49" s="10"/>
      <c r="H49" s="10"/>
      <c r="I49" s="10"/>
      <c r="J49" s="10"/>
      <c r="K49" s="10"/>
      <c r="L49" s="10"/>
      <c r="M49" s="10"/>
      <c r="N49" s="10"/>
    </row>
    <row r="50" spans="1:14" x14ac:dyDescent="0.25">
      <c r="A50" s="11"/>
      <c r="B50" s="15"/>
      <c r="C50" s="15"/>
      <c r="D50" s="15"/>
      <c r="E50" s="17"/>
      <c r="F50" s="15"/>
      <c r="G50" s="15"/>
      <c r="H50" s="52" t="s">
        <v>186</v>
      </c>
      <c r="I50" s="52"/>
      <c r="J50" s="15"/>
      <c r="K50" s="19"/>
      <c r="L50" s="19"/>
      <c r="M50" s="18"/>
      <c r="N50" s="19"/>
    </row>
    <row r="51" spans="1:14" x14ac:dyDescent="0.25">
      <c r="A51" s="11"/>
      <c r="B51" s="19"/>
      <c r="C51" s="19"/>
      <c r="D51" s="19"/>
      <c r="E51" s="18"/>
      <c r="F51" s="19"/>
      <c r="G51" s="15"/>
      <c r="H51" s="52" t="s">
        <v>187</v>
      </c>
      <c r="I51" s="52"/>
      <c r="J51" s="15"/>
      <c r="K51" s="15"/>
      <c r="L51" s="52" t="s">
        <v>188</v>
      </c>
      <c r="M51" s="52"/>
      <c r="N51" s="15"/>
    </row>
    <row r="52" spans="1:14" ht="15.75" thickBot="1" x14ac:dyDescent="0.3">
      <c r="A52" s="11"/>
      <c r="B52" s="19"/>
      <c r="C52" s="15"/>
      <c r="D52" s="53" t="s">
        <v>189</v>
      </c>
      <c r="E52" s="53"/>
      <c r="F52" s="15"/>
      <c r="G52" s="15"/>
      <c r="H52" s="53" t="s">
        <v>190</v>
      </c>
      <c r="I52" s="53"/>
      <c r="J52" s="15"/>
      <c r="K52" s="15"/>
      <c r="L52" s="53" t="s">
        <v>191</v>
      </c>
      <c r="M52" s="53"/>
      <c r="N52" s="15"/>
    </row>
    <row r="53" spans="1:14" ht="15.75" thickBot="1" x14ac:dyDescent="0.3">
      <c r="A53" s="11"/>
      <c r="B53" s="21" t="s">
        <v>192</v>
      </c>
      <c r="C53" s="22"/>
      <c r="D53" s="54" t="s">
        <v>193</v>
      </c>
      <c r="E53" s="54"/>
      <c r="F53" s="54"/>
      <c r="G53" s="54"/>
      <c r="H53" s="54"/>
      <c r="I53" s="54"/>
      <c r="J53" s="54"/>
      <c r="K53" s="54"/>
      <c r="L53" s="54"/>
      <c r="M53" s="54"/>
      <c r="N53" s="22"/>
    </row>
    <row r="54" spans="1:14" x14ac:dyDescent="0.25">
      <c r="A54" s="11"/>
      <c r="B54" s="23" t="s">
        <v>194</v>
      </c>
      <c r="C54" s="25"/>
      <c r="D54" s="25" t="s">
        <v>195</v>
      </c>
      <c r="E54" s="26">
        <v>28997</v>
      </c>
      <c r="F54" s="28"/>
      <c r="G54" s="25"/>
      <c r="H54" s="25" t="s">
        <v>195</v>
      </c>
      <c r="I54" s="26">
        <v>7152</v>
      </c>
      <c r="J54" s="28"/>
      <c r="K54" s="25"/>
      <c r="L54" s="25" t="s">
        <v>195</v>
      </c>
      <c r="M54" s="26">
        <v>21845</v>
      </c>
      <c r="N54" s="28"/>
    </row>
    <row r="55" spans="1:14" x14ac:dyDescent="0.25">
      <c r="A55" s="11"/>
      <c r="B55" s="29" t="s">
        <v>196</v>
      </c>
      <c r="C55" s="30"/>
      <c r="D55" s="30"/>
      <c r="E55" s="31">
        <v>20594</v>
      </c>
      <c r="F55" s="33"/>
      <c r="G55" s="30"/>
      <c r="H55" s="30"/>
      <c r="I55" s="31">
        <v>14084</v>
      </c>
      <c r="J55" s="33"/>
      <c r="K55" s="30"/>
      <c r="L55" s="30"/>
      <c r="M55" s="31">
        <v>6510</v>
      </c>
      <c r="N55" s="33"/>
    </row>
    <row r="56" spans="1:14" x14ac:dyDescent="0.25">
      <c r="A56" s="11"/>
      <c r="B56" s="23" t="s">
        <v>197</v>
      </c>
      <c r="C56" s="25"/>
      <c r="D56" s="25"/>
      <c r="E56" s="26">
        <v>9617</v>
      </c>
      <c r="F56" s="28"/>
      <c r="G56" s="25"/>
      <c r="H56" s="25"/>
      <c r="I56" s="26">
        <v>7590</v>
      </c>
      <c r="J56" s="28"/>
      <c r="K56" s="25"/>
      <c r="L56" s="25"/>
      <c r="M56" s="26">
        <v>2027</v>
      </c>
      <c r="N56" s="28"/>
    </row>
    <row r="57" spans="1:14" ht="15.75" thickBot="1" x14ac:dyDescent="0.3">
      <c r="A57" s="11"/>
      <c r="B57" s="34" t="s">
        <v>198</v>
      </c>
      <c r="C57" s="30"/>
      <c r="D57" s="36"/>
      <c r="E57" s="37">
        <v>1989</v>
      </c>
      <c r="F57" s="33"/>
      <c r="G57" s="30"/>
      <c r="H57" s="36"/>
      <c r="I57" s="37">
        <v>1880</v>
      </c>
      <c r="J57" s="33"/>
      <c r="K57" s="30"/>
      <c r="L57" s="36"/>
      <c r="M57" s="38">
        <v>109</v>
      </c>
      <c r="N57" s="33"/>
    </row>
    <row r="58" spans="1:14" ht="15.75" thickBot="1" x14ac:dyDescent="0.3">
      <c r="A58" s="11"/>
      <c r="B58" s="39" t="s">
        <v>103</v>
      </c>
      <c r="C58" s="25"/>
      <c r="D58" s="40" t="s">
        <v>195</v>
      </c>
      <c r="E58" s="41">
        <v>61197</v>
      </c>
      <c r="F58" s="28"/>
      <c r="G58" s="25"/>
      <c r="H58" s="40" t="s">
        <v>195</v>
      </c>
      <c r="I58" s="41">
        <v>30706</v>
      </c>
      <c r="J58" s="28"/>
      <c r="K58" s="25"/>
      <c r="L58" s="40" t="s">
        <v>195</v>
      </c>
      <c r="M58" s="41">
        <v>30491</v>
      </c>
      <c r="N58" s="28"/>
    </row>
    <row r="59" spans="1:14" ht="15.75" thickTop="1" x14ac:dyDescent="0.25">
      <c r="A59" s="11"/>
      <c r="B59" s="30"/>
      <c r="C59" s="30"/>
      <c r="D59" s="30"/>
      <c r="E59" s="30"/>
      <c r="F59" s="30"/>
      <c r="G59" s="30"/>
      <c r="H59" s="30"/>
      <c r="I59" s="30"/>
      <c r="J59" s="30"/>
      <c r="K59" s="30"/>
      <c r="L59" s="30"/>
      <c r="M59" s="30"/>
      <c r="N59" s="30"/>
    </row>
    <row r="60" spans="1:14" ht="15.75" thickBot="1" x14ac:dyDescent="0.3">
      <c r="A60" s="11"/>
      <c r="B60" s="42" t="s">
        <v>199</v>
      </c>
      <c r="C60" s="25"/>
      <c r="D60" s="25"/>
      <c r="E60" s="23"/>
      <c r="F60" s="25"/>
      <c r="G60" s="25"/>
      <c r="H60" s="25"/>
      <c r="I60" s="23"/>
      <c r="J60" s="25"/>
      <c r="K60" s="25"/>
      <c r="L60" s="25"/>
      <c r="M60" s="23"/>
      <c r="N60" s="25"/>
    </row>
    <row r="61" spans="1:14" x14ac:dyDescent="0.25">
      <c r="A61" s="11"/>
      <c r="B61" s="29" t="s">
        <v>194</v>
      </c>
      <c r="C61" s="30"/>
      <c r="D61" s="30" t="s">
        <v>195</v>
      </c>
      <c r="E61" s="31">
        <v>28997</v>
      </c>
      <c r="F61" s="33"/>
      <c r="G61" s="30"/>
      <c r="H61" s="30" t="s">
        <v>195</v>
      </c>
      <c r="I61" s="31">
        <v>6604</v>
      </c>
      <c r="J61" s="33"/>
      <c r="K61" s="30"/>
      <c r="L61" s="30" t="s">
        <v>195</v>
      </c>
      <c r="M61" s="31">
        <v>22393</v>
      </c>
      <c r="N61" s="33"/>
    </row>
    <row r="62" spans="1:14" x14ac:dyDescent="0.25">
      <c r="A62" s="11"/>
      <c r="B62" s="44" t="s">
        <v>196</v>
      </c>
      <c r="C62" s="25"/>
      <c r="D62" s="25"/>
      <c r="E62" s="26">
        <v>18436</v>
      </c>
      <c r="F62" s="28"/>
      <c r="G62" s="25"/>
      <c r="H62" s="25"/>
      <c r="I62" s="26">
        <v>11780</v>
      </c>
      <c r="J62" s="28"/>
      <c r="K62" s="25"/>
      <c r="L62" s="25"/>
      <c r="M62" s="26">
        <v>6656</v>
      </c>
      <c r="N62" s="28"/>
    </row>
    <row r="63" spans="1:14" x14ac:dyDescent="0.25">
      <c r="A63" s="11"/>
      <c r="B63" s="29" t="s">
        <v>197</v>
      </c>
      <c r="C63" s="30"/>
      <c r="D63" s="30"/>
      <c r="E63" s="31">
        <v>8793</v>
      </c>
      <c r="F63" s="33"/>
      <c r="G63" s="30"/>
      <c r="H63" s="30"/>
      <c r="I63" s="31">
        <v>6787</v>
      </c>
      <c r="J63" s="33"/>
      <c r="K63" s="30"/>
      <c r="L63" s="30"/>
      <c r="M63" s="31">
        <v>2006</v>
      </c>
      <c r="N63" s="33"/>
    </row>
    <row r="64" spans="1:14" ht="15.75" thickBot="1" x14ac:dyDescent="0.3">
      <c r="A64" s="11"/>
      <c r="B64" s="44" t="s">
        <v>198</v>
      </c>
      <c r="C64" s="25"/>
      <c r="D64" s="46"/>
      <c r="E64" s="47">
        <v>2048</v>
      </c>
      <c r="F64" s="28"/>
      <c r="G64" s="25"/>
      <c r="H64" s="46"/>
      <c r="I64" s="47">
        <v>1855</v>
      </c>
      <c r="J64" s="28"/>
      <c r="K64" s="25"/>
      <c r="L64" s="46"/>
      <c r="M64" s="48">
        <v>193</v>
      </c>
      <c r="N64" s="28"/>
    </row>
    <row r="65" spans="1:14" ht="15.75" thickBot="1" x14ac:dyDescent="0.3">
      <c r="A65" s="11"/>
      <c r="B65" s="49" t="s">
        <v>103</v>
      </c>
      <c r="C65" s="30"/>
      <c r="D65" s="50" t="s">
        <v>195</v>
      </c>
      <c r="E65" s="51">
        <v>58274</v>
      </c>
      <c r="F65" s="33"/>
      <c r="G65" s="30"/>
      <c r="H65" s="50" t="s">
        <v>195</v>
      </c>
      <c r="I65" s="51">
        <v>27026</v>
      </c>
      <c r="J65" s="33"/>
      <c r="K65" s="30"/>
      <c r="L65" s="50" t="s">
        <v>195</v>
      </c>
      <c r="M65" s="51">
        <v>31248</v>
      </c>
      <c r="N65" s="32"/>
    </row>
    <row r="66" spans="1:14" ht="15.75" thickTop="1" x14ac:dyDescent="0.25">
      <c r="A66" s="11"/>
      <c r="B66" s="10"/>
      <c r="C66" s="10"/>
      <c r="D66" s="10"/>
      <c r="E66" s="10"/>
      <c r="F66" s="10"/>
      <c r="G66" s="10"/>
      <c r="H66" s="10"/>
      <c r="I66" s="10"/>
      <c r="J66" s="10"/>
      <c r="K66" s="10"/>
      <c r="L66" s="10"/>
      <c r="M66" s="10"/>
      <c r="N66" s="10"/>
    </row>
    <row r="67" spans="1:14" ht="25.5" customHeight="1" x14ac:dyDescent="0.25">
      <c r="A67" s="11"/>
      <c r="B67" s="56" t="s">
        <v>200</v>
      </c>
      <c r="C67" s="56"/>
      <c r="D67" s="56"/>
      <c r="E67" s="56"/>
      <c r="F67" s="56"/>
      <c r="G67" s="56"/>
      <c r="H67" s="56"/>
      <c r="I67" s="56"/>
      <c r="J67" s="56"/>
      <c r="K67" s="56"/>
      <c r="L67" s="56"/>
      <c r="M67" s="56"/>
      <c r="N67" s="56"/>
    </row>
    <row r="68" spans="1:14" x14ac:dyDescent="0.25">
      <c r="A68" s="11"/>
      <c r="B68" s="10"/>
      <c r="C68" s="10"/>
      <c r="D68" s="10"/>
      <c r="E68" s="10"/>
      <c r="F68" s="10"/>
      <c r="G68" s="10"/>
      <c r="H68" s="10"/>
      <c r="I68" s="10"/>
      <c r="J68" s="10"/>
      <c r="K68" s="10"/>
      <c r="L68" s="10"/>
      <c r="M68" s="10"/>
      <c r="N68" s="10"/>
    </row>
    <row r="69" spans="1:14" ht="38.25" customHeight="1" x14ac:dyDescent="0.25">
      <c r="A69" s="11"/>
      <c r="B69" s="56" t="s">
        <v>201</v>
      </c>
      <c r="C69" s="56"/>
      <c r="D69" s="56"/>
      <c r="E69" s="56"/>
      <c r="F69" s="56"/>
      <c r="G69" s="56"/>
      <c r="H69" s="56"/>
      <c r="I69" s="56"/>
      <c r="J69" s="56"/>
      <c r="K69" s="56"/>
      <c r="L69" s="56"/>
      <c r="M69" s="56"/>
      <c r="N69" s="56"/>
    </row>
    <row r="70" spans="1:14" x14ac:dyDescent="0.25">
      <c r="A70" s="11"/>
      <c r="B70" s="10"/>
      <c r="C70" s="10"/>
      <c r="D70" s="10"/>
      <c r="E70" s="10"/>
      <c r="F70" s="10"/>
      <c r="G70" s="10"/>
      <c r="H70" s="10"/>
      <c r="I70" s="10"/>
      <c r="J70" s="10"/>
      <c r="K70" s="10"/>
      <c r="L70" s="10"/>
      <c r="M70" s="10"/>
      <c r="N70" s="10"/>
    </row>
    <row r="71" spans="1:14" ht="51" customHeight="1" x14ac:dyDescent="0.25">
      <c r="A71" s="11"/>
      <c r="B71" s="56" t="s">
        <v>202</v>
      </c>
      <c r="C71" s="56"/>
      <c r="D71" s="56"/>
      <c r="E71" s="56"/>
      <c r="F71" s="56"/>
      <c r="G71" s="56"/>
      <c r="H71" s="56"/>
      <c r="I71" s="56"/>
      <c r="J71" s="56"/>
      <c r="K71" s="56"/>
      <c r="L71" s="56"/>
      <c r="M71" s="56"/>
      <c r="N71" s="56"/>
    </row>
    <row r="72" spans="1:14" x14ac:dyDescent="0.25">
      <c r="A72" s="11"/>
      <c r="B72" s="10"/>
      <c r="C72" s="10"/>
      <c r="D72" s="10"/>
      <c r="E72" s="10"/>
      <c r="F72" s="10"/>
      <c r="G72" s="10"/>
      <c r="H72" s="10"/>
      <c r="I72" s="10"/>
      <c r="J72" s="10"/>
      <c r="K72" s="10"/>
      <c r="L72" s="10"/>
      <c r="M72" s="10"/>
      <c r="N72" s="10"/>
    </row>
    <row r="73" spans="1:14" x14ac:dyDescent="0.25">
      <c r="A73" s="11"/>
      <c r="B73" s="56" t="s">
        <v>203</v>
      </c>
      <c r="C73" s="56"/>
      <c r="D73" s="56"/>
      <c r="E73" s="56"/>
      <c r="F73" s="56"/>
      <c r="G73" s="56"/>
      <c r="H73" s="56"/>
      <c r="I73" s="56"/>
      <c r="J73" s="56"/>
      <c r="K73" s="56"/>
      <c r="L73" s="56"/>
      <c r="M73" s="56"/>
      <c r="N73" s="56"/>
    </row>
    <row r="74" spans="1:14" x14ac:dyDescent="0.25">
      <c r="A74" s="11"/>
      <c r="B74" s="10"/>
      <c r="C74" s="10"/>
      <c r="D74" s="10"/>
      <c r="E74" s="10"/>
      <c r="F74" s="10"/>
      <c r="G74" s="10"/>
      <c r="H74" s="10"/>
      <c r="I74" s="10"/>
      <c r="J74" s="10"/>
      <c r="K74" s="10"/>
      <c r="L74" s="10"/>
      <c r="M74" s="10"/>
      <c r="N74" s="10"/>
    </row>
    <row r="75" spans="1:14" ht="38.25" customHeight="1" x14ac:dyDescent="0.25">
      <c r="A75" s="11"/>
      <c r="B75" s="56" t="s">
        <v>204</v>
      </c>
      <c r="C75" s="56"/>
      <c r="D75" s="56"/>
      <c r="E75" s="56"/>
      <c r="F75" s="56"/>
      <c r="G75" s="56"/>
      <c r="H75" s="56"/>
      <c r="I75" s="56"/>
      <c r="J75" s="56"/>
      <c r="K75" s="56"/>
      <c r="L75" s="56"/>
      <c r="M75" s="56"/>
      <c r="N75" s="56"/>
    </row>
    <row r="76" spans="1:14" x14ac:dyDescent="0.25">
      <c r="A76" s="11"/>
      <c r="B76" s="10"/>
      <c r="C76" s="10"/>
      <c r="D76" s="10"/>
      <c r="E76" s="10"/>
      <c r="F76" s="10"/>
      <c r="G76" s="10"/>
      <c r="H76" s="10"/>
      <c r="I76" s="10"/>
      <c r="J76" s="10"/>
      <c r="K76" s="10"/>
      <c r="L76" s="10"/>
      <c r="M76" s="10"/>
      <c r="N76" s="10"/>
    </row>
    <row r="77" spans="1:14" ht="38.25" customHeight="1" x14ac:dyDescent="0.25">
      <c r="A77" s="11"/>
      <c r="B77" s="57" t="s">
        <v>205</v>
      </c>
      <c r="C77" s="57"/>
      <c r="D77" s="57"/>
      <c r="E77" s="57"/>
      <c r="F77" s="57"/>
      <c r="G77" s="57"/>
      <c r="H77" s="57"/>
      <c r="I77" s="57"/>
      <c r="J77" s="57"/>
      <c r="K77" s="57"/>
      <c r="L77" s="57"/>
      <c r="M77" s="57"/>
      <c r="N77" s="57"/>
    </row>
    <row r="78" spans="1:14" x14ac:dyDescent="0.25">
      <c r="A78" s="11"/>
      <c r="B78" s="10"/>
      <c r="C78" s="10"/>
      <c r="D78" s="10"/>
      <c r="E78" s="10"/>
      <c r="F78" s="10"/>
      <c r="G78" s="10"/>
      <c r="H78" s="10"/>
      <c r="I78" s="10"/>
      <c r="J78" s="10"/>
      <c r="K78" s="10"/>
      <c r="L78" s="10"/>
      <c r="M78" s="10"/>
      <c r="N78" s="10"/>
    </row>
    <row r="79" spans="1:14" x14ac:dyDescent="0.25">
      <c r="A79" s="11"/>
      <c r="B79" s="57" t="s">
        <v>206</v>
      </c>
      <c r="C79" s="57"/>
      <c r="D79" s="57"/>
      <c r="E79" s="57"/>
      <c r="F79" s="57"/>
      <c r="G79" s="57"/>
      <c r="H79" s="57"/>
      <c r="I79" s="57"/>
      <c r="J79" s="57"/>
      <c r="K79" s="57"/>
      <c r="L79" s="57"/>
      <c r="M79" s="57"/>
      <c r="N79" s="57"/>
    </row>
    <row r="80" spans="1:14" x14ac:dyDescent="0.25">
      <c r="A80" s="11"/>
      <c r="B80" s="10"/>
      <c r="C80" s="10"/>
      <c r="D80" s="10"/>
      <c r="E80" s="10"/>
      <c r="F80" s="10"/>
      <c r="G80" s="10"/>
      <c r="H80" s="10"/>
      <c r="I80" s="10"/>
      <c r="J80" s="10"/>
      <c r="K80" s="10"/>
      <c r="L80" s="10"/>
      <c r="M80" s="10"/>
      <c r="N80" s="10"/>
    </row>
    <row r="81" spans="1:14" x14ac:dyDescent="0.25">
      <c r="A81" s="11"/>
      <c r="B81" s="56" t="s">
        <v>207</v>
      </c>
      <c r="C81" s="56"/>
      <c r="D81" s="56"/>
      <c r="E81" s="56"/>
      <c r="F81" s="56"/>
      <c r="G81" s="56"/>
      <c r="H81" s="56"/>
      <c r="I81" s="56"/>
      <c r="J81" s="56"/>
      <c r="K81" s="56"/>
      <c r="L81" s="56"/>
      <c r="M81" s="56"/>
      <c r="N81" s="56"/>
    </row>
    <row r="82" spans="1:14" x14ac:dyDescent="0.25">
      <c r="A82" s="11"/>
      <c r="B82" s="10"/>
      <c r="C82" s="10"/>
      <c r="D82" s="10"/>
      <c r="E82" s="10"/>
      <c r="F82" s="10"/>
      <c r="G82" s="10"/>
      <c r="H82" s="10"/>
      <c r="I82" s="10"/>
      <c r="J82" s="10"/>
      <c r="K82" s="10"/>
      <c r="L82" s="10"/>
      <c r="M82" s="10"/>
      <c r="N82" s="10"/>
    </row>
    <row r="83" spans="1:14" ht="38.25" customHeight="1" x14ac:dyDescent="0.25">
      <c r="A83" s="11"/>
      <c r="B83" s="57" t="s">
        <v>208</v>
      </c>
      <c r="C83" s="57"/>
      <c r="D83" s="57"/>
      <c r="E83" s="57"/>
      <c r="F83" s="57"/>
      <c r="G83" s="57"/>
      <c r="H83" s="57"/>
      <c r="I83" s="57"/>
      <c r="J83" s="57"/>
      <c r="K83" s="57"/>
      <c r="L83" s="57"/>
      <c r="M83" s="57"/>
      <c r="N83" s="57"/>
    </row>
    <row r="84" spans="1:14" x14ac:dyDescent="0.25">
      <c r="A84" s="11"/>
      <c r="B84" s="10"/>
      <c r="C84" s="10"/>
      <c r="D84" s="10"/>
      <c r="E84" s="10"/>
      <c r="F84" s="10"/>
      <c r="G84" s="10"/>
      <c r="H84" s="10"/>
      <c r="I84" s="10"/>
      <c r="J84" s="10"/>
      <c r="K84" s="10"/>
      <c r="L84" s="10"/>
      <c r="M84" s="10"/>
      <c r="N84" s="10"/>
    </row>
    <row r="85" spans="1:14" ht="51" customHeight="1" x14ac:dyDescent="0.25">
      <c r="A85" s="11"/>
      <c r="B85" s="57" t="s">
        <v>209</v>
      </c>
      <c r="C85" s="57"/>
      <c r="D85" s="57"/>
      <c r="E85" s="57"/>
      <c r="F85" s="57"/>
      <c r="G85" s="57"/>
      <c r="H85" s="57"/>
      <c r="I85" s="57"/>
      <c r="J85" s="57"/>
      <c r="K85" s="57"/>
      <c r="L85" s="57"/>
      <c r="M85" s="57"/>
      <c r="N85" s="57"/>
    </row>
    <row r="86" spans="1:14" x14ac:dyDescent="0.25">
      <c r="A86" s="11"/>
      <c r="B86" s="10"/>
      <c r="C86" s="10"/>
      <c r="D86" s="10"/>
      <c r="E86" s="10"/>
      <c r="F86" s="10"/>
      <c r="G86" s="10"/>
      <c r="H86" s="10"/>
      <c r="I86" s="10"/>
      <c r="J86" s="10"/>
      <c r="K86" s="10"/>
      <c r="L86" s="10"/>
      <c r="M86" s="10"/>
      <c r="N86" s="10"/>
    </row>
    <row r="87" spans="1:14" ht="51" customHeight="1" x14ac:dyDescent="0.25">
      <c r="A87" s="11"/>
      <c r="B87" s="56" t="s">
        <v>210</v>
      </c>
      <c r="C87" s="56"/>
      <c r="D87" s="56"/>
      <c r="E87" s="56"/>
      <c r="F87" s="56"/>
      <c r="G87" s="56"/>
      <c r="H87" s="56"/>
      <c r="I87" s="56"/>
      <c r="J87" s="56"/>
      <c r="K87" s="56"/>
      <c r="L87" s="56"/>
      <c r="M87" s="56"/>
      <c r="N87" s="56"/>
    </row>
    <row r="88" spans="1:14" x14ac:dyDescent="0.25">
      <c r="A88" s="11"/>
      <c r="B88" s="10"/>
      <c r="C88" s="10"/>
      <c r="D88" s="10"/>
      <c r="E88" s="10"/>
      <c r="F88" s="10"/>
      <c r="G88" s="10"/>
      <c r="H88" s="10"/>
      <c r="I88" s="10"/>
      <c r="J88" s="10"/>
      <c r="K88" s="10"/>
      <c r="L88" s="10"/>
      <c r="M88" s="10"/>
      <c r="N88" s="10"/>
    </row>
    <row r="89" spans="1:14" ht="25.5" customHeight="1" x14ac:dyDescent="0.25">
      <c r="A89" s="11"/>
      <c r="B89" s="57" t="s">
        <v>211</v>
      </c>
      <c r="C89" s="57"/>
      <c r="D89" s="57"/>
      <c r="E89" s="57"/>
      <c r="F89" s="57"/>
      <c r="G89" s="57"/>
      <c r="H89" s="57"/>
      <c r="I89" s="57"/>
      <c r="J89" s="57"/>
      <c r="K89" s="57"/>
      <c r="L89" s="57"/>
      <c r="M89" s="57"/>
      <c r="N89" s="57"/>
    </row>
    <row r="90" spans="1:14" x14ac:dyDescent="0.25">
      <c r="A90" s="11"/>
      <c r="B90" s="10"/>
      <c r="C90" s="10"/>
      <c r="D90" s="10"/>
      <c r="E90" s="10"/>
      <c r="F90" s="10"/>
      <c r="G90" s="10"/>
      <c r="H90" s="10"/>
      <c r="I90" s="10"/>
      <c r="J90" s="10"/>
      <c r="K90" s="10"/>
      <c r="L90" s="10"/>
      <c r="M90" s="10"/>
      <c r="N90" s="10"/>
    </row>
    <row r="91" spans="1:14" ht="25.5" customHeight="1" x14ac:dyDescent="0.25">
      <c r="A91" s="11"/>
      <c r="B91" s="57" t="s">
        <v>212</v>
      </c>
      <c r="C91" s="57"/>
      <c r="D91" s="57"/>
      <c r="E91" s="57"/>
      <c r="F91" s="57"/>
      <c r="G91" s="57"/>
      <c r="H91" s="57"/>
      <c r="I91" s="57"/>
      <c r="J91" s="57"/>
      <c r="K91" s="57"/>
      <c r="L91" s="57"/>
      <c r="M91" s="57"/>
      <c r="N91" s="57"/>
    </row>
    <row r="92" spans="1:14" x14ac:dyDescent="0.25">
      <c r="A92" s="11"/>
      <c r="B92" s="10"/>
      <c r="C92" s="10"/>
      <c r="D92" s="10"/>
      <c r="E92" s="10"/>
      <c r="F92" s="10"/>
      <c r="G92" s="10"/>
      <c r="H92" s="10"/>
      <c r="I92" s="10"/>
      <c r="J92" s="10"/>
      <c r="K92" s="10"/>
      <c r="L92" s="10"/>
      <c r="M92" s="10"/>
      <c r="N92" s="10"/>
    </row>
    <row r="93" spans="1:14" ht="25.5" customHeight="1" x14ac:dyDescent="0.25">
      <c r="A93" s="11"/>
      <c r="B93" s="56" t="s">
        <v>213</v>
      </c>
      <c r="C93" s="56"/>
      <c r="D93" s="56"/>
      <c r="E93" s="56"/>
      <c r="F93" s="56"/>
      <c r="G93" s="56"/>
      <c r="H93" s="56"/>
      <c r="I93" s="56"/>
      <c r="J93" s="56"/>
      <c r="K93" s="56"/>
      <c r="L93" s="56"/>
      <c r="M93" s="56"/>
      <c r="N93" s="56"/>
    </row>
    <row r="94" spans="1:14" x14ac:dyDescent="0.25">
      <c r="A94" s="11"/>
      <c r="B94" s="10"/>
      <c r="C94" s="10"/>
      <c r="D94" s="10"/>
      <c r="E94" s="10"/>
      <c r="F94" s="10"/>
      <c r="G94" s="10"/>
      <c r="H94" s="10"/>
      <c r="I94" s="10"/>
      <c r="J94" s="10"/>
      <c r="K94" s="10"/>
      <c r="L94" s="10"/>
      <c r="M94" s="10"/>
      <c r="N94" s="10"/>
    </row>
    <row r="95" spans="1:14" ht="38.25" customHeight="1" x14ac:dyDescent="0.25">
      <c r="A95" s="11"/>
      <c r="B95" s="56" t="s">
        <v>214</v>
      </c>
      <c r="C95" s="56"/>
      <c r="D95" s="56"/>
      <c r="E95" s="56"/>
      <c r="F95" s="56"/>
      <c r="G95" s="56"/>
      <c r="H95" s="56"/>
      <c r="I95" s="56"/>
      <c r="J95" s="56"/>
      <c r="K95" s="56"/>
      <c r="L95" s="56"/>
      <c r="M95" s="56"/>
      <c r="N95" s="56"/>
    </row>
    <row r="96" spans="1:14" x14ac:dyDescent="0.25">
      <c r="A96" s="11"/>
      <c r="B96" s="10"/>
      <c r="C96" s="10"/>
      <c r="D96" s="10"/>
      <c r="E96" s="10"/>
      <c r="F96" s="10"/>
      <c r="G96" s="10"/>
      <c r="H96" s="10"/>
      <c r="I96" s="10"/>
      <c r="J96" s="10"/>
      <c r="K96" s="10"/>
      <c r="L96" s="10"/>
      <c r="M96" s="10"/>
      <c r="N96" s="10"/>
    </row>
    <row r="97" spans="1:14" ht="25.5" customHeight="1" x14ac:dyDescent="0.25">
      <c r="A97" s="11"/>
      <c r="B97" s="57" t="s">
        <v>215</v>
      </c>
      <c r="C97" s="57"/>
      <c r="D97" s="57"/>
      <c r="E97" s="57"/>
      <c r="F97" s="57"/>
      <c r="G97" s="57"/>
      <c r="H97" s="57"/>
      <c r="I97" s="57"/>
      <c r="J97" s="57"/>
      <c r="K97" s="57"/>
      <c r="L97" s="57"/>
      <c r="M97" s="57"/>
      <c r="N97" s="57"/>
    </row>
    <row r="98" spans="1:14" x14ac:dyDescent="0.25">
      <c r="A98" s="11"/>
      <c r="B98" s="10"/>
      <c r="C98" s="10"/>
      <c r="D98" s="10"/>
      <c r="E98" s="10"/>
      <c r="F98" s="10"/>
      <c r="G98" s="10"/>
      <c r="H98" s="10"/>
      <c r="I98" s="10"/>
      <c r="J98" s="10"/>
      <c r="K98" s="10"/>
      <c r="L98" s="10"/>
      <c r="M98" s="10"/>
      <c r="N98" s="10"/>
    </row>
    <row r="99" spans="1:14" x14ac:dyDescent="0.25">
      <c r="A99" s="11"/>
      <c r="B99" s="56" t="s">
        <v>216</v>
      </c>
      <c r="C99" s="56"/>
      <c r="D99" s="56"/>
      <c r="E99" s="56"/>
      <c r="F99" s="56"/>
      <c r="G99" s="56"/>
      <c r="H99" s="56"/>
      <c r="I99" s="56"/>
      <c r="J99" s="56"/>
      <c r="K99" s="56"/>
      <c r="L99" s="56"/>
      <c r="M99" s="56"/>
      <c r="N99" s="56"/>
    </row>
    <row r="100" spans="1:14" x14ac:dyDescent="0.25">
      <c r="A100" s="11"/>
      <c r="B100" s="10"/>
      <c r="C100" s="10"/>
      <c r="D100" s="10"/>
      <c r="E100" s="10"/>
      <c r="F100" s="10"/>
      <c r="G100" s="10"/>
      <c r="H100" s="10"/>
      <c r="I100" s="10"/>
      <c r="J100" s="10"/>
      <c r="K100" s="10"/>
      <c r="L100" s="10"/>
      <c r="M100" s="10"/>
      <c r="N100" s="10"/>
    </row>
    <row r="101" spans="1:14" ht="42.75" customHeight="1" x14ac:dyDescent="0.25">
      <c r="A101" s="11"/>
      <c r="B101" s="56" t="s">
        <v>217</v>
      </c>
      <c r="C101" s="56"/>
      <c r="D101" s="56"/>
      <c r="E101" s="56"/>
      <c r="F101" s="56"/>
      <c r="G101" s="56"/>
      <c r="H101" s="56"/>
      <c r="I101" s="56"/>
      <c r="J101" s="56"/>
      <c r="K101" s="56"/>
      <c r="L101" s="56"/>
      <c r="M101" s="56"/>
      <c r="N101" s="56"/>
    </row>
    <row r="102" spans="1:14" x14ac:dyDescent="0.25">
      <c r="A102" s="11"/>
      <c r="B102" s="10"/>
      <c r="C102" s="10"/>
      <c r="D102" s="10"/>
      <c r="E102" s="10"/>
      <c r="F102" s="10"/>
      <c r="G102" s="10"/>
      <c r="H102" s="10"/>
      <c r="I102" s="10"/>
      <c r="J102" s="10"/>
      <c r="K102" s="10"/>
      <c r="L102" s="10"/>
      <c r="M102" s="10"/>
      <c r="N102" s="10"/>
    </row>
    <row r="103" spans="1:14" ht="40.5" customHeight="1" x14ac:dyDescent="0.25">
      <c r="A103" s="11"/>
      <c r="B103" s="57" t="s">
        <v>218</v>
      </c>
      <c r="C103" s="57"/>
      <c r="D103" s="57"/>
      <c r="E103" s="57"/>
      <c r="F103" s="57"/>
      <c r="G103" s="57"/>
      <c r="H103" s="57"/>
      <c r="I103" s="57"/>
      <c r="J103" s="57"/>
      <c r="K103" s="57"/>
      <c r="L103" s="57"/>
      <c r="M103" s="57"/>
      <c r="N103" s="57"/>
    </row>
    <row r="104" spans="1:14" x14ac:dyDescent="0.25">
      <c r="A104" s="11"/>
      <c r="B104" s="10"/>
      <c r="C104" s="10"/>
      <c r="D104" s="10"/>
      <c r="E104" s="10"/>
      <c r="F104" s="10"/>
      <c r="G104" s="10"/>
      <c r="H104" s="10"/>
      <c r="I104" s="10"/>
      <c r="J104" s="10"/>
      <c r="K104" s="10"/>
      <c r="L104" s="10"/>
      <c r="M104" s="10"/>
      <c r="N104" s="10"/>
    </row>
    <row r="105" spans="1:14" x14ac:dyDescent="0.25">
      <c r="A105" s="11"/>
      <c r="B105" s="57" t="s">
        <v>219</v>
      </c>
      <c r="C105" s="57"/>
      <c r="D105" s="57"/>
      <c r="E105" s="57"/>
      <c r="F105" s="57"/>
      <c r="G105" s="57"/>
      <c r="H105" s="57"/>
      <c r="I105" s="57"/>
      <c r="J105" s="57"/>
      <c r="K105" s="57"/>
      <c r="L105" s="57"/>
      <c r="M105" s="57"/>
      <c r="N105" s="57"/>
    </row>
    <row r="106" spans="1:14" x14ac:dyDescent="0.25">
      <c r="A106" s="11"/>
      <c r="B106" s="10"/>
      <c r="C106" s="10"/>
      <c r="D106" s="10"/>
      <c r="E106" s="10"/>
      <c r="F106" s="10"/>
      <c r="G106" s="10"/>
      <c r="H106" s="10"/>
      <c r="I106" s="10"/>
      <c r="J106" s="10"/>
      <c r="K106" s="10"/>
      <c r="L106" s="10"/>
      <c r="M106" s="10"/>
      <c r="N106" s="10"/>
    </row>
    <row r="107" spans="1:14" ht="38.25" customHeight="1" x14ac:dyDescent="0.25">
      <c r="A107" s="11"/>
      <c r="B107" s="56" t="s">
        <v>220</v>
      </c>
      <c r="C107" s="56"/>
      <c r="D107" s="56"/>
      <c r="E107" s="56"/>
      <c r="F107" s="56"/>
      <c r="G107" s="56"/>
      <c r="H107" s="56"/>
      <c r="I107" s="56"/>
      <c r="J107" s="56"/>
      <c r="K107" s="56"/>
      <c r="L107" s="56"/>
      <c r="M107" s="56"/>
      <c r="N107" s="56"/>
    </row>
    <row r="108" spans="1:14" x14ac:dyDescent="0.25">
      <c r="A108" s="11"/>
      <c r="B108" s="10"/>
      <c r="C108" s="10"/>
      <c r="D108" s="10"/>
      <c r="E108" s="10"/>
      <c r="F108" s="10"/>
      <c r="G108" s="10"/>
      <c r="H108" s="10"/>
      <c r="I108" s="10"/>
      <c r="J108" s="10"/>
      <c r="K108" s="10"/>
      <c r="L108" s="10"/>
      <c r="M108" s="10"/>
      <c r="N108" s="10"/>
    </row>
    <row r="109" spans="1:14" ht="38.25" customHeight="1" x14ac:dyDescent="0.25">
      <c r="A109" s="11"/>
      <c r="B109" s="57" t="s">
        <v>221</v>
      </c>
      <c r="C109" s="57"/>
      <c r="D109" s="57"/>
      <c r="E109" s="57"/>
      <c r="F109" s="57"/>
      <c r="G109" s="57"/>
      <c r="H109" s="57"/>
      <c r="I109" s="57"/>
      <c r="J109" s="57"/>
      <c r="K109" s="57"/>
      <c r="L109" s="57"/>
      <c r="M109" s="57"/>
      <c r="N109" s="57"/>
    </row>
    <row r="110" spans="1:14" x14ac:dyDescent="0.25">
      <c r="A110" s="11"/>
      <c r="B110" s="10"/>
      <c r="C110" s="10"/>
      <c r="D110" s="10"/>
      <c r="E110" s="10"/>
      <c r="F110" s="10"/>
      <c r="G110" s="10"/>
      <c r="H110" s="10"/>
      <c r="I110" s="10"/>
      <c r="J110" s="10"/>
      <c r="K110" s="10"/>
      <c r="L110" s="10"/>
      <c r="M110" s="10"/>
      <c r="N110" s="10"/>
    </row>
    <row r="111" spans="1:14" ht="89.25" customHeight="1" x14ac:dyDescent="0.25">
      <c r="A111" s="11"/>
      <c r="B111" s="56" t="s">
        <v>222</v>
      </c>
      <c r="C111" s="56"/>
      <c r="D111" s="56"/>
      <c r="E111" s="56"/>
      <c r="F111" s="56"/>
      <c r="G111" s="56"/>
      <c r="H111" s="56"/>
      <c r="I111" s="56"/>
      <c r="J111" s="56"/>
      <c r="K111" s="56"/>
      <c r="L111" s="56"/>
      <c r="M111" s="56"/>
      <c r="N111" s="56"/>
    </row>
    <row r="112" spans="1:14" x14ac:dyDescent="0.25">
      <c r="A112" s="11"/>
      <c r="B112" s="10"/>
      <c r="C112" s="10"/>
      <c r="D112" s="10"/>
      <c r="E112" s="10"/>
      <c r="F112" s="10"/>
      <c r="G112" s="10"/>
      <c r="H112" s="10"/>
      <c r="I112" s="10"/>
      <c r="J112" s="10"/>
      <c r="K112" s="10"/>
      <c r="L112" s="10"/>
      <c r="M112" s="10"/>
      <c r="N112" s="10"/>
    </row>
    <row r="113" spans="1:14" ht="27.75" customHeight="1" x14ac:dyDescent="0.25">
      <c r="A113" s="11"/>
      <c r="B113" s="57" t="s">
        <v>223</v>
      </c>
      <c r="C113" s="57"/>
      <c r="D113" s="57"/>
      <c r="E113" s="57"/>
      <c r="F113" s="57"/>
      <c r="G113" s="57"/>
      <c r="H113" s="57"/>
      <c r="I113" s="57"/>
      <c r="J113" s="57"/>
      <c r="K113" s="57"/>
      <c r="L113" s="57"/>
      <c r="M113" s="57"/>
      <c r="N113" s="57"/>
    </row>
    <row r="114" spans="1:14" x14ac:dyDescent="0.25">
      <c r="A114" s="11"/>
      <c r="B114" s="10"/>
      <c r="C114" s="10"/>
      <c r="D114" s="10"/>
      <c r="E114" s="10"/>
      <c r="F114" s="10"/>
      <c r="G114" s="10"/>
      <c r="H114" s="10"/>
      <c r="I114" s="10"/>
      <c r="J114" s="10"/>
      <c r="K114" s="10"/>
      <c r="L114" s="10"/>
      <c r="M114" s="10"/>
      <c r="N114" s="10"/>
    </row>
    <row r="115" spans="1:14" ht="38.25" customHeight="1" x14ac:dyDescent="0.25">
      <c r="A115" s="11"/>
      <c r="B115" s="56" t="s">
        <v>224</v>
      </c>
      <c r="C115" s="56"/>
      <c r="D115" s="56"/>
      <c r="E115" s="56"/>
      <c r="F115" s="56"/>
      <c r="G115" s="56"/>
      <c r="H115" s="56"/>
      <c r="I115" s="56"/>
      <c r="J115" s="56"/>
      <c r="K115" s="56"/>
      <c r="L115" s="56"/>
      <c r="M115" s="56"/>
      <c r="N115" s="56"/>
    </row>
    <row r="116" spans="1:14" x14ac:dyDescent="0.25">
      <c r="A116" s="11"/>
      <c r="B116" s="10"/>
      <c r="C116" s="10"/>
      <c r="D116" s="10"/>
      <c r="E116" s="10"/>
      <c r="F116" s="10"/>
      <c r="G116" s="10"/>
      <c r="H116" s="10"/>
      <c r="I116" s="10"/>
      <c r="J116" s="10"/>
      <c r="K116" s="10"/>
      <c r="L116" s="10"/>
      <c r="M116" s="10"/>
      <c r="N116" s="10"/>
    </row>
    <row r="117" spans="1:14" ht="53.25" customHeight="1" x14ac:dyDescent="0.25">
      <c r="A117" s="11"/>
      <c r="B117" s="57" t="s">
        <v>225</v>
      </c>
      <c r="C117" s="57"/>
      <c r="D117" s="57"/>
      <c r="E117" s="57"/>
      <c r="F117" s="57"/>
      <c r="G117" s="57"/>
      <c r="H117" s="57"/>
      <c r="I117" s="57"/>
      <c r="J117" s="57"/>
      <c r="K117" s="57"/>
      <c r="L117" s="57"/>
      <c r="M117" s="57"/>
      <c r="N117" s="57"/>
    </row>
    <row r="118" spans="1:14" x14ac:dyDescent="0.25">
      <c r="A118" s="11"/>
      <c r="B118" s="10"/>
      <c r="C118" s="10"/>
      <c r="D118" s="10"/>
      <c r="E118" s="10"/>
      <c r="F118" s="10"/>
      <c r="G118" s="10"/>
      <c r="H118" s="10"/>
      <c r="I118" s="10"/>
      <c r="J118" s="10"/>
      <c r="K118" s="10"/>
      <c r="L118" s="10"/>
      <c r="M118" s="10"/>
      <c r="N118" s="10"/>
    </row>
    <row r="119" spans="1:14" ht="51" customHeight="1" x14ac:dyDescent="0.25">
      <c r="A119" s="11"/>
      <c r="B119" s="56" t="s">
        <v>226</v>
      </c>
      <c r="C119" s="56"/>
      <c r="D119" s="56"/>
      <c r="E119" s="56"/>
      <c r="F119" s="56"/>
      <c r="G119" s="56"/>
      <c r="H119" s="56"/>
      <c r="I119" s="56"/>
      <c r="J119" s="56"/>
      <c r="K119" s="56"/>
      <c r="L119" s="56"/>
      <c r="M119" s="56"/>
      <c r="N119" s="56"/>
    </row>
    <row r="120" spans="1:14" x14ac:dyDescent="0.25">
      <c r="A120" s="11"/>
      <c r="B120" s="10"/>
      <c r="C120" s="10"/>
      <c r="D120" s="10"/>
      <c r="E120" s="10"/>
      <c r="F120" s="10"/>
      <c r="G120" s="10"/>
      <c r="H120" s="10"/>
      <c r="I120" s="10"/>
      <c r="J120" s="10"/>
      <c r="K120" s="10"/>
      <c r="L120" s="10"/>
      <c r="M120" s="10"/>
      <c r="N120" s="10"/>
    </row>
    <row r="121" spans="1:14" ht="55.5" customHeight="1" x14ac:dyDescent="0.25">
      <c r="A121" s="11"/>
      <c r="B121" s="56" t="s">
        <v>227</v>
      </c>
      <c r="C121" s="56"/>
      <c r="D121" s="56"/>
      <c r="E121" s="56"/>
      <c r="F121" s="56"/>
      <c r="G121" s="56"/>
      <c r="H121" s="56"/>
      <c r="I121" s="56"/>
      <c r="J121" s="56"/>
      <c r="K121" s="56"/>
      <c r="L121" s="56"/>
      <c r="M121" s="56"/>
      <c r="N121" s="56"/>
    </row>
    <row r="122" spans="1:14" x14ac:dyDescent="0.25">
      <c r="A122" s="11"/>
      <c r="B122" s="10"/>
      <c r="C122" s="10"/>
      <c r="D122" s="10"/>
      <c r="E122" s="10"/>
      <c r="F122" s="10"/>
      <c r="G122" s="10"/>
      <c r="H122" s="10"/>
      <c r="I122" s="10"/>
      <c r="J122" s="10"/>
      <c r="K122" s="10"/>
      <c r="L122" s="10"/>
      <c r="M122" s="10"/>
      <c r="N122" s="10"/>
    </row>
    <row r="123" spans="1:14" ht="38.25" customHeight="1" x14ac:dyDescent="0.25">
      <c r="A123" s="11"/>
      <c r="B123" s="56" t="s">
        <v>228</v>
      </c>
      <c r="C123" s="56"/>
      <c r="D123" s="56"/>
      <c r="E123" s="56"/>
      <c r="F123" s="56"/>
      <c r="G123" s="56"/>
      <c r="H123" s="56"/>
      <c r="I123" s="56"/>
      <c r="J123" s="56"/>
      <c r="K123" s="56"/>
      <c r="L123" s="56"/>
      <c r="M123" s="56"/>
      <c r="N123" s="56"/>
    </row>
    <row r="124" spans="1:14" x14ac:dyDescent="0.25">
      <c r="A124" s="11"/>
      <c r="B124" s="10"/>
      <c r="C124" s="10"/>
      <c r="D124" s="10"/>
      <c r="E124" s="10"/>
      <c r="F124" s="10"/>
      <c r="G124" s="10"/>
      <c r="H124" s="10"/>
      <c r="I124" s="10"/>
      <c r="J124" s="10"/>
      <c r="K124" s="10"/>
      <c r="L124" s="10"/>
      <c r="M124" s="10"/>
      <c r="N124" s="10"/>
    </row>
    <row r="125" spans="1:14" ht="38.25" customHeight="1" x14ac:dyDescent="0.25">
      <c r="A125" s="11"/>
      <c r="B125" s="57" t="s">
        <v>229</v>
      </c>
      <c r="C125" s="57"/>
      <c r="D125" s="57"/>
      <c r="E125" s="57"/>
      <c r="F125" s="57"/>
      <c r="G125" s="57"/>
      <c r="H125" s="57"/>
      <c r="I125" s="57"/>
      <c r="J125" s="57"/>
      <c r="K125" s="57"/>
      <c r="L125" s="57"/>
      <c r="M125" s="57"/>
      <c r="N125" s="57"/>
    </row>
    <row r="126" spans="1:14" x14ac:dyDescent="0.25">
      <c r="A126" s="11"/>
      <c r="B126" s="10"/>
      <c r="C126" s="10"/>
      <c r="D126" s="10"/>
      <c r="E126" s="10"/>
      <c r="F126" s="10"/>
      <c r="G126" s="10"/>
      <c r="H126" s="10"/>
      <c r="I126" s="10"/>
      <c r="J126" s="10"/>
      <c r="K126" s="10"/>
      <c r="L126" s="10"/>
      <c r="M126" s="10"/>
      <c r="N126" s="10"/>
    </row>
    <row r="127" spans="1:14" ht="40.5" customHeight="1" x14ac:dyDescent="0.25">
      <c r="A127" s="11"/>
      <c r="B127" s="57" t="s">
        <v>230</v>
      </c>
      <c r="C127" s="57"/>
      <c r="D127" s="57"/>
      <c r="E127" s="57"/>
      <c r="F127" s="57"/>
      <c r="G127" s="57"/>
      <c r="H127" s="57"/>
      <c r="I127" s="57"/>
      <c r="J127" s="57"/>
      <c r="K127" s="57"/>
      <c r="L127" s="57"/>
      <c r="M127" s="57"/>
      <c r="N127" s="57"/>
    </row>
  </sheetData>
  <mergeCells count="113">
    <mergeCell ref="B127:N127"/>
    <mergeCell ref="B121:N121"/>
    <mergeCell ref="B122:N122"/>
    <mergeCell ref="B123:N123"/>
    <mergeCell ref="B124:N124"/>
    <mergeCell ref="B125:N125"/>
    <mergeCell ref="B126:N126"/>
    <mergeCell ref="B115:N115"/>
    <mergeCell ref="B116:N116"/>
    <mergeCell ref="B117:N117"/>
    <mergeCell ref="B118:N118"/>
    <mergeCell ref="B119:N119"/>
    <mergeCell ref="B120:N120"/>
    <mergeCell ref="B109:N109"/>
    <mergeCell ref="B110:N110"/>
    <mergeCell ref="B111:N111"/>
    <mergeCell ref="B112:N112"/>
    <mergeCell ref="B113:N113"/>
    <mergeCell ref="B114:N114"/>
    <mergeCell ref="B103:N103"/>
    <mergeCell ref="B104:N104"/>
    <mergeCell ref="B105:N105"/>
    <mergeCell ref="B106:N106"/>
    <mergeCell ref="B107:N107"/>
    <mergeCell ref="B108:N108"/>
    <mergeCell ref="B97:N97"/>
    <mergeCell ref="B98:N98"/>
    <mergeCell ref="B99:N99"/>
    <mergeCell ref="B100:N100"/>
    <mergeCell ref="B101:N101"/>
    <mergeCell ref="B102:N102"/>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45:N45"/>
    <mergeCell ref="B46:N46"/>
    <mergeCell ref="B47:N47"/>
    <mergeCell ref="B48:N48"/>
    <mergeCell ref="B49:N49"/>
    <mergeCell ref="B66:N66"/>
    <mergeCell ref="B35:N35"/>
    <mergeCell ref="B37:N37"/>
    <mergeCell ref="B39:N39"/>
    <mergeCell ref="B41:N41"/>
    <mergeCell ref="B43:N43"/>
    <mergeCell ref="B44:N44"/>
    <mergeCell ref="B26:N26"/>
    <mergeCell ref="B27:N27"/>
    <mergeCell ref="B28:N28"/>
    <mergeCell ref="B29:N29"/>
    <mergeCell ref="B31:N31"/>
    <mergeCell ref="B33:N33"/>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D53:M53"/>
    <mergeCell ref="A1:A2"/>
    <mergeCell ref="B1:N1"/>
    <mergeCell ref="B2:N2"/>
    <mergeCell ref="B3:N3"/>
    <mergeCell ref="A4:A127"/>
    <mergeCell ref="B4:N4"/>
    <mergeCell ref="B5:N5"/>
    <mergeCell ref="B6:N6"/>
    <mergeCell ref="B7:N7"/>
    <mergeCell ref="H50:I50"/>
    <mergeCell ref="H51:I51"/>
    <mergeCell ref="L51:M51"/>
    <mergeCell ref="D52:E52"/>
    <mergeCell ref="H52:I52"/>
    <mergeCell ref="L52:M5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1197</v>
      </c>
      <c r="B1" s="8" t="s">
        <v>2</v>
      </c>
      <c r="C1" s="8" t="s">
        <v>26</v>
      </c>
    </row>
    <row r="2" spans="1:3" ht="30" x14ac:dyDescent="0.25">
      <c r="A2" s="1" t="s">
        <v>126</v>
      </c>
      <c r="B2" s="8"/>
      <c r="C2" s="8"/>
    </row>
    <row r="3" spans="1:3" ht="45" x14ac:dyDescent="0.25">
      <c r="A3" s="3" t="s">
        <v>1198</v>
      </c>
      <c r="B3" s="4"/>
      <c r="C3" s="4"/>
    </row>
    <row r="4" spans="1:3" x14ac:dyDescent="0.25">
      <c r="A4" s="2" t="s">
        <v>1163</v>
      </c>
      <c r="B4" s="6">
        <v>6709</v>
      </c>
      <c r="C4" s="6">
        <v>4187</v>
      </c>
    </row>
    <row r="5" spans="1:3" x14ac:dyDescent="0.25">
      <c r="A5" s="2" t="s">
        <v>1199</v>
      </c>
      <c r="B5" s="4"/>
      <c r="C5" s="4"/>
    </row>
    <row r="6" spans="1:3" ht="45" x14ac:dyDescent="0.25">
      <c r="A6" s="3" t="s">
        <v>1198</v>
      </c>
      <c r="B6" s="4"/>
      <c r="C6" s="4"/>
    </row>
    <row r="7" spans="1:3" x14ac:dyDescent="0.25">
      <c r="A7" s="2" t="s">
        <v>1163</v>
      </c>
      <c r="B7" s="5">
        <v>4378</v>
      </c>
      <c r="C7" s="4"/>
    </row>
    <row r="8" spans="1:3" x14ac:dyDescent="0.25">
      <c r="A8" s="2" t="s">
        <v>1200</v>
      </c>
      <c r="B8" s="4"/>
      <c r="C8" s="4"/>
    </row>
    <row r="9" spans="1:3" ht="45" x14ac:dyDescent="0.25">
      <c r="A9" s="3" t="s">
        <v>1198</v>
      </c>
      <c r="B9" s="4"/>
      <c r="C9" s="4"/>
    </row>
    <row r="10" spans="1:3" x14ac:dyDescent="0.25">
      <c r="A10" s="2" t="s">
        <v>1163</v>
      </c>
      <c r="B10" s="6">
        <v>2331</v>
      </c>
      <c r="C10" s="6">
        <v>4187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1201</v>
      </c>
      <c r="B1" s="8" t="s">
        <v>1</v>
      </c>
      <c r="C1" s="8"/>
      <c r="D1" s="8"/>
    </row>
    <row r="2" spans="1:4" ht="30" x14ac:dyDescent="0.25">
      <c r="A2" s="1" t="s">
        <v>126</v>
      </c>
      <c r="B2" s="1" t="s">
        <v>2</v>
      </c>
      <c r="C2" s="1" t="s">
        <v>26</v>
      </c>
      <c r="D2" s="1" t="s">
        <v>70</v>
      </c>
    </row>
    <row r="3" spans="1:4" ht="30" x14ac:dyDescent="0.25">
      <c r="A3" s="3" t="s">
        <v>1202</v>
      </c>
      <c r="B3" s="4"/>
      <c r="C3" s="4"/>
      <c r="D3" s="4"/>
    </row>
    <row r="4" spans="1:4" x14ac:dyDescent="0.25">
      <c r="A4" s="2" t="s">
        <v>1203</v>
      </c>
      <c r="B4" s="5">
        <v>1800</v>
      </c>
      <c r="C4" s="4"/>
      <c r="D4" s="5">
        <v>1100</v>
      </c>
    </row>
    <row r="5" spans="1:4" ht="30" x14ac:dyDescent="0.25">
      <c r="A5" s="2" t="s">
        <v>1204</v>
      </c>
      <c r="B5" s="4"/>
      <c r="C5" s="4"/>
      <c r="D5" s="4"/>
    </row>
    <row r="6" spans="1:4" ht="30" x14ac:dyDescent="0.25">
      <c r="A6" s="3" t="s">
        <v>1202</v>
      </c>
      <c r="B6" s="4"/>
      <c r="C6" s="4"/>
      <c r="D6" s="4"/>
    </row>
    <row r="7" spans="1:4" x14ac:dyDescent="0.25">
      <c r="A7" s="2" t="s">
        <v>1205</v>
      </c>
      <c r="B7" s="4"/>
      <c r="C7" s="4">
        <v>3</v>
      </c>
      <c r="D7" s="4"/>
    </row>
    <row r="8" spans="1:4" x14ac:dyDescent="0.25">
      <c r="A8" s="2" t="s">
        <v>1206</v>
      </c>
      <c r="B8" s="4"/>
      <c r="C8" s="4"/>
      <c r="D8" s="4"/>
    </row>
    <row r="9" spans="1:4" ht="30" x14ac:dyDescent="0.25">
      <c r="A9" s="3" t="s">
        <v>1202</v>
      </c>
      <c r="B9" s="4"/>
      <c r="C9" s="4"/>
      <c r="D9" s="4"/>
    </row>
    <row r="10" spans="1:4" x14ac:dyDescent="0.25">
      <c r="A10" s="2" t="s">
        <v>1203</v>
      </c>
      <c r="B10" s="4"/>
      <c r="C10" s="4">
        <v>900</v>
      </c>
      <c r="D10" s="4"/>
    </row>
    <row r="11" spans="1:4" x14ac:dyDescent="0.25">
      <c r="A11" s="2" t="s">
        <v>1205</v>
      </c>
      <c r="B11" s="4"/>
      <c r="C11" s="4">
        <v>3</v>
      </c>
      <c r="D11" s="4">
        <v>2</v>
      </c>
    </row>
    <row r="12" spans="1:4" ht="30" x14ac:dyDescent="0.25">
      <c r="A12" s="2" t="s">
        <v>1207</v>
      </c>
      <c r="B12" s="4"/>
      <c r="C12" s="4"/>
      <c r="D12" s="4"/>
    </row>
    <row r="13" spans="1:4" ht="30" x14ac:dyDescent="0.25">
      <c r="A13" s="3" t="s">
        <v>1202</v>
      </c>
      <c r="B13" s="4"/>
      <c r="C13" s="4"/>
      <c r="D13" s="4"/>
    </row>
    <row r="14" spans="1:4" x14ac:dyDescent="0.25">
      <c r="A14" s="2" t="s">
        <v>1205</v>
      </c>
      <c r="B14" s="4"/>
      <c r="C14" s="4">
        <v>1</v>
      </c>
      <c r="D14" s="4"/>
    </row>
    <row r="15" spans="1:4" ht="30" x14ac:dyDescent="0.25">
      <c r="A15" s="2" t="s">
        <v>1208</v>
      </c>
      <c r="B15" s="4"/>
      <c r="C15" s="4"/>
      <c r="D15" s="4"/>
    </row>
    <row r="16" spans="1:4" ht="30" x14ac:dyDescent="0.25">
      <c r="A16" s="3" t="s">
        <v>1202</v>
      </c>
      <c r="B16" s="4"/>
      <c r="C16" s="4"/>
      <c r="D16" s="4"/>
    </row>
    <row r="17" spans="1:4" x14ac:dyDescent="0.25">
      <c r="A17" s="2" t="s">
        <v>1209</v>
      </c>
      <c r="B17" s="170">
        <v>0.1</v>
      </c>
      <c r="C17" s="170">
        <v>0.1</v>
      </c>
      <c r="D17" s="170">
        <v>0.1</v>
      </c>
    </row>
    <row r="18" spans="1:4" ht="30" x14ac:dyDescent="0.25">
      <c r="A18" s="2" t="s">
        <v>1210</v>
      </c>
      <c r="B18" s="4"/>
      <c r="C18" s="4"/>
      <c r="D18" s="4"/>
    </row>
    <row r="19" spans="1:4" ht="30" x14ac:dyDescent="0.25">
      <c r="A19" s="3" t="s">
        <v>1202</v>
      </c>
      <c r="B19" s="4"/>
      <c r="C19" s="4"/>
      <c r="D19" s="4"/>
    </row>
    <row r="20" spans="1:4" x14ac:dyDescent="0.25">
      <c r="A20" s="2" t="s">
        <v>1209</v>
      </c>
      <c r="B20" s="170">
        <v>0.18</v>
      </c>
      <c r="C20" s="170">
        <v>0.18</v>
      </c>
      <c r="D20" s="170">
        <v>0.18</v>
      </c>
    </row>
    <row r="21" spans="1:4" x14ac:dyDescent="0.25">
      <c r="A21" s="2" t="s">
        <v>1087</v>
      </c>
      <c r="B21" s="4"/>
      <c r="C21" s="4"/>
      <c r="D21" s="4"/>
    </row>
    <row r="22" spans="1:4" ht="30" x14ac:dyDescent="0.25">
      <c r="A22" s="3" t="s">
        <v>1202</v>
      </c>
      <c r="B22" s="4"/>
      <c r="C22" s="4"/>
      <c r="D22" s="4"/>
    </row>
    <row r="23" spans="1:4" x14ac:dyDescent="0.25">
      <c r="A23" s="2" t="s">
        <v>1209</v>
      </c>
      <c r="B23" s="170">
        <v>5.1999999999999998E-2</v>
      </c>
      <c r="C23" s="4"/>
      <c r="D23" s="4"/>
    </row>
    <row r="24" spans="1:4" x14ac:dyDescent="0.25">
      <c r="A24" s="2" t="s">
        <v>1090</v>
      </c>
      <c r="B24" s="4"/>
      <c r="C24" s="4"/>
      <c r="D24" s="4"/>
    </row>
    <row r="25" spans="1:4" ht="30" x14ac:dyDescent="0.25">
      <c r="A25" s="3" t="s">
        <v>1202</v>
      </c>
      <c r="B25" s="4"/>
      <c r="C25" s="4"/>
      <c r="D25" s="4"/>
    </row>
    <row r="26" spans="1:4" x14ac:dyDescent="0.25">
      <c r="A26" s="2" t="s">
        <v>1209</v>
      </c>
      <c r="B26" s="170">
        <v>0.14000000000000001</v>
      </c>
      <c r="C26" s="4"/>
      <c r="D26"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1211</v>
      </c>
      <c r="B1" s="8" t="s">
        <v>2</v>
      </c>
      <c r="C1" s="8" t="s">
        <v>26</v>
      </c>
    </row>
    <row r="2" spans="1:3" ht="30" x14ac:dyDescent="0.25">
      <c r="A2" s="1" t="s">
        <v>126</v>
      </c>
      <c r="B2" s="8"/>
      <c r="C2" s="8"/>
    </row>
    <row r="3" spans="1:3" ht="30" x14ac:dyDescent="0.25">
      <c r="A3" s="3" t="s">
        <v>436</v>
      </c>
      <c r="B3" s="4"/>
      <c r="C3" s="4"/>
    </row>
    <row r="4" spans="1:3" ht="30" x14ac:dyDescent="0.25">
      <c r="A4" s="2" t="s">
        <v>1212</v>
      </c>
      <c r="B4" s="6">
        <v>732692</v>
      </c>
      <c r="C4" s="6">
        <v>636700</v>
      </c>
    </row>
    <row r="5" spans="1:3" x14ac:dyDescent="0.25">
      <c r="A5" s="3" t="s">
        <v>438</v>
      </c>
      <c r="B5" s="4"/>
      <c r="C5" s="4"/>
    </row>
    <row r="6" spans="1:3" x14ac:dyDescent="0.25">
      <c r="A6" s="2" t="s">
        <v>1213</v>
      </c>
      <c r="B6" s="5">
        <v>935268</v>
      </c>
      <c r="C6" s="5">
        <v>774961</v>
      </c>
    </row>
    <row r="7" spans="1:3" x14ac:dyDescent="0.25">
      <c r="A7" s="2" t="s">
        <v>439</v>
      </c>
      <c r="B7" s="5">
        <v>1667960</v>
      </c>
      <c r="C7" s="5">
        <v>1411661</v>
      </c>
    </row>
    <row r="8" spans="1:3" x14ac:dyDescent="0.25">
      <c r="A8" s="2" t="s">
        <v>1214</v>
      </c>
      <c r="B8" s="4"/>
      <c r="C8" s="4"/>
    </row>
    <row r="9" spans="1:3" ht="30" x14ac:dyDescent="0.25">
      <c r="A9" s="3" t="s">
        <v>436</v>
      </c>
      <c r="B9" s="4"/>
      <c r="C9" s="4"/>
    </row>
    <row r="10" spans="1:3" ht="30" x14ac:dyDescent="0.25">
      <c r="A10" s="2" t="s">
        <v>1212</v>
      </c>
      <c r="B10" s="5">
        <v>343134</v>
      </c>
      <c r="C10" s="5">
        <v>270778</v>
      </c>
    </row>
    <row r="11" spans="1:3" x14ac:dyDescent="0.25">
      <c r="A11" s="3" t="s">
        <v>438</v>
      </c>
      <c r="B11" s="4"/>
      <c r="C11" s="4"/>
    </row>
    <row r="12" spans="1:3" x14ac:dyDescent="0.25">
      <c r="A12" s="2" t="s">
        <v>1213</v>
      </c>
      <c r="B12" s="5">
        <v>507252</v>
      </c>
      <c r="C12" s="5">
        <v>459512</v>
      </c>
    </row>
    <row r="13" spans="1:3" x14ac:dyDescent="0.25">
      <c r="A13" s="2" t="s">
        <v>1199</v>
      </c>
      <c r="B13" s="4"/>
      <c r="C13" s="4"/>
    </row>
    <row r="14" spans="1:3" ht="30" x14ac:dyDescent="0.25">
      <c r="A14" s="3" t="s">
        <v>436</v>
      </c>
      <c r="B14" s="4"/>
      <c r="C14" s="4"/>
    </row>
    <row r="15" spans="1:3" ht="30" x14ac:dyDescent="0.25">
      <c r="A15" s="2" t="s">
        <v>1212</v>
      </c>
      <c r="B15" s="5">
        <v>220489</v>
      </c>
      <c r="C15" s="5">
        <v>194101</v>
      </c>
    </row>
    <row r="16" spans="1:3" x14ac:dyDescent="0.25">
      <c r="A16" s="3" t="s">
        <v>438</v>
      </c>
      <c r="B16" s="4"/>
      <c r="C16" s="4"/>
    </row>
    <row r="17" spans="1:3" x14ac:dyDescent="0.25">
      <c r="A17" s="2" t="s">
        <v>1213</v>
      </c>
      <c r="B17" s="5">
        <v>277583</v>
      </c>
      <c r="C17" s="5">
        <v>211526</v>
      </c>
    </row>
    <row r="18" spans="1:3" x14ac:dyDescent="0.25">
      <c r="A18" s="2" t="s">
        <v>1200</v>
      </c>
      <c r="B18" s="4"/>
      <c r="C18" s="4"/>
    </row>
    <row r="19" spans="1:3" ht="30" x14ac:dyDescent="0.25">
      <c r="A19" s="3" t="s">
        <v>436</v>
      </c>
      <c r="B19" s="4"/>
      <c r="C19" s="4"/>
    </row>
    <row r="20" spans="1:3" ht="30" x14ac:dyDescent="0.25">
      <c r="A20" s="2" t="s">
        <v>1212</v>
      </c>
      <c r="B20" s="5">
        <v>169069</v>
      </c>
      <c r="C20" s="5">
        <v>171821</v>
      </c>
    </row>
    <row r="21" spans="1:3" x14ac:dyDescent="0.25">
      <c r="A21" s="3" t="s">
        <v>438</v>
      </c>
      <c r="B21" s="4"/>
      <c r="C21" s="4"/>
    </row>
    <row r="22" spans="1:3" x14ac:dyDescent="0.25">
      <c r="A22" s="2" t="s">
        <v>1213</v>
      </c>
      <c r="B22" s="6">
        <v>150433</v>
      </c>
      <c r="C22" s="6">
        <v>103923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1215</v>
      </c>
      <c r="B1" s="8" t="s">
        <v>1</v>
      </c>
      <c r="C1" s="8"/>
      <c r="D1" s="8"/>
    </row>
    <row r="2" spans="1:4" ht="30" x14ac:dyDescent="0.25">
      <c r="A2" s="1" t="s">
        <v>126</v>
      </c>
      <c r="B2" s="1" t="s">
        <v>2</v>
      </c>
      <c r="C2" s="1" t="s">
        <v>26</v>
      </c>
      <c r="D2" s="1" t="s">
        <v>70</v>
      </c>
    </row>
    <row r="3" spans="1:4" ht="30" x14ac:dyDescent="0.25">
      <c r="A3" s="3" t="s">
        <v>436</v>
      </c>
      <c r="B3" s="4"/>
      <c r="C3" s="4"/>
      <c r="D3" s="4"/>
    </row>
    <row r="4" spans="1:4" x14ac:dyDescent="0.25">
      <c r="A4" s="2" t="s">
        <v>1216</v>
      </c>
      <c r="B4" s="6">
        <v>1760</v>
      </c>
      <c r="C4" s="6">
        <v>919</v>
      </c>
      <c r="D4" s="6">
        <v>1105</v>
      </c>
    </row>
    <row r="5" spans="1:4" ht="45" x14ac:dyDescent="0.25">
      <c r="A5" s="2" t="s">
        <v>1217</v>
      </c>
      <c r="B5" s="4"/>
      <c r="C5" s="4"/>
      <c r="D5" s="4"/>
    </row>
    <row r="6" spans="1:4" ht="30" x14ac:dyDescent="0.25">
      <c r="A6" s="3" t="s">
        <v>436</v>
      </c>
      <c r="B6" s="4"/>
      <c r="C6" s="4"/>
      <c r="D6" s="4"/>
    </row>
    <row r="7" spans="1:4" x14ac:dyDescent="0.25">
      <c r="A7" s="2" t="s">
        <v>1216</v>
      </c>
      <c r="B7" s="4">
        <v>234</v>
      </c>
      <c r="C7" s="4"/>
      <c r="D7" s="4"/>
    </row>
    <row r="8" spans="1:4" ht="45" x14ac:dyDescent="0.25">
      <c r="A8" s="2" t="s">
        <v>1218</v>
      </c>
      <c r="B8" s="4"/>
      <c r="C8" s="4"/>
      <c r="D8" s="4"/>
    </row>
    <row r="9" spans="1:4" ht="30" x14ac:dyDescent="0.25">
      <c r="A9" s="3" t="s">
        <v>436</v>
      </c>
      <c r="B9" s="4"/>
      <c r="C9" s="4"/>
      <c r="D9" s="4"/>
    </row>
    <row r="10" spans="1:4" x14ac:dyDescent="0.25">
      <c r="A10" s="2" t="s">
        <v>1216</v>
      </c>
      <c r="B10" s="5">
        <v>1000</v>
      </c>
      <c r="C10" s="4">
        <v>802</v>
      </c>
      <c r="D10" s="4">
        <v>295</v>
      </c>
    </row>
    <row r="11" spans="1:4" ht="30" x14ac:dyDescent="0.25">
      <c r="A11" s="2" t="s">
        <v>156</v>
      </c>
      <c r="B11" s="4"/>
      <c r="C11" s="4"/>
      <c r="D11" s="4"/>
    </row>
    <row r="12" spans="1:4" ht="30" x14ac:dyDescent="0.25">
      <c r="A12" s="3" t="s">
        <v>436</v>
      </c>
      <c r="B12" s="4"/>
      <c r="C12" s="4"/>
      <c r="D12" s="4"/>
    </row>
    <row r="13" spans="1:4" x14ac:dyDescent="0.25">
      <c r="A13" s="2" t="s">
        <v>1216</v>
      </c>
      <c r="B13" s="5">
        <v>1234</v>
      </c>
      <c r="C13" s="4">
        <v>802</v>
      </c>
      <c r="D13" s="4">
        <v>295</v>
      </c>
    </row>
    <row r="14" spans="1:4" ht="30" x14ac:dyDescent="0.25">
      <c r="A14" s="2" t="s">
        <v>1219</v>
      </c>
      <c r="B14" s="4"/>
      <c r="C14" s="4"/>
      <c r="D14" s="4"/>
    </row>
    <row r="15" spans="1:4" ht="30" x14ac:dyDescent="0.25">
      <c r="A15" s="3" t="s">
        <v>436</v>
      </c>
      <c r="B15" s="4"/>
      <c r="C15" s="4"/>
      <c r="D15" s="4"/>
    </row>
    <row r="16" spans="1:4" x14ac:dyDescent="0.25">
      <c r="A16" s="2" t="s">
        <v>1216</v>
      </c>
      <c r="B16" s="4">
        <v>526</v>
      </c>
      <c r="C16" s="4"/>
      <c r="D16" s="4"/>
    </row>
    <row r="17" spans="1:4" ht="30" x14ac:dyDescent="0.25">
      <c r="A17" s="2" t="s">
        <v>1220</v>
      </c>
      <c r="B17" s="4"/>
      <c r="C17" s="4"/>
      <c r="D17" s="4"/>
    </row>
    <row r="18" spans="1:4" ht="30" x14ac:dyDescent="0.25">
      <c r="A18" s="3" t="s">
        <v>436</v>
      </c>
      <c r="B18" s="4"/>
      <c r="C18" s="4"/>
      <c r="D18" s="4"/>
    </row>
    <row r="19" spans="1:4" x14ac:dyDescent="0.25">
      <c r="A19" s="2" t="s">
        <v>1216</v>
      </c>
      <c r="B19" s="4"/>
      <c r="C19" s="4">
        <v>117</v>
      </c>
      <c r="D19" s="4">
        <v>810</v>
      </c>
    </row>
    <row r="20" spans="1:4" ht="30" x14ac:dyDescent="0.25">
      <c r="A20" s="2" t="s">
        <v>158</v>
      </c>
      <c r="B20" s="4"/>
      <c r="C20" s="4"/>
      <c r="D20" s="4"/>
    </row>
    <row r="21" spans="1:4" ht="30" x14ac:dyDescent="0.25">
      <c r="A21" s="3" t="s">
        <v>436</v>
      </c>
      <c r="B21" s="4"/>
      <c r="C21" s="4"/>
      <c r="D21" s="4"/>
    </row>
    <row r="22" spans="1:4" x14ac:dyDescent="0.25">
      <c r="A22" s="2" t="s">
        <v>1216</v>
      </c>
      <c r="B22" s="6">
        <v>526</v>
      </c>
      <c r="C22" s="6">
        <v>117</v>
      </c>
      <c r="D22" s="6">
        <v>810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1221</v>
      </c>
      <c r="B1" s="8" t="s">
        <v>1</v>
      </c>
      <c r="C1" s="8"/>
      <c r="D1" s="8"/>
    </row>
    <row r="2" spans="1:4" ht="30" x14ac:dyDescent="0.25">
      <c r="A2" s="1" t="s">
        <v>126</v>
      </c>
      <c r="B2" s="1" t="s">
        <v>2</v>
      </c>
      <c r="C2" s="1" t="s">
        <v>26</v>
      </c>
      <c r="D2" s="1" t="s">
        <v>70</v>
      </c>
    </row>
    <row r="3" spans="1:4" x14ac:dyDescent="0.25">
      <c r="A3" s="3" t="s">
        <v>1222</v>
      </c>
      <c r="B3" s="4"/>
      <c r="C3" s="4"/>
      <c r="D3" s="4"/>
    </row>
    <row r="4" spans="1:4" x14ac:dyDescent="0.25">
      <c r="A4" s="2" t="s">
        <v>450</v>
      </c>
      <c r="B4" s="6">
        <v>66269</v>
      </c>
      <c r="C4" s="6">
        <v>61634</v>
      </c>
      <c r="D4" s="6">
        <v>42315</v>
      </c>
    </row>
    <row r="5" spans="1:4" x14ac:dyDescent="0.25">
      <c r="A5" s="2" t="s">
        <v>451</v>
      </c>
      <c r="B5" s="5">
        <v>-65584</v>
      </c>
      <c r="C5" s="5">
        <v>-59908</v>
      </c>
      <c r="D5" s="5">
        <v>-41507</v>
      </c>
    </row>
    <row r="6" spans="1:4" x14ac:dyDescent="0.25">
      <c r="A6" s="2" t="s">
        <v>455</v>
      </c>
      <c r="B6" s="4">
        <v>685</v>
      </c>
      <c r="C6" s="5">
        <v>1726</v>
      </c>
      <c r="D6" s="4">
        <v>808</v>
      </c>
    </row>
    <row r="7" spans="1:4" ht="30" x14ac:dyDescent="0.25">
      <c r="A7" s="2" t="s">
        <v>456</v>
      </c>
      <c r="B7" s="5">
        <v>74155</v>
      </c>
      <c r="C7" s="5">
        <v>68508</v>
      </c>
      <c r="D7" s="5">
        <v>58107</v>
      </c>
    </row>
    <row r="8" spans="1:4" x14ac:dyDescent="0.25">
      <c r="A8" s="2" t="s">
        <v>457</v>
      </c>
      <c r="B8" s="5">
        <v>65584</v>
      </c>
      <c r="C8" s="5">
        <v>59908</v>
      </c>
      <c r="D8" s="5">
        <v>41507</v>
      </c>
    </row>
    <row r="9" spans="1:4" ht="30" x14ac:dyDescent="0.25">
      <c r="A9" s="2" t="s">
        <v>458</v>
      </c>
      <c r="B9" s="5">
        <v>-60508</v>
      </c>
      <c r="C9" s="5">
        <v>-54261</v>
      </c>
      <c r="D9" s="5">
        <v>-31106</v>
      </c>
    </row>
    <row r="10" spans="1:4" x14ac:dyDescent="0.25">
      <c r="A10" s="2" t="s">
        <v>462</v>
      </c>
      <c r="B10" s="6">
        <v>79231</v>
      </c>
      <c r="C10" s="6">
        <v>74155</v>
      </c>
      <c r="D10" s="6">
        <v>68508</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1223</v>
      </c>
      <c r="B1" s="8" t="s">
        <v>2</v>
      </c>
      <c r="C1" s="8" t="s">
        <v>26</v>
      </c>
    </row>
    <row r="2" spans="1:3" ht="30" x14ac:dyDescent="0.25">
      <c r="A2" s="1" t="s">
        <v>126</v>
      </c>
      <c r="B2" s="8"/>
      <c r="C2" s="8"/>
    </row>
    <row r="3" spans="1:3" ht="30" x14ac:dyDescent="0.25">
      <c r="A3" s="3" t="s">
        <v>1224</v>
      </c>
      <c r="B3" s="4"/>
      <c r="C3" s="4"/>
    </row>
    <row r="4" spans="1:3" x14ac:dyDescent="0.25">
      <c r="A4" s="2" t="s">
        <v>468</v>
      </c>
      <c r="B4" s="6">
        <v>12895</v>
      </c>
      <c r="C4" s="6">
        <v>15221</v>
      </c>
    </row>
    <row r="5" spans="1:3" x14ac:dyDescent="0.25">
      <c r="A5" s="2" t="s">
        <v>469</v>
      </c>
      <c r="B5" s="5">
        <v>29231</v>
      </c>
      <c r="C5" s="5">
        <v>15830</v>
      </c>
    </row>
    <row r="6" spans="1:3" x14ac:dyDescent="0.25">
      <c r="A6" s="2" t="s">
        <v>470</v>
      </c>
      <c r="B6" s="5">
        <v>5104</v>
      </c>
      <c r="C6" s="5">
        <v>4349</v>
      </c>
    </row>
    <row r="7" spans="1:3" x14ac:dyDescent="0.25">
      <c r="A7" s="2" t="s">
        <v>471</v>
      </c>
      <c r="B7" s="5">
        <v>6008</v>
      </c>
      <c r="C7" s="5">
        <v>6008</v>
      </c>
    </row>
    <row r="8" spans="1:3" x14ac:dyDescent="0.25">
      <c r="A8" s="2" t="s">
        <v>472</v>
      </c>
      <c r="B8" s="5">
        <v>13004</v>
      </c>
      <c r="C8" s="5">
        <v>11527</v>
      </c>
    </row>
    <row r="9" spans="1:3" x14ac:dyDescent="0.25">
      <c r="A9" s="2" t="s">
        <v>198</v>
      </c>
      <c r="B9" s="5">
        <v>1754</v>
      </c>
      <c r="C9" s="4">
        <v>590</v>
      </c>
    </row>
    <row r="10" spans="1:3" x14ac:dyDescent="0.25">
      <c r="A10" s="2" t="s">
        <v>103</v>
      </c>
      <c r="B10" s="6">
        <v>67996</v>
      </c>
      <c r="C10" s="6">
        <v>53525</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1225</v>
      </c>
      <c r="B1" s="8" t="s">
        <v>2</v>
      </c>
      <c r="C1" s="8" t="s">
        <v>26</v>
      </c>
      <c r="D1" s="8" t="s">
        <v>70</v>
      </c>
      <c r="E1" s="8" t="s">
        <v>1226</v>
      </c>
    </row>
    <row r="2" spans="1:5" ht="30" x14ac:dyDescent="0.25">
      <c r="A2" s="1" t="s">
        <v>126</v>
      </c>
      <c r="B2" s="8"/>
      <c r="C2" s="8"/>
      <c r="D2" s="8"/>
      <c r="E2" s="8"/>
    </row>
    <row r="3" spans="1:5" ht="75" x14ac:dyDescent="0.25">
      <c r="A3" s="3" t="s">
        <v>1227</v>
      </c>
      <c r="B3" s="4"/>
      <c r="C3" s="4"/>
      <c r="D3" s="4"/>
      <c r="E3" s="4"/>
    </row>
    <row r="4" spans="1:5" x14ac:dyDescent="0.25">
      <c r="A4" s="2" t="s">
        <v>481</v>
      </c>
      <c r="B4" s="6">
        <v>18346</v>
      </c>
      <c r="C4" s="6">
        <v>22238</v>
      </c>
      <c r="D4" s="6">
        <v>23151</v>
      </c>
      <c r="E4" s="6">
        <v>25525</v>
      </c>
    </row>
    <row r="5" spans="1:5" ht="45" x14ac:dyDescent="0.25">
      <c r="A5" s="2" t="s">
        <v>1228</v>
      </c>
      <c r="B5" s="4"/>
      <c r="C5" s="4"/>
      <c r="D5" s="4"/>
      <c r="E5" s="4"/>
    </row>
    <row r="6" spans="1:5" ht="75" x14ac:dyDescent="0.25">
      <c r="A6" s="3" t="s">
        <v>1227</v>
      </c>
      <c r="B6" s="4"/>
      <c r="C6" s="4"/>
      <c r="D6" s="4"/>
      <c r="E6" s="4"/>
    </row>
    <row r="7" spans="1:5" ht="30" x14ac:dyDescent="0.25">
      <c r="A7" s="2" t="s">
        <v>1229</v>
      </c>
      <c r="B7" s="5">
        <v>10108</v>
      </c>
      <c r="C7" s="5">
        <v>9592</v>
      </c>
      <c r="D7" s="4"/>
      <c r="E7" s="4"/>
    </row>
    <row r="8" spans="1:5" x14ac:dyDescent="0.25">
      <c r="A8" s="2" t="s">
        <v>46</v>
      </c>
      <c r="B8" s="4"/>
      <c r="C8" s="4"/>
      <c r="D8" s="4"/>
      <c r="E8" s="4"/>
    </row>
    <row r="9" spans="1:5" ht="75" x14ac:dyDescent="0.25">
      <c r="A9" s="3" t="s">
        <v>1227</v>
      </c>
      <c r="B9" s="4"/>
      <c r="C9" s="4"/>
      <c r="D9" s="4"/>
      <c r="E9" s="4"/>
    </row>
    <row r="10" spans="1:5" ht="30" x14ac:dyDescent="0.25">
      <c r="A10" s="2" t="s">
        <v>479</v>
      </c>
      <c r="B10" s="5">
        <v>27541</v>
      </c>
      <c r="C10" s="5">
        <v>35990</v>
      </c>
      <c r="D10" s="4"/>
      <c r="E10" s="4"/>
    </row>
    <row r="11" spans="1:5" x14ac:dyDescent="0.25">
      <c r="A11" s="2" t="s">
        <v>480</v>
      </c>
      <c r="B11" s="5">
        <v>23234</v>
      </c>
      <c r="C11" s="5">
        <v>24198</v>
      </c>
      <c r="D11" s="4"/>
      <c r="E11" s="4"/>
    </row>
    <row r="12" spans="1:5" x14ac:dyDescent="0.25">
      <c r="A12" s="2" t="s">
        <v>481</v>
      </c>
      <c r="B12" s="5">
        <v>18346</v>
      </c>
      <c r="C12" s="5">
        <v>22238</v>
      </c>
      <c r="D12" s="4"/>
      <c r="E12" s="4"/>
    </row>
    <row r="13" spans="1:5" x14ac:dyDescent="0.25">
      <c r="A13" s="2" t="s">
        <v>482</v>
      </c>
      <c r="B13" s="5">
        <v>16728</v>
      </c>
      <c r="C13" s="5">
        <v>10759</v>
      </c>
      <c r="D13" s="4"/>
      <c r="E13" s="4"/>
    </row>
    <row r="14" spans="1:5" ht="30" x14ac:dyDescent="0.25">
      <c r="A14" s="2" t="s">
        <v>1229</v>
      </c>
      <c r="B14" s="5">
        <v>115117</v>
      </c>
      <c r="C14" s="5">
        <v>152821</v>
      </c>
      <c r="D14" s="4"/>
      <c r="E14" s="4"/>
    </row>
    <row r="15" spans="1:5" ht="30" x14ac:dyDescent="0.25">
      <c r="A15" s="2" t="s">
        <v>484</v>
      </c>
      <c r="B15" s="4"/>
      <c r="C15" s="5">
        <v>30796</v>
      </c>
      <c r="D15" s="4"/>
      <c r="E15" s="4"/>
    </row>
    <row r="16" spans="1:5" x14ac:dyDescent="0.25">
      <c r="A16" s="2" t="s">
        <v>485</v>
      </c>
      <c r="B16" s="6">
        <v>19160</v>
      </c>
      <c r="C16" s="6">
        <v>19248</v>
      </c>
      <c r="D16" s="4"/>
      <c r="E16" s="4"/>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90" x14ac:dyDescent="0.25">
      <c r="A1" s="1" t="s">
        <v>1230</v>
      </c>
      <c r="B1" s="8" t="s">
        <v>2</v>
      </c>
      <c r="C1" s="8" t="s">
        <v>26</v>
      </c>
      <c r="D1" s="8" t="s">
        <v>70</v>
      </c>
      <c r="E1" s="8" t="s">
        <v>1226</v>
      </c>
    </row>
    <row r="2" spans="1:5" ht="30" x14ac:dyDescent="0.25">
      <c r="A2" s="1" t="s">
        <v>126</v>
      </c>
      <c r="B2" s="8"/>
      <c r="C2" s="8"/>
      <c r="D2" s="8"/>
      <c r="E2" s="8"/>
    </row>
    <row r="3" spans="1:5" ht="30" x14ac:dyDescent="0.25">
      <c r="A3" s="3" t="s">
        <v>1231</v>
      </c>
      <c r="B3" s="4"/>
      <c r="C3" s="4"/>
      <c r="D3" s="4"/>
      <c r="E3" s="4"/>
    </row>
    <row r="4" spans="1:5" x14ac:dyDescent="0.25">
      <c r="A4" s="2" t="s">
        <v>488</v>
      </c>
      <c r="B4" s="6">
        <v>50470</v>
      </c>
      <c r="C4" s="6">
        <v>49637</v>
      </c>
      <c r="D4" s="6">
        <v>47852</v>
      </c>
      <c r="E4" s="6">
        <v>49376</v>
      </c>
    </row>
    <row r="5" spans="1:5" ht="30" x14ac:dyDescent="0.25">
      <c r="A5" s="2" t="s">
        <v>489</v>
      </c>
      <c r="B5" s="5">
        <v>6798</v>
      </c>
      <c r="C5" s="5">
        <v>6002</v>
      </c>
      <c r="D5" s="4"/>
      <c r="E5" s="4"/>
    </row>
    <row r="6" spans="1:5" ht="30" x14ac:dyDescent="0.25">
      <c r="A6" s="2" t="s">
        <v>490</v>
      </c>
      <c r="B6" s="6">
        <v>57268</v>
      </c>
      <c r="C6" s="6">
        <v>55639</v>
      </c>
      <c r="D6" s="4"/>
      <c r="E6" s="4"/>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1232</v>
      </c>
      <c r="B1" s="8" t="s">
        <v>1</v>
      </c>
      <c r="C1" s="8"/>
      <c r="D1" s="8"/>
    </row>
    <row r="2" spans="1:4" ht="30" x14ac:dyDescent="0.25">
      <c r="A2" s="1" t="s">
        <v>126</v>
      </c>
      <c r="B2" s="1" t="s">
        <v>2</v>
      </c>
      <c r="C2" s="1" t="s">
        <v>26</v>
      </c>
      <c r="D2" s="1" t="s">
        <v>70</v>
      </c>
    </row>
    <row r="3" spans="1:4" ht="30" x14ac:dyDescent="0.25">
      <c r="A3" s="3" t="s">
        <v>492</v>
      </c>
      <c r="B3" s="4"/>
      <c r="C3" s="4"/>
      <c r="D3" s="4"/>
    </row>
    <row r="4" spans="1:4" ht="30" x14ac:dyDescent="0.25">
      <c r="A4" s="2" t="s">
        <v>1233</v>
      </c>
      <c r="B4" s="6">
        <v>-2600</v>
      </c>
      <c r="C4" s="6">
        <v>0</v>
      </c>
      <c r="D4" s="6">
        <v>0</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1234</v>
      </c>
      <c r="B1" s="8" t="s">
        <v>1</v>
      </c>
      <c r="C1" s="8"/>
      <c r="D1" s="8"/>
    </row>
    <row r="2" spans="1:4" ht="30" x14ac:dyDescent="0.25">
      <c r="A2" s="1" t="s">
        <v>126</v>
      </c>
      <c r="B2" s="1" t="s">
        <v>2</v>
      </c>
      <c r="C2" s="1" t="s">
        <v>26</v>
      </c>
      <c r="D2" s="1" t="s">
        <v>70</v>
      </c>
    </row>
    <row r="3" spans="1:4" ht="30" x14ac:dyDescent="0.25">
      <c r="A3" s="3" t="s">
        <v>1235</v>
      </c>
      <c r="B3" s="4"/>
      <c r="C3" s="4"/>
      <c r="D3" s="4"/>
    </row>
    <row r="4" spans="1:4" x14ac:dyDescent="0.25">
      <c r="A4" s="2" t="s">
        <v>412</v>
      </c>
      <c r="B4" s="6">
        <v>22238</v>
      </c>
      <c r="C4" s="6">
        <v>23151</v>
      </c>
      <c r="D4" s="6">
        <v>25525</v>
      </c>
    </row>
    <row r="5" spans="1:4" x14ac:dyDescent="0.25">
      <c r="A5" s="2" t="s">
        <v>496</v>
      </c>
      <c r="B5" s="5">
        <v>4834</v>
      </c>
      <c r="C5" s="5">
        <v>5562</v>
      </c>
      <c r="D5" s="5">
        <v>4216</v>
      </c>
    </row>
    <row r="6" spans="1:4" x14ac:dyDescent="0.25">
      <c r="A6" s="2" t="s">
        <v>497</v>
      </c>
      <c r="B6" s="5">
        <v>-6126</v>
      </c>
      <c r="C6" s="5">
        <v>-6475</v>
      </c>
      <c r="D6" s="5">
        <v>-6590</v>
      </c>
    </row>
    <row r="7" spans="1:4" x14ac:dyDescent="0.25">
      <c r="A7" s="2" t="s">
        <v>501</v>
      </c>
      <c r="B7" s="5">
        <v>-2600</v>
      </c>
      <c r="C7" s="4">
        <v>0</v>
      </c>
      <c r="D7" s="4">
        <v>0</v>
      </c>
    </row>
    <row r="8" spans="1:4" x14ac:dyDescent="0.25">
      <c r="A8" s="2" t="s">
        <v>418</v>
      </c>
      <c r="B8" s="6">
        <v>18346</v>
      </c>
      <c r="C8" s="6">
        <v>22238</v>
      </c>
      <c r="D8" s="6">
        <v>23151</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4.85546875" bestFit="1" customWidth="1"/>
    <col min="12" max="12" width="1.85546875" bestFit="1" customWidth="1"/>
    <col min="13" max="13" width="5.7109375" bestFit="1" customWidth="1"/>
  </cols>
  <sheetData>
    <row r="1" spans="1:14" ht="15" customHeight="1" x14ac:dyDescent="0.25">
      <c r="A1" s="8" t="s">
        <v>231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232</v>
      </c>
      <c r="B3" s="10"/>
      <c r="C3" s="10"/>
      <c r="D3" s="10"/>
      <c r="E3" s="10"/>
      <c r="F3" s="10"/>
      <c r="G3" s="10"/>
      <c r="H3" s="10"/>
      <c r="I3" s="10"/>
      <c r="J3" s="10"/>
      <c r="K3" s="10"/>
      <c r="L3" s="10"/>
      <c r="M3" s="10"/>
      <c r="N3" s="10"/>
    </row>
    <row r="4" spans="1:14" x14ac:dyDescent="0.25">
      <c r="A4" s="11" t="s">
        <v>233</v>
      </c>
      <c r="B4" s="69" t="s">
        <v>234</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x14ac:dyDescent="0.25">
      <c r="A6" s="11"/>
      <c r="B6" s="57" t="s">
        <v>235</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15.75" thickBot="1" x14ac:dyDescent="0.3">
      <c r="A8" s="11"/>
      <c r="B8" s="15"/>
      <c r="C8" s="15"/>
      <c r="D8" s="53" t="s">
        <v>236</v>
      </c>
      <c r="E8" s="53"/>
      <c r="F8" s="53"/>
      <c r="G8" s="53"/>
      <c r="H8" s="53"/>
      <c r="I8" s="53"/>
      <c r="J8" s="53"/>
      <c r="K8" s="53"/>
      <c r="L8" s="53"/>
      <c r="M8" s="53"/>
      <c r="N8" s="15"/>
    </row>
    <row r="9" spans="1:14" ht="15.75" thickBot="1" x14ac:dyDescent="0.3">
      <c r="A9" s="11"/>
      <c r="B9" s="19"/>
      <c r="C9" s="15"/>
      <c r="D9" s="66">
        <v>2014</v>
      </c>
      <c r="E9" s="66"/>
      <c r="F9" s="15"/>
      <c r="G9" s="15"/>
      <c r="H9" s="66">
        <v>2013</v>
      </c>
      <c r="I9" s="66"/>
      <c r="J9" s="15"/>
      <c r="K9" s="15"/>
      <c r="L9" s="66">
        <v>2012</v>
      </c>
      <c r="M9" s="66"/>
      <c r="N9" s="15"/>
    </row>
    <row r="10" spans="1:14" x14ac:dyDescent="0.25">
      <c r="A10" s="11"/>
      <c r="B10" s="43"/>
      <c r="C10" s="59"/>
      <c r="D10" s="67" t="s">
        <v>193</v>
      </c>
      <c r="E10" s="67"/>
      <c r="F10" s="67"/>
      <c r="G10" s="67"/>
      <c r="H10" s="67"/>
      <c r="I10" s="67"/>
      <c r="J10" s="67"/>
      <c r="K10" s="67"/>
      <c r="L10" s="67"/>
      <c r="M10" s="67"/>
      <c r="N10" s="59"/>
    </row>
    <row r="11" spans="1:14" x14ac:dyDescent="0.25">
      <c r="A11" s="11"/>
      <c r="B11" s="29" t="s">
        <v>237</v>
      </c>
      <c r="C11" s="60"/>
      <c r="D11" s="68"/>
      <c r="E11" s="68"/>
      <c r="F11" s="68"/>
      <c r="G11" s="68"/>
      <c r="H11" s="68"/>
      <c r="I11" s="68"/>
      <c r="J11" s="68"/>
      <c r="K11" s="68"/>
      <c r="L11" s="68"/>
      <c r="M11" s="68"/>
      <c r="N11" s="60"/>
    </row>
    <row r="12" spans="1:14" x14ac:dyDescent="0.25">
      <c r="A12" s="11"/>
      <c r="B12" s="61" t="s">
        <v>238</v>
      </c>
      <c r="C12" s="25"/>
      <c r="D12" s="25" t="s">
        <v>195</v>
      </c>
      <c r="E12" s="26">
        <v>1843</v>
      </c>
      <c r="F12" s="28"/>
      <c r="G12" s="25"/>
      <c r="H12" s="25" t="s">
        <v>195</v>
      </c>
      <c r="I12" s="62" t="s">
        <v>239</v>
      </c>
      <c r="J12" s="28"/>
      <c r="K12" s="25"/>
      <c r="L12" s="25" t="s">
        <v>195</v>
      </c>
      <c r="M12" s="26">
        <v>1083</v>
      </c>
      <c r="N12" s="28"/>
    </row>
    <row r="13" spans="1:14" x14ac:dyDescent="0.25">
      <c r="A13" s="11"/>
      <c r="B13" s="63" t="s">
        <v>240</v>
      </c>
      <c r="C13" s="30"/>
      <c r="D13" s="30" t="s">
        <v>195</v>
      </c>
      <c r="E13" s="31">
        <v>2793</v>
      </c>
      <c r="F13" s="33"/>
      <c r="G13" s="30"/>
      <c r="H13" s="30" t="s">
        <v>195</v>
      </c>
      <c r="I13" s="31">
        <v>5161</v>
      </c>
      <c r="J13" s="33"/>
      <c r="K13" s="30"/>
      <c r="L13" s="30" t="s">
        <v>195</v>
      </c>
      <c r="M13" s="64">
        <v>577</v>
      </c>
      <c r="N13" s="33"/>
    </row>
    <row r="14" spans="1:14" x14ac:dyDescent="0.25">
      <c r="A14" s="11"/>
      <c r="B14" s="25"/>
      <c r="C14" s="25"/>
      <c r="D14" s="25"/>
      <c r="E14" s="25"/>
      <c r="F14" s="25"/>
      <c r="G14" s="25"/>
      <c r="H14" s="25"/>
      <c r="I14" s="25"/>
      <c r="J14" s="25"/>
      <c r="K14" s="25"/>
      <c r="L14" s="25"/>
      <c r="M14" s="25"/>
      <c r="N14" s="25"/>
    </row>
    <row r="15" spans="1:14" x14ac:dyDescent="0.25">
      <c r="A15" s="11"/>
      <c r="B15" s="29" t="s">
        <v>241</v>
      </c>
      <c r="C15" s="30"/>
      <c r="D15" s="30"/>
      <c r="E15" s="29"/>
      <c r="F15" s="30"/>
      <c r="G15" s="30"/>
      <c r="H15" s="30"/>
      <c r="I15" s="29"/>
      <c r="J15" s="30"/>
      <c r="K15" s="30"/>
      <c r="L15" s="30"/>
      <c r="M15" s="29"/>
      <c r="N15" s="30"/>
    </row>
    <row r="16" spans="1:14" ht="24.75" x14ac:dyDescent="0.25">
      <c r="A16" s="11"/>
      <c r="B16" s="61" t="s">
        <v>242</v>
      </c>
      <c r="C16" s="25"/>
      <c r="D16" s="25" t="s">
        <v>195</v>
      </c>
      <c r="E16" s="62" t="s">
        <v>243</v>
      </c>
      <c r="F16" s="28" t="s">
        <v>244</v>
      </c>
      <c r="G16" s="25"/>
      <c r="H16" s="25" t="s">
        <v>195</v>
      </c>
      <c r="I16" s="26">
        <v>6737</v>
      </c>
      <c r="J16" s="28"/>
      <c r="K16" s="25"/>
      <c r="L16" s="25" t="s">
        <v>195</v>
      </c>
      <c r="M16" s="26">
        <v>12078</v>
      </c>
      <c r="N16" s="27"/>
    </row>
    <row r="17" spans="1:14" x14ac:dyDescent="0.25">
      <c r="A17" s="11"/>
      <c r="B17" s="10"/>
      <c r="C17" s="10"/>
      <c r="D17" s="10"/>
      <c r="E17" s="10"/>
      <c r="F17" s="10"/>
      <c r="G17" s="10"/>
      <c r="H17" s="10"/>
      <c r="I17" s="10"/>
      <c r="J17" s="10"/>
      <c r="K17" s="10"/>
      <c r="L17" s="10"/>
      <c r="M17" s="10"/>
      <c r="N17" s="10"/>
    </row>
  </sheetData>
  <mergeCells count="16">
    <mergeCell ref="A1:A2"/>
    <mergeCell ref="B1:N1"/>
    <mergeCell ref="B2:N2"/>
    <mergeCell ref="B3:N3"/>
    <mergeCell ref="A4:A17"/>
    <mergeCell ref="B4:N4"/>
    <mergeCell ref="B5:N5"/>
    <mergeCell ref="B6:N6"/>
    <mergeCell ref="B7:N7"/>
    <mergeCell ref="B17:N17"/>
    <mergeCell ref="D8:M8"/>
    <mergeCell ref="D9:E9"/>
    <mergeCell ref="H9:I9"/>
    <mergeCell ref="L9:M9"/>
    <mergeCell ref="D10:M10"/>
    <mergeCell ref="D11:M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1236</v>
      </c>
      <c r="B1" s="8" t="s">
        <v>1</v>
      </c>
      <c r="C1" s="8"/>
      <c r="D1" s="8"/>
    </row>
    <row r="2" spans="1:4" x14ac:dyDescent="0.25">
      <c r="A2" s="8"/>
      <c r="B2" s="1" t="s">
        <v>2</v>
      </c>
      <c r="C2" s="1" t="s">
        <v>26</v>
      </c>
      <c r="D2" s="1" t="s">
        <v>70</v>
      </c>
    </row>
    <row r="3" spans="1:4" x14ac:dyDescent="0.25">
      <c r="A3" s="3" t="s">
        <v>504</v>
      </c>
      <c r="B3" s="4"/>
      <c r="C3" s="4"/>
      <c r="D3" s="4"/>
    </row>
    <row r="4" spans="1:4" ht="30" x14ac:dyDescent="0.25">
      <c r="A4" s="2" t="s">
        <v>1237</v>
      </c>
      <c r="B4" s="6">
        <v>0</v>
      </c>
      <c r="C4" s="6">
        <v>0</v>
      </c>
      <c r="D4" s="6">
        <v>1931000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1238</v>
      </c>
      <c r="B1" s="8" t="s">
        <v>1</v>
      </c>
      <c r="C1" s="8"/>
      <c r="D1" s="8"/>
    </row>
    <row r="2" spans="1:4" x14ac:dyDescent="0.25">
      <c r="A2" s="8"/>
      <c r="B2" s="1" t="s">
        <v>2</v>
      </c>
      <c r="C2" s="1" t="s">
        <v>26</v>
      </c>
      <c r="D2" s="1" t="s">
        <v>70</v>
      </c>
    </row>
    <row r="3" spans="1:4" x14ac:dyDescent="0.25">
      <c r="A3" s="3" t="s">
        <v>1239</v>
      </c>
      <c r="B3" s="4"/>
      <c r="C3" s="4"/>
      <c r="D3" s="4"/>
    </row>
    <row r="4" spans="1:4" x14ac:dyDescent="0.25">
      <c r="A4" s="2" t="s">
        <v>412</v>
      </c>
      <c r="B4" s="6">
        <v>49637000</v>
      </c>
      <c r="C4" s="6">
        <v>47852000</v>
      </c>
      <c r="D4" s="6">
        <v>49376000</v>
      </c>
    </row>
    <row r="5" spans="1:4" x14ac:dyDescent="0.25">
      <c r="A5" s="2" t="s">
        <v>418</v>
      </c>
      <c r="B5" s="5">
        <v>50470000</v>
      </c>
      <c r="C5" s="5">
        <v>49637000</v>
      </c>
      <c r="D5" s="5">
        <v>47852000</v>
      </c>
    </row>
    <row r="6" spans="1:4" x14ac:dyDescent="0.25">
      <c r="A6" s="2" t="s">
        <v>496</v>
      </c>
      <c r="B6" s="5">
        <v>6316000</v>
      </c>
      <c r="C6" s="5">
        <v>7065000</v>
      </c>
      <c r="D6" s="5">
        <v>4565000</v>
      </c>
    </row>
    <row r="7" spans="1:4" x14ac:dyDescent="0.25">
      <c r="A7" s="2" t="s">
        <v>508</v>
      </c>
      <c r="B7" s="5">
        <v>-5483000</v>
      </c>
      <c r="C7" s="5">
        <v>-5280000</v>
      </c>
      <c r="D7" s="5">
        <v>-8020000</v>
      </c>
    </row>
    <row r="8" spans="1:4" x14ac:dyDescent="0.25">
      <c r="A8" s="2" t="s">
        <v>501</v>
      </c>
      <c r="B8" s="6">
        <v>0</v>
      </c>
      <c r="C8" s="6">
        <v>0</v>
      </c>
      <c r="D8" s="6">
        <v>1931000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1240</v>
      </c>
      <c r="B1" s="1" t="s">
        <v>2</v>
      </c>
      <c r="C1" s="1" t="s">
        <v>26</v>
      </c>
      <c r="D1" s="1" t="s">
        <v>1241</v>
      </c>
    </row>
    <row r="2" spans="1:4" ht="30" x14ac:dyDescent="0.25">
      <c r="A2" s="3" t="s">
        <v>1242</v>
      </c>
      <c r="B2" s="4"/>
      <c r="C2" s="4"/>
      <c r="D2" s="4"/>
    </row>
    <row r="3" spans="1:4" ht="30" x14ac:dyDescent="0.25">
      <c r="A3" s="2" t="s">
        <v>1243</v>
      </c>
      <c r="B3" s="6">
        <v>13027000</v>
      </c>
      <c r="C3" s="6">
        <v>14669000</v>
      </c>
      <c r="D3" s="4"/>
    </row>
    <row r="4" spans="1:4" ht="30" x14ac:dyDescent="0.25">
      <c r="A4" s="2" t="s">
        <v>1244</v>
      </c>
      <c r="B4" s="4"/>
      <c r="C4" s="4"/>
      <c r="D4" s="4"/>
    </row>
    <row r="5" spans="1:4" ht="30" x14ac:dyDescent="0.25">
      <c r="A5" s="3" t="s">
        <v>1242</v>
      </c>
      <c r="B5" s="4"/>
      <c r="C5" s="4"/>
      <c r="D5" s="4"/>
    </row>
    <row r="6" spans="1:4" ht="30" x14ac:dyDescent="0.25">
      <c r="A6" s="2" t="s">
        <v>1243</v>
      </c>
      <c r="B6" s="4"/>
      <c r="C6" s="5">
        <v>11900000</v>
      </c>
      <c r="D6" s="4"/>
    </row>
    <row r="7" spans="1:4" ht="30" x14ac:dyDescent="0.25">
      <c r="A7" s="2" t="s">
        <v>1245</v>
      </c>
      <c r="B7" s="4"/>
      <c r="C7" s="4"/>
      <c r="D7" s="4"/>
    </row>
    <row r="8" spans="1:4" ht="30" x14ac:dyDescent="0.25">
      <c r="A8" s="3" t="s">
        <v>1242</v>
      </c>
      <c r="B8" s="4"/>
      <c r="C8" s="4"/>
      <c r="D8" s="4"/>
    </row>
    <row r="9" spans="1:4" ht="30" x14ac:dyDescent="0.25">
      <c r="A9" s="2" t="s">
        <v>1246</v>
      </c>
      <c r="B9" s="4"/>
      <c r="C9" s="4"/>
      <c r="D9" s="5">
        <v>14800000</v>
      </c>
    </row>
    <row r="10" spans="1:4" ht="30" x14ac:dyDescent="0.25">
      <c r="A10" s="2" t="s">
        <v>1247</v>
      </c>
      <c r="B10" s="4"/>
      <c r="C10" s="4"/>
      <c r="D10" s="4"/>
    </row>
    <row r="11" spans="1:4" ht="30" x14ac:dyDescent="0.25">
      <c r="A11" s="3" t="s">
        <v>1242</v>
      </c>
      <c r="B11" s="4"/>
      <c r="C11" s="4"/>
      <c r="D11" s="4"/>
    </row>
    <row r="12" spans="1:4" ht="30" x14ac:dyDescent="0.25">
      <c r="A12" s="2" t="s">
        <v>1246</v>
      </c>
      <c r="B12" s="4"/>
      <c r="C12" s="4"/>
      <c r="D12" s="6">
        <v>16000000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3.7109375" bestFit="1" customWidth="1"/>
    <col min="5" max="5" width="12.28515625" bestFit="1" customWidth="1"/>
  </cols>
  <sheetData>
    <row r="1" spans="1:5" ht="15" customHeight="1" x14ac:dyDescent="0.25">
      <c r="A1" s="8" t="s">
        <v>1248</v>
      </c>
      <c r="B1" s="1" t="s">
        <v>1106</v>
      </c>
      <c r="C1" s="8" t="s">
        <v>1</v>
      </c>
      <c r="D1" s="8"/>
      <c r="E1" s="8"/>
    </row>
    <row r="2" spans="1:5" x14ac:dyDescent="0.25">
      <c r="A2" s="8"/>
      <c r="B2" s="1" t="s">
        <v>1110</v>
      </c>
      <c r="C2" s="1" t="s">
        <v>2</v>
      </c>
      <c r="D2" s="1" t="s">
        <v>26</v>
      </c>
      <c r="E2" s="1" t="s">
        <v>70</v>
      </c>
    </row>
    <row r="3" spans="1:5" ht="30" x14ac:dyDescent="0.25">
      <c r="A3" s="3" t="s">
        <v>1249</v>
      </c>
      <c r="B3" s="4"/>
      <c r="C3" s="4"/>
      <c r="D3" s="4"/>
      <c r="E3" s="4"/>
    </row>
    <row r="4" spans="1:5" ht="45" x14ac:dyDescent="0.25">
      <c r="A4" s="2" t="s">
        <v>1250</v>
      </c>
      <c r="B4" s="4"/>
      <c r="C4" s="170">
        <v>0.35</v>
      </c>
      <c r="D4" s="4"/>
      <c r="E4" s="4"/>
    </row>
    <row r="5" spans="1:5" x14ac:dyDescent="0.25">
      <c r="A5" s="2" t="s">
        <v>1251</v>
      </c>
      <c r="B5" s="4"/>
      <c r="C5" s="6">
        <v>37332000</v>
      </c>
      <c r="D5" s="6">
        <v>-184560000</v>
      </c>
      <c r="E5" s="6">
        <v>-1584000</v>
      </c>
    </row>
    <row r="6" spans="1:5" ht="30" x14ac:dyDescent="0.25">
      <c r="A6" s="2" t="s">
        <v>1252</v>
      </c>
      <c r="B6" s="5">
        <v>187600000</v>
      </c>
      <c r="C6" s="4"/>
      <c r="D6" s="5">
        <v>11900000</v>
      </c>
      <c r="E6" s="4"/>
    </row>
    <row r="7" spans="1:5" ht="30" x14ac:dyDescent="0.25">
      <c r="A7" s="2" t="s">
        <v>1243</v>
      </c>
      <c r="B7" s="4"/>
      <c r="C7" s="5">
        <v>13027000</v>
      </c>
      <c r="D7" s="5">
        <v>14669000</v>
      </c>
      <c r="E7" s="4"/>
    </row>
    <row r="8" spans="1:5" ht="30" x14ac:dyDescent="0.25">
      <c r="A8" s="2" t="s">
        <v>1253</v>
      </c>
      <c r="B8" s="4"/>
      <c r="C8" s="5">
        <v>47200000</v>
      </c>
      <c r="D8" s="5">
        <v>72700000</v>
      </c>
      <c r="E8" s="4"/>
    </row>
    <row r="9" spans="1:5" ht="30" x14ac:dyDescent="0.25">
      <c r="A9" s="2" t="s">
        <v>1254</v>
      </c>
      <c r="B9" s="4"/>
      <c r="C9" s="5">
        <v>36100000</v>
      </c>
      <c r="D9" s="5">
        <v>38082000</v>
      </c>
      <c r="E9" s="4"/>
    </row>
    <row r="10" spans="1:5" ht="30" x14ac:dyDescent="0.25">
      <c r="A10" s="2" t="s">
        <v>1255</v>
      </c>
      <c r="B10" s="4"/>
      <c r="C10" s="5">
        <v>200000</v>
      </c>
      <c r="D10" s="4"/>
      <c r="E10" s="4"/>
    </row>
    <row r="11" spans="1:5" ht="30" x14ac:dyDescent="0.25">
      <c r="A11" s="2" t="s">
        <v>1256</v>
      </c>
      <c r="B11" s="4"/>
      <c r="C11" s="5">
        <v>800000</v>
      </c>
      <c r="D11" s="5">
        <v>300000</v>
      </c>
      <c r="E11" s="4"/>
    </row>
    <row r="12" spans="1:5" ht="30" x14ac:dyDescent="0.25">
      <c r="A12" s="2" t="s">
        <v>1257</v>
      </c>
      <c r="B12" s="4"/>
      <c r="C12" s="5">
        <v>900000</v>
      </c>
      <c r="D12" s="5">
        <v>400000</v>
      </c>
      <c r="E12" s="4"/>
    </row>
    <row r="13" spans="1:5" ht="30" x14ac:dyDescent="0.25">
      <c r="A13" s="2" t="s">
        <v>1258</v>
      </c>
      <c r="B13" s="4"/>
      <c r="C13" s="5">
        <v>200000</v>
      </c>
      <c r="D13" s="4">
        <v>0</v>
      </c>
      <c r="E13" s="5">
        <v>-400000</v>
      </c>
    </row>
    <row r="14" spans="1:5" ht="30" x14ac:dyDescent="0.25">
      <c r="A14" s="2" t="s">
        <v>1259</v>
      </c>
      <c r="B14" s="4"/>
      <c r="C14" s="5">
        <v>300000</v>
      </c>
      <c r="D14" s="5">
        <v>300000</v>
      </c>
      <c r="E14" s="4"/>
    </row>
    <row r="15" spans="1:5" ht="60" x14ac:dyDescent="0.25">
      <c r="A15" s="2" t="s">
        <v>1260</v>
      </c>
      <c r="B15" s="4"/>
      <c r="C15" s="4">
        <v>0</v>
      </c>
      <c r="D15" s="4"/>
      <c r="E15" s="4"/>
    </row>
    <row r="16" spans="1:5" ht="60" x14ac:dyDescent="0.25">
      <c r="A16" s="2" t="s">
        <v>1261</v>
      </c>
      <c r="B16" s="4"/>
      <c r="C16" s="5">
        <v>200000</v>
      </c>
      <c r="D16" s="4"/>
      <c r="E16" s="4"/>
    </row>
    <row r="17" spans="1:5" ht="30" x14ac:dyDescent="0.25">
      <c r="A17" s="2" t="s">
        <v>1262</v>
      </c>
      <c r="B17" s="4"/>
      <c r="C17" s="4"/>
      <c r="D17" s="4"/>
      <c r="E17" s="4"/>
    </row>
    <row r="18" spans="1:5" ht="30" x14ac:dyDescent="0.25">
      <c r="A18" s="3" t="s">
        <v>1249</v>
      </c>
      <c r="B18" s="4"/>
      <c r="C18" s="4"/>
      <c r="D18" s="4"/>
      <c r="E18" s="4"/>
    </row>
    <row r="19" spans="1:5" x14ac:dyDescent="0.25">
      <c r="A19" s="2" t="s">
        <v>1263</v>
      </c>
      <c r="B19" s="4"/>
      <c r="C19" s="4">
        <v>2011</v>
      </c>
      <c r="D19" s="4"/>
      <c r="E19" s="4"/>
    </row>
    <row r="20" spans="1:5" ht="30" x14ac:dyDescent="0.25">
      <c r="A20" s="2" t="s">
        <v>1264</v>
      </c>
      <c r="B20" s="4"/>
      <c r="C20" s="4"/>
      <c r="D20" s="4"/>
      <c r="E20" s="4"/>
    </row>
    <row r="21" spans="1:5" ht="30" x14ac:dyDescent="0.25">
      <c r="A21" s="3" t="s">
        <v>1249</v>
      </c>
      <c r="B21" s="4"/>
      <c r="C21" s="4"/>
      <c r="D21" s="4"/>
      <c r="E21" s="4"/>
    </row>
    <row r="22" spans="1:5" x14ac:dyDescent="0.25">
      <c r="A22" s="2" t="s">
        <v>1263</v>
      </c>
      <c r="B22" s="4"/>
      <c r="C22" s="4">
        <v>2014</v>
      </c>
      <c r="D22" s="4"/>
      <c r="E22" s="4"/>
    </row>
    <row r="23" spans="1:5" ht="30" x14ac:dyDescent="0.25">
      <c r="A23" s="2" t="s">
        <v>1265</v>
      </c>
      <c r="B23" s="4"/>
      <c r="C23" s="4"/>
      <c r="D23" s="4"/>
      <c r="E23" s="4"/>
    </row>
    <row r="24" spans="1:5" ht="30" x14ac:dyDescent="0.25">
      <c r="A24" s="3" t="s">
        <v>1249</v>
      </c>
      <c r="B24" s="4"/>
      <c r="C24" s="4"/>
      <c r="D24" s="4"/>
      <c r="E24" s="4"/>
    </row>
    <row r="25" spans="1:5" x14ac:dyDescent="0.25">
      <c r="A25" s="2" t="s">
        <v>1263</v>
      </c>
      <c r="B25" s="4"/>
      <c r="C25" s="4">
        <v>2010</v>
      </c>
      <c r="D25" s="4"/>
      <c r="E25" s="4"/>
    </row>
    <row r="26" spans="1:5" ht="30" x14ac:dyDescent="0.25">
      <c r="A26" s="2" t="s">
        <v>1266</v>
      </c>
      <c r="B26" s="4"/>
      <c r="C26" s="4"/>
      <c r="D26" s="4"/>
      <c r="E26" s="4"/>
    </row>
    <row r="27" spans="1:5" ht="30" x14ac:dyDescent="0.25">
      <c r="A27" s="3" t="s">
        <v>1249</v>
      </c>
      <c r="B27" s="4"/>
      <c r="C27" s="4"/>
      <c r="D27" s="4"/>
      <c r="E27" s="4"/>
    </row>
    <row r="28" spans="1:5" x14ac:dyDescent="0.25">
      <c r="A28" s="2" t="s">
        <v>1263</v>
      </c>
      <c r="B28" s="4"/>
      <c r="C28" s="4">
        <v>2014</v>
      </c>
      <c r="D28" s="4"/>
      <c r="E28" s="4"/>
    </row>
    <row r="29" spans="1:5" x14ac:dyDescent="0.25">
      <c r="A29" s="2" t="s">
        <v>1267</v>
      </c>
      <c r="B29" s="4"/>
      <c r="C29" s="4"/>
      <c r="D29" s="4"/>
      <c r="E29" s="4"/>
    </row>
    <row r="30" spans="1:5" ht="30" x14ac:dyDescent="0.25">
      <c r="A30" s="3" t="s">
        <v>1249</v>
      </c>
      <c r="B30" s="4"/>
      <c r="C30" s="4"/>
      <c r="D30" s="4"/>
      <c r="E30" s="4"/>
    </row>
    <row r="31" spans="1:5" x14ac:dyDescent="0.25">
      <c r="A31" s="2" t="s">
        <v>1268</v>
      </c>
      <c r="B31" s="4"/>
      <c r="C31" s="4"/>
      <c r="D31" s="5">
        <v>-6500000</v>
      </c>
      <c r="E31" s="4"/>
    </row>
    <row r="32" spans="1:5" ht="30" x14ac:dyDescent="0.25">
      <c r="A32" s="2" t="s">
        <v>1269</v>
      </c>
      <c r="B32" s="4"/>
      <c r="C32" s="4"/>
      <c r="D32" s="4"/>
      <c r="E32" s="4"/>
    </row>
    <row r="33" spans="1:5" ht="30" x14ac:dyDescent="0.25">
      <c r="A33" s="3" t="s">
        <v>1249</v>
      </c>
      <c r="B33" s="4"/>
      <c r="C33" s="4"/>
      <c r="D33" s="4"/>
      <c r="E33" s="4"/>
    </row>
    <row r="34" spans="1:5" ht="30" x14ac:dyDescent="0.25">
      <c r="A34" s="2" t="s">
        <v>1243</v>
      </c>
      <c r="B34" s="4"/>
      <c r="C34" s="5">
        <v>6700000</v>
      </c>
      <c r="D34" s="4"/>
      <c r="E34" s="4"/>
    </row>
    <row r="35" spans="1:5" ht="30" x14ac:dyDescent="0.25">
      <c r="A35" s="2" t="s">
        <v>1172</v>
      </c>
      <c r="B35" s="4"/>
      <c r="C35" s="4"/>
      <c r="D35" s="4"/>
      <c r="E35" s="4"/>
    </row>
    <row r="36" spans="1:5" ht="30" x14ac:dyDescent="0.25">
      <c r="A36" s="3" t="s">
        <v>1249</v>
      </c>
      <c r="B36" s="4"/>
      <c r="C36" s="4"/>
      <c r="D36" s="4"/>
      <c r="E36" s="4"/>
    </row>
    <row r="37" spans="1:5" ht="30" x14ac:dyDescent="0.25">
      <c r="A37" s="2" t="s">
        <v>1243</v>
      </c>
      <c r="B37" s="4"/>
      <c r="C37" s="6">
        <v>6300000</v>
      </c>
      <c r="D37" s="4"/>
      <c r="E37" s="4"/>
    </row>
  </sheetData>
  <mergeCells count="2">
    <mergeCell ref="A1:A2"/>
    <mergeCell ref="C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1270</v>
      </c>
      <c r="B1" s="8" t="s">
        <v>1</v>
      </c>
      <c r="C1" s="8"/>
      <c r="D1" s="8"/>
    </row>
    <row r="2" spans="1:4" ht="30" x14ac:dyDescent="0.25">
      <c r="A2" s="1" t="s">
        <v>126</v>
      </c>
      <c r="B2" s="1" t="s">
        <v>2</v>
      </c>
      <c r="C2" s="1" t="s">
        <v>26</v>
      </c>
      <c r="D2" s="1" t="s">
        <v>70</v>
      </c>
    </row>
    <row r="3" spans="1:4" x14ac:dyDescent="0.25">
      <c r="A3" s="3" t="s">
        <v>524</v>
      </c>
      <c r="B3" s="4"/>
      <c r="C3" s="4"/>
      <c r="D3" s="4"/>
    </row>
    <row r="4" spans="1:4" x14ac:dyDescent="0.25">
      <c r="A4" s="2" t="s">
        <v>525</v>
      </c>
      <c r="B4" s="6">
        <v>1631</v>
      </c>
      <c r="C4" s="6">
        <v>2611</v>
      </c>
      <c r="D4" s="6">
        <v>-374</v>
      </c>
    </row>
    <row r="5" spans="1:4" x14ac:dyDescent="0.25">
      <c r="A5" s="2" t="s">
        <v>527</v>
      </c>
      <c r="B5" s="5">
        <v>1475</v>
      </c>
      <c r="C5" s="4"/>
      <c r="D5" s="5">
        <v>-1210</v>
      </c>
    </row>
    <row r="6" spans="1:4" x14ac:dyDescent="0.25">
      <c r="A6" s="2" t="s">
        <v>529</v>
      </c>
      <c r="B6" s="5">
        <v>3106</v>
      </c>
      <c r="C6" s="5">
        <v>2611</v>
      </c>
      <c r="D6" s="5">
        <v>-1584</v>
      </c>
    </row>
    <row r="7" spans="1:4" x14ac:dyDescent="0.25">
      <c r="A7" s="3" t="s">
        <v>531</v>
      </c>
      <c r="B7" s="4"/>
      <c r="C7" s="4"/>
      <c r="D7" s="4"/>
    </row>
    <row r="8" spans="1:4" x14ac:dyDescent="0.25">
      <c r="A8" s="2" t="s">
        <v>525</v>
      </c>
      <c r="B8" s="5">
        <v>28630</v>
      </c>
      <c r="C8" s="5">
        <v>-171037</v>
      </c>
      <c r="D8" s="4"/>
    </row>
    <row r="9" spans="1:4" x14ac:dyDescent="0.25">
      <c r="A9" s="2" t="s">
        <v>527</v>
      </c>
      <c r="B9" s="5">
        <v>5596</v>
      </c>
      <c r="C9" s="5">
        <v>-16134</v>
      </c>
      <c r="D9" s="4"/>
    </row>
    <row r="10" spans="1:4" x14ac:dyDescent="0.25">
      <c r="A10" s="2" t="s">
        <v>534</v>
      </c>
      <c r="B10" s="5">
        <v>34226</v>
      </c>
      <c r="C10" s="5">
        <v>-187171</v>
      </c>
      <c r="D10" s="4"/>
    </row>
    <row r="11" spans="1:4" ht="30" x14ac:dyDescent="0.25">
      <c r="A11" s="2" t="s">
        <v>536</v>
      </c>
      <c r="B11" s="6">
        <v>37332</v>
      </c>
      <c r="C11" s="6">
        <v>-184560</v>
      </c>
      <c r="D11" s="6">
        <v>-1584</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1271</v>
      </c>
      <c r="B1" s="8" t="s">
        <v>1</v>
      </c>
      <c r="C1" s="8"/>
      <c r="D1" s="8"/>
    </row>
    <row r="2" spans="1:4" ht="30" x14ac:dyDescent="0.25">
      <c r="A2" s="1" t="s">
        <v>126</v>
      </c>
      <c r="B2" s="1" t="s">
        <v>2</v>
      </c>
      <c r="C2" s="1" t="s">
        <v>26</v>
      </c>
      <c r="D2" s="1" t="s">
        <v>70</v>
      </c>
    </row>
    <row r="3" spans="1:4" ht="30" x14ac:dyDescent="0.25">
      <c r="A3" s="3" t="s">
        <v>1272</v>
      </c>
      <c r="B3" s="4"/>
      <c r="C3" s="4"/>
      <c r="D3" s="4"/>
    </row>
    <row r="4" spans="1:4" ht="30" x14ac:dyDescent="0.25">
      <c r="A4" s="2" t="s">
        <v>539</v>
      </c>
      <c r="B4" s="6">
        <v>35166</v>
      </c>
      <c r="C4" s="6">
        <v>45439</v>
      </c>
      <c r="D4" s="6">
        <v>21390</v>
      </c>
    </row>
    <row r="5" spans="1:4" ht="30" x14ac:dyDescent="0.25">
      <c r="A5" s="2" t="s">
        <v>540</v>
      </c>
      <c r="B5" s="5">
        <v>3340</v>
      </c>
      <c r="C5" s="5">
        <v>4544</v>
      </c>
      <c r="D5" s="5">
        <v>2139</v>
      </c>
    </row>
    <row r="6" spans="1:4" x14ac:dyDescent="0.25">
      <c r="A6" s="2" t="s">
        <v>541</v>
      </c>
      <c r="B6" s="5">
        <v>-1435</v>
      </c>
      <c r="C6" s="4">
        <v>-358</v>
      </c>
      <c r="D6" s="5">
        <v>1771</v>
      </c>
    </row>
    <row r="7" spans="1:4" x14ac:dyDescent="0.25">
      <c r="A7" s="2" t="s">
        <v>544</v>
      </c>
      <c r="B7" s="5">
        <v>3030</v>
      </c>
      <c r="C7" s="5">
        <v>3874</v>
      </c>
      <c r="D7" s="5">
        <v>2634</v>
      </c>
    </row>
    <row r="8" spans="1:4" ht="45" x14ac:dyDescent="0.25">
      <c r="A8" s="2" t="s">
        <v>1273</v>
      </c>
      <c r="B8" s="4">
        <v>559</v>
      </c>
      <c r="C8" s="4">
        <v>-552</v>
      </c>
      <c r="D8" s="5">
        <v>-1857</v>
      </c>
    </row>
    <row r="9" spans="1:4" ht="45" x14ac:dyDescent="0.25">
      <c r="A9" s="2" t="s">
        <v>548</v>
      </c>
      <c r="B9" s="4"/>
      <c r="C9" s="5">
        <v>11856</v>
      </c>
      <c r="D9" s="4"/>
    </row>
    <row r="10" spans="1:4" ht="30" x14ac:dyDescent="0.25">
      <c r="A10" s="2" t="s">
        <v>549</v>
      </c>
      <c r="B10" s="4">
        <v>181</v>
      </c>
      <c r="C10" s="4"/>
      <c r="D10" s="4"/>
    </row>
    <row r="11" spans="1:4" x14ac:dyDescent="0.25">
      <c r="A11" s="2" t="s">
        <v>550</v>
      </c>
      <c r="B11" s="5">
        <v>-1131</v>
      </c>
      <c r="C11" s="5">
        <v>-6530</v>
      </c>
      <c r="D11" s="4"/>
    </row>
    <row r="12" spans="1:4" x14ac:dyDescent="0.25">
      <c r="A12" s="2" t="s">
        <v>553</v>
      </c>
      <c r="B12" s="4">
        <v>866</v>
      </c>
      <c r="C12" s="4"/>
      <c r="D12" s="4"/>
    </row>
    <row r="13" spans="1:4" x14ac:dyDescent="0.25">
      <c r="A13" s="2" t="s">
        <v>554</v>
      </c>
      <c r="B13" s="5">
        <v>-1665</v>
      </c>
      <c r="C13" s="5">
        <v>-242833</v>
      </c>
      <c r="D13" s="5">
        <v>-27661</v>
      </c>
    </row>
    <row r="14" spans="1:4" x14ac:dyDescent="0.25">
      <c r="A14" s="2" t="s">
        <v>198</v>
      </c>
      <c r="B14" s="5">
        <v>-1579</v>
      </c>
      <c r="C14" s="4"/>
      <c r="D14" s="4"/>
    </row>
    <row r="15" spans="1:4" ht="30" x14ac:dyDescent="0.25">
      <c r="A15" s="2" t="s">
        <v>536</v>
      </c>
      <c r="B15" s="6">
        <v>37332</v>
      </c>
      <c r="C15" s="6">
        <v>-184560</v>
      </c>
      <c r="D15" s="6">
        <v>-1584</v>
      </c>
    </row>
    <row r="16" spans="1:4" x14ac:dyDescent="0.25">
      <c r="A16" s="2" t="s">
        <v>559</v>
      </c>
      <c r="B16" s="170">
        <v>0.372</v>
      </c>
      <c r="C16" s="170">
        <v>-1.4219999999999999</v>
      </c>
      <c r="D16" s="170">
        <v>-2.5999999999999999E-2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1274</v>
      </c>
      <c r="B1" s="8" t="s">
        <v>2</v>
      </c>
      <c r="C1" s="8" t="s">
        <v>26</v>
      </c>
    </row>
    <row r="2" spans="1:3" ht="30" x14ac:dyDescent="0.25">
      <c r="A2" s="1" t="s">
        <v>126</v>
      </c>
      <c r="B2" s="8"/>
      <c r="C2" s="8"/>
    </row>
    <row r="3" spans="1:3" x14ac:dyDescent="0.25">
      <c r="A3" s="3" t="s">
        <v>568</v>
      </c>
      <c r="B3" s="4"/>
      <c r="C3" s="4"/>
    </row>
    <row r="4" spans="1:3" ht="30" x14ac:dyDescent="0.25">
      <c r="A4" s="2" t="s">
        <v>569</v>
      </c>
      <c r="B4" s="6">
        <v>47200</v>
      </c>
      <c r="C4" s="6">
        <v>72700</v>
      </c>
    </row>
    <row r="5" spans="1:3" x14ac:dyDescent="0.25">
      <c r="A5" s="2" t="s">
        <v>570</v>
      </c>
      <c r="B5" s="5">
        <v>36100</v>
      </c>
      <c r="C5" s="5">
        <v>38082</v>
      </c>
    </row>
    <row r="6" spans="1:3" ht="30" x14ac:dyDescent="0.25">
      <c r="A6" s="2" t="s">
        <v>571</v>
      </c>
      <c r="B6" s="5">
        <v>27582</v>
      </c>
      <c r="C6" s="5">
        <v>24196</v>
      </c>
    </row>
    <row r="7" spans="1:3" x14ac:dyDescent="0.25">
      <c r="A7" s="2" t="s">
        <v>112</v>
      </c>
      <c r="B7" s="5">
        <v>22545</v>
      </c>
      <c r="C7" s="5">
        <v>26651</v>
      </c>
    </row>
    <row r="8" spans="1:3" x14ac:dyDescent="0.25">
      <c r="A8" s="2" t="s">
        <v>572</v>
      </c>
      <c r="B8" s="5">
        <v>12364</v>
      </c>
      <c r="C8" s="5">
        <v>15543</v>
      </c>
    </row>
    <row r="9" spans="1:3" x14ac:dyDescent="0.25">
      <c r="A9" s="2" t="s">
        <v>573</v>
      </c>
      <c r="B9" s="5">
        <v>10273</v>
      </c>
      <c r="C9" s="5">
        <v>12132</v>
      </c>
    </row>
    <row r="10" spans="1:3" x14ac:dyDescent="0.25">
      <c r="A10" s="2" t="s">
        <v>574</v>
      </c>
      <c r="B10" s="5">
        <v>6442</v>
      </c>
      <c r="C10" s="5">
        <v>11136</v>
      </c>
    </row>
    <row r="11" spans="1:3" x14ac:dyDescent="0.25">
      <c r="A11" s="2" t="s">
        <v>575</v>
      </c>
      <c r="B11" s="5">
        <v>2785</v>
      </c>
      <c r="C11" s="5">
        <v>5496</v>
      </c>
    </row>
    <row r="12" spans="1:3" ht="30" x14ac:dyDescent="0.25">
      <c r="A12" s="2" t="s">
        <v>576</v>
      </c>
      <c r="B12" s="5">
        <v>3257</v>
      </c>
      <c r="C12" s="5">
        <v>1700</v>
      </c>
    </row>
    <row r="13" spans="1:3" x14ac:dyDescent="0.25">
      <c r="A13" s="2" t="s">
        <v>577</v>
      </c>
      <c r="B13" s="5">
        <v>1806</v>
      </c>
      <c r="C13" s="5">
        <v>3446</v>
      </c>
    </row>
    <row r="14" spans="1:3" x14ac:dyDescent="0.25">
      <c r="A14" s="2" t="s">
        <v>578</v>
      </c>
      <c r="B14" s="5">
        <v>170354</v>
      </c>
      <c r="C14" s="5">
        <v>211082</v>
      </c>
    </row>
    <row r="15" spans="1:3" x14ac:dyDescent="0.25">
      <c r="A15" s="2" t="s">
        <v>579</v>
      </c>
      <c r="B15" s="5">
        <v>-13027</v>
      </c>
      <c r="C15" s="5">
        <v>-14669</v>
      </c>
    </row>
    <row r="16" spans="1:3" ht="30" x14ac:dyDescent="0.25">
      <c r="A16" s="2" t="s">
        <v>582</v>
      </c>
      <c r="B16" s="5">
        <v>157327</v>
      </c>
      <c r="C16" s="5">
        <v>196413</v>
      </c>
    </row>
    <row r="17" spans="1:3" x14ac:dyDescent="0.25">
      <c r="A17" s="3" t="s">
        <v>583</v>
      </c>
      <c r="B17" s="4"/>
      <c r="C17" s="4"/>
    </row>
    <row r="18" spans="1:3" x14ac:dyDescent="0.25">
      <c r="A18" s="2" t="s">
        <v>584</v>
      </c>
      <c r="B18" s="5">
        <v>5025</v>
      </c>
      <c r="C18" s="5">
        <v>5512</v>
      </c>
    </row>
    <row r="19" spans="1:3" x14ac:dyDescent="0.25">
      <c r="A19" s="2" t="s">
        <v>585</v>
      </c>
      <c r="B19" s="5">
        <v>4149</v>
      </c>
      <c r="C19" s="5">
        <v>4204</v>
      </c>
    </row>
    <row r="20" spans="1:3" x14ac:dyDescent="0.25">
      <c r="A20" s="2" t="s">
        <v>586</v>
      </c>
      <c r="B20" s="5">
        <v>4306</v>
      </c>
      <c r="C20" s="5">
        <v>3985</v>
      </c>
    </row>
    <row r="21" spans="1:3" ht="30" x14ac:dyDescent="0.25">
      <c r="A21" s="2" t="s">
        <v>587</v>
      </c>
      <c r="B21" s="5">
        <v>1737</v>
      </c>
      <c r="C21" s="5">
        <v>4915</v>
      </c>
    </row>
    <row r="22" spans="1:3" x14ac:dyDescent="0.25">
      <c r="A22" s="2" t="s">
        <v>577</v>
      </c>
      <c r="B22" s="5">
        <v>1624</v>
      </c>
      <c r="C22" s="5">
        <v>1535</v>
      </c>
    </row>
    <row r="23" spans="1:3" x14ac:dyDescent="0.25">
      <c r="A23" s="2" t="s">
        <v>588</v>
      </c>
      <c r="B23" s="5">
        <v>16841</v>
      </c>
      <c r="C23" s="5">
        <v>20151</v>
      </c>
    </row>
    <row r="24" spans="1:3" x14ac:dyDescent="0.25">
      <c r="A24" s="2" t="s">
        <v>589</v>
      </c>
      <c r="B24" s="6">
        <v>140486</v>
      </c>
      <c r="C24" s="6">
        <v>176262</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1275</v>
      </c>
      <c r="B1" s="8" t="s">
        <v>1</v>
      </c>
      <c r="C1" s="8"/>
      <c r="D1" s="8"/>
    </row>
    <row r="2" spans="1:4" ht="30" x14ac:dyDescent="0.25">
      <c r="A2" s="1" t="s">
        <v>126</v>
      </c>
      <c r="B2" s="1" t="s">
        <v>2</v>
      </c>
      <c r="C2" s="1" t="s">
        <v>26</v>
      </c>
      <c r="D2" s="1" t="s">
        <v>70</v>
      </c>
    </row>
    <row r="3" spans="1:4" ht="30" x14ac:dyDescent="0.25">
      <c r="A3" s="3" t="s">
        <v>1276</v>
      </c>
      <c r="B3" s="4"/>
      <c r="C3" s="4"/>
      <c r="D3" s="4"/>
    </row>
    <row r="4" spans="1:4" ht="30" x14ac:dyDescent="0.25">
      <c r="A4" s="2" t="s">
        <v>592</v>
      </c>
      <c r="B4" s="6">
        <v>371</v>
      </c>
      <c r="C4" s="6">
        <v>575</v>
      </c>
      <c r="D4" s="6">
        <v>2712</v>
      </c>
    </row>
    <row r="5" spans="1:4" ht="30" x14ac:dyDescent="0.25">
      <c r="A5" s="2" t="s">
        <v>604</v>
      </c>
      <c r="B5" s="4">
        <v>905</v>
      </c>
      <c r="C5" s="4">
        <v>371</v>
      </c>
      <c r="D5" s="4">
        <v>575</v>
      </c>
    </row>
    <row r="6" spans="1:4" ht="30" x14ac:dyDescent="0.25">
      <c r="A6" s="2" t="s">
        <v>593</v>
      </c>
      <c r="B6" s="4">
        <v>633</v>
      </c>
      <c r="C6" s="4">
        <v>124</v>
      </c>
      <c r="D6" s="4">
        <v>63</v>
      </c>
    </row>
    <row r="7" spans="1:4" ht="30" x14ac:dyDescent="0.25">
      <c r="A7" s="2" t="s">
        <v>594</v>
      </c>
      <c r="B7" s="4">
        <v>-85</v>
      </c>
      <c r="C7" s="4">
        <v>-53</v>
      </c>
      <c r="D7" s="4">
        <v>-84</v>
      </c>
    </row>
    <row r="8" spans="1:4" ht="30" x14ac:dyDescent="0.25">
      <c r="A8" s="2" t="s">
        <v>598</v>
      </c>
      <c r="B8" s="4">
        <v>0</v>
      </c>
      <c r="C8" s="4">
        <v>0</v>
      </c>
      <c r="D8" s="4">
        <v>0</v>
      </c>
    </row>
    <row r="9" spans="1:4" ht="30" x14ac:dyDescent="0.25">
      <c r="A9" s="2" t="s">
        <v>599</v>
      </c>
      <c r="B9" s="4">
        <v>0</v>
      </c>
      <c r="C9" s="4">
        <v>0</v>
      </c>
      <c r="D9" s="4">
        <v>0</v>
      </c>
    </row>
    <row r="10" spans="1:4" x14ac:dyDescent="0.25">
      <c r="A10" s="2" t="s">
        <v>600</v>
      </c>
      <c r="B10" s="4">
        <v>0</v>
      </c>
      <c r="C10" s="4">
        <v>0</v>
      </c>
      <c r="D10" s="4">
        <v>0</v>
      </c>
    </row>
    <row r="11" spans="1:4" ht="30" x14ac:dyDescent="0.25">
      <c r="A11" s="2" t="s">
        <v>601</v>
      </c>
      <c r="B11" s="6">
        <v>-14</v>
      </c>
      <c r="C11" s="6">
        <v>-275</v>
      </c>
      <c r="D11" s="6">
        <v>-2116</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1277</v>
      </c>
      <c r="B1" s="8" t="s">
        <v>1</v>
      </c>
      <c r="C1" s="8"/>
      <c r="D1" s="8"/>
      <c r="E1" s="8"/>
      <c r="F1" s="1"/>
    </row>
    <row r="2" spans="1:6" x14ac:dyDescent="0.25">
      <c r="A2" s="8"/>
      <c r="B2" s="1" t="s">
        <v>2</v>
      </c>
      <c r="C2" s="1" t="s">
        <v>26</v>
      </c>
      <c r="D2" s="1" t="s">
        <v>70</v>
      </c>
      <c r="E2" s="1" t="s">
        <v>1278</v>
      </c>
      <c r="F2" s="1" t="s">
        <v>1279</v>
      </c>
    </row>
    <row r="3" spans="1:6" ht="30" x14ac:dyDescent="0.25">
      <c r="A3" s="3" t="s">
        <v>1280</v>
      </c>
      <c r="B3" s="4"/>
      <c r="C3" s="4"/>
      <c r="D3" s="4"/>
      <c r="E3" s="4"/>
      <c r="F3" s="4"/>
    </row>
    <row r="4" spans="1:6" x14ac:dyDescent="0.25">
      <c r="A4" s="2" t="s">
        <v>1281</v>
      </c>
      <c r="B4" s="6">
        <v>1400000</v>
      </c>
      <c r="C4" s="6">
        <v>1200000</v>
      </c>
      <c r="D4" s="4"/>
      <c r="E4" s="4"/>
      <c r="F4" s="4"/>
    </row>
    <row r="5" spans="1:6" ht="30" x14ac:dyDescent="0.25">
      <c r="A5" s="2" t="s">
        <v>1282</v>
      </c>
      <c r="B5" s="5">
        <v>1000000</v>
      </c>
      <c r="C5" s="5">
        <v>1000000</v>
      </c>
      <c r="D5" s="5">
        <v>1000000</v>
      </c>
      <c r="E5" s="4"/>
      <c r="F5" s="4"/>
    </row>
    <row r="6" spans="1:6" ht="30" x14ac:dyDescent="0.25">
      <c r="A6" s="2" t="s">
        <v>1283</v>
      </c>
      <c r="B6" s="4"/>
      <c r="C6" s="4"/>
      <c r="D6" s="4"/>
      <c r="E6" s="4"/>
      <c r="F6" s="4"/>
    </row>
    <row r="7" spans="1:6" ht="30" x14ac:dyDescent="0.25">
      <c r="A7" s="3" t="s">
        <v>1280</v>
      </c>
      <c r="B7" s="4"/>
      <c r="C7" s="4"/>
      <c r="D7" s="4"/>
      <c r="E7" s="4"/>
      <c r="F7" s="4"/>
    </row>
    <row r="8" spans="1:6" x14ac:dyDescent="0.25">
      <c r="A8" s="2" t="s">
        <v>1284</v>
      </c>
      <c r="B8" s="5">
        <v>22500000</v>
      </c>
      <c r="C8" s="4"/>
      <c r="D8" s="4"/>
      <c r="E8" s="4"/>
      <c r="F8" s="4"/>
    </row>
    <row r="9" spans="1:6" ht="30" x14ac:dyDescent="0.25">
      <c r="A9" s="2" t="s">
        <v>1285</v>
      </c>
      <c r="B9" s="4"/>
      <c r="C9" s="4"/>
      <c r="D9" s="4"/>
      <c r="E9" s="4"/>
      <c r="F9" s="4"/>
    </row>
    <row r="10" spans="1:6" ht="30" x14ac:dyDescent="0.25">
      <c r="A10" s="3" t="s">
        <v>1280</v>
      </c>
      <c r="B10" s="4"/>
      <c r="C10" s="4"/>
      <c r="D10" s="4"/>
      <c r="E10" s="4"/>
      <c r="F10" s="4"/>
    </row>
    <row r="11" spans="1:6" x14ac:dyDescent="0.25">
      <c r="A11" s="2" t="s">
        <v>1284</v>
      </c>
      <c r="B11" s="5">
        <v>1600000</v>
      </c>
      <c r="C11" s="4"/>
      <c r="D11" s="4"/>
      <c r="E11" s="4"/>
      <c r="F11" s="4"/>
    </row>
    <row r="12" spans="1:6" x14ac:dyDescent="0.25">
      <c r="A12" s="2" t="s">
        <v>1286</v>
      </c>
      <c r="B12" s="4"/>
      <c r="C12" s="4"/>
      <c r="D12" s="4"/>
      <c r="E12" s="4"/>
      <c r="F12" s="4"/>
    </row>
    <row r="13" spans="1:6" ht="30" x14ac:dyDescent="0.25">
      <c r="A13" s="3" t="s">
        <v>1280</v>
      </c>
      <c r="B13" s="4"/>
      <c r="C13" s="4"/>
      <c r="D13" s="4"/>
      <c r="E13" s="4"/>
      <c r="F13" s="4"/>
    </row>
    <row r="14" spans="1:6" ht="30" x14ac:dyDescent="0.25">
      <c r="A14" s="2" t="s">
        <v>1287</v>
      </c>
      <c r="B14" s="5">
        <v>28600000</v>
      </c>
      <c r="C14" s="4"/>
      <c r="D14" s="4"/>
      <c r="E14" s="4"/>
      <c r="F14" s="4"/>
    </row>
    <row r="15" spans="1:6" ht="30" x14ac:dyDescent="0.25">
      <c r="A15" s="2" t="s">
        <v>1288</v>
      </c>
      <c r="B15" s="5">
        <v>2000000</v>
      </c>
      <c r="C15" s="5">
        <v>700000</v>
      </c>
      <c r="D15" s="5">
        <v>800000</v>
      </c>
      <c r="E15" s="4"/>
      <c r="F15" s="4"/>
    </row>
    <row r="16" spans="1:6" x14ac:dyDescent="0.25">
      <c r="A16" s="2" t="s">
        <v>1289</v>
      </c>
      <c r="B16" s="4"/>
      <c r="C16" s="4"/>
      <c r="D16" s="4"/>
      <c r="E16" s="4"/>
      <c r="F16" s="4"/>
    </row>
    <row r="17" spans="1:6" ht="30" x14ac:dyDescent="0.25">
      <c r="A17" s="3" t="s">
        <v>1280</v>
      </c>
      <c r="B17" s="4"/>
      <c r="C17" s="4"/>
      <c r="D17" s="4"/>
      <c r="E17" s="4"/>
      <c r="F17" s="4"/>
    </row>
    <row r="18" spans="1:6" ht="45" x14ac:dyDescent="0.25">
      <c r="A18" s="2" t="s">
        <v>1290</v>
      </c>
      <c r="B18" s="4"/>
      <c r="C18" s="4"/>
      <c r="D18" s="4"/>
      <c r="E18" s="4"/>
      <c r="F18" s="4">
        <v>0</v>
      </c>
    </row>
    <row r="19" spans="1:6" x14ac:dyDescent="0.25">
      <c r="A19" s="2" t="s">
        <v>1291</v>
      </c>
      <c r="B19" s="4"/>
      <c r="C19" s="4"/>
      <c r="D19" s="4"/>
      <c r="E19" s="4"/>
      <c r="F19" s="4"/>
    </row>
    <row r="20" spans="1:6" ht="30" x14ac:dyDescent="0.25">
      <c r="A20" s="3" t="s">
        <v>1280</v>
      </c>
      <c r="B20" s="4"/>
      <c r="C20" s="4"/>
      <c r="D20" s="4"/>
      <c r="E20" s="4"/>
      <c r="F20" s="4"/>
    </row>
    <row r="21" spans="1:6" ht="45" x14ac:dyDescent="0.25">
      <c r="A21" s="2" t="s">
        <v>1290</v>
      </c>
      <c r="B21" s="4"/>
      <c r="C21" s="4"/>
      <c r="D21" s="4"/>
      <c r="E21" s="4"/>
      <c r="F21" s="5">
        <v>8900000</v>
      </c>
    </row>
    <row r="22" spans="1:6" ht="30" x14ac:dyDescent="0.25">
      <c r="A22" s="2" t="s">
        <v>1292</v>
      </c>
      <c r="B22" s="4"/>
      <c r="C22" s="4"/>
      <c r="D22" s="4"/>
      <c r="E22" s="5">
        <v>1000000</v>
      </c>
      <c r="F22" s="4"/>
    </row>
    <row r="23" spans="1:6" ht="30" x14ac:dyDescent="0.25">
      <c r="A23" s="2" t="s">
        <v>1293</v>
      </c>
      <c r="B23" s="6">
        <v>18200000</v>
      </c>
      <c r="C23" s="4"/>
      <c r="D23" s="4"/>
      <c r="E23" s="4"/>
      <c r="F23" s="4"/>
    </row>
  </sheetData>
  <mergeCells count="2">
    <mergeCell ref="A1:A2"/>
    <mergeCell ref="B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5" width="15.42578125" bestFit="1" customWidth="1"/>
    <col min="6" max="6" width="11.140625" bestFit="1" customWidth="1"/>
    <col min="7" max="7" width="11.85546875" bestFit="1" customWidth="1"/>
    <col min="8" max="10" width="12.28515625" bestFit="1" customWidth="1"/>
    <col min="11" max="11" width="11.85546875" bestFit="1" customWidth="1"/>
  </cols>
  <sheetData>
    <row r="1" spans="1:11" ht="15" customHeight="1" x14ac:dyDescent="0.25">
      <c r="A1" s="8" t="s">
        <v>1294</v>
      </c>
      <c r="B1" s="8" t="s">
        <v>1</v>
      </c>
      <c r="C1" s="8"/>
      <c r="D1" s="1" t="s">
        <v>1295</v>
      </c>
      <c r="E1" s="1" t="s">
        <v>1106</v>
      </c>
      <c r="F1" s="1"/>
      <c r="G1" s="1"/>
      <c r="H1" s="1"/>
      <c r="I1" s="1"/>
      <c r="J1" s="1"/>
      <c r="K1" s="1"/>
    </row>
    <row r="2" spans="1:11" x14ac:dyDescent="0.25">
      <c r="A2" s="8"/>
      <c r="B2" s="1" t="s">
        <v>2</v>
      </c>
      <c r="C2" s="1" t="s">
        <v>26</v>
      </c>
      <c r="D2" s="1" t="s">
        <v>1296</v>
      </c>
      <c r="E2" s="1" t="s">
        <v>1108</v>
      </c>
      <c r="F2" s="171">
        <v>41402</v>
      </c>
      <c r="G2" s="1" t="s">
        <v>1194</v>
      </c>
      <c r="H2" s="1" t="s">
        <v>1297</v>
      </c>
      <c r="I2" s="1" t="s">
        <v>1298</v>
      </c>
      <c r="J2" s="1" t="s">
        <v>1299</v>
      </c>
      <c r="K2" s="1" t="s">
        <v>1300</v>
      </c>
    </row>
    <row r="3" spans="1:11" ht="30" x14ac:dyDescent="0.25">
      <c r="A3" s="3" t="s">
        <v>1301</v>
      </c>
      <c r="B3" s="4"/>
      <c r="C3" s="4"/>
      <c r="D3" s="4"/>
      <c r="E3" s="4"/>
      <c r="F3" s="4"/>
      <c r="G3" s="4"/>
      <c r="H3" s="4"/>
      <c r="I3" s="4"/>
      <c r="J3" s="4"/>
      <c r="K3" s="4"/>
    </row>
    <row r="4" spans="1:11" x14ac:dyDescent="0.25">
      <c r="A4" s="2" t="s">
        <v>1302</v>
      </c>
      <c r="B4" s="6">
        <v>26800000</v>
      </c>
      <c r="C4" s="4"/>
      <c r="D4" s="4"/>
      <c r="E4" s="4"/>
      <c r="F4" s="4"/>
      <c r="G4" s="4"/>
      <c r="H4" s="4"/>
      <c r="I4" s="4"/>
      <c r="J4" s="4"/>
      <c r="K4" s="4"/>
    </row>
    <row r="5" spans="1:11" ht="30" x14ac:dyDescent="0.25">
      <c r="A5" s="2" t="s">
        <v>1303</v>
      </c>
      <c r="B5" s="5">
        <v>248375000</v>
      </c>
      <c r="C5" s="5">
        <v>346938000</v>
      </c>
      <c r="D5" s="4"/>
      <c r="E5" s="4"/>
      <c r="F5" s="4"/>
      <c r="G5" s="4"/>
      <c r="H5" s="4"/>
      <c r="I5" s="4"/>
      <c r="J5" s="4"/>
      <c r="K5" s="4"/>
    </row>
    <row r="6" spans="1:11" ht="30" x14ac:dyDescent="0.25">
      <c r="A6" s="2" t="s">
        <v>1304</v>
      </c>
      <c r="B6" s="5">
        <v>-18153000</v>
      </c>
      <c r="C6" s="4"/>
      <c r="D6" s="4"/>
      <c r="E6" s="4"/>
      <c r="F6" s="4"/>
      <c r="G6" s="4"/>
      <c r="H6" s="4"/>
      <c r="I6" s="4"/>
      <c r="J6" s="4"/>
      <c r="K6" s="4"/>
    </row>
    <row r="7" spans="1:11" ht="45" x14ac:dyDescent="0.25">
      <c r="A7" s="2" t="s">
        <v>1305</v>
      </c>
      <c r="B7" s="4"/>
      <c r="C7" s="4"/>
      <c r="D7" s="4"/>
      <c r="E7" s="4"/>
      <c r="F7" s="4"/>
      <c r="G7" s="4"/>
      <c r="H7" s="4"/>
      <c r="I7" s="4"/>
      <c r="J7" s="4"/>
      <c r="K7" s="4"/>
    </row>
    <row r="8" spans="1:11" ht="30" x14ac:dyDescent="0.25">
      <c r="A8" s="3" t="s">
        <v>1301</v>
      </c>
      <c r="B8" s="4"/>
      <c r="C8" s="4"/>
      <c r="D8" s="4"/>
      <c r="E8" s="4"/>
      <c r="F8" s="4"/>
      <c r="G8" s="4"/>
      <c r="H8" s="4"/>
      <c r="I8" s="4"/>
      <c r="J8" s="4"/>
      <c r="K8" s="4"/>
    </row>
    <row r="9" spans="1:11" ht="30" x14ac:dyDescent="0.25">
      <c r="A9" s="2" t="s">
        <v>1306</v>
      </c>
      <c r="B9" s="5">
        <v>1000000000</v>
      </c>
      <c r="C9" s="4"/>
      <c r="D9" s="4"/>
      <c r="E9" s="4"/>
      <c r="F9" s="4"/>
      <c r="G9" s="4"/>
      <c r="H9" s="4"/>
      <c r="I9" s="4"/>
      <c r="J9" s="4"/>
      <c r="K9" s="4"/>
    </row>
    <row r="10" spans="1:11" ht="30" x14ac:dyDescent="0.25">
      <c r="A10" s="2" t="s">
        <v>1307</v>
      </c>
      <c r="B10" s="4"/>
      <c r="C10" s="4"/>
      <c r="D10" s="4"/>
      <c r="E10" s="4"/>
      <c r="F10" s="4"/>
      <c r="G10" s="4"/>
      <c r="H10" s="4"/>
      <c r="I10" s="4"/>
      <c r="J10" s="4"/>
      <c r="K10" s="4"/>
    </row>
    <row r="11" spans="1:11" ht="30" x14ac:dyDescent="0.25">
      <c r="A11" s="3" t="s">
        <v>1301</v>
      </c>
      <c r="B11" s="4"/>
      <c r="C11" s="4"/>
      <c r="D11" s="4"/>
      <c r="E11" s="4"/>
      <c r="F11" s="4"/>
      <c r="G11" s="4"/>
      <c r="H11" s="4"/>
      <c r="I11" s="4"/>
      <c r="J11" s="4"/>
      <c r="K11" s="4"/>
    </row>
    <row r="12" spans="1:11" x14ac:dyDescent="0.25">
      <c r="A12" s="2" t="s">
        <v>1308</v>
      </c>
      <c r="B12" s="170">
        <v>0.55000000000000004</v>
      </c>
      <c r="C12" s="4"/>
      <c r="D12" s="4"/>
      <c r="E12" s="4"/>
      <c r="F12" s="4"/>
      <c r="G12" s="4"/>
      <c r="H12" s="4"/>
      <c r="I12" s="4"/>
      <c r="J12" s="4"/>
      <c r="K12" s="4"/>
    </row>
    <row r="13" spans="1:11" ht="30" x14ac:dyDescent="0.25">
      <c r="A13" s="2" t="s">
        <v>1309</v>
      </c>
      <c r="B13" s="4"/>
      <c r="C13" s="4"/>
      <c r="D13" s="4"/>
      <c r="E13" s="4"/>
      <c r="F13" s="4"/>
      <c r="G13" s="4"/>
      <c r="H13" s="4"/>
      <c r="I13" s="4"/>
      <c r="J13" s="4"/>
      <c r="K13" s="4"/>
    </row>
    <row r="14" spans="1:11" ht="30" x14ac:dyDescent="0.25">
      <c r="A14" s="3" t="s">
        <v>1301</v>
      </c>
      <c r="B14" s="4"/>
      <c r="C14" s="4"/>
      <c r="D14" s="4"/>
      <c r="E14" s="4"/>
      <c r="F14" s="4"/>
      <c r="G14" s="4"/>
      <c r="H14" s="4"/>
      <c r="I14" s="4"/>
      <c r="J14" s="4"/>
      <c r="K14" s="4"/>
    </row>
    <row r="15" spans="1:11" x14ac:dyDescent="0.25">
      <c r="A15" s="2" t="s">
        <v>1308</v>
      </c>
      <c r="B15" s="170">
        <v>0.55000000000000004</v>
      </c>
      <c r="C15" s="4"/>
      <c r="D15" s="4"/>
      <c r="E15" s="4"/>
      <c r="F15" s="4"/>
      <c r="G15" s="4"/>
      <c r="H15" s="4"/>
      <c r="I15" s="4"/>
      <c r="J15" s="4"/>
      <c r="K15" s="4"/>
    </row>
    <row r="16" spans="1:11" ht="45" x14ac:dyDescent="0.25">
      <c r="A16" s="2" t="s">
        <v>1310</v>
      </c>
      <c r="B16" s="4"/>
      <c r="C16" s="4"/>
      <c r="D16" s="4"/>
      <c r="E16" s="4"/>
      <c r="F16" s="4"/>
      <c r="G16" s="4"/>
      <c r="H16" s="4"/>
      <c r="I16" s="4"/>
      <c r="J16" s="4"/>
      <c r="K16" s="4"/>
    </row>
    <row r="17" spans="1:11" ht="30" x14ac:dyDescent="0.25">
      <c r="A17" s="3" t="s">
        <v>1301</v>
      </c>
      <c r="B17" s="4"/>
      <c r="C17" s="4"/>
      <c r="D17" s="4"/>
      <c r="E17" s="4"/>
      <c r="F17" s="4"/>
      <c r="G17" s="4"/>
      <c r="H17" s="4"/>
      <c r="I17" s="4"/>
      <c r="J17" s="4"/>
      <c r="K17" s="4"/>
    </row>
    <row r="18" spans="1:11" ht="30" x14ac:dyDescent="0.25">
      <c r="A18" s="2" t="s">
        <v>1311</v>
      </c>
      <c r="B18" s="170">
        <v>0.5</v>
      </c>
      <c r="C18" s="4"/>
      <c r="D18" s="4"/>
      <c r="E18" s="4"/>
      <c r="F18" s="4"/>
      <c r="G18" s="4"/>
      <c r="H18" s="4"/>
      <c r="I18" s="4"/>
      <c r="J18" s="4"/>
      <c r="K18" s="4"/>
    </row>
    <row r="19" spans="1:11" x14ac:dyDescent="0.25">
      <c r="A19" s="2" t="s">
        <v>1191</v>
      </c>
      <c r="B19" s="4"/>
      <c r="C19" s="4"/>
      <c r="D19" s="4"/>
      <c r="E19" s="4"/>
      <c r="F19" s="4"/>
      <c r="G19" s="4"/>
      <c r="H19" s="4"/>
      <c r="I19" s="4"/>
      <c r="J19" s="4"/>
      <c r="K19" s="4"/>
    </row>
    <row r="20" spans="1:11" ht="30" x14ac:dyDescent="0.25">
      <c r="A20" s="3" t="s">
        <v>1301</v>
      </c>
      <c r="B20" s="4"/>
      <c r="C20" s="4"/>
      <c r="D20" s="4"/>
      <c r="E20" s="4"/>
      <c r="F20" s="4"/>
      <c r="G20" s="4"/>
      <c r="H20" s="4"/>
      <c r="I20" s="4"/>
      <c r="J20" s="4"/>
      <c r="K20" s="4"/>
    </row>
    <row r="21" spans="1:11" x14ac:dyDescent="0.25">
      <c r="A21" s="2" t="s">
        <v>1312</v>
      </c>
      <c r="B21" s="4"/>
      <c r="C21" s="4"/>
      <c r="D21" s="5">
        <v>250000000</v>
      </c>
      <c r="E21" s="4"/>
      <c r="F21" s="4"/>
      <c r="G21" s="4"/>
      <c r="H21" s="4"/>
      <c r="I21" s="4"/>
      <c r="J21" s="4"/>
      <c r="K21" s="4"/>
    </row>
    <row r="22" spans="1:11" ht="30" x14ac:dyDescent="0.25">
      <c r="A22" s="2" t="s">
        <v>1303</v>
      </c>
      <c r="B22" s="4"/>
      <c r="C22" s="4"/>
      <c r="D22" s="5">
        <v>248400000</v>
      </c>
      <c r="E22" s="4"/>
      <c r="F22" s="4"/>
      <c r="G22" s="4"/>
      <c r="H22" s="4"/>
      <c r="I22" s="4"/>
      <c r="J22" s="4"/>
      <c r="K22" s="4"/>
    </row>
    <row r="23" spans="1:11" x14ac:dyDescent="0.25">
      <c r="A23" s="2" t="s">
        <v>1313</v>
      </c>
      <c r="B23" s="4"/>
      <c r="C23" s="4"/>
      <c r="D23" s="5">
        <v>1600000</v>
      </c>
      <c r="E23" s="4"/>
      <c r="F23" s="4"/>
      <c r="G23" s="4"/>
      <c r="H23" s="4"/>
      <c r="I23" s="4"/>
      <c r="J23" s="4"/>
      <c r="K23" s="4"/>
    </row>
    <row r="24" spans="1:11" ht="30" x14ac:dyDescent="0.25">
      <c r="A24" s="2" t="s">
        <v>1314</v>
      </c>
      <c r="B24" s="170">
        <v>5.5E-2</v>
      </c>
      <c r="C24" s="4"/>
      <c r="D24" s="4"/>
      <c r="E24" s="4"/>
      <c r="F24" s="4"/>
      <c r="G24" s="4"/>
      <c r="H24" s="4"/>
      <c r="I24" s="4"/>
      <c r="J24" s="4"/>
      <c r="K24" s="4"/>
    </row>
    <row r="25" spans="1:11" ht="30" x14ac:dyDescent="0.25">
      <c r="A25" s="2" t="s">
        <v>1188</v>
      </c>
      <c r="B25" s="4"/>
      <c r="C25" s="4"/>
      <c r="D25" s="4"/>
      <c r="E25" s="4"/>
      <c r="F25" s="4"/>
      <c r="G25" s="4"/>
      <c r="H25" s="4"/>
      <c r="I25" s="4"/>
      <c r="J25" s="4"/>
      <c r="K25" s="4"/>
    </row>
    <row r="26" spans="1:11" ht="30" x14ac:dyDescent="0.25">
      <c r="A26" s="3" t="s">
        <v>1301</v>
      </c>
      <c r="B26" s="4"/>
      <c r="C26" s="4"/>
      <c r="D26" s="4"/>
      <c r="E26" s="4"/>
      <c r="F26" s="4"/>
      <c r="G26" s="4"/>
      <c r="H26" s="4"/>
      <c r="I26" s="4"/>
      <c r="J26" s="4"/>
      <c r="K26" s="4"/>
    </row>
    <row r="27" spans="1:11" x14ac:dyDescent="0.25">
      <c r="A27" s="2" t="s">
        <v>1312</v>
      </c>
      <c r="B27" s="4"/>
      <c r="C27" s="4"/>
      <c r="D27" s="4"/>
      <c r="E27" s="5">
        <v>500000000</v>
      </c>
      <c r="F27" s="4"/>
      <c r="G27" s="4"/>
      <c r="H27" s="4"/>
      <c r="I27" s="4"/>
      <c r="J27" s="4"/>
      <c r="K27" s="4"/>
    </row>
    <row r="28" spans="1:11" x14ac:dyDescent="0.25">
      <c r="A28" s="2" t="s">
        <v>1315</v>
      </c>
      <c r="B28" s="4"/>
      <c r="C28" s="4"/>
      <c r="D28" s="4"/>
      <c r="E28" s="5">
        <v>517700000</v>
      </c>
      <c r="F28" s="4"/>
      <c r="G28" s="4"/>
      <c r="H28" s="4"/>
      <c r="I28" s="4"/>
      <c r="J28" s="4"/>
      <c r="K28" s="4"/>
    </row>
    <row r="29" spans="1:11" ht="30" x14ac:dyDescent="0.25">
      <c r="A29" s="2" t="s">
        <v>1304</v>
      </c>
      <c r="B29" s="4"/>
      <c r="C29" s="4"/>
      <c r="D29" s="4"/>
      <c r="E29" s="5">
        <v>18200000</v>
      </c>
      <c r="F29" s="4"/>
      <c r="G29" s="4"/>
      <c r="H29" s="4"/>
      <c r="I29" s="4"/>
      <c r="J29" s="4"/>
      <c r="K29" s="4"/>
    </row>
    <row r="30" spans="1:11" ht="30" x14ac:dyDescent="0.25">
      <c r="A30" s="2" t="s">
        <v>1314</v>
      </c>
      <c r="B30" s="4"/>
      <c r="C30" s="170">
        <v>5.3800000000000001E-2</v>
      </c>
      <c r="D30" s="4"/>
      <c r="E30" s="4"/>
      <c r="F30" s="4"/>
      <c r="G30" s="4"/>
      <c r="H30" s="4"/>
      <c r="I30" s="4"/>
      <c r="J30" s="4"/>
      <c r="K30" s="4"/>
    </row>
    <row r="31" spans="1:11" ht="30" x14ac:dyDescent="0.25">
      <c r="A31" s="2" t="s">
        <v>1189</v>
      </c>
      <c r="B31" s="4"/>
      <c r="C31" s="4"/>
      <c r="D31" s="4"/>
      <c r="E31" s="4"/>
      <c r="F31" s="4"/>
      <c r="G31" s="4"/>
      <c r="H31" s="4"/>
      <c r="I31" s="4"/>
      <c r="J31" s="4"/>
      <c r="K31" s="4"/>
    </row>
    <row r="32" spans="1:11" ht="30" x14ac:dyDescent="0.25">
      <c r="A32" s="3" t="s">
        <v>1301</v>
      </c>
      <c r="B32" s="4"/>
      <c r="C32" s="4"/>
      <c r="D32" s="4"/>
      <c r="E32" s="4"/>
      <c r="F32" s="4"/>
      <c r="G32" s="4"/>
      <c r="H32" s="4"/>
      <c r="I32" s="4"/>
      <c r="J32" s="4"/>
      <c r="K32" s="4"/>
    </row>
    <row r="33" spans="1:11" ht="30" x14ac:dyDescent="0.25">
      <c r="A33" s="2" t="s">
        <v>1314</v>
      </c>
      <c r="B33" s="4"/>
      <c r="C33" s="170">
        <v>5.3800000000000001E-2</v>
      </c>
      <c r="D33" s="4"/>
      <c r="E33" s="4"/>
      <c r="F33" s="4"/>
      <c r="G33" s="4"/>
      <c r="H33" s="4"/>
      <c r="I33" s="4"/>
      <c r="J33" s="4"/>
      <c r="K33" s="4"/>
    </row>
    <row r="34" spans="1:11" ht="30" x14ac:dyDescent="0.25">
      <c r="A34" s="2" t="s">
        <v>1192</v>
      </c>
      <c r="B34" s="4"/>
      <c r="C34" s="4"/>
      <c r="D34" s="4"/>
      <c r="E34" s="4"/>
      <c r="F34" s="4"/>
      <c r="G34" s="4"/>
      <c r="H34" s="4"/>
      <c r="I34" s="4"/>
      <c r="J34" s="4"/>
      <c r="K34" s="4"/>
    </row>
    <row r="35" spans="1:11" ht="30" x14ac:dyDescent="0.25">
      <c r="A35" s="3" t="s">
        <v>1301</v>
      </c>
      <c r="B35" s="4"/>
      <c r="C35" s="4"/>
      <c r="D35" s="4"/>
      <c r="E35" s="4"/>
      <c r="F35" s="4"/>
      <c r="G35" s="4"/>
      <c r="H35" s="4"/>
      <c r="I35" s="4"/>
      <c r="J35" s="4"/>
      <c r="K35" s="4"/>
    </row>
    <row r="36" spans="1:11" x14ac:dyDescent="0.25">
      <c r="A36" s="2" t="s">
        <v>1312</v>
      </c>
      <c r="B36" s="4"/>
      <c r="C36" s="4"/>
      <c r="D36" s="4"/>
      <c r="E36" s="4"/>
      <c r="F36" s="5">
        <v>100000000</v>
      </c>
      <c r="G36" s="5">
        <v>250000000</v>
      </c>
      <c r="H36" s="4"/>
      <c r="I36" s="4"/>
      <c r="J36" s="4"/>
      <c r="K36" s="4"/>
    </row>
    <row r="37" spans="1:11" ht="30" x14ac:dyDescent="0.25">
      <c r="A37" s="2" t="s">
        <v>1303</v>
      </c>
      <c r="B37" s="4"/>
      <c r="C37" s="5">
        <v>346900000</v>
      </c>
      <c r="D37" s="4"/>
      <c r="E37" s="4"/>
      <c r="F37" s="4"/>
      <c r="G37" s="4"/>
      <c r="H37" s="4"/>
      <c r="I37" s="4"/>
      <c r="J37" s="4"/>
      <c r="K37" s="4"/>
    </row>
    <row r="38" spans="1:11" x14ac:dyDescent="0.25">
      <c r="A38" s="2" t="s">
        <v>1313</v>
      </c>
      <c r="B38" s="4"/>
      <c r="C38" s="5">
        <v>3100000</v>
      </c>
      <c r="D38" s="4"/>
      <c r="E38" s="4"/>
      <c r="F38" s="4"/>
      <c r="G38" s="4"/>
      <c r="H38" s="4"/>
      <c r="I38" s="4"/>
      <c r="J38" s="4"/>
      <c r="K38" s="4"/>
    </row>
    <row r="39" spans="1:11" ht="30" x14ac:dyDescent="0.25">
      <c r="A39" s="2" t="s">
        <v>1314</v>
      </c>
      <c r="B39" s="170">
        <v>0.06</v>
      </c>
      <c r="C39" s="170">
        <v>0.06</v>
      </c>
      <c r="D39" s="4"/>
      <c r="E39" s="4"/>
      <c r="F39" s="4"/>
      <c r="G39" s="170">
        <v>0.06</v>
      </c>
      <c r="H39" s="4"/>
      <c r="I39" s="4"/>
      <c r="J39" s="4"/>
      <c r="K39" s="4"/>
    </row>
    <row r="40" spans="1:11" x14ac:dyDescent="0.25">
      <c r="A40" s="2" t="s">
        <v>1316</v>
      </c>
      <c r="B40" s="4"/>
      <c r="C40" s="4"/>
      <c r="D40" s="4"/>
      <c r="E40" s="4"/>
      <c r="F40" s="4"/>
      <c r="G40" s="4"/>
      <c r="H40" s="4"/>
      <c r="I40" s="4"/>
      <c r="J40" s="4"/>
      <c r="K40" s="4"/>
    </row>
    <row r="41" spans="1:11" ht="30" x14ac:dyDescent="0.25">
      <c r="A41" s="3" t="s">
        <v>1301</v>
      </c>
      <c r="B41" s="4"/>
      <c r="C41" s="4"/>
      <c r="D41" s="4"/>
      <c r="E41" s="4"/>
      <c r="F41" s="4"/>
      <c r="G41" s="4"/>
      <c r="H41" s="4"/>
      <c r="I41" s="4"/>
      <c r="J41" s="4"/>
      <c r="K41" s="4"/>
    </row>
    <row r="42" spans="1:11" ht="30" x14ac:dyDescent="0.25">
      <c r="A42" s="2" t="s">
        <v>1306</v>
      </c>
      <c r="B42" s="4"/>
      <c r="C42" s="5">
        <v>100000000</v>
      </c>
      <c r="D42" s="4"/>
      <c r="E42" s="4"/>
      <c r="F42" s="4"/>
      <c r="G42" s="4"/>
      <c r="H42" s="5">
        <v>550000000</v>
      </c>
      <c r="I42" s="4"/>
      <c r="J42" s="4"/>
      <c r="K42" s="4"/>
    </row>
    <row r="43" spans="1:11" x14ac:dyDescent="0.25">
      <c r="A43" s="2" t="s">
        <v>1317</v>
      </c>
      <c r="B43" s="7">
        <v>43812</v>
      </c>
      <c r="C43" s="4"/>
      <c r="D43" s="4"/>
      <c r="E43" s="4"/>
      <c r="F43" s="4"/>
      <c r="G43" s="4"/>
      <c r="H43" s="4"/>
      <c r="I43" s="4"/>
      <c r="J43" s="4"/>
      <c r="K43" s="4"/>
    </row>
    <row r="44" spans="1:11" x14ac:dyDescent="0.25">
      <c r="A44" s="2" t="s">
        <v>1318</v>
      </c>
      <c r="B44" s="5">
        <v>15000000</v>
      </c>
      <c r="C44" s="4">
        <v>0</v>
      </c>
      <c r="D44" s="4"/>
      <c r="E44" s="4"/>
      <c r="F44" s="4"/>
      <c r="G44" s="4"/>
      <c r="H44" s="4"/>
      <c r="I44" s="4"/>
      <c r="J44" s="4"/>
      <c r="K44" s="4"/>
    </row>
    <row r="45" spans="1:11" ht="30" x14ac:dyDescent="0.25">
      <c r="A45" s="2" t="s">
        <v>1319</v>
      </c>
      <c r="B45" s="5">
        <v>524500000</v>
      </c>
      <c r="C45" s="4"/>
      <c r="D45" s="4"/>
      <c r="E45" s="4"/>
      <c r="F45" s="4"/>
      <c r="G45" s="4"/>
      <c r="H45" s="4"/>
      <c r="I45" s="4"/>
      <c r="J45" s="4"/>
      <c r="K45" s="4"/>
    </row>
    <row r="46" spans="1:11" x14ac:dyDescent="0.25">
      <c r="A46" s="2" t="s">
        <v>1320</v>
      </c>
      <c r="B46" s="4"/>
      <c r="C46" s="4"/>
      <c r="D46" s="4"/>
      <c r="E46" s="4"/>
      <c r="F46" s="4"/>
      <c r="G46" s="4"/>
      <c r="H46" s="4"/>
      <c r="I46" s="4"/>
      <c r="J46" s="4"/>
      <c r="K46" s="4"/>
    </row>
    <row r="47" spans="1:11" ht="30" x14ac:dyDescent="0.25">
      <c r="A47" s="3" t="s">
        <v>1301</v>
      </c>
      <c r="B47" s="4"/>
      <c r="C47" s="4"/>
      <c r="D47" s="4"/>
      <c r="E47" s="4"/>
      <c r="F47" s="4"/>
      <c r="G47" s="4"/>
      <c r="H47" s="4"/>
      <c r="I47" s="4"/>
      <c r="J47" s="4"/>
      <c r="K47" s="4"/>
    </row>
    <row r="48" spans="1:11" ht="30" x14ac:dyDescent="0.25">
      <c r="A48" s="2" t="s">
        <v>1321</v>
      </c>
      <c r="B48" s="170">
        <v>0.5</v>
      </c>
      <c r="C48" s="4"/>
      <c r="D48" s="4"/>
      <c r="E48" s="4"/>
      <c r="F48" s="4"/>
      <c r="G48" s="4"/>
      <c r="H48" s="4"/>
      <c r="I48" s="4"/>
      <c r="J48" s="4"/>
      <c r="K48" s="4"/>
    </row>
    <row r="49" spans="1:11" x14ac:dyDescent="0.25">
      <c r="A49" s="2" t="s">
        <v>1302</v>
      </c>
      <c r="B49" s="5">
        <v>10500000</v>
      </c>
      <c r="C49" s="5">
        <v>14900000</v>
      </c>
      <c r="D49" s="4"/>
      <c r="E49" s="4"/>
      <c r="F49" s="4"/>
      <c r="G49" s="4"/>
      <c r="H49" s="4"/>
      <c r="I49" s="4"/>
      <c r="J49" s="4"/>
      <c r="K49" s="4"/>
    </row>
    <row r="50" spans="1:11" ht="30" x14ac:dyDescent="0.25">
      <c r="A50" s="2" t="s">
        <v>1322</v>
      </c>
      <c r="B50" s="4"/>
      <c r="C50" s="4"/>
      <c r="D50" s="4"/>
      <c r="E50" s="4"/>
      <c r="F50" s="4"/>
      <c r="G50" s="4"/>
      <c r="H50" s="4"/>
      <c r="I50" s="4"/>
      <c r="J50" s="4"/>
      <c r="K50" s="4"/>
    </row>
    <row r="51" spans="1:11" ht="30" x14ac:dyDescent="0.25">
      <c r="A51" s="3" t="s">
        <v>1301</v>
      </c>
      <c r="B51" s="4"/>
      <c r="C51" s="4"/>
      <c r="D51" s="4"/>
      <c r="E51" s="4"/>
      <c r="F51" s="4"/>
      <c r="G51" s="4"/>
      <c r="H51" s="4"/>
      <c r="I51" s="4"/>
      <c r="J51" s="4"/>
      <c r="K51" s="4"/>
    </row>
    <row r="52" spans="1:11" ht="30" x14ac:dyDescent="0.25">
      <c r="A52" s="2" t="s">
        <v>1306</v>
      </c>
      <c r="B52" s="4"/>
      <c r="C52" s="5">
        <v>50000000</v>
      </c>
      <c r="D52" s="4"/>
      <c r="E52" s="4"/>
      <c r="F52" s="4"/>
      <c r="G52" s="4"/>
      <c r="H52" s="4"/>
      <c r="I52" s="5">
        <v>80000000</v>
      </c>
      <c r="J52" s="5">
        <v>50000000</v>
      </c>
      <c r="K52" s="5">
        <v>80000000</v>
      </c>
    </row>
    <row r="53" spans="1:11" x14ac:dyDescent="0.25">
      <c r="A53" s="2" t="s">
        <v>1318</v>
      </c>
      <c r="B53" s="6">
        <v>60800000</v>
      </c>
      <c r="C53" s="6">
        <v>63100000</v>
      </c>
      <c r="D53" s="4"/>
      <c r="E53" s="4"/>
      <c r="F53" s="4"/>
      <c r="G53" s="4"/>
      <c r="H53" s="4"/>
      <c r="I53" s="4"/>
      <c r="J53" s="4"/>
      <c r="K53"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36.5703125" bestFit="1" customWidth="1"/>
    <col min="2" max="2" width="36.5703125" customWidth="1"/>
    <col min="3" max="3" width="7" customWidth="1"/>
    <col min="4" max="4" width="36.5703125" bestFit="1" customWidth="1"/>
    <col min="5" max="5" width="25.85546875" customWidth="1"/>
    <col min="6" max="6" width="5.140625" customWidth="1"/>
    <col min="7" max="7" width="30.28515625" customWidth="1"/>
    <col min="8" max="8" width="6" customWidth="1"/>
    <col min="9" max="9" width="25.85546875" customWidth="1"/>
    <col min="10" max="10" width="5.140625" customWidth="1"/>
    <col min="11" max="11" width="30.28515625" customWidth="1"/>
    <col min="12" max="12" width="6" customWidth="1"/>
    <col min="13" max="13" width="25.85546875" customWidth="1"/>
    <col min="14" max="14" width="5.140625" customWidth="1"/>
  </cols>
  <sheetData>
    <row r="1" spans="1:14" ht="15" customHeight="1" x14ac:dyDescent="0.25">
      <c r="A1" s="8" t="s">
        <v>245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246</v>
      </c>
      <c r="B3" s="10"/>
      <c r="C3" s="10"/>
      <c r="D3" s="10"/>
      <c r="E3" s="10"/>
      <c r="F3" s="10"/>
      <c r="G3" s="10"/>
      <c r="H3" s="10"/>
      <c r="I3" s="10"/>
      <c r="J3" s="10"/>
      <c r="K3" s="10"/>
      <c r="L3" s="10"/>
      <c r="M3" s="10"/>
      <c r="N3" s="10"/>
    </row>
    <row r="4" spans="1:14" x14ac:dyDescent="0.25">
      <c r="A4" s="11" t="s">
        <v>247</v>
      </c>
      <c r="B4" s="69" t="s">
        <v>248</v>
      </c>
      <c r="C4" s="69"/>
      <c r="D4" s="69"/>
      <c r="E4" s="69"/>
      <c r="F4" s="69"/>
      <c r="G4" s="69"/>
      <c r="H4" s="69"/>
      <c r="I4" s="69"/>
      <c r="J4" s="69"/>
      <c r="K4" s="69"/>
      <c r="L4" s="69"/>
      <c r="M4" s="69"/>
      <c r="N4" s="69"/>
    </row>
    <row r="5" spans="1:14" x14ac:dyDescent="0.25">
      <c r="A5" s="11"/>
      <c r="B5" s="10"/>
      <c r="C5" s="10"/>
      <c r="D5" s="10"/>
      <c r="E5" s="10"/>
      <c r="F5" s="10"/>
      <c r="G5" s="10"/>
      <c r="H5" s="10"/>
      <c r="I5" s="10"/>
      <c r="J5" s="10"/>
      <c r="K5" s="10"/>
      <c r="L5" s="10"/>
      <c r="M5" s="10"/>
      <c r="N5" s="10"/>
    </row>
    <row r="6" spans="1:14" ht="25.5" customHeight="1" x14ac:dyDescent="0.25">
      <c r="A6" s="11"/>
      <c r="B6" s="57" t="s">
        <v>249</v>
      </c>
      <c r="C6" s="57"/>
      <c r="D6" s="57"/>
      <c r="E6" s="57"/>
      <c r="F6" s="57"/>
      <c r="G6" s="57"/>
      <c r="H6" s="57"/>
      <c r="I6" s="57"/>
      <c r="J6" s="57"/>
      <c r="K6" s="57"/>
      <c r="L6" s="57"/>
      <c r="M6" s="57"/>
      <c r="N6" s="57"/>
    </row>
    <row r="7" spans="1:14" x14ac:dyDescent="0.25">
      <c r="A7" s="11"/>
      <c r="B7" s="10"/>
      <c r="C7" s="10"/>
      <c r="D7" s="10"/>
      <c r="E7" s="10"/>
      <c r="F7" s="10"/>
      <c r="G7" s="10"/>
      <c r="H7" s="10"/>
      <c r="I7" s="10"/>
      <c r="J7" s="10"/>
      <c r="K7" s="10"/>
      <c r="L7" s="10"/>
      <c r="M7" s="10"/>
      <c r="N7" s="10"/>
    </row>
    <row r="8" spans="1:14" ht="25.5" customHeight="1" x14ac:dyDescent="0.25">
      <c r="A8" s="11"/>
      <c r="B8" s="57" t="s">
        <v>250</v>
      </c>
      <c r="C8" s="57"/>
      <c r="D8" s="57"/>
      <c r="E8" s="57"/>
      <c r="F8" s="57"/>
      <c r="G8" s="57"/>
      <c r="H8" s="57"/>
      <c r="I8" s="57"/>
      <c r="J8" s="57"/>
      <c r="K8" s="57"/>
      <c r="L8" s="57"/>
      <c r="M8" s="57"/>
      <c r="N8" s="57"/>
    </row>
    <row r="9" spans="1:14" x14ac:dyDescent="0.25">
      <c r="A9" s="11"/>
      <c r="B9" s="10"/>
      <c r="C9" s="10"/>
      <c r="D9" s="10"/>
      <c r="E9" s="10"/>
      <c r="F9" s="10"/>
      <c r="G9" s="10"/>
      <c r="H9" s="10"/>
      <c r="I9" s="10"/>
      <c r="J9" s="10"/>
      <c r="K9" s="10"/>
      <c r="L9" s="10"/>
      <c r="M9" s="10"/>
      <c r="N9" s="10"/>
    </row>
    <row r="10" spans="1:14" ht="25.5" x14ac:dyDescent="0.25">
      <c r="A10" s="11"/>
      <c r="B10" s="15"/>
      <c r="C10" s="16" t="s">
        <v>251</v>
      </c>
      <c r="D10" s="16" t="s">
        <v>252</v>
      </c>
    </row>
    <row r="11" spans="1:14" x14ac:dyDescent="0.25">
      <c r="A11" s="11"/>
      <c r="B11" s="10"/>
      <c r="C11" s="10"/>
      <c r="D11" s="10"/>
      <c r="E11" s="10"/>
      <c r="F11" s="10"/>
      <c r="G11" s="10"/>
      <c r="H11" s="10"/>
      <c r="I11" s="10"/>
      <c r="J11" s="10"/>
      <c r="K11" s="10"/>
      <c r="L11" s="10"/>
      <c r="M11" s="10"/>
      <c r="N11" s="10"/>
    </row>
    <row r="12" spans="1:14" x14ac:dyDescent="0.25">
      <c r="A12" s="11"/>
      <c r="B12" s="15"/>
      <c r="C12" s="16" t="s">
        <v>251</v>
      </c>
      <c r="D12" s="16" t="s">
        <v>253</v>
      </c>
    </row>
    <row r="13" spans="1:14" x14ac:dyDescent="0.25">
      <c r="A13" s="11"/>
      <c r="B13" s="10"/>
      <c r="C13" s="10"/>
      <c r="D13" s="10"/>
      <c r="E13" s="10"/>
      <c r="F13" s="10"/>
      <c r="G13" s="10"/>
      <c r="H13" s="10"/>
      <c r="I13" s="10"/>
      <c r="J13" s="10"/>
      <c r="K13" s="10"/>
      <c r="L13" s="10"/>
      <c r="M13" s="10"/>
      <c r="N13" s="10"/>
    </row>
    <row r="14" spans="1:14" ht="38.25" x14ac:dyDescent="0.25">
      <c r="A14" s="11"/>
      <c r="B14" s="15"/>
      <c r="C14" s="16" t="s">
        <v>251</v>
      </c>
      <c r="D14" s="16" t="s">
        <v>254</v>
      </c>
    </row>
    <row r="15" spans="1:14" x14ac:dyDescent="0.25">
      <c r="A15" s="11"/>
      <c r="B15" s="10"/>
      <c r="C15" s="10"/>
      <c r="D15" s="10"/>
      <c r="E15" s="10"/>
      <c r="F15" s="10"/>
      <c r="G15" s="10"/>
      <c r="H15" s="10"/>
      <c r="I15" s="10"/>
      <c r="J15" s="10"/>
      <c r="K15" s="10"/>
      <c r="L15" s="10"/>
      <c r="M15" s="10"/>
      <c r="N15" s="10"/>
    </row>
    <row r="16" spans="1:14" ht="38.25" customHeight="1" x14ac:dyDescent="0.25">
      <c r="A16" s="11"/>
      <c r="B16" s="57" t="s">
        <v>255</v>
      </c>
      <c r="C16" s="57"/>
      <c r="D16" s="57"/>
      <c r="E16" s="57"/>
      <c r="F16" s="57"/>
      <c r="G16" s="57"/>
      <c r="H16" s="57"/>
      <c r="I16" s="57"/>
      <c r="J16" s="57"/>
      <c r="K16" s="57"/>
      <c r="L16" s="57"/>
      <c r="M16" s="57"/>
      <c r="N16" s="57"/>
    </row>
    <row r="17" spans="1:14" x14ac:dyDescent="0.25">
      <c r="A17" s="11"/>
      <c r="B17" s="10"/>
      <c r="C17" s="10"/>
      <c r="D17" s="10"/>
      <c r="E17" s="10"/>
      <c r="F17" s="10"/>
      <c r="G17" s="10"/>
      <c r="H17" s="10"/>
      <c r="I17" s="10"/>
      <c r="J17" s="10"/>
      <c r="K17" s="10"/>
      <c r="L17" s="10"/>
      <c r="M17" s="10"/>
      <c r="N17" s="10"/>
    </row>
    <row r="18" spans="1:14" ht="38.25" customHeight="1" x14ac:dyDescent="0.25">
      <c r="A18" s="11"/>
      <c r="B18" s="57" t="s">
        <v>256</v>
      </c>
      <c r="C18" s="57"/>
      <c r="D18" s="57"/>
      <c r="E18" s="57"/>
      <c r="F18" s="57"/>
      <c r="G18" s="57"/>
      <c r="H18" s="57"/>
      <c r="I18" s="57"/>
      <c r="J18" s="57"/>
      <c r="K18" s="57"/>
      <c r="L18" s="57"/>
      <c r="M18" s="57"/>
      <c r="N18" s="57"/>
    </row>
    <row r="19" spans="1:14" x14ac:dyDescent="0.25">
      <c r="A19" s="11"/>
      <c r="B19" s="10"/>
      <c r="C19" s="10"/>
      <c r="D19" s="10"/>
      <c r="E19" s="10"/>
      <c r="F19" s="10"/>
      <c r="G19" s="10"/>
      <c r="H19" s="10"/>
      <c r="I19" s="10"/>
      <c r="J19" s="10"/>
      <c r="K19" s="10"/>
      <c r="L19" s="10"/>
      <c r="M19" s="10"/>
      <c r="N19" s="10"/>
    </row>
    <row r="20" spans="1:14" x14ac:dyDescent="0.25">
      <c r="A20" s="11"/>
      <c r="B20" s="57" t="s">
        <v>257</v>
      </c>
      <c r="C20" s="57"/>
      <c r="D20" s="57"/>
      <c r="E20" s="57"/>
      <c r="F20" s="57"/>
      <c r="G20" s="57"/>
      <c r="H20" s="57"/>
      <c r="I20" s="57"/>
      <c r="J20" s="57"/>
      <c r="K20" s="57"/>
      <c r="L20" s="57"/>
      <c r="M20" s="57"/>
      <c r="N20" s="57"/>
    </row>
    <row r="21" spans="1:14" x14ac:dyDescent="0.25">
      <c r="A21" s="11"/>
      <c r="B21" s="10"/>
      <c r="C21" s="10"/>
      <c r="D21" s="10"/>
      <c r="E21" s="10"/>
      <c r="F21" s="10"/>
      <c r="G21" s="10"/>
      <c r="H21" s="10"/>
      <c r="I21" s="10"/>
      <c r="J21" s="10"/>
      <c r="K21" s="10"/>
      <c r="L21" s="10"/>
      <c r="M21" s="10"/>
      <c r="N21" s="10"/>
    </row>
    <row r="22" spans="1:14" ht="15.75" thickBot="1" x14ac:dyDescent="0.3">
      <c r="A22" s="11"/>
      <c r="B22" s="70"/>
      <c r="C22" s="70"/>
      <c r="D22" s="84" t="s">
        <v>236</v>
      </c>
      <c r="E22" s="84"/>
      <c r="F22" s="84"/>
      <c r="G22" s="84"/>
      <c r="H22" s="84"/>
      <c r="I22" s="84"/>
      <c r="J22" s="84"/>
      <c r="K22" s="84"/>
      <c r="L22" s="84"/>
      <c r="M22" s="84"/>
      <c r="N22" s="70"/>
    </row>
    <row r="23" spans="1:14" ht="15.75" thickBot="1" x14ac:dyDescent="0.3">
      <c r="A23" s="11"/>
      <c r="B23" s="72"/>
      <c r="C23" s="70"/>
      <c r="D23" s="85">
        <v>2014</v>
      </c>
      <c r="E23" s="85"/>
      <c r="F23" s="70"/>
      <c r="G23" s="70"/>
      <c r="H23" s="85">
        <v>2013</v>
      </c>
      <c r="I23" s="85"/>
      <c r="J23" s="70"/>
      <c r="K23" s="70"/>
      <c r="L23" s="85">
        <v>2012</v>
      </c>
      <c r="M23" s="85"/>
      <c r="N23" s="70"/>
    </row>
    <row r="24" spans="1:14" x14ac:dyDescent="0.25">
      <c r="A24" s="11"/>
      <c r="B24" s="73"/>
      <c r="C24" s="15"/>
      <c r="D24" s="86" t="s">
        <v>193</v>
      </c>
      <c r="E24" s="86"/>
      <c r="F24" s="86"/>
      <c r="G24" s="86"/>
      <c r="H24" s="86"/>
      <c r="I24" s="86"/>
      <c r="J24" s="86"/>
      <c r="K24" s="86"/>
      <c r="L24" s="86"/>
      <c r="M24" s="86"/>
      <c r="N24" s="15"/>
    </row>
    <row r="25" spans="1:14" x14ac:dyDescent="0.25">
      <c r="A25" s="11"/>
      <c r="B25" s="74" t="s">
        <v>258</v>
      </c>
      <c r="C25" s="22"/>
      <c r="D25" s="87"/>
      <c r="E25" s="87"/>
      <c r="F25" s="87"/>
      <c r="G25" s="87"/>
      <c r="H25" s="87"/>
      <c r="I25" s="87"/>
      <c r="J25" s="87"/>
      <c r="K25" s="87"/>
      <c r="L25" s="87"/>
      <c r="M25" s="87"/>
      <c r="N25" s="22"/>
    </row>
    <row r="26" spans="1:14" x14ac:dyDescent="0.25">
      <c r="A26" s="11"/>
      <c r="B26" s="61" t="s">
        <v>259</v>
      </c>
      <c r="C26" s="25"/>
      <c r="D26" s="25" t="s">
        <v>195</v>
      </c>
      <c r="E26" s="26">
        <v>770051</v>
      </c>
      <c r="F26" s="28"/>
      <c r="G26" s="25"/>
      <c r="H26" s="25" t="s">
        <v>195</v>
      </c>
      <c r="I26" s="26">
        <v>671278</v>
      </c>
      <c r="J26" s="28"/>
      <c r="K26" s="25"/>
      <c r="L26" s="25" t="s">
        <v>195</v>
      </c>
      <c r="M26" s="26">
        <v>516079</v>
      </c>
      <c r="N26" s="28"/>
    </row>
    <row r="27" spans="1:14" x14ac:dyDescent="0.25">
      <c r="A27" s="11"/>
      <c r="B27" s="63" t="s">
        <v>260</v>
      </c>
      <c r="C27" s="30"/>
      <c r="D27" s="30"/>
      <c r="E27" s="31">
        <v>534244</v>
      </c>
      <c r="F27" s="33"/>
      <c r="G27" s="30"/>
      <c r="H27" s="30"/>
      <c r="I27" s="31">
        <v>546801</v>
      </c>
      <c r="J27" s="33"/>
      <c r="K27" s="30"/>
      <c r="L27" s="30"/>
      <c r="M27" s="31">
        <v>355368</v>
      </c>
      <c r="N27" s="33"/>
    </row>
    <row r="28" spans="1:14" ht="15.75" thickBot="1" x14ac:dyDescent="0.3">
      <c r="A28" s="11"/>
      <c r="B28" s="61" t="s">
        <v>261</v>
      </c>
      <c r="C28" s="25"/>
      <c r="D28" s="46"/>
      <c r="E28" s="47">
        <v>346336</v>
      </c>
      <c r="F28" s="28"/>
      <c r="G28" s="25"/>
      <c r="H28" s="46"/>
      <c r="I28" s="47">
        <v>411096</v>
      </c>
      <c r="J28" s="28"/>
      <c r="K28" s="25"/>
      <c r="L28" s="46"/>
      <c r="M28" s="47">
        <v>284695</v>
      </c>
      <c r="N28" s="28"/>
    </row>
    <row r="29" spans="1:14" ht="15.75" thickBot="1" x14ac:dyDescent="0.3">
      <c r="A29" s="11"/>
      <c r="B29" s="76" t="s">
        <v>86</v>
      </c>
      <c r="C29" s="30"/>
      <c r="D29" s="50" t="s">
        <v>195</v>
      </c>
      <c r="E29" s="51">
        <v>1650631</v>
      </c>
      <c r="F29" s="33"/>
      <c r="G29" s="30"/>
      <c r="H29" s="50" t="s">
        <v>195</v>
      </c>
      <c r="I29" s="51">
        <v>1629175</v>
      </c>
      <c r="J29" s="33"/>
      <c r="K29" s="30"/>
      <c r="L29" s="50" t="s">
        <v>195</v>
      </c>
      <c r="M29" s="51">
        <v>1156142</v>
      </c>
      <c r="N29" s="33"/>
    </row>
    <row r="30" spans="1:14" ht="15.75" thickTop="1" x14ac:dyDescent="0.25">
      <c r="A30" s="11"/>
      <c r="B30" s="25"/>
      <c r="C30" s="25"/>
      <c r="D30" s="25"/>
      <c r="E30" s="25"/>
      <c r="F30" s="25"/>
      <c r="G30" s="25"/>
      <c r="H30" s="25"/>
      <c r="I30" s="25"/>
      <c r="J30" s="25"/>
      <c r="K30" s="25"/>
      <c r="L30" s="25"/>
      <c r="M30" s="25"/>
      <c r="N30" s="25"/>
    </row>
    <row r="31" spans="1:14" x14ac:dyDescent="0.25">
      <c r="A31" s="11"/>
      <c r="B31" s="74" t="s">
        <v>262</v>
      </c>
      <c r="C31" s="77"/>
      <c r="D31" s="77"/>
      <c r="E31" s="74"/>
      <c r="F31" s="77"/>
      <c r="G31" s="77"/>
      <c r="H31" s="77"/>
      <c r="I31" s="74"/>
      <c r="J31" s="77"/>
      <c r="K31" s="77"/>
      <c r="L31" s="77"/>
      <c r="M31" s="74"/>
      <c r="N31" s="77"/>
    </row>
    <row r="32" spans="1:14" x14ac:dyDescent="0.25">
      <c r="A32" s="11"/>
      <c r="B32" s="61" t="s">
        <v>263</v>
      </c>
      <c r="C32" s="25"/>
      <c r="D32" s="25" t="s">
        <v>195</v>
      </c>
      <c r="E32" s="26">
        <v>25887</v>
      </c>
      <c r="F32" s="28"/>
      <c r="G32" s="25"/>
      <c r="H32" s="25" t="s">
        <v>195</v>
      </c>
      <c r="I32" s="26">
        <v>34976</v>
      </c>
      <c r="J32" s="28"/>
      <c r="K32" s="25"/>
      <c r="L32" s="25" t="s">
        <v>195</v>
      </c>
      <c r="M32" s="26">
        <v>35123</v>
      </c>
      <c r="N32" s="28"/>
    </row>
    <row r="33" spans="1:14" ht="15.75" thickBot="1" x14ac:dyDescent="0.3">
      <c r="A33" s="11"/>
      <c r="B33" s="49" t="s">
        <v>198</v>
      </c>
      <c r="C33" s="30"/>
      <c r="D33" s="36"/>
      <c r="E33" s="37">
        <v>18066</v>
      </c>
      <c r="F33" s="33"/>
      <c r="G33" s="30"/>
      <c r="H33" s="36"/>
      <c r="I33" s="37">
        <v>16283</v>
      </c>
      <c r="J33" s="33"/>
      <c r="K33" s="30"/>
      <c r="L33" s="36"/>
      <c r="M33" s="37">
        <v>11758</v>
      </c>
      <c r="N33" s="33"/>
    </row>
    <row r="34" spans="1:14" ht="15.75" thickBot="1" x14ac:dyDescent="0.3">
      <c r="A34" s="11"/>
      <c r="B34" s="78" t="s">
        <v>264</v>
      </c>
      <c r="C34" s="25"/>
      <c r="D34" s="40" t="s">
        <v>195</v>
      </c>
      <c r="E34" s="41">
        <v>43953</v>
      </c>
      <c r="F34" s="28"/>
      <c r="G34" s="25"/>
      <c r="H34" s="40" t="s">
        <v>195</v>
      </c>
      <c r="I34" s="41">
        <v>51259</v>
      </c>
      <c r="J34" s="28"/>
      <c r="K34" s="25"/>
      <c r="L34" s="40" t="s">
        <v>195</v>
      </c>
      <c r="M34" s="41">
        <v>46881</v>
      </c>
      <c r="N34" s="27"/>
    </row>
    <row r="35" spans="1:14" ht="15.75" thickTop="1" x14ac:dyDescent="0.25">
      <c r="A35" s="11"/>
      <c r="B35" s="79"/>
      <c r="C35" s="22"/>
      <c r="D35" s="22"/>
      <c r="E35" s="80"/>
      <c r="F35" s="32"/>
      <c r="G35" s="22"/>
      <c r="H35" s="22"/>
      <c r="I35" s="80"/>
      <c r="J35" s="32"/>
      <c r="K35" s="22"/>
      <c r="L35" s="22"/>
      <c r="M35" s="80"/>
      <c r="N35" s="32"/>
    </row>
    <row r="36" spans="1:14" ht="15.75" thickBot="1" x14ac:dyDescent="0.3">
      <c r="A36" s="11"/>
      <c r="B36" s="81" t="s">
        <v>265</v>
      </c>
      <c r="C36" s="24"/>
      <c r="D36" s="82" t="s">
        <v>195</v>
      </c>
      <c r="E36" s="83">
        <v>1694584</v>
      </c>
      <c r="F36" s="27"/>
      <c r="G36" s="24"/>
      <c r="H36" s="82" t="s">
        <v>195</v>
      </c>
      <c r="I36" s="83">
        <v>1680434</v>
      </c>
      <c r="J36" s="27"/>
      <c r="K36" s="24"/>
      <c r="L36" s="82" t="s">
        <v>195</v>
      </c>
      <c r="M36" s="83">
        <v>1203023</v>
      </c>
      <c r="N36" s="27"/>
    </row>
    <row r="37" spans="1:14" ht="15.75" thickTop="1" x14ac:dyDescent="0.25">
      <c r="A37" s="11"/>
      <c r="B37" s="10"/>
      <c r="C37" s="10"/>
      <c r="D37" s="10"/>
      <c r="E37" s="10"/>
      <c r="F37" s="10"/>
      <c r="G37" s="10"/>
      <c r="H37" s="10"/>
      <c r="I37" s="10"/>
      <c r="J37" s="10"/>
      <c r="K37" s="10"/>
      <c r="L37" s="10"/>
      <c r="M37" s="10"/>
      <c r="N37" s="10"/>
    </row>
    <row r="38" spans="1:14" x14ac:dyDescent="0.25">
      <c r="A38" s="11"/>
      <c r="B38" s="99" t="s">
        <v>266</v>
      </c>
      <c r="C38" s="99"/>
      <c r="D38" s="99"/>
      <c r="E38" s="99"/>
      <c r="F38" s="99"/>
      <c r="G38" s="99"/>
      <c r="H38" s="99"/>
      <c r="I38" s="99"/>
      <c r="J38" s="99"/>
      <c r="K38" s="99"/>
      <c r="L38" s="99"/>
      <c r="M38" s="99"/>
      <c r="N38" s="99"/>
    </row>
    <row r="39" spans="1:14" x14ac:dyDescent="0.25">
      <c r="A39" s="11"/>
      <c r="B39" s="10"/>
      <c r="C39" s="10"/>
      <c r="D39" s="10"/>
      <c r="E39" s="10"/>
      <c r="F39" s="10"/>
      <c r="G39" s="10"/>
      <c r="H39" s="10"/>
      <c r="I39" s="10"/>
      <c r="J39" s="10"/>
      <c r="K39" s="10"/>
      <c r="L39" s="10"/>
      <c r="M39" s="10"/>
      <c r="N39" s="10"/>
    </row>
    <row r="40" spans="1:14" ht="15.75" thickBot="1" x14ac:dyDescent="0.3">
      <c r="A40" s="11"/>
      <c r="B40" s="15"/>
      <c r="C40" s="15"/>
      <c r="D40" s="53" t="s">
        <v>236</v>
      </c>
      <c r="E40" s="53"/>
      <c r="F40" s="53"/>
      <c r="G40" s="53"/>
      <c r="H40" s="53"/>
      <c r="I40" s="53"/>
      <c r="J40" s="53"/>
      <c r="K40" s="53"/>
      <c r="L40" s="53"/>
      <c r="M40" s="53"/>
      <c r="N40" s="15"/>
    </row>
    <row r="41" spans="1:14" ht="15.75" thickBot="1" x14ac:dyDescent="0.3">
      <c r="A41" s="11"/>
      <c r="B41" s="19"/>
      <c r="C41" s="15"/>
      <c r="D41" s="66">
        <v>2014</v>
      </c>
      <c r="E41" s="66"/>
      <c r="F41" s="15"/>
      <c r="G41" s="15"/>
      <c r="H41" s="66">
        <v>2013</v>
      </c>
      <c r="I41" s="66"/>
      <c r="J41" s="15"/>
      <c r="K41" s="15"/>
      <c r="L41" s="66">
        <v>2012</v>
      </c>
      <c r="M41" s="66"/>
      <c r="N41" s="15"/>
    </row>
    <row r="42" spans="1:14" x14ac:dyDescent="0.25">
      <c r="A42" s="11"/>
      <c r="B42" s="73"/>
      <c r="C42" s="15"/>
      <c r="D42" s="86" t="s">
        <v>193</v>
      </c>
      <c r="E42" s="86"/>
      <c r="F42" s="86"/>
      <c r="G42" s="86"/>
      <c r="H42" s="86"/>
      <c r="I42" s="86"/>
      <c r="J42" s="86"/>
      <c r="K42" s="86"/>
      <c r="L42" s="86"/>
      <c r="M42" s="86"/>
      <c r="N42" s="15"/>
    </row>
    <row r="43" spans="1:14" x14ac:dyDescent="0.25">
      <c r="A43" s="11"/>
      <c r="B43" s="74" t="s">
        <v>258</v>
      </c>
      <c r="C43" s="22"/>
      <c r="D43" s="87"/>
      <c r="E43" s="87"/>
      <c r="F43" s="87"/>
      <c r="G43" s="87"/>
      <c r="H43" s="87"/>
      <c r="I43" s="87"/>
      <c r="J43" s="87"/>
      <c r="K43" s="87"/>
      <c r="L43" s="87"/>
      <c r="M43" s="87"/>
      <c r="N43" s="22"/>
    </row>
    <row r="44" spans="1:14" x14ac:dyDescent="0.25">
      <c r="A44" s="11"/>
      <c r="B44" s="61" t="s">
        <v>259</v>
      </c>
      <c r="C44" s="25"/>
      <c r="D44" s="25" t="s">
        <v>195</v>
      </c>
      <c r="E44" s="26">
        <v>63071</v>
      </c>
      <c r="F44" s="28"/>
      <c r="G44" s="25"/>
      <c r="H44" s="25" t="s">
        <v>195</v>
      </c>
      <c r="I44" s="26">
        <v>65672</v>
      </c>
      <c r="J44" s="28"/>
      <c r="K44" s="25"/>
      <c r="L44" s="25" t="s">
        <v>195</v>
      </c>
      <c r="M44" s="26">
        <v>27076</v>
      </c>
      <c r="N44" s="28"/>
    </row>
    <row r="45" spans="1:14" x14ac:dyDescent="0.25">
      <c r="A45" s="11"/>
      <c r="B45" s="63" t="s">
        <v>260</v>
      </c>
      <c r="C45" s="30"/>
      <c r="D45" s="30"/>
      <c r="E45" s="31">
        <v>39343</v>
      </c>
      <c r="F45" s="33"/>
      <c r="G45" s="30"/>
      <c r="H45" s="30"/>
      <c r="I45" s="31">
        <v>52392</v>
      </c>
      <c r="J45" s="33"/>
      <c r="K45" s="30"/>
      <c r="L45" s="30"/>
      <c r="M45" s="31">
        <v>24302</v>
      </c>
      <c r="N45" s="33"/>
    </row>
    <row r="46" spans="1:14" x14ac:dyDescent="0.25">
      <c r="A46" s="11"/>
      <c r="B46" s="61" t="s">
        <v>261</v>
      </c>
      <c r="C46" s="25"/>
      <c r="D46" s="25"/>
      <c r="E46" s="26">
        <v>10730</v>
      </c>
      <c r="F46" s="28"/>
      <c r="G46" s="25"/>
      <c r="H46" s="25"/>
      <c r="I46" s="26">
        <v>19590</v>
      </c>
      <c r="J46" s="28"/>
      <c r="K46" s="25"/>
      <c r="L46" s="25"/>
      <c r="M46" s="26">
        <v>11011</v>
      </c>
      <c r="N46" s="28"/>
    </row>
    <row r="47" spans="1:14" ht="15.75" thickBot="1" x14ac:dyDescent="0.3">
      <c r="A47" s="11"/>
      <c r="B47" s="63" t="s">
        <v>267</v>
      </c>
      <c r="C47" s="30"/>
      <c r="D47" s="36"/>
      <c r="E47" s="38" t="s">
        <v>268</v>
      </c>
      <c r="F47" s="33" t="s">
        <v>244</v>
      </c>
      <c r="G47" s="30"/>
      <c r="H47" s="36"/>
      <c r="I47" s="38" t="s">
        <v>269</v>
      </c>
      <c r="J47" s="33" t="s">
        <v>244</v>
      </c>
      <c r="K47" s="30"/>
      <c r="L47" s="36"/>
      <c r="M47" s="38" t="s">
        <v>270</v>
      </c>
      <c r="N47" s="33" t="s">
        <v>244</v>
      </c>
    </row>
    <row r="48" spans="1:14" ht="15.75" thickBot="1" x14ac:dyDescent="0.3">
      <c r="A48" s="11"/>
      <c r="B48" s="88" t="s">
        <v>271</v>
      </c>
      <c r="C48" s="25"/>
      <c r="D48" s="40" t="s">
        <v>195</v>
      </c>
      <c r="E48" s="41">
        <v>75804</v>
      </c>
      <c r="F48" s="28"/>
      <c r="G48" s="25"/>
      <c r="H48" s="40" t="s">
        <v>195</v>
      </c>
      <c r="I48" s="41">
        <v>100323</v>
      </c>
      <c r="J48" s="28"/>
      <c r="K48" s="25"/>
      <c r="L48" s="40" t="s">
        <v>195</v>
      </c>
      <c r="M48" s="41">
        <v>32617</v>
      </c>
      <c r="N48" s="28"/>
    </row>
    <row r="49" spans="1:14" ht="15.75" thickTop="1" x14ac:dyDescent="0.25">
      <c r="A49" s="11"/>
      <c r="B49" s="30"/>
      <c r="C49" s="30"/>
      <c r="D49" s="30"/>
      <c r="E49" s="30"/>
      <c r="F49" s="30"/>
      <c r="G49" s="30"/>
      <c r="H49" s="30"/>
      <c r="I49" s="30"/>
      <c r="J49" s="30"/>
      <c r="K49" s="30"/>
      <c r="L49" s="30"/>
      <c r="M49" s="30"/>
      <c r="N49" s="30"/>
    </row>
    <row r="50" spans="1:14" x14ac:dyDescent="0.25">
      <c r="A50" s="11"/>
      <c r="B50" s="89" t="s">
        <v>262</v>
      </c>
      <c r="C50" s="90"/>
      <c r="D50" s="90"/>
      <c r="E50" s="89"/>
      <c r="F50" s="90"/>
      <c r="G50" s="90"/>
      <c r="H50" s="90"/>
      <c r="I50" s="89"/>
      <c r="J50" s="90"/>
      <c r="K50" s="90"/>
      <c r="L50" s="90"/>
      <c r="M50" s="89"/>
      <c r="N50" s="90"/>
    </row>
    <row r="51" spans="1:14" x14ac:dyDescent="0.25">
      <c r="A51" s="11"/>
      <c r="B51" s="63" t="s">
        <v>263</v>
      </c>
      <c r="C51" s="30"/>
      <c r="D51" s="30" t="s">
        <v>195</v>
      </c>
      <c r="E51" s="31">
        <v>14034</v>
      </c>
      <c r="F51" s="33"/>
      <c r="G51" s="30"/>
      <c r="H51" s="30" t="s">
        <v>195</v>
      </c>
      <c r="I51" s="31">
        <v>21608</v>
      </c>
      <c r="J51" s="33"/>
      <c r="K51" s="30"/>
      <c r="L51" s="30" t="s">
        <v>195</v>
      </c>
      <c r="M51" s="31">
        <v>23939</v>
      </c>
      <c r="N51" s="33"/>
    </row>
    <row r="52" spans="1:14" ht="15.75" thickBot="1" x14ac:dyDescent="0.3">
      <c r="A52" s="11"/>
      <c r="B52" s="39" t="s">
        <v>198</v>
      </c>
      <c r="C52" s="25"/>
      <c r="D52" s="46"/>
      <c r="E52" s="47">
        <v>10637</v>
      </c>
      <c r="F52" s="28"/>
      <c r="G52" s="25"/>
      <c r="H52" s="46"/>
      <c r="I52" s="47">
        <v>7894</v>
      </c>
      <c r="J52" s="28"/>
      <c r="K52" s="25"/>
      <c r="L52" s="46"/>
      <c r="M52" s="47">
        <v>4559</v>
      </c>
      <c r="N52" s="28"/>
    </row>
    <row r="53" spans="1:14" ht="15.75" thickBot="1" x14ac:dyDescent="0.3">
      <c r="A53" s="11"/>
      <c r="B53" s="91" t="s">
        <v>272</v>
      </c>
      <c r="C53" s="30"/>
      <c r="D53" s="50" t="s">
        <v>195</v>
      </c>
      <c r="E53" s="51">
        <v>24671</v>
      </c>
      <c r="F53" s="33"/>
      <c r="G53" s="30"/>
      <c r="H53" s="50" t="s">
        <v>195</v>
      </c>
      <c r="I53" s="51">
        <v>29502</v>
      </c>
      <c r="J53" s="33"/>
      <c r="K53" s="30"/>
      <c r="L53" s="50" t="s">
        <v>195</v>
      </c>
      <c r="M53" s="51">
        <v>28498</v>
      </c>
      <c r="N53" s="33"/>
    </row>
    <row r="54" spans="1:14" ht="15.75" thickTop="1" x14ac:dyDescent="0.25">
      <c r="A54" s="11"/>
      <c r="B54" s="25"/>
      <c r="C54" s="25"/>
      <c r="D54" s="25"/>
      <c r="E54" s="25"/>
      <c r="F54" s="25"/>
      <c r="G54" s="25"/>
      <c r="H54" s="25"/>
      <c r="I54" s="25"/>
      <c r="J54" s="25"/>
      <c r="K54" s="25"/>
      <c r="L54" s="25"/>
      <c r="M54" s="25"/>
      <c r="N54" s="25"/>
    </row>
    <row r="55" spans="1:14" ht="15.75" thickBot="1" x14ac:dyDescent="0.3">
      <c r="A55" s="11"/>
      <c r="B55" s="92" t="s">
        <v>273</v>
      </c>
      <c r="C55" s="30"/>
      <c r="D55" s="50" t="s">
        <v>195</v>
      </c>
      <c r="E55" s="51">
        <v>100475</v>
      </c>
      <c r="F55" s="33"/>
      <c r="G55" s="30"/>
      <c r="H55" s="50" t="s">
        <v>195</v>
      </c>
      <c r="I55" s="51">
        <v>129825</v>
      </c>
      <c r="J55" s="33"/>
      <c r="K55" s="30"/>
      <c r="L55" s="50" t="s">
        <v>195</v>
      </c>
      <c r="M55" s="51">
        <v>61115</v>
      </c>
      <c r="N55" s="32"/>
    </row>
    <row r="56" spans="1:14" ht="15.75" thickTop="1" x14ac:dyDescent="0.25">
      <c r="A56" s="11"/>
      <c r="B56" s="10"/>
      <c r="C56" s="10"/>
      <c r="D56" s="10"/>
      <c r="E56" s="10"/>
      <c r="F56" s="10"/>
      <c r="G56" s="10"/>
      <c r="H56" s="10"/>
      <c r="I56" s="10"/>
      <c r="J56" s="10"/>
      <c r="K56" s="10"/>
      <c r="L56" s="10"/>
      <c r="M56" s="10"/>
      <c r="N56" s="10"/>
    </row>
    <row r="57" spans="1:14" ht="25.5" customHeight="1" x14ac:dyDescent="0.25">
      <c r="A57" s="11"/>
      <c r="B57" s="57" t="s">
        <v>274</v>
      </c>
      <c r="C57" s="57"/>
      <c r="D57" s="57"/>
      <c r="E57" s="57"/>
      <c r="F57" s="57"/>
      <c r="G57" s="57"/>
      <c r="H57" s="57"/>
      <c r="I57" s="57"/>
      <c r="J57" s="57"/>
      <c r="K57" s="57"/>
      <c r="L57" s="57"/>
      <c r="M57" s="57"/>
      <c r="N57" s="57"/>
    </row>
    <row r="58" spans="1:14" x14ac:dyDescent="0.25">
      <c r="A58" s="11"/>
      <c r="B58" s="10"/>
      <c r="C58" s="10"/>
      <c r="D58" s="10"/>
      <c r="E58" s="10"/>
      <c r="F58" s="10"/>
      <c r="G58" s="10"/>
      <c r="H58" s="10"/>
      <c r="I58" s="10"/>
      <c r="J58" s="10"/>
      <c r="K58" s="10"/>
      <c r="L58" s="10"/>
      <c r="M58" s="10"/>
      <c r="N58" s="10"/>
    </row>
    <row r="59" spans="1:14" ht="15.75" thickBot="1" x14ac:dyDescent="0.3">
      <c r="A59" s="11"/>
      <c r="B59" s="15"/>
      <c r="C59" s="15"/>
      <c r="D59" s="53" t="s">
        <v>275</v>
      </c>
      <c r="E59" s="53"/>
      <c r="F59" s="53"/>
      <c r="G59" s="53"/>
      <c r="H59" s="53"/>
      <c r="I59" s="53"/>
      <c r="J59" s="15"/>
    </row>
    <row r="60" spans="1:14" ht="15.75" thickBot="1" x14ac:dyDescent="0.3">
      <c r="A60" s="11"/>
      <c r="B60" s="19"/>
      <c r="C60" s="15"/>
      <c r="D60" s="66">
        <v>2014</v>
      </c>
      <c r="E60" s="66"/>
      <c r="F60" s="15"/>
      <c r="G60" s="15"/>
      <c r="H60" s="66">
        <v>2013</v>
      </c>
      <c r="I60" s="66"/>
      <c r="J60" s="15"/>
    </row>
    <row r="61" spans="1:14" x14ac:dyDescent="0.25">
      <c r="A61" s="11"/>
      <c r="B61" s="73"/>
      <c r="C61" s="70"/>
      <c r="D61" s="97" t="s">
        <v>193</v>
      </c>
      <c r="E61" s="97"/>
      <c r="F61" s="97"/>
      <c r="G61" s="97"/>
      <c r="H61" s="97"/>
      <c r="I61" s="97"/>
      <c r="J61" s="70"/>
    </row>
    <row r="62" spans="1:14" x14ac:dyDescent="0.25">
      <c r="A62" s="11"/>
      <c r="B62" s="74" t="s">
        <v>276</v>
      </c>
      <c r="C62" s="93"/>
      <c r="D62" s="98"/>
      <c r="E62" s="98"/>
      <c r="F62" s="98"/>
      <c r="G62" s="98"/>
      <c r="H62" s="98"/>
      <c r="I62" s="98"/>
      <c r="J62" s="93"/>
    </row>
    <row r="63" spans="1:14" x14ac:dyDescent="0.25">
      <c r="A63" s="11"/>
      <c r="B63" s="61" t="s">
        <v>259</v>
      </c>
      <c r="C63" s="25"/>
      <c r="D63" s="25" t="s">
        <v>195</v>
      </c>
      <c r="E63" s="26">
        <v>893970</v>
      </c>
      <c r="F63" s="28"/>
      <c r="G63" s="25"/>
      <c r="H63" s="25" t="s">
        <v>195</v>
      </c>
      <c r="I63" s="26">
        <v>760450</v>
      </c>
      <c r="J63" s="28"/>
    </row>
    <row r="64" spans="1:14" x14ac:dyDescent="0.25">
      <c r="A64" s="11"/>
      <c r="B64" s="63" t="s">
        <v>260</v>
      </c>
      <c r="C64" s="30"/>
      <c r="D64" s="30"/>
      <c r="E64" s="31">
        <v>516971</v>
      </c>
      <c r="F64" s="33"/>
      <c r="G64" s="30"/>
      <c r="H64" s="30"/>
      <c r="I64" s="31">
        <v>418796</v>
      </c>
      <c r="J64" s="33"/>
    </row>
    <row r="65" spans="1:14" x14ac:dyDescent="0.25">
      <c r="A65" s="11"/>
      <c r="B65" s="61" t="s">
        <v>261</v>
      </c>
      <c r="C65" s="25"/>
      <c r="D65" s="25"/>
      <c r="E65" s="26">
        <v>343718</v>
      </c>
      <c r="F65" s="28"/>
      <c r="G65" s="25"/>
      <c r="H65" s="25"/>
      <c r="I65" s="26">
        <v>297627</v>
      </c>
      <c r="J65" s="28"/>
    </row>
    <row r="66" spans="1:14" ht="15.75" thickBot="1" x14ac:dyDescent="0.3">
      <c r="A66" s="11"/>
      <c r="B66" s="63" t="s">
        <v>267</v>
      </c>
      <c r="C66" s="30"/>
      <c r="D66" s="36"/>
      <c r="E66" s="37">
        <v>465368</v>
      </c>
      <c r="F66" s="33"/>
      <c r="G66" s="30"/>
      <c r="H66" s="36"/>
      <c r="I66" s="37">
        <v>951809</v>
      </c>
      <c r="J66" s="33"/>
    </row>
    <row r="67" spans="1:14" ht="15.75" thickBot="1" x14ac:dyDescent="0.3">
      <c r="A67" s="11"/>
      <c r="B67" s="94" t="s">
        <v>277</v>
      </c>
      <c r="C67" s="25"/>
      <c r="D67" s="40" t="s">
        <v>195</v>
      </c>
      <c r="E67" s="41">
        <v>2220027</v>
      </c>
      <c r="F67" s="28"/>
      <c r="G67" s="25"/>
      <c r="H67" s="40" t="s">
        <v>195</v>
      </c>
      <c r="I67" s="41">
        <v>2428682</v>
      </c>
      <c r="J67" s="28"/>
    </row>
    <row r="68" spans="1:14" ht="15.75" thickTop="1" x14ac:dyDescent="0.25">
      <c r="A68" s="11"/>
      <c r="B68" s="30"/>
      <c r="C68" s="30"/>
      <c r="D68" s="30"/>
      <c r="E68" s="30"/>
      <c r="F68" s="30"/>
      <c r="G68" s="30"/>
      <c r="H68" s="30"/>
      <c r="I68" s="30"/>
      <c r="J68" s="30"/>
    </row>
    <row r="69" spans="1:14" x14ac:dyDescent="0.25">
      <c r="A69" s="11"/>
      <c r="B69" s="89" t="s">
        <v>278</v>
      </c>
      <c r="C69" s="90"/>
      <c r="D69" s="90"/>
      <c r="E69" s="89"/>
      <c r="F69" s="90"/>
      <c r="G69" s="90"/>
      <c r="H69" s="90"/>
      <c r="I69" s="89"/>
      <c r="J69" s="90"/>
    </row>
    <row r="70" spans="1:14" x14ac:dyDescent="0.25">
      <c r="A70" s="11"/>
      <c r="B70" s="63" t="s">
        <v>263</v>
      </c>
      <c r="C70" s="30"/>
      <c r="D70" s="30" t="s">
        <v>195</v>
      </c>
      <c r="E70" s="31">
        <v>94265</v>
      </c>
      <c r="F70" s="33"/>
      <c r="G70" s="30"/>
      <c r="H70" s="30" t="s">
        <v>195</v>
      </c>
      <c r="I70" s="31">
        <v>99065</v>
      </c>
      <c r="J70" s="33"/>
    </row>
    <row r="71" spans="1:14" ht="15.75" thickBot="1" x14ac:dyDescent="0.3">
      <c r="A71" s="11"/>
      <c r="B71" s="61" t="s">
        <v>198</v>
      </c>
      <c r="C71" s="25"/>
      <c r="D71" s="46"/>
      <c r="E71" s="47">
        <v>44146</v>
      </c>
      <c r="F71" s="28"/>
      <c r="G71" s="25"/>
      <c r="H71" s="46"/>
      <c r="I71" s="47">
        <v>67702</v>
      </c>
      <c r="J71" s="28"/>
    </row>
    <row r="72" spans="1:14" ht="15.75" thickBot="1" x14ac:dyDescent="0.3">
      <c r="A72" s="11"/>
      <c r="B72" s="95" t="s">
        <v>279</v>
      </c>
      <c r="C72" s="30"/>
      <c r="D72" s="50" t="s">
        <v>195</v>
      </c>
      <c r="E72" s="51">
        <v>138411</v>
      </c>
      <c r="F72" s="33"/>
      <c r="G72" s="30"/>
      <c r="H72" s="50" t="s">
        <v>195</v>
      </c>
      <c r="I72" s="51">
        <v>166767</v>
      </c>
      <c r="J72" s="33"/>
    </row>
    <row r="73" spans="1:14" ht="15.75" thickTop="1" x14ac:dyDescent="0.25">
      <c r="A73" s="11"/>
      <c r="B73" s="25"/>
      <c r="C73" s="25"/>
      <c r="D73" s="25"/>
      <c r="E73" s="25"/>
      <c r="F73" s="25"/>
      <c r="G73" s="25"/>
      <c r="H73" s="25"/>
      <c r="I73" s="25"/>
      <c r="J73" s="25"/>
    </row>
    <row r="74" spans="1:14" ht="15.75" thickBot="1" x14ac:dyDescent="0.3">
      <c r="A74" s="11"/>
      <c r="B74" s="96" t="s">
        <v>280</v>
      </c>
      <c r="C74" s="30"/>
      <c r="D74" s="50" t="s">
        <v>195</v>
      </c>
      <c r="E74" s="51">
        <v>2358438</v>
      </c>
      <c r="F74" s="33"/>
      <c r="G74" s="30"/>
      <c r="H74" s="50" t="s">
        <v>195</v>
      </c>
      <c r="I74" s="51">
        <v>2595449</v>
      </c>
      <c r="J74" s="32"/>
    </row>
    <row r="75" spans="1:14" ht="15.75" thickTop="1" x14ac:dyDescent="0.25">
      <c r="A75" s="11"/>
      <c r="B75" s="10"/>
      <c r="C75" s="10"/>
      <c r="D75" s="10"/>
      <c r="E75" s="10"/>
      <c r="F75" s="10"/>
      <c r="G75" s="10"/>
      <c r="H75" s="10"/>
      <c r="I75" s="10"/>
      <c r="J75" s="10"/>
      <c r="K75" s="10"/>
      <c r="L75" s="10"/>
      <c r="M75" s="10"/>
      <c r="N75" s="10"/>
    </row>
  </sheetData>
  <mergeCells count="44">
    <mergeCell ref="B56:N56"/>
    <mergeCell ref="B57:N57"/>
    <mergeCell ref="B58:N58"/>
    <mergeCell ref="B75:N75"/>
    <mergeCell ref="B19:N19"/>
    <mergeCell ref="B20:N20"/>
    <mergeCell ref="B21:N21"/>
    <mergeCell ref="B37:N37"/>
    <mergeCell ref="B38:N38"/>
    <mergeCell ref="B39:N39"/>
    <mergeCell ref="B11:N11"/>
    <mergeCell ref="B13:N13"/>
    <mergeCell ref="B15:N15"/>
    <mergeCell ref="B16:N16"/>
    <mergeCell ref="B17:N17"/>
    <mergeCell ref="B18:N18"/>
    <mergeCell ref="B4:N4"/>
    <mergeCell ref="B5:N5"/>
    <mergeCell ref="B6:N6"/>
    <mergeCell ref="B7:N7"/>
    <mergeCell ref="B8:N8"/>
    <mergeCell ref="B9:N9"/>
    <mergeCell ref="D59:I59"/>
    <mergeCell ref="D60:E60"/>
    <mergeCell ref="H60:I60"/>
    <mergeCell ref="D61:I61"/>
    <mergeCell ref="D62:I62"/>
    <mergeCell ref="A1:A2"/>
    <mergeCell ref="B1:N1"/>
    <mergeCell ref="B2:N2"/>
    <mergeCell ref="B3:N3"/>
    <mergeCell ref="A4:A75"/>
    <mergeCell ref="D40:M40"/>
    <mergeCell ref="D41:E41"/>
    <mergeCell ref="H41:I41"/>
    <mergeCell ref="L41:M41"/>
    <mergeCell ref="D42:M42"/>
    <mergeCell ref="D43:M43"/>
    <mergeCell ref="D22:M22"/>
    <mergeCell ref="D23:E23"/>
    <mergeCell ref="H23:I23"/>
    <mergeCell ref="L23:M23"/>
    <mergeCell ref="D24:M24"/>
    <mergeCell ref="D25:M2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1323</v>
      </c>
      <c r="B1" s="8" t="s">
        <v>2</v>
      </c>
      <c r="C1" s="8" t="s">
        <v>26</v>
      </c>
    </row>
    <row r="2" spans="1:3" ht="30" x14ac:dyDescent="0.25">
      <c r="A2" s="1" t="s">
        <v>126</v>
      </c>
      <c r="B2" s="8"/>
      <c r="C2" s="8"/>
    </row>
    <row r="3" spans="1:3" ht="45" x14ac:dyDescent="0.25">
      <c r="A3" s="3" t="s">
        <v>1324</v>
      </c>
      <c r="B3" s="4"/>
      <c r="C3" s="4"/>
    </row>
    <row r="4" spans="1:3" x14ac:dyDescent="0.25">
      <c r="A4" s="2" t="s">
        <v>1325</v>
      </c>
      <c r="B4" s="6">
        <v>846450</v>
      </c>
      <c r="C4" s="6">
        <v>1095620</v>
      </c>
    </row>
    <row r="5" spans="1:3" ht="30" x14ac:dyDescent="0.25">
      <c r="A5" s="2" t="s">
        <v>1188</v>
      </c>
      <c r="B5" s="4"/>
      <c r="C5" s="4"/>
    </row>
    <row r="6" spans="1:3" ht="45" x14ac:dyDescent="0.25">
      <c r="A6" s="3" t="s">
        <v>1324</v>
      </c>
      <c r="B6" s="4"/>
      <c r="C6" s="4"/>
    </row>
    <row r="7" spans="1:3" x14ac:dyDescent="0.25">
      <c r="A7" s="2" t="s">
        <v>1325</v>
      </c>
      <c r="B7" s="4"/>
      <c r="C7" s="5">
        <v>249814</v>
      </c>
    </row>
    <row r="8" spans="1:3" ht="30" x14ac:dyDescent="0.25">
      <c r="A8" s="2" t="s">
        <v>1189</v>
      </c>
      <c r="B8" s="4"/>
      <c r="C8" s="4"/>
    </row>
    <row r="9" spans="1:3" ht="45" x14ac:dyDescent="0.25">
      <c r="A9" s="3" t="s">
        <v>1324</v>
      </c>
      <c r="B9" s="4"/>
      <c r="C9" s="4"/>
    </row>
    <row r="10" spans="1:3" x14ac:dyDescent="0.25">
      <c r="A10" s="2" t="s">
        <v>1325</v>
      </c>
      <c r="B10" s="4"/>
      <c r="C10" s="5">
        <v>249935</v>
      </c>
    </row>
    <row r="11" spans="1:3" ht="30" x14ac:dyDescent="0.25">
      <c r="A11" s="2" t="s">
        <v>1190</v>
      </c>
      <c r="B11" s="4"/>
      <c r="C11" s="4"/>
    </row>
    <row r="12" spans="1:3" ht="45" x14ac:dyDescent="0.25">
      <c r="A12" s="3" t="s">
        <v>1324</v>
      </c>
      <c r="B12" s="4"/>
      <c r="C12" s="4"/>
    </row>
    <row r="13" spans="1:3" x14ac:dyDescent="0.25">
      <c r="A13" s="2" t="s">
        <v>1325</v>
      </c>
      <c r="B13" s="5">
        <v>246450</v>
      </c>
      <c r="C13" s="5">
        <v>245871</v>
      </c>
    </row>
    <row r="14" spans="1:3" x14ac:dyDescent="0.25">
      <c r="A14" s="2" t="s">
        <v>1191</v>
      </c>
      <c r="B14" s="4"/>
      <c r="C14" s="4"/>
    </row>
    <row r="15" spans="1:3" ht="45" x14ac:dyDescent="0.25">
      <c r="A15" s="3" t="s">
        <v>1324</v>
      </c>
      <c r="B15" s="4"/>
      <c r="C15" s="4"/>
    </row>
    <row r="16" spans="1:3" x14ac:dyDescent="0.25">
      <c r="A16" s="2" t="s">
        <v>1325</v>
      </c>
      <c r="B16" s="5">
        <v>250000</v>
      </c>
      <c r="C16" s="4"/>
    </row>
    <row r="17" spans="1:3" ht="30" x14ac:dyDescent="0.25">
      <c r="A17" s="2" t="s">
        <v>1192</v>
      </c>
      <c r="B17" s="4"/>
      <c r="C17" s="4"/>
    </row>
    <row r="18" spans="1:3" ht="45" x14ac:dyDescent="0.25">
      <c r="A18" s="3" t="s">
        <v>1324</v>
      </c>
      <c r="B18" s="4"/>
      <c r="C18" s="4"/>
    </row>
    <row r="19" spans="1:3" x14ac:dyDescent="0.25">
      <c r="A19" s="2" t="s">
        <v>1325</v>
      </c>
      <c r="B19" s="6">
        <v>350000</v>
      </c>
      <c r="C19" s="6">
        <v>350000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45" x14ac:dyDescent="0.25">
      <c r="A1" s="1" t="s">
        <v>1326</v>
      </c>
      <c r="B1" s="1" t="s">
        <v>2</v>
      </c>
      <c r="C1" s="1" t="s">
        <v>26</v>
      </c>
      <c r="D1" s="1" t="s">
        <v>1194</v>
      </c>
    </row>
    <row r="2" spans="1:4" ht="30" x14ac:dyDescent="0.25">
      <c r="A2" s="2" t="s">
        <v>1188</v>
      </c>
      <c r="B2" s="4"/>
      <c r="C2" s="4"/>
      <c r="D2" s="4"/>
    </row>
    <row r="3" spans="1:4" ht="60" x14ac:dyDescent="0.25">
      <c r="A3" s="3" t="s">
        <v>1327</v>
      </c>
      <c r="B3" s="4"/>
      <c r="C3" s="4"/>
      <c r="D3" s="4"/>
    </row>
    <row r="4" spans="1:4" x14ac:dyDescent="0.25">
      <c r="A4" s="2" t="s">
        <v>1328</v>
      </c>
      <c r="B4" s="4"/>
      <c r="C4" s="170">
        <v>5.3800000000000001E-2</v>
      </c>
      <c r="D4" s="4"/>
    </row>
    <row r="5" spans="1:4" ht="30" x14ac:dyDescent="0.25">
      <c r="A5" s="2" t="s">
        <v>1189</v>
      </c>
      <c r="B5" s="4"/>
      <c r="C5" s="4"/>
      <c r="D5" s="4"/>
    </row>
    <row r="6" spans="1:4" ht="60" x14ac:dyDescent="0.25">
      <c r="A6" s="3" t="s">
        <v>1327</v>
      </c>
      <c r="B6" s="4"/>
      <c r="C6" s="4"/>
      <c r="D6" s="4"/>
    </row>
    <row r="7" spans="1:4" x14ac:dyDescent="0.25">
      <c r="A7" s="2" t="s">
        <v>1328</v>
      </c>
      <c r="B7" s="4"/>
      <c r="C7" s="170">
        <v>5.3800000000000001E-2</v>
      </c>
      <c r="D7" s="4"/>
    </row>
    <row r="8" spans="1:4" ht="30" x14ac:dyDescent="0.25">
      <c r="A8" s="2" t="s">
        <v>1190</v>
      </c>
      <c r="B8" s="4"/>
      <c r="C8" s="4"/>
      <c r="D8" s="4"/>
    </row>
    <row r="9" spans="1:4" ht="60" x14ac:dyDescent="0.25">
      <c r="A9" s="3" t="s">
        <v>1327</v>
      </c>
      <c r="B9" s="4"/>
      <c r="C9" s="4"/>
      <c r="D9" s="4"/>
    </row>
    <row r="10" spans="1:4" x14ac:dyDescent="0.25">
      <c r="A10" s="2" t="s">
        <v>1328</v>
      </c>
      <c r="B10" s="170">
        <v>5.6300000000000003E-2</v>
      </c>
      <c r="C10" s="170">
        <v>5.6300000000000003E-2</v>
      </c>
      <c r="D10" s="4"/>
    </row>
    <row r="11" spans="1:4" x14ac:dyDescent="0.25">
      <c r="A11" s="2" t="s">
        <v>1191</v>
      </c>
      <c r="B11" s="4"/>
      <c r="C11" s="4"/>
      <c r="D11" s="4"/>
    </row>
    <row r="12" spans="1:4" ht="60" x14ac:dyDescent="0.25">
      <c r="A12" s="3" t="s">
        <v>1327</v>
      </c>
      <c r="B12" s="4"/>
      <c r="C12" s="4"/>
      <c r="D12" s="4"/>
    </row>
    <row r="13" spans="1:4" x14ac:dyDescent="0.25">
      <c r="A13" s="2" t="s">
        <v>1328</v>
      </c>
      <c r="B13" s="170">
        <v>5.5E-2</v>
      </c>
      <c r="C13" s="4"/>
      <c r="D13" s="4"/>
    </row>
    <row r="14" spans="1:4" ht="30" x14ac:dyDescent="0.25">
      <c r="A14" s="2" t="s">
        <v>1192</v>
      </c>
      <c r="B14" s="4"/>
      <c r="C14" s="4"/>
      <c r="D14" s="4"/>
    </row>
    <row r="15" spans="1:4" ht="60" x14ac:dyDescent="0.25">
      <c r="A15" s="3" t="s">
        <v>1327</v>
      </c>
      <c r="B15" s="4"/>
      <c r="C15" s="4"/>
      <c r="D15" s="4"/>
    </row>
    <row r="16" spans="1:4" x14ac:dyDescent="0.25">
      <c r="A16" s="2" t="s">
        <v>1328</v>
      </c>
      <c r="B16" s="170">
        <v>0.06</v>
      </c>
      <c r="C16" s="170">
        <v>0.06</v>
      </c>
      <c r="D16" s="170">
        <v>0.06</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1329</v>
      </c>
      <c r="B1" s="8" t="s">
        <v>1</v>
      </c>
      <c r="C1" s="8"/>
      <c r="D1" s="8"/>
    </row>
    <row r="2" spans="1:4" x14ac:dyDescent="0.25">
      <c r="A2" s="8"/>
      <c r="B2" s="1" t="s">
        <v>2</v>
      </c>
      <c r="C2" s="1" t="s">
        <v>26</v>
      </c>
      <c r="D2" s="1" t="s">
        <v>70</v>
      </c>
    </row>
    <row r="3" spans="1:4" ht="30" x14ac:dyDescent="0.25">
      <c r="A3" s="3" t="s">
        <v>1330</v>
      </c>
      <c r="B3" s="4"/>
      <c r="C3" s="4"/>
      <c r="D3" s="4"/>
    </row>
    <row r="4" spans="1:4" x14ac:dyDescent="0.25">
      <c r="A4" s="2" t="s">
        <v>1331</v>
      </c>
      <c r="B4" s="6">
        <v>145200000</v>
      </c>
      <c r="C4" s="4"/>
      <c r="D4" s="4"/>
    </row>
    <row r="5" spans="1:4" x14ac:dyDescent="0.25">
      <c r="A5" s="2" t="s">
        <v>1302</v>
      </c>
      <c r="B5" s="5">
        <v>26800000</v>
      </c>
      <c r="C5" s="4"/>
      <c r="D5" s="4"/>
    </row>
    <row r="6" spans="1:4" x14ac:dyDescent="0.25">
      <c r="A6" s="2" t="s">
        <v>1332</v>
      </c>
      <c r="B6" s="5">
        <v>56100000</v>
      </c>
      <c r="C6" s="4"/>
      <c r="D6" s="4"/>
    </row>
    <row r="7" spans="1:4" ht="30" x14ac:dyDescent="0.25">
      <c r="A7" s="2" t="s">
        <v>1333</v>
      </c>
      <c r="B7" s="5">
        <v>6100000</v>
      </c>
      <c r="C7" s="4"/>
      <c r="D7" s="4"/>
    </row>
    <row r="8" spans="1:4" x14ac:dyDescent="0.25">
      <c r="A8" s="2" t="s">
        <v>1334</v>
      </c>
      <c r="B8" s="5">
        <v>3100000</v>
      </c>
      <c r="C8" s="5">
        <v>5900000</v>
      </c>
      <c r="D8" s="4"/>
    </row>
    <row r="9" spans="1:4" ht="45" x14ac:dyDescent="0.25">
      <c r="A9" s="2" t="s">
        <v>1335</v>
      </c>
      <c r="B9" s="4"/>
      <c r="C9" s="4"/>
      <c r="D9" s="4"/>
    </row>
    <row r="10" spans="1:4" ht="30" x14ac:dyDescent="0.25">
      <c r="A10" s="3" t="s">
        <v>1330</v>
      </c>
      <c r="B10" s="4"/>
      <c r="C10" s="4"/>
      <c r="D10" s="4"/>
    </row>
    <row r="11" spans="1:4" x14ac:dyDescent="0.25">
      <c r="A11" s="2" t="s">
        <v>1336</v>
      </c>
      <c r="B11" s="4">
        <v>0</v>
      </c>
      <c r="C11" s="4">
        <v>0</v>
      </c>
      <c r="D11" s="5">
        <v>9800000</v>
      </c>
    </row>
    <row r="12" spans="1:4" ht="30" x14ac:dyDescent="0.25">
      <c r="A12" s="2" t="s">
        <v>1337</v>
      </c>
      <c r="B12" s="4"/>
      <c r="C12" s="4"/>
      <c r="D12" s="4"/>
    </row>
    <row r="13" spans="1:4" ht="30" x14ac:dyDescent="0.25">
      <c r="A13" s="3" t="s">
        <v>1330</v>
      </c>
      <c r="B13" s="4"/>
      <c r="C13" s="4"/>
      <c r="D13" s="4"/>
    </row>
    <row r="14" spans="1:4" x14ac:dyDescent="0.25">
      <c r="A14" s="2" t="s">
        <v>1338</v>
      </c>
      <c r="B14" s="5">
        <v>4900000</v>
      </c>
      <c r="C14" s="5">
        <v>5200000</v>
      </c>
      <c r="D14" s="5">
        <v>6600000</v>
      </c>
    </row>
    <row r="15" spans="1:4" x14ac:dyDescent="0.25">
      <c r="A15" s="2" t="s">
        <v>1339</v>
      </c>
      <c r="B15" s="4"/>
      <c r="C15" s="4"/>
      <c r="D15" s="4"/>
    </row>
    <row r="16" spans="1:4" ht="30" x14ac:dyDescent="0.25">
      <c r="A16" s="3" t="s">
        <v>1330</v>
      </c>
      <c r="B16" s="4"/>
      <c r="C16" s="4"/>
      <c r="D16" s="4"/>
    </row>
    <row r="17" spans="1:4" x14ac:dyDescent="0.25">
      <c r="A17" s="2" t="s">
        <v>1302</v>
      </c>
      <c r="B17" s="6">
        <v>16300000</v>
      </c>
      <c r="C17" s="4"/>
      <c r="D17"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1340</v>
      </c>
      <c r="B1" s="8" t="s">
        <v>1</v>
      </c>
      <c r="C1" s="8"/>
      <c r="D1" s="8"/>
    </row>
    <row r="2" spans="1:4" ht="30" x14ac:dyDescent="0.25">
      <c r="A2" s="1" t="s">
        <v>126</v>
      </c>
      <c r="B2" s="1" t="s">
        <v>2</v>
      </c>
      <c r="C2" s="1" t="s">
        <v>26</v>
      </c>
      <c r="D2" s="1" t="s">
        <v>70</v>
      </c>
    </row>
    <row r="3" spans="1:4" ht="30" x14ac:dyDescent="0.25">
      <c r="A3" s="3" t="s">
        <v>1341</v>
      </c>
      <c r="B3" s="4"/>
      <c r="C3" s="4"/>
      <c r="D3" s="4"/>
    </row>
    <row r="4" spans="1:4" x14ac:dyDescent="0.25">
      <c r="A4" s="2" t="s">
        <v>649</v>
      </c>
      <c r="B4" s="6">
        <v>1370</v>
      </c>
      <c r="C4" s="6">
        <v>976</v>
      </c>
      <c r="D4" s="6">
        <v>830</v>
      </c>
    </row>
    <row r="5" spans="1:4" x14ac:dyDescent="0.25">
      <c r="A5" s="2" t="s">
        <v>496</v>
      </c>
      <c r="B5" s="4">
        <v>298</v>
      </c>
      <c r="C5" s="5">
        <v>1172</v>
      </c>
      <c r="D5" s="4">
        <v>437</v>
      </c>
    </row>
    <row r="6" spans="1:4" x14ac:dyDescent="0.25">
      <c r="A6" s="2" t="s">
        <v>497</v>
      </c>
      <c r="B6" s="4"/>
      <c r="C6" s="4">
        <v>-734</v>
      </c>
      <c r="D6" s="4">
        <v>-226</v>
      </c>
    </row>
    <row r="7" spans="1:4" x14ac:dyDescent="0.25">
      <c r="A7" s="2" t="s">
        <v>501</v>
      </c>
      <c r="B7" s="4">
        <v>-858</v>
      </c>
      <c r="C7" s="4">
        <v>-44</v>
      </c>
      <c r="D7" s="4">
        <v>-65</v>
      </c>
    </row>
    <row r="8" spans="1:4" x14ac:dyDescent="0.25">
      <c r="A8" s="2" t="s">
        <v>655</v>
      </c>
      <c r="B8" s="6">
        <v>810</v>
      </c>
      <c r="C8" s="6">
        <v>1370</v>
      </c>
      <c r="D8" s="6">
        <v>976</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1342</v>
      </c>
      <c r="B1" s="8" t="s">
        <v>2</v>
      </c>
    </row>
    <row r="2" spans="1:2" ht="30" x14ac:dyDescent="0.25">
      <c r="A2" s="1" t="s">
        <v>126</v>
      </c>
      <c r="B2" s="8"/>
    </row>
    <row r="3" spans="1:2" ht="30" x14ac:dyDescent="0.25">
      <c r="A3" s="3" t="s">
        <v>1343</v>
      </c>
      <c r="B3" s="4"/>
    </row>
    <row r="4" spans="1:2" x14ac:dyDescent="0.25">
      <c r="A4" s="2">
        <v>2015</v>
      </c>
      <c r="B4" s="6">
        <v>4922</v>
      </c>
    </row>
    <row r="5" spans="1:2" x14ac:dyDescent="0.25">
      <c r="A5" s="2">
        <v>2016</v>
      </c>
      <c r="B5" s="5">
        <v>4493</v>
      </c>
    </row>
    <row r="6" spans="1:2" x14ac:dyDescent="0.25">
      <c r="A6" s="2">
        <v>2017</v>
      </c>
      <c r="B6" s="5">
        <v>5067</v>
      </c>
    </row>
    <row r="7" spans="1:2" x14ac:dyDescent="0.25">
      <c r="A7" s="2">
        <v>2018</v>
      </c>
      <c r="B7" s="5">
        <v>4617</v>
      </c>
    </row>
    <row r="8" spans="1:2" x14ac:dyDescent="0.25">
      <c r="A8" s="2">
        <v>2019</v>
      </c>
      <c r="B8" s="5">
        <v>4246</v>
      </c>
    </row>
    <row r="9" spans="1:2" x14ac:dyDescent="0.25">
      <c r="A9" s="2" t="s">
        <v>662</v>
      </c>
      <c r="B9" s="5">
        <v>29677</v>
      </c>
    </row>
    <row r="10" spans="1:2" x14ac:dyDescent="0.25">
      <c r="A10" s="2" t="s">
        <v>103</v>
      </c>
      <c r="B10" s="6">
        <v>53022</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1344</v>
      </c>
      <c r="B1" s="8" t="s">
        <v>1</v>
      </c>
      <c r="C1" s="8"/>
      <c r="D1" s="8"/>
    </row>
    <row r="2" spans="1:4" x14ac:dyDescent="0.25">
      <c r="A2" s="8"/>
      <c r="B2" s="1" t="s">
        <v>2</v>
      </c>
      <c r="C2" s="1" t="s">
        <v>26</v>
      </c>
      <c r="D2" s="1" t="s">
        <v>70</v>
      </c>
    </row>
    <row r="3" spans="1:4" x14ac:dyDescent="0.25">
      <c r="A3" s="2" t="s">
        <v>1345</v>
      </c>
      <c r="B3" s="4"/>
      <c r="C3" s="4"/>
      <c r="D3" s="4"/>
    </row>
    <row r="4" spans="1:4" x14ac:dyDescent="0.25">
      <c r="A4" s="3" t="s">
        <v>1346</v>
      </c>
      <c r="B4" s="4"/>
      <c r="C4" s="4"/>
      <c r="D4" s="4"/>
    </row>
    <row r="5" spans="1:4" x14ac:dyDescent="0.25">
      <c r="A5" s="2" t="s">
        <v>1347</v>
      </c>
      <c r="B5" s="170">
        <v>0.37</v>
      </c>
      <c r="C5" s="170">
        <v>0.4</v>
      </c>
      <c r="D5" s="170">
        <v>0.57999999999999996</v>
      </c>
    </row>
    <row r="6" spans="1:4" x14ac:dyDescent="0.25">
      <c r="A6" s="2" t="s">
        <v>1348</v>
      </c>
      <c r="B6" s="4"/>
      <c r="C6" s="4"/>
      <c r="D6" s="4"/>
    </row>
    <row r="7" spans="1:4" x14ac:dyDescent="0.25">
      <c r="A7" s="3" t="s">
        <v>1346</v>
      </c>
      <c r="B7" s="4"/>
      <c r="C7" s="4"/>
      <c r="D7" s="4"/>
    </row>
    <row r="8" spans="1:4" x14ac:dyDescent="0.25">
      <c r="A8" s="2" t="s">
        <v>1347</v>
      </c>
      <c r="B8" s="170">
        <v>0.23</v>
      </c>
      <c r="C8" s="170">
        <v>7.0000000000000007E-2</v>
      </c>
      <c r="D8" s="170">
        <v>0</v>
      </c>
    </row>
    <row r="9" spans="1:4" x14ac:dyDescent="0.25">
      <c r="A9" s="2" t="s">
        <v>1349</v>
      </c>
      <c r="B9" s="4"/>
      <c r="C9" s="4"/>
      <c r="D9" s="4"/>
    </row>
    <row r="10" spans="1:4" x14ac:dyDescent="0.25">
      <c r="A10" s="3" t="s">
        <v>1346</v>
      </c>
      <c r="B10" s="4"/>
      <c r="C10" s="4"/>
      <c r="D10" s="4"/>
    </row>
    <row r="11" spans="1:4" x14ac:dyDescent="0.25">
      <c r="A11" s="2" t="s">
        <v>1347</v>
      </c>
      <c r="B11" s="170">
        <v>0.2</v>
      </c>
      <c r="C11" s="170">
        <v>0.46</v>
      </c>
      <c r="D11" s="170">
        <v>0.36</v>
      </c>
    </row>
    <row r="12" spans="1:4" x14ac:dyDescent="0.25">
      <c r="A12" s="2" t="s">
        <v>1350</v>
      </c>
      <c r="B12" s="4"/>
      <c r="C12" s="4"/>
      <c r="D12" s="4"/>
    </row>
    <row r="13" spans="1:4" x14ac:dyDescent="0.25">
      <c r="A13" s="3" t="s">
        <v>1346</v>
      </c>
      <c r="B13" s="4"/>
      <c r="C13" s="4"/>
      <c r="D13" s="4"/>
    </row>
    <row r="14" spans="1:4" x14ac:dyDescent="0.25">
      <c r="A14" s="2" t="s">
        <v>1347</v>
      </c>
      <c r="B14" s="170">
        <v>0.1</v>
      </c>
      <c r="C14" s="170">
        <v>0.04</v>
      </c>
      <c r="D14" s="170">
        <v>0.04</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1351</v>
      </c>
      <c r="B1" s="8" t="s">
        <v>1</v>
      </c>
      <c r="C1" s="8"/>
      <c r="D1" s="8"/>
    </row>
    <row r="2" spans="1:4" x14ac:dyDescent="0.25">
      <c r="A2" s="8"/>
      <c r="B2" s="1" t="s">
        <v>2</v>
      </c>
      <c r="C2" s="1" t="s">
        <v>26</v>
      </c>
      <c r="D2" s="1" t="s">
        <v>70</v>
      </c>
    </row>
    <row r="3" spans="1:4" x14ac:dyDescent="0.25">
      <c r="A3" s="3" t="s">
        <v>674</v>
      </c>
      <c r="B3" s="4"/>
      <c r="C3" s="4"/>
      <c r="D3" s="4"/>
    </row>
    <row r="4" spans="1:4" ht="30" x14ac:dyDescent="0.25">
      <c r="A4" s="2" t="s">
        <v>1352</v>
      </c>
      <c r="B4" s="5">
        <v>4000000</v>
      </c>
      <c r="C4" s="4"/>
      <c r="D4" s="4"/>
    </row>
    <row r="5" spans="1:4" x14ac:dyDescent="0.25">
      <c r="A5" s="2" t="s">
        <v>1353</v>
      </c>
      <c r="B5" s="4">
        <v>0</v>
      </c>
      <c r="C5" s="4">
        <v>0</v>
      </c>
      <c r="D5" s="4">
        <v>0</v>
      </c>
    </row>
    <row r="6" spans="1:4" x14ac:dyDescent="0.25">
      <c r="A6" s="2" t="s">
        <v>1354</v>
      </c>
      <c r="B6" s="4">
        <v>0</v>
      </c>
      <c r="C6" s="4"/>
      <c r="D6" s="4"/>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1355</v>
      </c>
      <c r="B1" s="8" t="s">
        <v>1</v>
      </c>
      <c r="C1" s="8"/>
      <c r="D1" s="8"/>
    </row>
    <row r="2" spans="1:4" ht="30" x14ac:dyDescent="0.25">
      <c r="A2" s="1" t="s">
        <v>1356</v>
      </c>
      <c r="B2" s="1" t="s">
        <v>2</v>
      </c>
      <c r="C2" s="1" t="s">
        <v>26</v>
      </c>
      <c r="D2" s="1" t="s">
        <v>70</v>
      </c>
    </row>
    <row r="3" spans="1:4" ht="45" x14ac:dyDescent="0.25">
      <c r="A3" s="3" t="s">
        <v>1357</v>
      </c>
      <c r="B3" s="4"/>
      <c r="C3" s="4"/>
      <c r="D3" s="4"/>
    </row>
    <row r="4" spans="1:4" ht="30" x14ac:dyDescent="0.25">
      <c r="A4" s="2" t="s">
        <v>1358</v>
      </c>
      <c r="B4" s="12">
        <v>0.9</v>
      </c>
      <c r="C4" s="4"/>
      <c r="D4" s="4"/>
    </row>
    <row r="5" spans="1:4" ht="30" x14ac:dyDescent="0.25">
      <c r="A5" s="2" t="s">
        <v>1359</v>
      </c>
      <c r="B5" s="4"/>
      <c r="C5" s="12">
        <v>0.9</v>
      </c>
      <c r="D5" s="12">
        <v>0.2</v>
      </c>
    </row>
    <row r="6" spans="1:4" ht="45" x14ac:dyDescent="0.25">
      <c r="A6" s="2" t="s">
        <v>1360</v>
      </c>
      <c r="B6" s="4"/>
      <c r="C6" s="4"/>
      <c r="D6" s="4"/>
    </row>
    <row r="7" spans="1:4" ht="45" x14ac:dyDescent="0.25">
      <c r="A7" s="3" t="s">
        <v>1357</v>
      </c>
      <c r="B7" s="4"/>
      <c r="C7" s="4"/>
      <c r="D7" s="4"/>
    </row>
    <row r="8" spans="1:4" ht="45" x14ac:dyDescent="0.25">
      <c r="A8" s="2" t="s">
        <v>1084</v>
      </c>
      <c r="B8" s="4" t="s">
        <v>1361</v>
      </c>
      <c r="C8" s="4"/>
      <c r="D8" s="4"/>
    </row>
    <row r="9" spans="1:4" ht="30" x14ac:dyDescent="0.25">
      <c r="A9" s="2" t="s">
        <v>1083</v>
      </c>
      <c r="B9" s="4"/>
      <c r="C9" s="4"/>
      <c r="D9" s="4"/>
    </row>
    <row r="10" spans="1:4" ht="45" x14ac:dyDescent="0.25">
      <c r="A10" s="3" t="s">
        <v>1357</v>
      </c>
      <c r="B10" s="4"/>
      <c r="C10" s="4"/>
      <c r="D10" s="4"/>
    </row>
    <row r="11" spans="1:4" ht="45" x14ac:dyDescent="0.25">
      <c r="A11" s="2" t="s">
        <v>1084</v>
      </c>
      <c r="B11" s="4" t="s">
        <v>1085</v>
      </c>
      <c r="C11" s="4"/>
      <c r="D11" s="4"/>
    </row>
    <row r="12" spans="1:4" ht="45" x14ac:dyDescent="0.25">
      <c r="A12" s="2" t="s">
        <v>1362</v>
      </c>
      <c r="B12" s="4"/>
      <c r="C12" s="4"/>
      <c r="D12" s="4"/>
    </row>
    <row r="13" spans="1:4" ht="45" x14ac:dyDescent="0.25">
      <c r="A13" s="3" t="s">
        <v>1357</v>
      </c>
      <c r="B13" s="4"/>
      <c r="C13" s="4"/>
      <c r="D13" s="4"/>
    </row>
    <row r="14" spans="1:4" ht="45" x14ac:dyDescent="0.25">
      <c r="A14" s="2" t="s">
        <v>1084</v>
      </c>
      <c r="B14" s="4" t="s">
        <v>1361</v>
      </c>
      <c r="C14" s="4"/>
      <c r="D14" s="4"/>
    </row>
    <row r="15" spans="1:4" ht="45" x14ac:dyDescent="0.25">
      <c r="A15" s="2" t="s">
        <v>1363</v>
      </c>
      <c r="B15" s="4" t="s">
        <v>1364</v>
      </c>
      <c r="C15" s="4"/>
      <c r="D15" s="4"/>
    </row>
    <row r="16" spans="1:4" ht="30" x14ac:dyDescent="0.25">
      <c r="A16" s="2" t="s">
        <v>1365</v>
      </c>
      <c r="B16" s="4"/>
      <c r="C16" s="4"/>
      <c r="D16" s="4"/>
    </row>
    <row r="17" spans="1:4" ht="45" x14ac:dyDescent="0.25">
      <c r="A17" s="3" t="s">
        <v>1357</v>
      </c>
      <c r="B17" s="4"/>
      <c r="C17" s="4"/>
      <c r="D17" s="4"/>
    </row>
    <row r="18" spans="1:4" ht="45" x14ac:dyDescent="0.25">
      <c r="A18" s="2" t="s">
        <v>1084</v>
      </c>
      <c r="B18" s="4" t="s">
        <v>1085</v>
      </c>
      <c r="C18" s="4"/>
      <c r="D18" s="4"/>
    </row>
    <row r="19" spans="1:4" x14ac:dyDescent="0.25">
      <c r="A19" s="2" t="s">
        <v>1366</v>
      </c>
      <c r="B19" s="4"/>
      <c r="C19" s="4"/>
      <c r="D19" s="4"/>
    </row>
    <row r="20" spans="1:4" ht="45" x14ac:dyDescent="0.25">
      <c r="A20" s="3" t="s">
        <v>1357</v>
      </c>
      <c r="B20" s="4"/>
      <c r="C20" s="4"/>
      <c r="D20" s="4"/>
    </row>
    <row r="21" spans="1:4" ht="45" x14ac:dyDescent="0.25">
      <c r="A21" s="2" t="s">
        <v>1363</v>
      </c>
      <c r="B21" s="4" t="s">
        <v>1364</v>
      </c>
      <c r="C21" s="4"/>
      <c r="D21" s="4"/>
    </row>
    <row r="22" spans="1:4" ht="30" x14ac:dyDescent="0.25">
      <c r="A22" s="2" t="s">
        <v>1367</v>
      </c>
      <c r="B22" s="5">
        <v>2500000</v>
      </c>
      <c r="C22" s="4"/>
      <c r="D22" s="4"/>
    </row>
    <row r="23" spans="1:4" ht="30" x14ac:dyDescent="0.25">
      <c r="A23" s="2" t="s">
        <v>1368</v>
      </c>
      <c r="B23" s="4"/>
      <c r="C23" s="4"/>
      <c r="D23" s="4"/>
    </row>
    <row r="24" spans="1:4" ht="45" x14ac:dyDescent="0.25">
      <c r="A24" s="3" t="s">
        <v>1357</v>
      </c>
      <c r="B24" s="4"/>
      <c r="C24" s="4"/>
      <c r="D24" s="4"/>
    </row>
    <row r="25" spans="1:4" ht="30" x14ac:dyDescent="0.25">
      <c r="A25" s="2" t="s">
        <v>1367</v>
      </c>
      <c r="B25" s="5">
        <v>2500000</v>
      </c>
      <c r="C25" s="4"/>
      <c r="D25" s="4"/>
    </row>
    <row r="26" spans="1:4" ht="60" x14ac:dyDescent="0.25">
      <c r="A26" s="2" t="s">
        <v>1369</v>
      </c>
      <c r="B26" s="5">
        <v>1100000</v>
      </c>
      <c r="C26" s="4"/>
      <c r="D26" s="4"/>
    </row>
    <row r="27" spans="1:4" ht="30" x14ac:dyDescent="0.25">
      <c r="A27" s="2" t="s">
        <v>1370</v>
      </c>
      <c r="B27" s="4"/>
      <c r="C27" s="4"/>
      <c r="D27" s="4"/>
    </row>
    <row r="28" spans="1:4" ht="45" x14ac:dyDescent="0.25">
      <c r="A28" s="3" t="s">
        <v>1357</v>
      </c>
      <c r="B28" s="4"/>
      <c r="C28" s="4"/>
      <c r="D28" s="4"/>
    </row>
    <row r="29" spans="1:4" ht="45" x14ac:dyDescent="0.25">
      <c r="A29" s="2" t="s">
        <v>1363</v>
      </c>
      <c r="B29" s="4" t="s">
        <v>1364</v>
      </c>
      <c r="C29" s="4"/>
      <c r="D29" s="4"/>
    </row>
    <row r="30" spans="1:4" ht="30" x14ac:dyDescent="0.25">
      <c r="A30" s="2" t="s">
        <v>1367</v>
      </c>
      <c r="B30" s="5">
        <v>700000</v>
      </c>
      <c r="C30" s="4"/>
      <c r="D30" s="4"/>
    </row>
    <row r="31" spans="1:4" ht="30" x14ac:dyDescent="0.25">
      <c r="A31" s="2" t="s">
        <v>1371</v>
      </c>
      <c r="B31" s="4"/>
      <c r="C31" s="4"/>
      <c r="D31" s="4"/>
    </row>
    <row r="32" spans="1:4" ht="45" x14ac:dyDescent="0.25">
      <c r="A32" s="3" t="s">
        <v>1357</v>
      </c>
      <c r="B32" s="4"/>
      <c r="C32" s="4"/>
      <c r="D32" s="4"/>
    </row>
    <row r="33" spans="1:4" ht="45" x14ac:dyDescent="0.25">
      <c r="A33" s="2" t="s">
        <v>1363</v>
      </c>
      <c r="B33" s="4" t="s">
        <v>1364</v>
      </c>
      <c r="C33" s="4"/>
      <c r="D33" s="4"/>
    </row>
    <row r="34" spans="1:4" ht="30" x14ac:dyDescent="0.25">
      <c r="A34" s="2" t="s">
        <v>1367</v>
      </c>
      <c r="B34" s="5">
        <v>800000</v>
      </c>
      <c r="C34" s="4"/>
      <c r="D34" s="4"/>
    </row>
    <row r="35" spans="1:4" ht="60" x14ac:dyDescent="0.25">
      <c r="A35" s="2" t="s">
        <v>1369</v>
      </c>
      <c r="B35" s="5">
        <v>400000</v>
      </c>
      <c r="C35" s="4"/>
      <c r="D35" s="4"/>
    </row>
    <row r="36" spans="1:4" ht="60" x14ac:dyDescent="0.25">
      <c r="A36" s="2" t="s">
        <v>1372</v>
      </c>
      <c r="B36" s="5">
        <v>25000</v>
      </c>
      <c r="C36" s="4"/>
      <c r="D36" s="4"/>
    </row>
    <row r="37" spans="1:4" ht="45" x14ac:dyDescent="0.25">
      <c r="A37" s="2" t="s">
        <v>1373</v>
      </c>
      <c r="B37" s="4" t="s">
        <v>1374</v>
      </c>
      <c r="C37" s="4"/>
      <c r="D37"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2" width="36.5703125" customWidth="1"/>
    <col min="3" max="3" width="8.42578125" customWidth="1"/>
    <col min="4" max="4" width="35.140625" customWidth="1"/>
    <col min="5" max="5" width="8.42578125" customWidth="1"/>
    <col min="6" max="6" width="35.140625" customWidth="1"/>
    <col min="7" max="7" width="8.42578125" customWidth="1"/>
    <col min="8" max="8" width="36.5703125" customWidth="1"/>
  </cols>
  <sheetData>
    <row r="1" spans="1:8" ht="15" customHeight="1" x14ac:dyDescent="0.25">
      <c r="A1" s="8" t="s">
        <v>1375</v>
      </c>
      <c r="B1" s="8" t="s">
        <v>1</v>
      </c>
      <c r="C1" s="8"/>
      <c r="D1" s="8"/>
      <c r="E1" s="8"/>
      <c r="F1" s="8"/>
      <c r="G1" s="8"/>
      <c r="H1" s="1" t="s">
        <v>1295</v>
      </c>
    </row>
    <row r="2" spans="1:8" ht="15" customHeight="1" x14ac:dyDescent="0.25">
      <c r="A2" s="8"/>
      <c r="B2" s="8" t="s">
        <v>2</v>
      </c>
      <c r="C2" s="8"/>
      <c r="D2" s="8" t="s">
        <v>26</v>
      </c>
      <c r="E2" s="8"/>
      <c r="F2" s="8" t="s">
        <v>70</v>
      </c>
      <c r="G2" s="8"/>
      <c r="H2" s="1" t="s">
        <v>1376</v>
      </c>
    </row>
    <row r="3" spans="1:8" ht="30" x14ac:dyDescent="0.25">
      <c r="A3" s="3" t="s">
        <v>1377</v>
      </c>
      <c r="B3" s="4"/>
      <c r="C3" s="4"/>
      <c r="D3" s="4"/>
      <c r="E3" s="4"/>
      <c r="F3" s="4"/>
      <c r="G3" s="4"/>
      <c r="H3" s="4"/>
    </row>
    <row r="4" spans="1:8" ht="75" x14ac:dyDescent="0.25">
      <c r="A4" s="2" t="s">
        <v>1378</v>
      </c>
      <c r="B4" s="12">
        <v>7.48</v>
      </c>
      <c r="C4" s="9" t="s">
        <v>42</v>
      </c>
      <c r="D4" s="12">
        <v>9.75</v>
      </c>
      <c r="E4" s="9" t="s">
        <v>42</v>
      </c>
      <c r="F4" s="12">
        <v>7.54</v>
      </c>
      <c r="G4" s="9" t="s">
        <v>42</v>
      </c>
      <c r="H4" s="4"/>
    </row>
    <row r="5" spans="1:8" ht="60" x14ac:dyDescent="0.25">
      <c r="A5" s="2" t="s">
        <v>1379</v>
      </c>
      <c r="B5" s="5">
        <v>257500</v>
      </c>
      <c r="C5" s="9" t="s">
        <v>42</v>
      </c>
      <c r="D5" s="5">
        <v>237500</v>
      </c>
      <c r="E5" s="9" t="s">
        <v>42</v>
      </c>
      <c r="F5" s="5">
        <v>1382500</v>
      </c>
      <c r="G5" s="9" t="s">
        <v>42</v>
      </c>
      <c r="H5" s="4"/>
    </row>
    <row r="6" spans="1:8" ht="60" x14ac:dyDescent="0.25">
      <c r="A6" s="2" t="s">
        <v>1380</v>
      </c>
      <c r="B6" s="6">
        <v>100000</v>
      </c>
      <c r="C6" s="4"/>
      <c r="D6" s="6">
        <v>1100000</v>
      </c>
      <c r="E6" s="4"/>
      <c r="F6" s="6">
        <v>7000000</v>
      </c>
      <c r="G6" s="4"/>
      <c r="H6" s="4"/>
    </row>
    <row r="7" spans="1:8" ht="60" x14ac:dyDescent="0.25">
      <c r="A7" s="2" t="s">
        <v>1381</v>
      </c>
      <c r="B7" s="5">
        <v>2700000</v>
      </c>
      <c r="C7" s="4"/>
      <c r="D7" s="4"/>
      <c r="E7" s="4"/>
      <c r="F7" s="4"/>
      <c r="G7" s="4"/>
      <c r="H7" s="4"/>
    </row>
    <row r="8" spans="1:8" x14ac:dyDescent="0.25">
      <c r="A8" s="2" t="s">
        <v>1143</v>
      </c>
      <c r="B8" s="4"/>
      <c r="C8" s="4"/>
      <c r="D8" s="4"/>
      <c r="E8" s="4"/>
      <c r="F8" s="4"/>
      <c r="G8" s="4"/>
      <c r="H8" s="4"/>
    </row>
    <row r="9" spans="1:8" ht="30" x14ac:dyDescent="0.25">
      <c r="A9" s="3" t="s">
        <v>1377</v>
      </c>
      <c r="B9" s="4"/>
      <c r="C9" s="4"/>
      <c r="D9" s="4"/>
      <c r="E9" s="4"/>
      <c r="F9" s="4"/>
      <c r="G9" s="4"/>
      <c r="H9" s="4"/>
    </row>
    <row r="10" spans="1:8" ht="30" x14ac:dyDescent="0.25">
      <c r="A10" s="2" t="s">
        <v>1382</v>
      </c>
      <c r="B10" s="5">
        <v>3300000</v>
      </c>
      <c r="C10" s="4"/>
      <c r="D10" s="5">
        <v>5600000</v>
      </c>
      <c r="E10" s="4"/>
      <c r="F10" s="5">
        <v>10600000</v>
      </c>
      <c r="G10" s="4"/>
      <c r="H10" s="4"/>
    </row>
    <row r="11" spans="1:8" ht="45" x14ac:dyDescent="0.25">
      <c r="A11" s="2" t="s">
        <v>1383</v>
      </c>
      <c r="B11" s="5">
        <v>1300000</v>
      </c>
      <c r="C11" s="4"/>
      <c r="D11" s="5">
        <v>2200000</v>
      </c>
      <c r="E11" s="4"/>
      <c r="F11" s="4">
        <v>0</v>
      </c>
      <c r="G11" s="4"/>
      <c r="H11" s="4"/>
    </row>
    <row r="12" spans="1:8" ht="60" x14ac:dyDescent="0.25">
      <c r="A12" s="2" t="s">
        <v>1384</v>
      </c>
      <c r="B12" s="4" t="s">
        <v>1385</v>
      </c>
      <c r="C12" s="4"/>
      <c r="D12" s="4"/>
      <c r="E12" s="4"/>
      <c r="F12" s="4"/>
      <c r="G12" s="4"/>
      <c r="H12" s="4"/>
    </row>
    <row r="13" spans="1:8" ht="45" x14ac:dyDescent="0.25">
      <c r="A13" s="2" t="s">
        <v>1386</v>
      </c>
      <c r="B13" s="4">
        <v>0</v>
      </c>
      <c r="C13" s="4"/>
      <c r="D13" s="5">
        <v>400000</v>
      </c>
      <c r="E13" s="4"/>
      <c r="F13" s="5">
        <v>1700000</v>
      </c>
      <c r="G13" s="4"/>
      <c r="H13" s="4"/>
    </row>
    <row r="14" spans="1:8" ht="30" x14ac:dyDescent="0.25">
      <c r="A14" s="2" t="s">
        <v>1387</v>
      </c>
      <c r="B14" s="4"/>
      <c r="C14" s="4"/>
      <c r="D14" s="4"/>
      <c r="E14" s="4"/>
      <c r="F14" s="4"/>
      <c r="G14" s="4"/>
      <c r="H14" s="4"/>
    </row>
    <row r="15" spans="1:8" ht="30" x14ac:dyDescent="0.25">
      <c r="A15" s="3" t="s">
        <v>1377</v>
      </c>
      <c r="B15" s="4"/>
      <c r="C15" s="4"/>
      <c r="D15" s="4"/>
      <c r="E15" s="4"/>
      <c r="F15" s="4"/>
      <c r="G15" s="4"/>
      <c r="H15" s="4"/>
    </row>
    <row r="16" spans="1:8" ht="30" x14ac:dyDescent="0.25">
      <c r="A16" s="2" t="s">
        <v>1382</v>
      </c>
      <c r="B16" s="4"/>
      <c r="C16" s="4"/>
      <c r="D16" s="4"/>
      <c r="E16" s="4"/>
      <c r="F16" s="5">
        <v>6200000</v>
      </c>
      <c r="G16" s="4"/>
      <c r="H16" s="4"/>
    </row>
    <row r="17" spans="1:8" x14ac:dyDescent="0.25">
      <c r="A17" s="2" t="s">
        <v>1388</v>
      </c>
      <c r="B17" s="4"/>
      <c r="C17" s="4"/>
      <c r="D17" s="4"/>
      <c r="E17" s="4"/>
      <c r="F17" s="4"/>
      <c r="G17" s="4"/>
      <c r="H17" s="4"/>
    </row>
    <row r="18" spans="1:8" ht="30" x14ac:dyDescent="0.25">
      <c r="A18" s="3" t="s">
        <v>1377</v>
      </c>
      <c r="B18" s="4"/>
      <c r="C18" s="4"/>
      <c r="D18" s="4"/>
      <c r="E18" s="4"/>
      <c r="F18" s="4"/>
      <c r="G18" s="4"/>
      <c r="H18" s="4"/>
    </row>
    <row r="19" spans="1:8" ht="30" x14ac:dyDescent="0.25">
      <c r="A19" s="2" t="s">
        <v>1382</v>
      </c>
      <c r="B19" s="5">
        <v>2700000</v>
      </c>
      <c r="C19" s="4"/>
      <c r="D19" s="5">
        <v>4000000</v>
      </c>
      <c r="E19" s="4"/>
      <c r="F19" s="5">
        <v>5600000</v>
      </c>
      <c r="G19" s="4"/>
      <c r="H19" s="4"/>
    </row>
    <row r="20" spans="1:8" ht="45" x14ac:dyDescent="0.25">
      <c r="A20" s="2" t="s">
        <v>1383</v>
      </c>
      <c r="B20" s="5">
        <v>1000000</v>
      </c>
      <c r="C20" s="4"/>
      <c r="D20" s="5">
        <v>1600000</v>
      </c>
      <c r="E20" s="4"/>
      <c r="F20" s="4">
        <v>0</v>
      </c>
      <c r="G20" s="4"/>
      <c r="H20" s="4"/>
    </row>
    <row r="21" spans="1:8" ht="60" x14ac:dyDescent="0.25">
      <c r="A21" s="2" t="s">
        <v>1384</v>
      </c>
      <c r="B21" s="4" t="s">
        <v>1389</v>
      </c>
      <c r="C21" s="4"/>
      <c r="D21" s="4"/>
      <c r="E21" s="4"/>
      <c r="F21" s="4"/>
      <c r="G21" s="4"/>
      <c r="H21" s="4"/>
    </row>
    <row r="22" spans="1:8" ht="45" x14ac:dyDescent="0.25">
      <c r="A22" s="2" t="s">
        <v>1390</v>
      </c>
      <c r="B22" s="6">
        <v>3400000</v>
      </c>
      <c r="C22" s="4"/>
      <c r="D22" s="4"/>
      <c r="E22" s="4"/>
      <c r="F22" s="4"/>
      <c r="G22" s="4"/>
      <c r="H22" s="4"/>
    </row>
    <row r="23" spans="1:8" ht="90" x14ac:dyDescent="0.25">
      <c r="A23" s="2" t="s">
        <v>1391</v>
      </c>
      <c r="B23" s="6">
        <v>4700000</v>
      </c>
      <c r="C23" s="4"/>
      <c r="D23" s="4"/>
      <c r="E23" s="4"/>
      <c r="F23" s="4"/>
      <c r="G23" s="4"/>
      <c r="H23" s="4"/>
    </row>
    <row r="24" spans="1:8" ht="90" x14ac:dyDescent="0.25">
      <c r="A24" s="2" t="s">
        <v>1392</v>
      </c>
      <c r="B24" s="6">
        <v>4200000</v>
      </c>
      <c r="C24" s="4"/>
      <c r="D24" s="6">
        <v>5500000</v>
      </c>
      <c r="E24" s="4"/>
      <c r="F24" s="6">
        <v>5900000</v>
      </c>
      <c r="G24" s="4"/>
      <c r="H24" s="4"/>
    </row>
    <row r="25" spans="1:8" ht="30" x14ac:dyDescent="0.25">
      <c r="A25" s="2" t="s">
        <v>1393</v>
      </c>
      <c r="B25" s="4"/>
      <c r="C25" s="4"/>
      <c r="D25" s="4"/>
      <c r="E25" s="4"/>
      <c r="F25" s="4"/>
      <c r="G25" s="4"/>
      <c r="H25" s="4"/>
    </row>
    <row r="26" spans="1:8" ht="30" x14ac:dyDescent="0.25">
      <c r="A26" s="3" t="s">
        <v>1377</v>
      </c>
      <c r="B26" s="4"/>
      <c r="C26" s="4"/>
      <c r="D26" s="4"/>
      <c r="E26" s="4"/>
      <c r="F26" s="4"/>
      <c r="G26" s="4"/>
      <c r="H26" s="4"/>
    </row>
    <row r="27" spans="1:8" x14ac:dyDescent="0.25">
      <c r="A27" s="2" t="s">
        <v>1394</v>
      </c>
      <c r="B27" s="170">
        <v>0.3</v>
      </c>
      <c r="C27" s="4"/>
      <c r="D27" s="4"/>
      <c r="E27" s="4"/>
      <c r="F27" s="4"/>
      <c r="G27" s="4"/>
      <c r="H27" s="4"/>
    </row>
    <row r="28" spans="1:8" ht="30" x14ac:dyDescent="0.25">
      <c r="A28" s="2" t="s">
        <v>1395</v>
      </c>
      <c r="B28" s="4"/>
      <c r="C28" s="4"/>
      <c r="D28" s="4"/>
      <c r="E28" s="4"/>
      <c r="F28" s="4"/>
      <c r="G28" s="4"/>
      <c r="H28" s="4"/>
    </row>
    <row r="29" spans="1:8" ht="30" x14ac:dyDescent="0.25">
      <c r="A29" s="3" t="s">
        <v>1377</v>
      </c>
      <c r="B29" s="4"/>
      <c r="C29" s="4"/>
      <c r="D29" s="4"/>
      <c r="E29" s="4"/>
      <c r="F29" s="4"/>
      <c r="G29" s="4"/>
      <c r="H29" s="4"/>
    </row>
    <row r="30" spans="1:8" x14ac:dyDescent="0.25">
      <c r="A30" s="2" t="s">
        <v>1394</v>
      </c>
      <c r="B30" s="170">
        <v>0.45</v>
      </c>
      <c r="C30" s="4"/>
      <c r="D30" s="4"/>
      <c r="E30" s="4"/>
      <c r="F30" s="4"/>
      <c r="G30" s="4"/>
      <c r="H30" s="4"/>
    </row>
    <row r="31" spans="1:8" x14ac:dyDescent="0.25">
      <c r="A31" s="2" t="s">
        <v>1396</v>
      </c>
      <c r="B31" s="4"/>
      <c r="C31" s="4"/>
      <c r="D31" s="4"/>
      <c r="E31" s="4"/>
      <c r="F31" s="4"/>
      <c r="G31" s="4"/>
      <c r="H31" s="4"/>
    </row>
    <row r="32" spans="1:8" ht="30" x14ac:dyDescent="0.25">
      <c r="A32" s="3" t="s">
        <v>1377</v>
      </c>
      <c r="B32" s="4"/>
      <c r="C32" s="4"/>
      <c r="D32" s="4"/>
      <c r="E32" s="4"/>
      <c r="F32" s="4"/>
      <c r="G32" s="4"/>
      <c r="H32" s="4"/>
    </row>
    <row r="33" spans="1:8" x14ac:dyDescent="0.25">
      <c r="A33" s="2" t="s">
        <v>1394</v>
      </c>
      <c r="B33" s="170">
        <v>0</v>
      </c>
      <c r="C33" s="4"/>
      <c r="D33" s="4"/>
      <c r="E33" s="4"/>
      <c r="F33" s="4"/>
      <c r="G33" s="4"/>
      <c r="H33" s="4"/>
    </row>
    <row r="34" spans="1:8" x14ac:dyDescent="0.25">
      <c r="A34" s="2" t="s">
        <v>1397</v>
      </c>
      <c r="B34" s="4"/>
      <c r="C34" s="4"/>
      <c r="D34" s="4"/>
      <c r="E34" s="4"/>
      <c r="F34" s="4"/>
      <c r="G34" s="4"/>
      <c r="H34" s="4"/>
    </row>
    <row r="35" spans="1:8" ht="30" x14ac:dyDescent="0.25">
      <c r="A35" s="3" t="s">
        <v>1377</v>
      </c>
      <c r="B35" s="4"/>
      <c r="C35" s="4"/>
      <c r="D35" s="4"/>
      <c r="E35" s="4"/>
      <c r="F35" s="4"/>
      <c r="G35" s="4"/>
      <c r="H35" s="4"/>
    </row>
    <row r="36" spans="1:8" x14ac:dyDescent="0.25">
      <c r="A36" s="2" t="s">
        <v>1394</v>
      </c>
      <c r="B36" s="170">
        <v>0</v>
      </c>
      <c r="C36" s="4"/>
      <c r="D36" s="4"/>
      <c r="E36" s="4"/>
      <c r="F36" s="4"/>
      <c r="G36" s="4"/>
      <c r="H36" s="4"/>
    </row>
    <row r="37" spans="1:8" x14ac:dyDescent="0.25">
      <c r="A37" s="2" t="s">
        <v>1398</v>
      </c>
      <c r="B37" s="4"/>
      <c r="C37" s="4"/>
      <c r="D37" s="4"/>
      <c r="E37" s="4"/>
      <c r="F37" s="4"/>
      <c r="G37" s="4"/>
      <c r="H37" s="4"/>
    </row>
    <row r="38" spans="1:8" ht="30" x14ac:dyDescent="0.25">
      <c r="A38" s="3" t="s">
        <v>1377</v>
      </c>
      <c r="B38" s="4"/>
      <c r="C38" s="4"/>
      <c r="D38" s="4"/>
      <c r="E38" s="4"/>
      <c r="F38" s="4"/>
      <c r="G38" s="4"/>
      <c r="H38" s="4"/>
    </row>
    <row r="39" spans="1:8" ht="60" x14ac:dyDescent="0.25">
      <c r="A39" s="2" t="s">
        <v>1379</v>
      </c>
      <c r="B39" s="4"/>
      <c r="C39" s="4"/>
      <c r="D39" s="4"/>
      <c r="E39" s="4"/>
      <c r="F39" s="5">
        <v>1000000</v>
      </c>
      <c r="G39" s="4"/>
      <c r="H39" s="4"/>
    </row>
    <row r="40" spans="1:8" ht="30" x14ac:dyDescent="0.25">
      <c r="A40" s="2" t="s">
        <v>1399</v>
      </c>
      <c r="B40" s="4"/>
      <c r="C40" s="4"/>
      <c r="D40" s="4"/>
      <c r="E40" s="4"/>
      <c r="F40" s="4"/>
      <c r="G40" s="4"/>
      <c r="H40" s="4"/>
    </row>
    <row r="41" spans="1:8" ht="30" x14ac:dyDescent="0.25">
      <c r="A41" s="3" t="s">
        <v>1377</v>
      </c>
      <c r="B41" s="4"/>
      <c r="C41" s="4"/>
      <c r="D41" s="4"/>
      <c r="E41" s="4"/>
      <c r="F41" s="4"/>
      <c r="G41" s="4"/>
      <c r="H41" s="4"/>
    </row>
    <row r="42" spans="1:8" ht="60" x14ac:dyDescent="0.25">
      <c r="A42" s="2" t="s">
        <v>1379</v>
      </c>
      <c r="B42" s="4"/>
      <c r="C42" s="4"/>
      <c r="D42" s="4"/>
      <c r="E42" s="4"/>
      <c r="F42" s="4"/>
      <c r="G42" s="4"/>
      <c r="H42" s="5">
        <v>500000</v>
      </c>
    </row>
    <row r="43" spans="1:8" ht="30" x14ac:dyDescent="0.25">
      <c r="A43" s="2" t="s">
        <v>1400</v>
      </c>
      <c r="B43" s="4"/>
      <c r="C43" s="4"/>
      <c r="D43" s="4"/>
      <c r="E43" s="4"/>
      <c r="F43" s="4"/>
      <c r="G43" s="4"/>
      <c r="H43" s="4"/>
    </row>
    <row r="44" spans="1:8" ht="30" x14ac:dyDescent="0.25">
      <c r="A44" s="3" t="s">
        <v>1377</v>
      </c>
      <c r="B44" s="4"/>
      <c r="C44" s="4"/>
      <c r="D44" s="4"/>
      <c r="E44" s="4"/>
      <c r="F44" s="4"/>
      <c r="G44" s="4"/>
      <c r="H44" s="4"/>
    </row>
    <row r="45" spans="1:8" ht="60" x14ac:dyDescent="0.25">
      <c r="A45" s="2" t="s">
        <v>1379</v>
      </c>
      <c r="B45" s="4"/>
      <c r="C45" s="4"/>
      <c r="D45" s="4"/>
      <c r="E45" s="4"/>
      <c r="F45" s="4"/>
      <c r="G45" s="4"/>
      <c r="H45" s="5">
        <v>500000</v>
      </c>
    </row>
    <row r="46" spans="1:8" x14ac:dyDescent="0.25">
      <c r="A46" s="2" t="s">
        <v>1401</v>
      </c>
      <c r="B46" s="4"/>
      <c r="C46" s="4"/>
      <c r="D46" s="4"/>
      <c r="E46" s="4"/>
      <c r="F46" s="4"/>
      <c r="G46" s="4"/>
      <c r="H46" s="4"/>
    </row>
    <row r="47" spans="1:8" ht="30" x14ac:dyDescent="0.25">
      <c r="A47" s="3" t="s">
        <v>1377</v>
      </c>
      <c r="B47" s="4"/>
      <c r="C47" s="4"/>
      <c r="D47" s="4"/>
      <c r="E47" s="4"/>
      <c r="F47" s="4"/>
      <c r="G47" s="4"/>
      <c r="H47" s="4"/>
    </row>
    <row r="48" spans="1:8" ht="75" x14ac:dyDescent="0.25">
      <c r="A48" s="2" t="s">
        <v>1378</v>
      </c>
      <c r="B48" s="4"/>
      <c r="C48" s="4"/>
      <c r="D48" s="4"/>
      <c r="E48" s="4"/>
      <c r="F48" s="4"/>
      <c r="G48" s="4"/>
      <c r="H48" s="4">
        <v>7.42</v>
      </c>
    </row>
    <row r="49" spans="1:8" x14ac:dyDescent="0.25">
      <c r="A49" s="10"/>
      <c r="B49" s="10"/>
      <c r="C49" s="10"/>
      <c r="D49" s="10"/>
      <c r="E49" s="10"/>
      <c r="F49" s="10"/>
      <c r="G49" s="10"/>
      <c r="H49" s="10"/>
    </row>
    <row r="50" spans="1:8" ht="30" customHeight="1" x14ac:dyDescent="0.25">
      <c r="A50" s="2" t="s">
        <v>42</v>
      </c>
      <c r="B50" s="11" t="s">
        <v>1402</v>
      </c>
      <c r="C50" s="11"/>
      <c r="D50" s="11"/>
      <c r="E50" s="11"/>
      <c r="F50" s="11"/>
      <c r="G50" s="11"/>
      <c r="H50" s="11"/>
    </row>
  </sheetData>
  <mergeCells count="7">
    <mergeCell ref="B50:H50"/>
    <mergeCell ref="A1:A2"/>
    <mergeCell ref="B1:G1"/>
    <mergeCell ref="B2:C2"/>
    <mergeCell ref="D2:E2"/>
    <mergeCell ref="F2:G2"/>
    <mergeCell ref="A49:H49"/>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5.140625" bestFit="1" customWidth="1"/>
  </cols>
  <sheetData>
    <row r="1" spans="1:4" ht="30" customHeight="1" x14ac:dyDescent="0.25">
      <c r="A1" s="8" t="s">
        <v>1403</v>
      </c>
      <c r="B1" s="8" t="s">
        <v>1</v>
      </c>
      <c r="C1" s="8"/>
      <c r="D1" s="8"/>
    </row>
    <row r="2" spans="1:4" x14ac:dyDescent="0.25">
      <c r="A2" s="8"/>
      <c r="B2" s="1" t="s">
        <v>2</v>
      </c>
      <c r="C2" s="1" t="s">
        <v>26</v>
      </c>
      <c r="D2" s="1" t="s">
        <v>70</v>
      </c>
    </row>
    <row r="3" spans="1:4" ht="30" x14ac:dyDescent="0.25">
      <c r="A3" s="3" t="s">
        <v>1404</v>
      </c>
      <c r="B3" s="4"/>
      <c r="C3" s="4"/>
      <c r="D3" s="4"/>
    </row>
    <row r="4" spans="1:4" x14ac:dyDescent="0.25">
      <c r="A4" s="2" t="s">
        <v>693</v>
      </c>
      <c r="B4" s="4" t="s">
        <v>1405</v>
      </c>
      <c r="C4" s="4" t="s">
        <v>1405</v>
      </c>
      <c r="D4" s="4" t="s">
        <v>1406</v>
      </c>
    </row>
    <row r="5" spans="1:4" x14ac:dyDescent="0.25">
      <c r="A5" s="2" t="s">
        <v>694</v>
      </c>
      <c r="B5" s="170">
        <v>0.432</v>
      </c>
      <c r="C5" s="170">
        <v>0.45300000000000001</v>
      </c>
      <c r="D5" s="170">
        <v>0.44600000000000001</v>
      </c>
    </row>
    <row r="6" spans="1:4" x14ac:dyDescent="0.25">
      <c r="A6" s="2" t="s">
        <v>695</v>
      </c>
      <c r="B6" s="170">
        <v>1.2999999999999999E-2</v>
      </c>
      <c r="C6" s="170">
        <v>8.0000000000000002E-3</v>
      </c>
      <c r="D6" s="170">
        <v>1.7000000000000001E-2</v>
      </c>
    </row>
    <row r="7" spans="1:4" x14ac:dyDescent="0.25">
      <c r="A7" s="2" t="s">
        <v>696</v>
      </c>
      <c r="B7" s="170">
        <v>3.5000000000000003E-2</v>
      </c>
      <c r="C7" s="170">
        <v>0.03</v>
      </c>
      <c r="D7" s="170">
        <v>0.04</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109</vt:i4>
      </vt:variant>
    </vt:vector>
  </HeadingPairs>
  <TitlesOfParts>
    <vt:vector size="109"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Note_1_Summary_of_Significant_</vt:lpstr>
      <vt:lpstr>Note_2_Supplemental_Cash_Flow_</vt:lpstr>
      <vt:lpstr>Note_3_Segment_Reporting</vt:lpstr>
      <vt:lpstr>Note_4_Earnings_Per_Share</vt:lpstr>
      <vt:lpstr>Note_5_Accumulated_Other_Compr</vt:lpstr>
      <vt:lpstr>Note_6_Fair_Value_Measurements</vt:lpstr>
      <vt:lpstr>Note_7_Inventories</vt:lpstr>
      <vt:lpstr>Note_8_Capitalization_of_Inter</vt:lpstr>
      <vt:lpstr>Note_9_Homebuilding_Prepaid_Ex</vt:lpstr>
      <vt:lpstr>Note_10_Homebuilding_Accrued_L</vt:lpstr>
      <vt:lpstr>Note_11_Warranty_Accrual</vt:lpstr>
      <vt:lpstr>Note_12_Insurance_Reserves</vt:lpstr>
      <vt:lpstr>Note_13_Deferred_Compensation_</vt:lpstr>
      <vt:lpstr>Note_14_Income_Taxes</vt:lpstr>
      <vt:lpstr>Note_15_Related_Party_Transact</vt:lpstr>
      <vt:lpstr>Note_16_Lines_of_Credit_and_To</vt:lpstr>
      <vt:lpstr>Note_17_Commitments_and_Contin</vt:lpstr>
      <vt:lpstr>Note_18_Concentration_of_Third</vt:lpstr>
      <vt:lpstr>Note_19_Stockholders_Equity</vt:lpstr>
      <vt:lpstr>Note_20_Equity_Incentive_and_E</vt:lpstr>
      <vt:lpstr>Note_21_Stock_Based_Compensati</vt:lpstr>
      <vt:lpstr>Note_22_Results_of_Quarterly_O</vt:lpstr>
      <vt:lpstr>Note_23_Supplemental_Guarantor</vt:lpstr>
      <vt:lpstr>Accounting_Policies_by_Policy_</vt:lpstr>
      <vt:lpstr>Note_1_Summary_of_Significant_1</vt:lpstr>
      <vt:lpstr>Note_2_Supplemental_Cash_Flow_1</vt:lpstr>
      <vt:lpstr>Note_3_Segment_Reporting_Table</vt:lpstr>
      <vt:lpstr>Note_4_Earnings_Per_Share_Tabl</vt:lpstr>
      <vt:lpstr>Note_5_Accumulated_Other_Compr1</vt:lpstr>
      <vt:lpstr>Note_6_Fair_Value_Measurements1</vt:lpstr>
      <vt:lpstr>Note_7_Inventories_Tables</vt:lpstr>
      <vt:lpstr>Note_8_Capitalization_of_Inter1</vt:lpstr>
      <vt:lpstr>Note_9_Homebuilding_Prepaid_Ex1</vt:lpstr>
      <vt:lpstr>Note_10_Homebuilding_Accrued_L1</vt:lpstr>
      <vt:lpstr>Note_11_Warranty_Accrual_Table</vt:lpstr>
      <vt:lpstr>Note_12_Insurance_Reserves_Tab</vt:lpstr>
      <vt:lpstr>Note_14_Income_Taxes_Tables</vt:lpstr>
      <vt:lpstr>Note_16_Lines_of_Credit_and_To1</vt:lpstr>
      <vt:lpstr>Note_17_Commitments_and_Contin1</vt:lpstr>
      <vt:lpstr>Note_18_Concentration_of_Third1</vt:lpstr>
      <vt:lpstr>Note_21_Stock_Based_Compensati1</vt:lpstr>
      <vt:lpstr>Note_22_Results_of_Quarterly_O1</vt:lpstr>
      <vt:lpstr>Note_23_Supplemental_Guarantor1</vt:lpstr>
      <vt:lpstr>Note_1_Summary_of_Significant_2</vt:lpstr>
      <vt:lpstr>Note_1_Summary_of_Significant_3</vt:lpstr>
      <vt:lpstr>Note_2_Supplemental_Cash_Flow_2</vt:lpstr>
      <vt:lpstr>Note_3_Segment_Reporting_Detai</vt:lpstr>
      <vt:lpstr>Note_3_Segment_Reporting_Detai1</vt:lpstr>
      <vt:lpstr>Note_3_Segment_Reporting_Detai2</vt:lpstr>
      <vt:lpstr>Note_3_Segment_Reporting_Detai3</vt:lpstr>
      <vt:lpstr>Note_4_Earnings_Per_Share_Deta</vt:lpstr>
      <vt:lpstr>Note_4_Earnings_Per_Share_Deta1</vt:lpstr>
      <vt:lpstr>Note_5_Accumulated_Other_Compr2</vt:lpstr>
      <vt:lpstr>Note_5_Accumulated_Other_Compr3</vt:lpstr>
      <vt:lpstr>Note_6_Fair_Value_Measurements2</vt:lpstr>
      <vt:lpstr>Note_6_Fair_Value_Measurements3</vt:lpstr>
      <vt:lpstr>Note_6_Fair_Value_Measurements4</vt:lpstr>
      <vt:lpstr>Note_6_Fair_Value_Measurements5</vt:lpstr>
      <vt:lpstr>Note_6_Fair_Value_Measurements6</vt:lpstr>
      <vt:lpstr>Note_6_Fair_Value_Measurements7</vt:lpstr>
      <vt:lpstr>Note_6_Fair_Value_Measurements8</vt:lpstr>
      <vt:lpstr>Note_6_Fair_Value_Measurements9</vt:lpstr>
      <vt:lpstr>Recovered_Sheet1</vt:lpstr>
      <vt:lpstr>Recovered_Sheet2</vt:lpstr>
      <vt:lpstr>Note_7_Inventories_Details</vt:lpstr>
      <vt:lpstr>Note_7_Inventories_Details_Sum</vt:lpstr>
      <vt:lpstr>Note_7_Inventories_Details_Sum1</vt:lpstr>
      <vt:lpstr>Note_8_Capitalization_of_Inter2</vt:lpstr>
      <vt:lpstr>Note_9_Homebuilding_Prepaid_Ex2</vt:lpstr>
      <vt:lpstr>Note_10_Homebuilding_Accrued_L2</vt:lpstr>
      <vt:lpstr>Note_10_Homebuilding_Accrued_L3</vt:lpstr>
      <vt:lpstr>Note_11_Warranty_Accrual_Detai</vt:lpstr>
      <vt:lpstr>Note_11_Warranty_Accrual_Detai1</vt:lpstr>
      <vt:lpstr>Note_12_Insurance_Reserves_Det</vt:lpstr>
      <vt:lpstr>Note_12_Insurance_Reserves_Det1</vt:lpstr>
      <vt:lpstr>Note_13_Deferred_Compensation_1</vt:lpstr>
      <vt:lpstr>Note_14_Income_Taxes_Details</vt:lpstr>
      <vt:lpstr>Note_14_Income_Taxes_Details_S</vt:lpstr>
      <vt:lpstr>Note_14_Income_Taxes_Details_S1</vt:lpstr>
      <vt:lpstr>Note_14_Income_Taxes_Details_C</vt:lpstr>
      <vt:lpstr>Note_14_Income_Taxes_Details_L</vt:lpstr>
      <vt:lpstr>Note_15_Related_Party_Transact1</vt:lpstr>
      <vt:lpstr>Note_16_Lines_of_Credit_and_To2</vt:lpstr>
      <vt:lpstr>Note_16_Lines_of_Credit_and_To3</vt:lpstr>
      <vt:lpstr>Note_16_Lines_of_Credit_and_To4</vt:lpstr>
      <vt:lpstr>Note_17_Commitments_and_Contin2</vt:lpstr>
      <vt:lpstr>Note_17_Commitments_and_Contin3</vt:lpstr>
      <vt:lpstr>Note_17_Commitments_and_Contin4</vt:lpstr>
      <vt:lpstr>Note_18_Concentration_of_Third2</vt:lpstr>
      <vt:lpstr>Note_19_Stockholders_Equity_De</vt:lpstr>
      <vt:lpstr>Note_20_Equity_Incentive_and_E1</vt:lpstr>
      <vt:lpstr>Note_21_Stock_Based_Compensati2</vt:lpstr>
      <vt:lpstr>Note_21_Stock_Based_Compensati3</vt:lpstr>
      <vt:lpstr>Note_21_Stock_Based_Compensati4</vt:lpstr>
      <vt:lpstr>Note_21_Stock_Based_Compensati5</vt:lpstr>
      <vt:lpstr>Note_21_Stock_Based_Compensati6</vt:lpstr>
      <vt:lpstr>Note_21_Stock_Based_Compensati7</vt:lpstr>
      <vt:lpstr>Note_21_Stock_Based_Compensati8</vt:lpstr>
      <vt:lpstr>Note_22_Results_of_Quarterly_O2</vt:lpstr>
      <vt:lpstr>Note_23_Supplemental_Guarantor2</vt:lpstr>
      <vt:lpstr>Note_23_Supplemental_Guarantor3</vt:lpstr>
      <vt:lpstr>Note_23_Supplemental_Guarantor4</vt:lpstr>
      <vt:lpstr>Note_23_Supplemental_Guarantor5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2015-01-28T22:23:48Z</dcterms:created>
  <dcterms:modified xsi:type="dcterms:W3CDTF">2015-01-28T22:23:48Z</dcterms:modified>
</cp:coreProperties>
</file>