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Fina" sheetId="88" r:id="rId2"/>
    <sheet name="Consolidated_Statement_of_Fina1" sheetId="3" r:id="rId3"/>
    <sheet name="Consolidated_Statement_of_Oper" sheetId="4" r:id="rId4"/>
    <sheet name="Consolidated_Statements_of_Com" sheetId="5" r:id="rId5"/>
    <sheet name="Consolidated_Statements_of_Cha" sheetId="89" r:id="rId6"/>
    <sheet name="Consolidated_Statements_of_Cas" sheetId="7" r:id="rId7"/>
    <sheet name="Basis_of_Presentation" sheetId="90" r:id="rId8"/>
    <sheet name="Earnings_Per_Common_Share" sheetId="91" r:id="rId9"/>
    <sheet name="Net_Gains_Losses" sheetId="92" r:id="rId10"/>
    <sheet name="Cash_and_Cash_Equivalents" sheetId="93" r:id="rId11"/>
    <sheet name="Investments" sheetId="94" r:id="rId12"/>
    <sheet name="Restricted_Investment_in_Bank_" sheetId="95" r:id="rId13"/>
    <sheet name="Loans_and_Related_Allowance_fo" sheetId="96" r:id="rId14"/>
    <sheet name="Other_Real_Estate_Owned" sheetId="97" r:id="rId15"/>
    <sheet name="Fair_Value_of_Financial_Instru" sheetId="98" r:id="rId16"/>
    <sheet name="Accumulated_Other_Comprehensiv" sheetId="99" r:id="rId17"/>
    <sheet name="Junior_Subordinated_Debentures" sheetId="100" r:id="rId18"/>
    <sheet name="Borrowed_Funds" sheetId="101" r:id="rId19"/>
    <sheet name="Employee_Benefit_Plans" sheetId="102" r:id="rId20"/>
    <sheet name="Equity_Compensation_Plan_Infor" sheetId="103" r:id="rId21"/>
    <sheet name="Letters_of_Credit_and_Off_Bala" sheetId="104" r:id="rId22"/>
    <sheet name="Derivative_Financial_Instrumen" sheetId="105" r:id="rId23"/>
    <sheet name="Variable_Interest_Entities_VIE" sheetId="106" r:id="rId24"/>
    <sheet name="Assets_and_Liabilities_Subject" sheetId="107" r:id="rId25"/>
    <sheet name="Adoption_of_New_Accounting_Sta" sheetId="108" r:id="rId26"/>
    <sheet name="Earnings_Per_Common_Share_Poli" sheetId="109" r:id="rId27"/>
    <sheet name="Investments_Policy" sheetId="110" r:id="rId28"/>
    <sheet name="Restricted_Investment_in_Bank_1" sheetId="111" r:id="rId29"/>
    <sheet name="Loans_and_Related_Allowance_fo1" sheetId="112" r:id="rId30"/>
    <sheet name="Earnings_Per_Common_Share_Tabl" sheetId="113" r:id="rId31"/>
    <sheet name="Net_Gains_Losses_Tables" sheetId="114" r:id="rId32"/>
    <sheet name="Cash_and_Cash_Equivalents_Tabl" sheetId="115" r:id="rId33"/>
    <sheet name="Investments_Tables" sheetId="116" r:id="rId34"/>
    <sheet name="Loans_and_Related_Allowance_fo2" sheetId="117" r:id="rId35"/>
    <sheet name="Other_Real_Estate_Owned_Tables" sheetId="118" r:id="rId36"/>
    <sheet name="Fair_Value_of_Financial_Instru1" sheetId="119" r:id="rId37"/>
    <sheet name="Accumulated_Other_Comprehensiv1" sheetId="120" r:id="rId38"/>
    <sheet name="Borrowed_Funds_Tables" sheetId="121" r:id="rId39"/>
    <sheet name="Employee_Benefit_Plans_Tables" sheetId="122" r:id="rId40"/>
    <sheet name="Derivative_Financial_Instrumen1" sheetId="123" r:id="rId41"/>
    <sheet name="Variable_Interest_Entities_VIE1" sheetId="124" r:id="rId42"/>
    <sheet name="Assets_and_Liabilities_Subject1" sheetId="125" r:id="rId43"/>
    <sheet name="Earnings_Per_Common_Share_Basi" sheetId="44" r:id="rId44"/>
    <sheet name="Net_Gains_Losses_Schedule_of_N" sheetId="45" r:id="rId45"/>
    <sheet name="Cash_and_Cash_Equivalents_Cash" sheetId="126" r:id="rId46"/>
    <sheet name="Investments_Narrative_Details" sheetId="47" r:id="rId47"/>
    <sheet name="Investments_Unrealized_Gain_Lo" sheetId="48" r:id="rId48"/>
    <sheet name="Investments_Proceeds_from_Sale" sheetId="49" r:id="rId49"/>
    <sheet name="Investments_Gross_Unrealized_L" sheetId="50" r:id="rId50"/>
    <sheet name="Investments_NonCash_OTTI_Credi" sheetId="51" r:id="rId51"/>
    <sheet name="Investments_Amortized_Cost_and" sheetId="127" r:id="rId52"/>
    <sheet name="Restricted_Investment_in_Bank_2" sheetId="53" r:id="rId53"/>
    <sheet name="Loans_and_Related_Allowance_fo3" sheetId="54" r:id="rId54"/>
    <sheet name="Loans_and_Related_Allowance_fo4" sheetId="128" r:id="rId55"/>
    <sheet name="Loans_and_Related_Allowance_fo5" sheetId="129" r:id="rId56"/>
    <sheet name="Loans_and_Related_Allowance_fo6" sheetId="130" r:id="rId57"/>
    <sheet name="Loans_and_Related_Allowance_fo7" sheetId="131" r:id="rId58"/>
    <sheet name="Loans_and_Related_Allowance_fo8" sheetId="132" r:id="rId59"/>
    <sheet name="Loans_and_Related_Allowance_fo9" sheetId="60" r:id="rId60"/>
    <sheet name="Recovered_Sheet1" sheetId="61" r:id="rId61"/>
    <sheet name="Recovered_Sheet2" sheetId="133" r:id="rId62"/>
    <sheet name="Other_Real_Estate_Owned_Schedu" sheetId="134" r:id="rId63"/>
    <sheet name="Other_Real_Estate_Owned_Other_" sheetId="64" r:id="rId64"/>
    <sheet name="Other_Real_Estate_Owned_Schedu1" sheetId="65" r:id="rId65"/>
    <sheet name="Fair_Value_of_Financial_Instru2" sheetId="135" r:id="rId66"/>
    <sheet name="Fair_Value_of_Financial_Instru3" sheetId="67" r:id="rId67"/>
    <sheet name="Fair_Value_of_Financial_Instru4" sheetId="136" r:id="rId68"/>
    <sheet name="Fair_Value_of_Financial_Instru5" sheetId="69" r:id="rId69"/>
    <sheet name="Fair_Value_of_Financial_Instru6" sheetId="70" r:id="rId70"/>
    <sheet name="Accumulated_Other_Comprehensiv2" sheetId="71" r:id="rId71"/>
    <sheet name="Accumulated_Other_Comprehensiv3" sheetId="72" r:id="rId72"/>
    <sheet name="Accumulated_Other_Comprehensiv4" sheetId="73" r:id="rId73"/>
    <sheet name="Junior_Subordinated_Debentures1" sheetId="74" r:id="rId74"/>
    <sheet name="Borrowed_Funds_NarrativeDetail" sheetId="137" r:id="rId75"/>
    <sheet name="Borrowed_Funds_Summary_of_Shor" sheetId="76" r:id="rId76"/>
    <sheet name="Borrowed_Funds_Summary_of_Long" sheetId="77" r:id="rId77"/>
    <sheet name="Borrowed_Contractual_Maturitie" sheetId="138" r:id="rId78"/>
    <sheet name="Employee_Benefit_Plans_Compone" sheetId="79" r:id="rId79"/>
    <sheet name="Employee_Benefit_Plans_Compone1" sheetId="80" r:id="rId80"/>
    <sheet name="Equity_Compensation_Plan_Infor1" sheetId="81" r:id="rId81"/>
    <sheet name="Letters_of_Credit_and_Off_Bala1" sheetId="139" r:id="rId82"/>
    <sheet name="Derivative_Financial_Instrumen2" sheetId="140" r:id="rId83"/>
    <sheet name="Derivative_Financial_Instrumen3" sheetId="84" r:id="rId84"/>
    <sheet name="Variable_Interest_Entities_VIE2" sheetId="85" r:id="rId85"/>
    <sheet name="Variable_Interest_Entities_VIE3" sheetId="141" r:id="rId86"/>
    <sheet name="Assets_and_Liabilities_Subject2" sheetId="142" r:id="rId8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<sst xmlns="http://schemas.openxmlformats.org/spreadsheetml/2006/main" count="7291" uniqueCount="1851">
  <si>
    <t>Document and Entity Information</t>
  </si>
  <si>
    <t>3 Months Ended</t>
  </si>
  <si>
    <t>Mar. 31, 2015</t>
  </si>
  <si>
    <t>Apr. 30, 2015</t>
  </si>
  <si>
    <t>Document and Entity Information [Abstract]</t>
  </si>
  <si>
    <t>Document Type</t>
  </si>
  <si>
    <t>10-Q</t>
  </si>
  <si>
    <t>Amendment Flag</t>
  </si>
  <si>
    <t>Document Period End Date</t>
  </si>
  <si>
    <t>Entity Registrant Name</t>
  </si>
  <si>
    <t>FIRST UNITED CORP/MD/</t>
  </si>
  <si>
    <t>Entity Central Index Key</t>
  </si>
  <si>
    <t>Current Fiscal Year End Date</t>
  </si>
  <si>
    <t>Entity Filer Category</t>
  </si>
  <si>
    <t>Smaller Reporting Company</t>
  </si>
  <si>
    <t>Entity Common Stock, Shares Outstanding</t>
  </si>
  <si>
    <t>Trading Symbol</t>
  </si>
  <si>
    <t>func</t>
  </si>
  <si>
    <t>Document Fiscal Year Focus</t>
  </si>
  <si>
    <t>Document Fiscal Period Focus</t>
  </si>
  <si>
    <t>Q1</t>
  </si>
  <si>
    <t>Consolidated Statement of Financial Condition (USD $)</t>
  </si>
  <si>
    <t>In Thousands, unless otherwise specified</t>
  </si>
  <si>
    <t>Dec. 31, 2014</t>
  </si>
  <si>
    <t>Assets</t>
  </si>
  <si>
    <t>Cash and due from banks</t>
  </si>
  <si>
    <t>Interest bearing deposits in banks</t>
  </si>
  <si>
    <t>Cash and cash equivalents</t>
  </si>
  <si>
    <t>Investment securities - available-for-sale (at fair value)</t>
  </si>
  <si>
    <t>Investment securities - held to maturity (fair value $111,320 at March 31, 2015 and $110,771 at December 31, 2014)</t>
  </si>
  <si>
    <t>Restricted investment in bank stock, at cost</t>
  </si>
  <si>
    <t>Loans</t>
  </si>
  <si>
    <t>Allowance for loan losses</t>
  </si>
  <si>
    <t>Net loans</t>
  </si>
  <si>
    <t>Premises and equipment, net</t>
  </si>
  <si>
    <t>Goodwill and other intangible assets, net</t>
  </si>
  <si>
    <t>Bank owned life insurance</t>
  </si>
  <si>
    <t>Deferred tax assets</t>
  </si>
  <si>
    <t>Other real estate owned</t>
  </si>
  <si>
    <t>Accrued interest receivable and other assets</t>
  </si>
  <si>
    <t>Total Assets</t>
  </si>
  <si>
    <t>Liabilities:</t>
  </si>
  <si>
    <t>Non-interest bearing deposits</t>
  </si>
  <si>
    <t>Interest bearing deposits</t>
  </si>
  <si>
    <t>Total deposits</t>
  </si>
  <si>
    <t>Short-term borrowings</t>
  </si>
  <si>
    <t>Long-term borrowings</t>
  </si>
  <si>
    <t>Accrued interest payable and other liabilities</t>
  </si>
  <si>
    <t>Total Liabilities</t>
  </si>
  <si>
    <t>Shareholders' Equity:</t>
  </si>
  <si>
    <t>Preferred stock - no par value; Authorized 2,000 shares of which 30 shares of Series A, $1,000 per share liquidation preference, 5% cumulative increasing to 9% cumulative on February 15, 2014, were issued and outstanding on March 31, 2015 and December 31, 2014</t>
  </si>
  <si>
    <t>Common stock - par value $.01 per share; Authorized 25,000 shares; issued and outstanding 6,239 shares at March 31, 2015 and 6,228 at December 31, 2015</t>
  </si>
  <si>
    <t>Surplus</t>
  </si>
  <si>
    <t>Retained earnings</t>
  </si>
  <si>
    <t>Accumulated other comprehensive loss</t>
  </si>
  <si>
    <t>Total Shareholders' Equity</t>
  </si>
  <si>
    <t>Total Liabilities and Shareholders' Equity</t>
  </si>
  <si>
    <t>Consolidated Statement of Financial Condition (Parenthetical) (USD $)</t>
  </si>
  <si>
    <t>In Thousands, except Share data, unless otherwise specified</t>
  </si>
  <si>
    <t>12 Months Ended</t>
  </si>
  <si>
    <t>Held-to-maturity securities, fair value</t>
  </si>
  <si>
    <t>Preferred Stock, Shares Authorized</t>
  </si>
  <si>
    <t>Common Stock, Par or Stated Value Per Share</t>
  </si>
  <si>
    <t>Common Stock, Shares Authorized</t>
  </si>
  <si>
    <t>Common Stock, Shares, Issued</t>
  </si>
  <si>
    <t>Common Stock, Shares, Outstanding</t>
  </si>
  <si>
    <t>Series A Preferred Stock [Member]</t>
  </si>
  <si>
    <t>Preferred Stock, Liquidation Preference Per Share</t>
  </si>
  <si>
    <t>Preferred Stock, Shares Issued</t>
  </si>
  <si>
    <t>Preferred Stock, Shares Outstanding</t>
  </si>
  <si>
    <t>Preferred Stock, Dividend Rate, Percentage</t>
  </si>
  <si>
    <t>Consolidated Statement of Operations (USD $)</t>
  </si>
  <si>
    <t>In Thousands, except Per Share data, unless otherwise specified</t>
  </si>
  <si>
    <t>Mar. 31, 2014</t>
  </si>
  <si>
    <t>Interest income</t>
  </si>
  <si>
    <t>Interest and fees on loans</t>
  </si>
  <si>
    <t>Interest on investment securities: taxable</t>
  </si>
  <si>
    <t>Interest on investment securities: Exempt from federal income tax</t>
  </si>
  <si>
    <t>Total investment income</t>
  </si>
  <si>
    <t>Other</t>
  </si>
  <si>
    <t>Total interest income</t>
  </si>
  <si>
    <t>Interest expense</t>
  </si>
  <si>
    <t>Interest on deposits</t>
  </si>
  <si>
    <t>Interest on short-term borrowings</t>
  </si>
  <si>
    <t>Interest on long-term borrowings</t>
  </si>
  <si>
    <t>Total interest expense</t>
  </si>
  <si>
    <t>Net interest income</t>
  </si>
  <si>
    <t>Provision for loan losses</t>
  </si>
  <si>
    <t>Net interest income after provision for loan losses</t>
  </si>
  <si>
    <t>Other operating income</t>
  </si>
  <si>
    <t>Changes in fair value on impaired securities</t>
  </si>
  <si>
    <t>Portion of gain recognized in other comprehensive income (before taxes)</t>
  </si>
  <si>
    <t>Net securities impairment losses recognized in operations</t>
  </si>
  <si>
    <t>Net losses - other</t>
  </si>
  <si>
    <t>Total net losses</t>
  </si>
  <si>
    <t>Service charges</t>
  </si>
  <si>
    <t>Trust department</t>
  </si>
  <si>
    <t>Debit card income</t>
  </si>
  <si>
    <t>Brokerage commissions</t>
  </si>
  <si>
    <t>Total other income</t>
  </si>
  <si>
    <t>Total other operating income</t>
  </si>
  <si>
    <t>Other operating expenses</t>
  </si>
  <si>
    <t>Salaries and employee benefits</t>
  </si>
  <si>
    <t>FDIC premiums</t>
  </si>
  <si>
    <t>Equipment</t>
  </si>
  <si>
    <t>Occupancy</t>
  </si>
  <si>
    <t>Data processing</t>
  </si>
  <si>
    <t>Total other operating expenses</t>
  </si>
  <si>
    <t>Income before income tax expense</t>
  </si>
  <si>
    <t>Provision for income tax expense</t>
  </si>
  <si>
    <t>Net Income</t>
  </si>
  <si>
    <t>Accumulated preferred stock dividends and discount accretion</t>
  </si>
  <si>
    <t>Net Income Available to Common Shareholders</t>
  </si>
  <si>
    <t>Basic and diluted net income per common share</t>
  </si>
  <si>
    <t>Weighted average number of basic and diluted shares outstanding</t>
  </si>
  <si>
    <t>Consolidated Statements of Comprehensive Income (USD $)</t>
  </si>
  <si>
    <t>Consolidated Statements of Comprehensive Income [Abstract]</t>
  </si>
  <si>
    <t>Other comprehensive income/(loss), net of tax and reclassification adjustments:</t>
  </si>
  <si>
    <t>Net unrealized gains on investments with OTTI</t>
  </si>
  <si>
    <t>Net unrealized gains on all other AFS securities</t>
  </si>
  <si>
    <t>Net unrealized gains on HTM securities</t>
  </si>
  <si>
    <t>Net unrealized gains on cash flow hedges</t>
  </si>
  <si>
    <t>Net unrealized losses on Pension</t>
  </si>
  <si>
    <t>Net unrealized gains on SERP</t>
  </si>
  <si>
    <t>Other comprehensive income, net of tax</t>
  </si>
  <si>
    <t>Comprehensive income</t>
  </si>
  <si>
    <t>Consolidated Statements of Changes in Shareholders' Equity (USD $)</t>
  </si>
  <si>
    <t>In Thousands</t>
  </si>
  <si>
    <t>Preferred Stock [Member]</t>
  </si>
  <si>
    <t>Common Stock [Member]</t>
  </si>
  <si>
    <t>Surplus [Member]</t>
  </si>
  <si>
    <t>Retained Earnings [Member]</t>
  </si>
  <si>
    <t>Accumulated Other Comprehensive Loss [Member]</t>
  </si>
  <si>
    <t>Total</t>
  </si>
  <si>
    <t>Balance at Dec. 31, 2013</t>
  </si>
  <si>
    <t>Net income</t>
  </si>
  <si>
    <t>Other comprehensive income</t>
  </si>
  <si>
    <t>Preferred stock discount accretion</t>
  </si>
  <si>
    <t>Balance at Mar. 31, 2014</t>
  </si>
  <si>
    <t>Stock based compensation</t>
  </si>
  <si>
    <t>Preferred stock dividends deferred</t>
  </si>
  <si>
    <t>Balance at Dec. 31, 2014</t>
  </si>
  <si>
    <t>Preferred stock dividends paid</t>
  </si>
  <si>
    <t>Balance at Mar. 31, 2015</t>
  </si>
  <si>
    <t>Consolidated Statements of Cash Flows (USD $)</t>
  </si>
  <si>
    <t>Operating activities</t>
  </si>
  <si>
    <t>Adjustments to reconcile net income to net cash provided by/(used in) operating activities:</t>
  </si>
  <si>
    <t>Depreciation</t>
  </si>
  <si>
    <t>Stock compensation</t>
  </si>
  <si>
    <t>Loss/(gain) on sales of other real estate owned</t>
  </si>
  <si>
    <t>Write-downs of other real estate owned</t>
  </si>
  <si>
    <t>Gain on loan sales</t>
  </si>
  <si>
    <t>Loss on disposal of fixed assets</t>
  </si>
  <si>
    <t>Loss on sales of investment securities - available-for-sale</t>
  </si>
  <si>
    <t>Amortization of deferred loan fees</t>
  </si>
  <si>
    <t>Decrease in accrued interest receivable and other assets</t>
  </si>
  <si>
    <t>Decrease in deferred tax benefit</t>
  </si>
  <si>
    <t>Decrease in accrued interest payable and other liabilities</t>
  </si>
  <si>
    <t>Earnings on bank owned life insurance</t>
  </si>
  <si>
    <t>Net cash provided by/(used in) operating activities</t>
  </si>
  <si>
    <t>Investing activities</t>
  </si>
  <si>
    <t>Proceeds from maturities/calls of investment securities available-for-sale</t>
  </si>
  <si>
    <t>Proceeds from maturities/calls of investment securities held-to-maturity</t>
  </si>
  <si>
    <t>Proceeds from sales of investment securities available-for-sale</t>
  </si>
  <si>
    <t>Purchases of investment securities available-for-sale</t>
  </si>
  <si>
    <t>Purchases of investment securities held-to-maturity</t>
  </si>
  <si>
    <t>Proceeds from sales of other real estate owned</t>
  </si>
  <si>
    <t>Proceeds from loan sales</t>
  </si>
  <si>
    <t>Net decrease in FHLB stock</t>
  </si>
  <si>
    <t>Net decrease/(increase) in loans</t>
  </si>
  <si>
    <t>Purchases of premises and equipment</t>
  </si>
  <si>
    <t>Net cash provided by/(used in) investing activities</t>
  </si>
  <si>
    <t>Financing activities</t>
  </si>
  <si>
    <t>Net decrease in deposits</t>
  </si>
  <si>
    <t>Net decrease in short-term borrowings</t>
  </si>
  <si>
    <t>Payments on long-term borrowings</t>
  </si>
  <si>
    <t>Net cash provided by financing activities</t>
  </si>
  <si>
    <t>Increase in cash and cash equivalents</t>
  </si>
  <si>
    <t>Cash and cash equivalents at beginning of the year</t>
  </si>
  <si>
    <t>Cash and cash equivalents at end of period</t>
  </si>
  <si>
    <t>Supplemental information</t>
  </si>
  <si>
    <t>Interest paid</t>
  </si>
  <si>
    <t>Non-cash investing activities:</t>
  </si>
  <si>
    <t>Transfers from loans to other real estate owned</t>
  </si>
  <si>
    <t>Available-for-sale Securities [Member]</t>
  </si>
  <si>
    <t>Net amortization of investment securities discounts and premiums</t>
  </si>
  <si>
    <t>Basis of Presentation</t>
  </si>
  <si>
    <t>Basis of Presentation [Abstract]</t>
  </si>
  <si>
    <t>Note 1 – Basis of Presentation</t>
  </si>
  <si>
    <r>
      <t xml:space="preserve">The accompanying unaudited consolidated financial statements of First United Corporation and its consolidated subsidiaries, including First United Bank &amp; Trust (the “Bank”), have been prepared in accordance with U.S. generally accepted accounting principles (“GAAP”) for interim financial information, as required by the Financial Accounting Standards Board (“FASB”) Accounting Standards Codification (“ASC”) Topic 270, </t>
    </r>
    <r>
      <rPr>
        <i/>
        <sz val="10"/>
        <color theme="1"/>
        <rFont val="Times New Roman"/>
        <family val="1"/>
      </rPr>
      <t>Interim Reporting</t>
    </r>
    <r>
      <rPr>
        <sz val="10"/>
        <color theme="1"/>
        <rFont val="Times New Roman"/>
        <family val="1"/>
      </rPr>
      <t>, and with the instructions to Form 10-Q and Rule 8-03 of Regulation S-X.  Accordingly, they do not include all the information and footnotes required for annual financial statements.  In the opinion of management, all adjustments considered necessary for a fair presentation, consisting of normal recurring items, have been included.  Operating results for the three-month period ended March 31, 2015 are not necessarily indicative of the results that may be expected for the full year or for any future interim period.  These consolidated financial statements should be read in conjunction with the audited consolidated financial statements and notes thereto included in First United Corporation’s Annual Report on Form 10-K for the year ended December 31, 2014.  For purposes of comparability, certain prior period amounts have been reclassified to conform to the 2015 presentation.  Such reclassifications had no impact on net income or equity.</t>
    </r>
  </si>
  <si>
    <r>
      <t xml:space="preserve">First United Corporation has evaluated events and transactions occurring subsequent to the statement of financial condition date of March 31, 2015 for items that should potentially be recognized or disclosed in these financial statements as prescribed by ASC Topic 855, </t>
    </r>
    <r>
      <rPr>
        <i/>
        <sz val="10"/>
        <color theme="1"/>
        <rFont val="Times New Roman"/>
        <family val="1"/>
      </rPr>
      <t>Subsequent Events</t>
    </r>
    <r>
      <rPr>
        <sz val="10"/>
        <color theme="1"/>
        <rFont val="Times New Roman"/>
        <family val="1"/>
      </rPr>
      <t>.  </t>
    </r>
  </si>
  <si>
    <t>As used in these notes to consolidated financial statements, First United Corporation and its consolidated subsidiaries are sometimes collectively referred to as the “Corporation”.</t>
  </si>
  <si>
    <t>Earnings Per Common Share</t>
  </si>
  <si>
    <t>Earnings Per Common Share [Abstract]</t>
  </si>
  <si>
    <t>Note 2 – Earnings Per Common Share</t>
  </si>
  <si>
    <t>Basic earnings per common share is derived by dividing net income available to common shareholders by the weighted-average number of common shares outstanding during the period and does not include the effect of any potentially dilutive common stock equivalents.  Diluted earnings per share is derived by dividing net income available to common shareholders by the weighted-average number of shares outstanding, adjusted for the dilutive effect of outstanding common stock equivalents.  There is no dilutive effect on earnings per share during loss periods.</t>
  </si>
  <si>
    <t xml:space="preserve">The following tables set forth the calculation of basic and diluted earnings per common share for the three-month periods ended March 31, 2015 and 2014: </t>
  </si>
  <si>
    <t xml:space="preserve">Three Months Ended March 31, </t>
  </si>
  <si>
    <t>Average</t>
  </si>
  <si>
    <t>Per Share</t>
  </si>
  <si>
    <t>(in thousands, except for per share amount)</t>
  </si>
  <si>
    <t>Income</t>
  </si>
  <si>
    <t>Shares</t>
  </si>
  <si>
    <t>Amount</t>
  </si>
  <si>
    <t>Basic and Diluted Earnings Per Share:</t>
  </si>
  <si>
    <t>$</t>
  </si>
  <si>
    <t>1,368 </t>
  </si>
  <si>
    <t>1,358 </t>
  </si>
  <si>
    <t>Preferred stock dividends</t>
  </si>
  <si>
    <t>Discount accretion on preferred stock</t>
  </si>
  <si>
    <t>0 </t>
  </si>
  <si>
    <t>Net income available to common shareholders</t>
  </si>
  <si>
    <t>693 </t>
  </si>
  <si>
    <t>6,237 </t>
  </si>
  <si>
    <t>0.11 </t>
  </si>
  <si>
    <t>911 </t>
  </si>
  <si>
    <t>6,211 </t>
  </si>
  <si>
    <t>0.15 </t>
  </si>
  <si>
    <t>Net Gains (Losses)</t>
  </si>
  <si>
    <t>Net Gains (Losses) [Abstract]</t>
  </si>
  <si>
    <t>Note 3 – Net Losses</t>
  </si>
  <si>
    <t>The following table summarizes the gain/(loss) activity for the three-month periods ended March 31, 2015 and 2014:</t>
  </si>
  <si>
    <t>Three Months Ended</t>
  </si>
  <si>
    <t xml:space="preserve">March 31, </t>
  </si>
  <si>
    <t>(in thousands)</t>
  </si>
  <si>
    <t>Net losses – other:</t>
  </si>
  <si>
    <t>    Available-for-sale securities:</t>
  </si>
  <si>
    <t>        Realized gains</t>
  </si>
  <si>
    <t>16 </t>
  </si>
  <si>
    <t>95 </t>
  </si>
  <si>
    <t>        Realized losses</t>
  </si>
  <si>
    <t>    Gain on sale of consumer loans</t>
  </si>
  <si>
    <t>2 </t>
  </si>
  <si>
    <t>8 </t>
  </si>
  <si>
    <t>    Loss on disposal of fixed assets</t>
  </si>
  <si>
    <t>Net losses – other</t>
  </si>
  <si>
    <t>Cash and Cash Equivalents</t>
  </si>
  <si>
    <t>Cash and Cash Equivalents [Abstract]</t>
  </si>
  <si>
    <t>Note 4 – Cash and Cash Equivalents</t>
  </si>
  <si>
    <t>Cash and due from banks, which represents vault cash in the retail offices and invested cash balances at the Federal Reserve and other correspondent banks, is carried at cost which approximates fair value.</t>
  </si>
  <si>
    <t xml:space="preserve">December 31, </t>
  </si>
  <si>
    <t>Cash and due from banks, weighted average interest rate of 0.07% (at March 31, 2015)</t>
  </si>
  <si>
    <t>37,276 </t>
  </si>
  <si>
    <t>27,554 </t>
  </si>
  <si>
    <t>Interest bearing deposits in banks, which represent funds invested at a correspondent bank, are carried at cost which approximates fair value and, as of March 31, 2015 and December 31, 2014, consisted of daily funds invested at the Federal Home Loan Bank (“FHLB”) of Atlanta, First Tennessee Bank (“FTN”), and Merchants and Traders (“M&amp;T”).</t>
  </si>
  <si>
    <t>FHLB daily investments, interest rate of 0.005% (at March 31, 2015)</t>
  </si>
  <si>
    <t>1,033 </t>
  </si>
  <si>
    <t>983 </t>
  </si>
  <si>
    <t>FTN daily investments, interest rate of 0.12% (at March 31, 2015)</t>
  </si>
  <si>
    <t>850 </t>
  </si>
  <si>
    <t>M&amp;T daily investments, interest rate of 0.15% (at March 31, 2015)</t>
  </si>
  <si>
    <t>6,066 </t>
  </si>
  <si>
    <t>6,064 </t>
  </si>
  <si>
    <t>7,949 </t>
  </si>
  <si>
    <t>7,897 </t>
  </si>
  <si>
    <t>Investments</t>
  </si>
  <si>
    <t>Investments [Abstract]</t>
  </si>
  <si>
    <t>Note 5 – Investments</t>
  </si>
  <si>
    <r>
      <t xml:space="preserve">The investment portfolio is classified and accounted for based on the guidance of ASC Topic 320, </t>
    </r>
    <r>
      <rPr>
        <i/>
        <sz val="10"/>
        <color rgb="FF000000"/>
        <rFont val="Times New Roman"/>
        <family val="1"/>
      </rPr>
      <t>Investments – Debt and Equity Securities</t>
    </r>
    <r>
      <rPr>
        <sz val="10"/>
        <color rgb="FF000000"/>
        <rFont val="Times New Roman"/>
        <family val="1"/>
      </rPr>
      <t>.</t>
    </r>
  </si>
  <si>
    <t xml:space="preserve">The amortized cost of debt securities classified as available-for-sale is adjusted for the amortization of premiums to the first call date, if applicable, or to maturity, and for the accretion of discounts to maturity, or, in the case of mortgage-backed securities, over the estimated life of the security.  Such amortization and accretion is included in interest income from investments.  Interest and dividends are included in interest income from investments.  Gains and losses on the sale of securities are recorded using the specific identification method.  </t>
  </si>
  <si>
    <t>The following table shows a comparison of amortized cost and fair values of investment securities at March 31, 2015 and December 31, 2014:</t>
  </si>
  <si>
    <t>Amortized Cost</t>
  </si>
  <si>
    <t>Gross Unrealized Gains</t>
  </si>
  <si>
    <t>Gross Unrealized Losses</t>
  </si>
  <si>
    <t>Fair Value</t>
  </si>
  <si>
    <t>OTTI in AOCI</t>
  </si>
  <si>
    <t>Available for Sale:</t>
  </si>
  <si>
    <t> U.S. treasuries</t>
  </si>
  <si>
    <t>27,083 </t>
  </si>
  <si>
    <t>14 </t>
  </si>
  <si>
    <t>27,097 </t>
  </si>
  <si>
    <t> U.S. government agencies</t>
  </si>
  <si>
    <t>44,067 </t>
  </si>
  <si>
    <t>226 </t>
  </si>
  <si>
    <t>75 </t>
  </si>
  <si>
    <t>44,218 </t>
  </si>
  <si>
    <t> Residential mortgage-backed agencies</t>
  </si>
  <si>
    <t>28,774 </t>
  </si>
  <si>
    <t>478 </t>
  </si>
  <si>
    <t>244 </t>
  </si>
  <si>
    <t>29,008 </t>
  </si>
  <si>
    <t> Commercial mortgage-backed agencies</t>
  </si>
  <si>
    <t>36,636 </t>
  </si>
  <si>
    <t>439 </t>
  </si>
  <si>
    <t>29 </t>
  </si>
  <si>
    <t>37,046 </t>
  </si>
  <si>
    <t> Collateralized mortgage obligations</t>
  </si>
  <si>
    <t>14,028 </t>
  </si>
  <si>
    <t>161 </t>
  </si>
  <si>
    <t>14,189 </t>
  </si>
  <si>
    <t> Obligations of states and political subdivisions</t>
  </si>
  <si>
    <t>46,696 </t>
  </si>
  <si>
    <t>1,365 </t>
  </si>
  <si>
    <t>215 </t>
  </si>
  <si>
    <t>47,846 </t>
  </si>
  <si>
    <t> Collateralized debt obligations</t>
  </si>
  <si>
    <t>37,399 </t>
  </si>
  <si>
    <t>2,663 </t>
  </si>
  <si>
    <t>11,671 </t>
  </si>
  <si>
    <t>28,391 </t>
  </si>
  <si>
    <t>3,532 </t>
  </si>
  <si>
    <t>Total available for sale</t>
  </si>
  <si>
    <t>234,683 </t>
  </si>
  <si>
    <t>5,346 </t>
  </si>
  <si>
    <t>12,234 </t>
  </si>
  <si>
    <t>227,795 </t>
  </si>
  <si>
    <t>Held to Maturity:</t>
  </si>
  <si>
    <t>24,566 </t>
  </si>
  <si>
    <t>25,477 </t>
  </si>
  <si>
    <t>58,427 </t>
  </si>
  <si>
    <t>958 </t>
  </si>
  <si>
    <t>34 </t>
  </si>
  <si>
    <t>59,351 </t>
  </si>
  <si>
    <t>16,331 </t>
  </si>
  <si>
    <t>559 </t>
  </si>
  <si>
    <t>16,890 </t>
  </si>
  <si>
    <t>6,991 </t>
  </si>
  <si>
    <t>83 </t>
  </si>
  <si>
    <t>7,074 </t>
  </si>
  <si>
    <t>2,725 </t>
  </si>
  <si>
    <t>197 </t>
  </si>
  <si>
    <t>2,528 </t>
  </si>
  <si>
    <t>Total held to maturity</t>
  </si>
  <si>
    <t>109,040 </t>
  </si>
  <si>
    <t>2,511 </t>
  </si>
  <si>
    <t>231 </t>
  </si>
  <si>
    <t>111,320 </t>
  </si>
  <si>
    <t>29,607 </t>
  </si>
  <si>
    <t>11 </t>
  </si>
  <si>
    <t>29,596 </t>
  </si>
  <si>
    <t>39,077 </t>
  </si>
  <si>
    <t>117 </t>
  </si>
  <si>
    <t>253 </t>
  </si>
  <si>
    <t>38,941 </t>
  </si>
  <si>
    <t>45,175 </t>
  </si>
  <si>
    <t>510 </t>
  </si>
  <si>
    <t>412 </t>
  </si>
  <si>
    <t>45,273 </t>
  </si>
  <si>
    <t>26,007 </t>
  </si>
  <si>
    <t>53 </t>
  </si>
  <si>
    <t>103 </t>
  </si>
  <si>
    <t>25,957 </t>
  </si>
  <si>
    <t>8,611 </t>
  </si>
  <si>
    <t>96 </t>
  </si>
  <si>
    <t>8,707 </t>
  </si>
  <si>
    <t>46,151 </t>
  </si>
  <si>
    <t>1,413 </t>
  </si>
  <si>
    <t>260 </t>
  </si>
  <si>
    <t>47,304 </t>
  </si>
  <si>
    <t>37,117 </t>
  </si>
  <si>
    <t>1,155 </t>
  </si>
  <si>
    <t>12,933 </t>
  </si>
  <si>
    <t>25,339 </t>
  </si>
  <si>
    <t>6,143 </t>
  </si>
  <si>
    <t>231,745 </t>
  </si>
  <si>
    <t>3,344 </t>
  </si>
  <si>
    <t>13,972 </t>
  </si>
  <si>
    <t>221,117 </t>
  </si>
  <si>
    <t>24,520 </t>
  </si>
  <si>
    <t>514 </t>
  </si>
  <si>
    <t>25,034 </t>
  </si>
  <si>
    <t>58,400 </t>
  </si>
  <si>
    <t>613 </t>
  </si>
  <si>
    <t>5 </t>
  </si>
  <si>
    <t>59,008 </t>
  </si>
  <si>
    <t>16,425 </t>
  </si>
  <si>
    <t>312 </t>
  </si>
  <si>
    <t>16,737 </t>
  </si>
  <si>
    <t>7,379 </t>
  </si>
  <si>
    <t>7,384 </t>
  </si>
  <si>
    <t>2,608 </t>
  </si>
  <si>
    <t>109,449 </t>
  </si>
  <si>
    <t>1,444 </t>
  </si>
  <si>
    <t>122 </t>
  </si>
  <si>
    <t>110,771 </t>
  </si>
  <si>
    <t>Proceeds from sales of securities and the realized gains and losses are as follows:</t>
  </si>
  <si>
    <t>Proceeds</t>
  </si>
  <si>
    <t>15,091 </t>
  </si>
  <si>
    <t>8,585 </t>
  </si>
  <si>
    <t>Realized gains</t>
  </si>
  <si>
    <t>Realized losses</t>
  </si>
  <si>
    <t>113 </t>
  </si>
  <si>
    <t>163 </t>
  </si>
  <si>
    <t>The following table shows the Corporation’s investment securities with gross unrealized losses and fair values at March 31, 2015 and December 31, 2014, aggregated by investment category and the length of time that individual securities have been in a continuous unrealized loss position:</t>
  </si>
  <si>
    <t>  Less than 12 months</t>
  </si>
  <si>
    <t>12 months or more</t>
  </si>
  <si>
    <t>Unrealized Losses</t>
  </si>
  <si>
    <t>9,925 </t>
  </si>
  <si>
    <t>8,464 </t>
  </si>
  <si>
    <t>5,841 </t>
  </si>
  <si>
    <t>4,207 </t>
  </si>
  <si>
    <t>58 </t>
  </si>
  <si>
    <t>5,264 </t>
  </si>
  <si>
    <t>157 </t>
  </si>
  <si>
    <t>21,730 </t>
  </si>
  <si>
    <t>10,048 </t>
  </si>
  <si>
    <t>87 </t>
  </si>
  <si>
    <t>45,383 </t>
  </si>
  <si>
    <t>12,147 </t>
  </si>
  <si>
    <t>5,061 </t>
  </si>
  <si>
    <t>27,096 </t>
  </si>
  <si>
    <t>18,819 </t>
  </si>
  <si>
    <t>17,918 </t>
  </si>
  <si>
    <t>12,298 </t>
  </si>
  <si>
    <t>97 </t>
  </si>
  <si>
    <t>973 </t>
  </si>
  <si>
    <t>6 </t>
  </si>
  <si>
    <t>8,981 </t>
  </si>
  <si>
    <t>20,290 </t>
  </si>
  <si>
    <t>39,394 </t>
  </si>
  <si>
    <t>108 </t>
  </si>
  <si>
    <t>66,981 </t>
  </si>
  <si>
    <t>13,864 </t>
  </si>
  <si>
    <t>3,850 </t>
  </si>
  <si>
    <r>
      <t>Management systematically evaluates securities for impairment on a quarterly basis.  Management assesses whether (a) the Corporation has the intent to sell a security being evaluated and (b) it is more likely than not that the Corporation will be required to sell the security prior to its anticipated recovery.  If neither applies, then declines in the fair values of securities below their cost that are considered other-than-temporary declines are split into two components.  The first is the loss attributable to declining credit quality.  Credit losses are recognized in earnings as realized losses in the period in which the impairment determination is made.  The second component consists of all other losses, which are recognized in other comprehensive loss.  In estimating other-than-temporary impairment (“OTTI”) losses, management considers (1) the length of time and the extent to which the fair value has been less than cost, (2) adverse conditions specifically related to the security, an industry, or a geographic area, (3) the historic and implied volatility of the fair value of the security, (4) changes in the rating of the security by a rating agency, (5) recoveries or additional declines in fair value subsequent to the balance sheet date, (6) failure of the issuer of the security to make scheduled interest or principal payments, and (7) the payment structure of the debt security and the likelihood of the issuer being able to make payments that increase in the future.  Management also monitors cash flow projections for</t>
    </r>
    <r>
      <rPr>
        <sz val="10"/>
        <color theme="1"/>
        <rFont val="Times New Roman"/>
        <family val="1"/>
      </rPr>
      <t xml:space="preserve"> securities that are considered beneficial interests under the guidance of ASC Subtopic 325-40, </t>
    </r>
    <r>
      <rPr>
        <i/>
        <sz val="10"/>
        <color theme="1"/>
        <rFont val="Times New Roman"/>
        <family val="1"/>
      </rPr>
      <t>Investments – Other – Beneficial Interests in Securitized Financial Assets</t>
    </r>
    <r>
      <rPr>
        <sz val="10"/>
        <color theme="1"/>
        <rFont val="Times New Roman"/>
        <family val="1"/>
      </rPr>
      <t>, (ASC Section 325-40-35). Further discussion about the evaluation of securities for impairment can be found in Item 2 of Part I of this report under the heading “</t>
    </r>
    <r>
      <rPr>
        <i/>
        <sz val="10"/>
        <color theme="1"/>
        <rFont val="Times New Roman"/>
        <family val="1"/>
      </rPr>
      <t>Investment Securities</t>
    </r>
    <r>
      <rPr>
        <sz val="10"/>
        <color theme="1"/>
        <rFont val="Times New Roman"/>
        <family val="1"/>
      </rPr>
      <t xml:space="preserve">”. </t>
    </r>
  </si>
  <si>
    <t xml:space="preserve">Management believes that the valuation of certain securities is a critical accounting policy that requires significant estimates in preparation of the Corporation’s consolidated financial statements.  Management utilizes an independent third party to prepare both the impairment valuations and fair value determinations for the Corporation’s collateralized debt obligation (“CDO”) portfolio consisting of pooled trust preferred securities.  Based on management’s review of the assumptions and results of the third-party review, it does not believe that there were any material differences in the valuations between December 31, 2014 and March 31, 2015. </t>
  </si>
  <si>
    <r>
      <t>U.S. Government Treasuries – Available for Sale</t>
    </r>
    <r>
      <rPr>
        <sz val="10"/>
        <color theme="1"/>
        <rFont val="Times New Roman"/>
        <family val="1"/>
      </rPr>
      <t xml:space="preserve"> – There were no securities issued by the U.S. Treasury in the Available for Sale portfolio as of March 31, 2015 in a loss position.</t>
    </r>
  </si>
  <si>
    <r>
      <t>U.S. Government Agencies – Available for Sale</t>
    </r>
    <r>
      <rPr>
        <sz val="10"/>
        <color theme="1"/>
        <rFont val="Times New Roman"/>
        <family val="1"/>
      </rPr>
      <t xml:space="preserve"> – There were no U.S. government agencies in an unrealized loss position for less than 12 months as of March 31, 2015.  There was one U.S. government agency in an unrealized loss position for 12 months or more.  The security is of the highest investment grade and the Corporation does not intend to sell it, and it is not more likely than not that the Corporation will be required to sell it before recovery of its amortized cost basis, which may be at maturity.  Accordingly, management does not consider this investment to be other-than-temporarily impaired at March 31, 2015.</t>
    </r>
  </si>
  <si>
    <r>
      <t>Residential Mortgage-Backed Agencies – Available for Sale</t>
    </r>
    <r>
      <rPr>
        <sz val="10"/>
        <color theme="1"/>
        <rFont val="Times New Roman"/>
        <family val="1"/>
      </rPr>
      <t xml:space="preserve"> - There were no residential mortgage-backed agencies in an unrealized loss position for less than 12 months as of March 31, 2015.  There was one residential mortgage-backed agency security in an unrealized loss position for 12 months or more.  The security is of the highest investment grade and the Corporation does not intend to sell it, and it is not more likely than not that the Corporation will be required to sell the security before recovery of its amortized cost basis, which may be at maturity.  Accordingly, management does not consider this investment to be other-than-temporarily impaired at March 31, 2015.</t>
    </r>
  </si>
  <si>
    <r>
      <t>Commercial Mortgage-Backed Agencies – Available for Sale</t>
    </r>
    <r>
      <rPr>
        <sz val="10"/>
        <color theme="1"/>
        <rFont val="Times New Roman"/>
        <family val="1"/>
      </rPr>
      <t xml:space="preserve"> – There were two commercial mortgage-backed agencies in an unrealized loss position for less than 12 months as of March 31, 2015.  There were no commercial mortgage-backed agency securities in an unrealized loss position for 12 months or more.  The securities are of the highest investment grade and the Corporation does not intend to sell them, and it is not more likely than not that the Corporation will be required to sell them before recovery of their amortized cost basis, which may be at maturity.  Accordingly, management does not consider these investments to be other-than-temporarily impaired at March 31, 2015.</t>
    </r>
  </si>
  <si>
    <r>
      <t>Collateralized Mortgage-Obligations – Available for Sale</t>
    </r>
    <r>
      <rPr>
        <sz val="10"/>
        <color theme="1"/>
        <rFont val="Times New Roman"/>
        <family val="1"/>
      </rPr>
      <t xml:space="preserve"> – There were no collateralized mortgage obligations in the Available for Sale portfolio as of March 31, 2015 in a loss position. </t>
    </r>
  </si>
  <si>
    <r>
      <t> </t>
    </r>
    <r>
      <rPr>
        <u/>
        <sz val="10"/>
        <color theme="1"/>
        <rFont val="Times New Roman"/>
        <family val="1"/>
      </rPr>
      <t>Obligations of State and Political Subdivisions – Available for Sale</t>
    </r>
    <r>
      <rPr>
        <sz val="10"/>
        <color theme="1"/>
        <rFont val="Times New Roman"/>
        <family val="1"/>
      </rPr>
      <t xml:space="preserve"> – There were four obligations of state and political subdivisions securities that have been in an unrealized loss position for less than 12 months at March 31, 2015.  There was one security that had been in an unrealized loss position for 12 months or more.  These investments are of investment grade as determined by the major rating agencies and management reviews the ratings of the underlying issuers and performs an in-depth credit analysis on the securities.  Management believes that this portfolio is well-diversified throughout the United States, and all bonds continue to perform according to their contractual terms.  The Corporation does not intend to sell these investments and it is not more likely than not that the Corporation will be required to sell the investments before recovery of their amortized cost basis, which may be at maturity.  Accordingly, management does not consider these investments to be other-than-temporarily impaired at March 31, 2015.</t>
    </r>
  </si>
  <si>
    <r>
      <t>Collateralized Debt Obligations – Available for Sale</t>
    </r>
    <r>
      <rPr>
        <sz val="10"/>
        <color theme="1"/>
        <rFont val="Times New Roman"/>
        <family val="1"/>
      </rPr>
      <t xml:space="preserve"> - The $11.7 million in unrealized losses greater than 12 months at March 31, 2015 relates to 14 pooled trust preferred securities that are included in the CDO portfolio.  See Note 9 for a discussion of the methodology used by management to determine the fair values of these securities.  Based upon a review of credit quality and the cash flow tests performed by the independent third party, management determined that there were no securities that had credit-related non-cash OTTI charges during the first three months of 2015.  The unrealized losses on the remaining securities in the portfolio are primarily attributable to continued depression in market interest rates, marketability, liquidity and the current economic environment.    </t>
    </r>
  </si>
  <si>
    <r>
      <t>U.S. Government Agencies – Held to Maturity</t>
    </r>
    <r>
      <rPr>
        <sz val="10"/>
        <color theme="1"/>
        <rFont val="Times New Roman"/>
        <family val="1"/>
      </rPr>
      <t xml:space="preserve"> – There were no securities issued by government agencies in the Held to Maturity portfolio as of March 31, 2015 in a loss position.</t>
    </r>
  </si>
  <si>
    <r>
      <t>Residential Mortgage-Backed Agencies – Held to Maturity</t>
    </r>
    <r>
      <rPr>
        <sz val="10"/>
        <color theme="1"/>
        <rFont val="Times New Roman"/>
        <family val="1"/>
      </rPr>
      <t xml:space="preserve"> - Three residential mortgage-backed agencies have been in an unrealized loss position for less than 12 months as of March 31, 2015.  The Corporation has the intent and ability to hold the investments to maturity.  Accordingly, management does not consider these investments to be other-than-temporarily impaired at March 31, 2015.  There were no residential mortgage-backed agencies in an unrealized loss position for 12 months or more.    </t>
    </r>
  </si>
  <si>
    <r>
      <t>Commercial Mortgage-Backed Agencies – Held to Maturity</t>
    </r>
    <r>
      <rPr>
        <sz val="10"/>
        <color theme="1"/>
        <rFont val="Times New Roman"/>
        <family val="1"/>
      </rPr>
      <t xml:space="preserve"> - There were no commercial mortgage-backed agencies in the Held to Maturity portfolio as of March 31, 2015 in a loss position.</t>
    </r>
  </si>
  <si>
    <r>
      <t>Collateralized Mortgage-Obligations – Held to Maturity</t>
    </r>
    <r>
      <rPr>
        <sz val="10"/>
        <color theme="1"/>
        <rFont val="Times New Roman"/>
        <family val="1"/>
      </rPr>
      <t xml:space="preserve"> – There were no collateralized mortgage obligations in the Held to Maturity portfolio as of March 31, 2015 in a loss position.</t>
    </r>
  </si>
  <si>
    <r>
      <t>Obligations of State and Political Subdivisions – Held to Maturity</t>
    </r>
    <r>
      <rPr>
        <sz val="10"/>
        <color theme="1"/>
        <rFont val="Times New Roman"/>
        <family val="1"/>
      </rPr>
      <t xml:space="preserve"> – No obligations of state and political subdivisions securities have been in an unrealized loss position for less than 12 months at March 31, 2015. There was one obligation of state and political subdivisions security that has been in an unrealized loss position for 12 months or more.  This bond is a Tax Increment Fund (TIF) bond.  Management performs an in-depth credit analysis on this security. The Corporation has the intent and ability to hold the investment to maturity.  Accordingly, management does not consider this investment to be other-than-temporarily impaired at March 31, 2015.</t>
    </r>
  </si>
  <si>
    <t xml:space="preserve">The following tables present a cumulative roll-forward of the amount of non-cash OTTI charges related to credit losses which have been recognized in earnings for the trust preferred securities in the CDO portfolio held and not intended to be sold for the three-month periods ended March 31, 2015 and 2014: </t>
  </si>
  <si>
    <t>Balance of credit-related OTTI at January 1</t>
  </si>
  <si>
    <t>12,583 </t>
  </si>
  <si>
    <t>13,422 </t>
  </si>
  <si>
    <t>Reduction for increases in cash flows expected to be collected</t>
  </si>
  <si>
    <t>Balance of credit-related OTTI at March 31</t>
  </si>
  <si>
    <t>12,416 </t>
  </si>
  <si>
    <t>13,262 </t>
  </si>
  <si>
    <t>The amortized cost and estimated fair value of securities by contractual maturity at March 31, 2015 are shown in the following table.  Actual maturities may differ from contractual maturities because the issuers of the securities may have the right to call or prepay obligations with or without call or prepayment penalties.</t>
  </si>
  <si>
    <t>Contractual Maturity</t>
  </si>
  <si>
    <t>Available for sale:</t>
  </si>
  <si>
    <t>Due in one year or less</t>
  </si>
  <si>
    <t>17,012 </t>
  </si>
  <si>
    <t>17,013 </t>
  </si>
  <si>
    <t>Due after one year through five years</t>
  </si>
  <si>
    <t>53,265 </t>
  </si>
  <si>
    <t>53,558 </t>
  </si>
  <si>
    <t>Due after five years through ten years</t>
  </si>
  <si>
    <t>25,026 </t>
  </si>
  <si>
    <t>25,825 </t>
  </si>
  <si>
    <t>Due after ten years</t>
  </si>
  <si>
    <t>59,942 </t>
  </si>
  <si>
    <t>51,156 </t>
  </si>
  <si>
    <t>155,245 </t>
  </si>
  <si>
    <t>147,552 </t>
  </si>
  <si>
    <t>Residential mortgage-backed agencies</t>
  </si>
  <si>
    <t>Commercial mortgage-backed agencies</t>
  </si>
  <si>
    <t>Collateralized mortgage obligations</t>
  </si>
  <si>
    <t>15,506 </t>
  </si>
  <si>
    <t>16,106 </t>
  </si>
  <si>
    <t>11,785 </t>
  </si>
  <si>
    <t>11,899 </t>
  </si>
  <si>
    <t>27,291 </t>
  </si>
  <si>
    <t>28,005 </t>
  </si>
  <si>
    <t>Restricted Investment in Bank Stock</t>
  </si>
  <si>
    <t>Restricted Investment in Bank Stock [Abstract]</t>
  </si>
  <si>
    <t>Note 6 - Restricted Investment in Bank Stock</t>
  </si>
  <si>
    <r>
      <t>Restricted stock, which represents required investments in the common stock of the FHLB of Atlanta, Atlantic Community Bankers Bank (“ACBB”) and Community Bankers Bank (“CBB”), is carried at cost</t>
    </r>
    <r>
      <rPr>
        <sz val="10"/>
        <color theme="1"/>
        <rFont val="CG Times"/>
      </rPr>
      <t xml:space="preserve"> and is considered a long-term investment</t>
    </r>
    <r>
      <rPr>
        <sz val="10"/>
        <color theme="1"/>
        <rFont val="Times New Roman"/>
        <family val="1"/>
      </rPr>
      <t xml:space="preserve">.  </t>
    </r>
  </si>
  <si>
    <r>
      <t xml:space="preserve">Management evaluates the restricted stock for impairment in accordance with ASC Industry Topic 942, </t>
    </r>
    <r>
      <rPr>
        <i/>
        <sz val="10"/>
        <color theme="1"/>
        <rFont val="Times New Roman"/>
        <family val="1"/>
      </rPr>
      <t>Financial Services – Depository and Lending</t>
    </r>
    <r>
      <rPr>
        <sz val="10"/>
        <color theme="1"/>
        <rFont val="Times New Roman"/>
        <family val="1"/>
      </rPr>
      <t>, (ASC</t>
    </r>
    <r>
      <rPr>
        <sz val="10"/>
        <color theme="1"/>
        <rFont val="CG Times"/>
      </rPr>
      <t xml:space="preserve"> Section 942-325-35).  Management’s evaluation of potential impairment is based on management’s a</t>
    </r>
    <r>
      <rPr>
        <sz val="10"/>
        <color theme="1"/>
        <rFont val="Times New Roman"/>
        <family val="1"/>
      </rPr>
      <t xml:space="preserve">ssessment of the ultimate recoverability of the cost of the restricted stock rather than by recognizing temporary declines in value.  </t>
    </r>
    <r>
      <rPr>
        <sz val="10"/>
        <color theme="1"/>
        <rFont val="CG Times"/>
      </rPr>
      <t>The determination of whether a decline affects the ultimate recoverability is influenced by criteria such as (a) the significance of the decline in net assets of the issuing bank as compared to the capital stock amount for that bank and the length of time this situation has persisted, (b) commitments by the issuing bank to make payments required by law or regulation and the level of such payments in relation to the operating performance of that bank, and (c) the impact of legislative and regulatory changes on institutions and, accordingly, on the customer base of the issuing bank.</t>
    </r>
    <r>
      <rPr>
        <sz val="10"/>
        <color theme="1"/>
        <rFont val="Times New Roman"/>
        <family val="1"/>
      </rPr>
      <t xml:space="preserve"> Management has evaluated the restricted stock for impairment and believes that no impairment charge is necessary as of March 31, 2015.</t>
    </r>
  </si>
  <si>
    <t>The Corporation recognizes dividends received on its restricted stock investments on a cash basis.  For the three months ended March 31, 2015,  dividends of $79,157 were recognized in earnings.  For the comparable period of 2014,  dividends of $72,998 were recognized in earnings.</t>
  </si>
  <si>
    <t>Loans and Related Allowance for Loan Losses</t>
  </si>
  <si>
    <t>Loans and Related Allowance for Loan Losses [Abstract]</t>
  </si>
  <si>
    <t>Note 7 – Loans and Related Allowance for Loan Losses</t>
  </si>
  <si>
    <t>The following table summarizes the primary segments of the loan portfolio as of March 31, 2015 and December 31, 2014:</t>
  </si>
  <si>
    <t>Commercial Real Estate</t>
  </si>
  <si>
    <t>Acquisition and Development</t>
  </si>
  <si>
    <t>Commercial and Industrial</t>
  </si>
  <si>
    <t>Residential Mortgage</t>
  </si>
  <si>
    <t>Consumer</t>
  </si>
  <si>
    <t>  Individually evaluated for impairment</t>
  </si>
  <si>
    <t>10,726 </t>
  </si>
  <si>
    <t>6,088 </t>
  </si>
  <si>
    <t>1,516 </t>
  </si>
  <si>
    <t>4,516 </t>
  </si>
  <si>
    <t>13 </t>
  </si>
  <si>
    <t>22,859 </t>
  </si>
  <si>
    <t>  Collectively evaluated for impairment</t>
  </si>
  <si>
    <t>241,546 </t>
  </si>
  <si>
    <t>93,325 </t>
  </si>
  <si>
    <t>92,700 </t>
  </si>
  <si>
    <t>362,221 </t>
  </si>
  <si>
    <t>23,799 </t>
  </si>
  <si>
    <t>813,591 </t>
  </si>
  <si>
    <t>Total loans</t>
  </si>
  <si>
    <t>252,272 </t>
  </si>
  <si>
    <t>99,413 </t>
  </si>
  <si>
    <t>94,216 </t>
  </si>
  <si>
    <t>366,737 </t>
  </si>
  <si>
    <t>23,812 </t>
  </si>
  <si>
    <t>836,450 </t>
  </si>
  <si>
    <t>11,949 </t>
  </si>
  <si>
    <t>6,553 </t>
  </si>
  <si>
    <t>1,861 </t>
  </si>
  <si>
    <t>4,418 </t>
  </si>
  <si>
    <t>24,781 </t>
  </si>
  <si>
    <t>244,115 </t>
  </si>
  <si>
    <t>92,748 </t>
  </si>
  <si>
    <t>91,394 </t>
  </si>
  <si>
    <t>363,223 </t>
  </si>
  <si>
    <t>23,730 </t>
  </si>
  <si>
    <t>815,210 </t>
  </si>
  <si>
    <t>256,064 </t>
  </si>
  <si>
    <t>99,301 </t>
  </si>
  <si>
    <t>93,255 </t>
  </si>
  <si>
    <t>367,641 </t>
  </si>
  <si>
    <t>839,991 </t>
  </si>
  <si>
    <t>The segments of the Bank’s loan portfolio are disaggregated to a level that allows management to monitor risk and performance.  The commercial real estate (“CRE”) loan segment is then segregated into two classes. Non-owner occupied CRE loans, which include loans secured by non-owner occupied, non-farm, and nonresidential properties, generally have a greater risk profile than all other CRE loans, which include loans secured by farmland, multifamily structures and owner-occupied commercial structures.  The acquisition and development (“A&amp;D”) loan segment is segregated into two classes. One-to-four family residential construction loans are generally made to individuals for the acquisition of and/or construction on a lot or lots on which a residential dwelling is to be built.  All other A&amp;D loans are generally made to developers or investors for the purpose of acquiring, developing and constructing residential or commercial structures.  A&amp;D loans have a higher risk profile because the ultimate buyer, once development is completed, is generally not known at the time of the loan is made.  The commercial and industrial (“C&amp;I”) loan segment consists of loans made for the purpose of financing the activities of commercial customers.  The residential mortgage loan segment is segregated into two classes.  Amortizing term loans are primarily first lien loans.  Home equity lines of credit are generally second lien loans.  The consumer loan segment consists primarily of installment loans (direct and indirect) and overdraft lines of credit connected with customer deposit accounts.</t>
  </si>
  <si>
    <t xml:space="preserve">Management uses a 10-point internal risk rating system to monitor the credit quality of the overall loan portfolio. The first six categories are considered not criticized, and are aggregated as “Pass” rated. The criticized rating categories utilized by management generally follow bank regulatory definitions. The Special Mention category includes assets that are currently protected but are potentially weak, resulting in an undue and unwarranted credit risk, but not to the point of justifying a Substandard classification.  Loans in the Substandard category have well-defined weaknesses that jeopardize the liquidation of the debt, and have a distinct possibility that some loss will be sustained if the weaknesses are not corrected.  All loans greater than 90 days past due are considered Substandard.   The portion of a specific allocation of the allowance for loan losses that management believes is associated with a pending event that could trigger loss in the short-term will be classified in the Doubtful category.  Any portion of a loan that has been charged off is placed in the Loss category.  </t>
  </si>
  <si>
    <t xml:space="preserve">To help ensure that risk ratings are accurate and reflect the present and future capacity of borrowers to repay a loan as agreed, the Bank has a structured loan rating process with several layers of internal and external oversight.  Generally, consumer and residential mortgage loans are included in the Pass categories unless a specific action, such as bankruptcy, repossession, or death occurs to raise awareness of a possible credit event.  The Bank’s Commercial Loan Officers are responsible for the timely and accurate risk rating of the loans in the commercial segments at origination and on an ongoing basis.  The Bank’s experienced Credit Quality and Loan Review Department performs an annual review of all commercial relationships of $500,000 or greater.  Confirmation of the appropriate risk grade is included as part of the review process on an ongoing basis.  The Credit Quality and Loan Review Department continually reviews and assesses loans within the portfolio.  In addition, the Bank engages an external consultant to conduct loan reviews on at least an annual basis. Generally, the external consultant reviews commercial relationships greater than $1,000,000 and/or criticized non-consumer loans greater than $500,000.  Detailed reviews, including plans for resolution, are performed on loans classified as Substandard on a quarterly basis.  Loans in the Special Mention and Substandard categories that are collectively evaluated for impairment are given separate consideration in the determination of the allowance.  </t>
  </si>
  <si>
    <t>The following table presents the classes of the loan portfolio summarized by the aggregate Pass and the criticized categories of Special Mention and Substandard within the internal risk rating system as of March 31, 2015 and December 31, 2014:</t>
  </si>
  <si>
    <t>Pass</t>
  </si>
  <si>
    <t>Special Mention</t>
  </si>
  <si>
    <t>Substandard</t>
  </si>
  <si>
    <t> Commercial real estate</t>
  </si>
  <si>
    <t>    Non owner-occupied</t>
  </si>
  <si>
    <t>110,491 </t>
  </si>
  <si>
    <t>13,118 </t>
  </si>
  <si>
    <t>10,050 </t>
  </si>
  <si>
    <t>133,659 </t>
  </si>
  <si>
    <t>    All other CRE</t>
  </si>
  <si>
    <t>89,339 </t>
  </si>
  <si>
    <t>9,486 </t>
  </si>
  <si>
    <t>19,788 </t>
  </si>
  <si>
    <t>118,613 </t>
  </si>
  <si>
    <t> Acquisition and development</t>
  </si>
  <si>
    <t>    1-4 family residential construction</t>
  </si>
  <si>
    <t>14,664 </t>
  </si>
  <si>
    <t>790 </t>
  </si>
  <si>
    <t>15,454 </t>
  </si>
  <si>
    <t>    All other A&amp;D</t>
  </si>
  <si>
    <t>69,225 </t>
  </si>
  <si>
    <t>3,241 </t>
  </si>
  <si>
    <t>11,493 </t>
  </si>
  <si>
    <t>83,959 </t>
  </si>
  <si>
    <t> Commercial and industrial</t>
  </si>
  <si>
    <t>89,494 </t>
  </si>
  <si>
    <t>620 </t>
  </si>
  <si>
    <t>4,102 </t>
  </si>
  <si>
    <t> Residential mortgage</t>
  </si>
  <si>
    <t>    Residential mortgage - term</t>
  </si>
  <si>
    <t>279,724 </t>
  </si>
  <si>
    <t>323 </t>
  </si>
  <si>
    <t>10,888 </t>
  </si>
  <si>
    <t>290,935 </t>
  </si>
  <si>
    <t>    Residential mortgage - home equity</t>
  </si>
  <si>
    <t>74,206 </t>
  </si>
  <si>
    <t>50 </t>
  </si>
  <si>
    <t>1,546 </t>
  </si>
  <si>
    <t>75,802 </t>
  </si>
  <si>
    <t> Consumer</t>
  </si>
  <si>
    <t>23,741 </t>
  </si>
  <si>
    <t>71 </t>
  </si>
  <si>
    <t xml:space="preserve">       Total </t>
  </si>
  <si>
    <t>750,884 </t>
  </si>
  <si>
    <t>26,838 </t>
  </si>
  <si>
    <t>58,728 </t>
  </si>
  <si>
    <t>115,276 </t>
  </si>
  <si>
    <t>10,884 </t>
  </si>
  <si>
    <t>11,273 </t>
  </si>
  <si>
    <t>137,433 </t>
  </si>
  <si>
    <t>90,740 </t>
  </si>
  <si>
    <t>8,618 </t>
  </si>
  <si>
    <t>19,273 </t>
  </si>
  <si>
    <t>118,631 </t>
  </si>
  <si>
    <t>12,920 </t>
  </si>
  <si>
    <t>13,710 </t>
  </si>
  <si>
    <t>72,323 </t>
  </si>
  <si>
    <t>1,356 </t>
  </si>
  <si>
    <t>11,912 </t>
  </si>
  <si>
    <t>85,591 </t>
  </si>
  <si>
    <t>88,579 </t>
  </si>
  <si>
    <t>884 </t>
  </si>
  <si>
    <t>3,792 </t>
  </si>
  <si>
    <t>280,113 </t>
  </si>
  <si>
    <t>379 </t>
  </si>
  <si>
    <t>10,934 </t>
  </si>
  <si>
    <t>291,426 </t>
  </si>
  <si>
    <t>74,698 </t>
  </si>
  <si>
    <t>90 </t>
  </si>
  <si>
    <t>1,427 </t>
  </si>
  <si>
    <t>76,215 </t>
  </si>
  <si>
    <t>23,658 </t>
  </si>
  <si>
    <t>72 </t>
  </si>
  <si>
    <t>       Total</t>
  </si>
  <si>
    <t>758,307 </t>
  </si>
  <si>
    <t>22,211 </t>
  </si>
  <si>
    <t>59,473 </t>
  </si>
  <si>
    <t xml:space="preserve">Management further monitors the performance and credit quality of the loan portfolio by analyzing the age of the portfolio as determined by the length of time a recorded payment is past due.  A loan is considered to be past due when a payment remains unpaid 30 days past its contractual due date.  For all loan segments, the accrual of interest is discontinued when principal or interest is delinquent for 90 days or more unless the loan is well-secured and in the process of collection.  All non-accrual loans are considered to be impaired.  Interest payments received on non-accrual loans are applied as a reduction of the loan principal balance.  Loans are returned to accrual status when all principal and interest amounts contractually due are brought current and future payments are reasonably assured.  The Corporation’s policy for recognizing interest income on impaired loans does not differ from its overall policy for interest recognition.  </t>
  </si>
  <si>
    <t>The following table presents the classes of the loan portfolio summarized by the aging categories of performing loans and non-accrual loans as of March 31, 2015 and December 31, 2014:</t>
  </si>
  <si>
    <t>Current</t>
  </si>
  <si>
    <t>30-59 Days Past Due</t>
  </si>
  <si>
    <t>60-89 Days Past Due</t>
  </si>
  <si>
    <t>90 Days+ Past Due</t>
  </si>
  <si>
    <t>Total Past Due and Accruing</t>
  </si>
  <si>
    <t>Non-Accrual</t>
  </si>
  <si>
    <t>Total Loans</t>
  </si>
  <si>
    <t>131,635 </t>
  </si>
  <si>
    <t>1,472 </t>
  </si>
  <si>
    <t>64 </t>
  </si>
  <si>
    <t>1,536 </t>
  </si>
  <si>
    <t>488 </t>
  </si>
  <si>
    <t>109,328 </t>
  </si>
  <si>
    <t>4,855 </t>
  </si>
  <si>
    <t>66 </t>
  </si>
  <si>
    <t>4,921 </t>
  </si>
  <si>
    <t>4,364 </t>
  </si>
  <si>
    <t>80,256 </t>
  </si>
  <si>
    <t>609 </t>
  </si>
  <si>
    <t>1 </t>
  </si>
  <si>
    <t>610 </t>
  </si>
  <si>
    <t>3,093 </t>
  </si>
  <si>
    <t>94,027 </t>
  </si>
  <si>
    <t>19 </t>
  </si>
  <si>
    <t>170 </t>
  </si>
  <si>
    <t>281,928 </t>
  </si>
  <si>
    <t>7,211 </t>
  </si>
  <si>
    <t>217 </t>
  </si>
  <si>
    <t>7,515 </t>
  </si>
  <si>
    <t>1,492 </t>
  </si>
  <si>
    <t>74,270 </t>
  </si>
  <si>
    <t>986 </t>
  </si>
  <si>
    <t>74 </t>
  </si>
  <si>
    <t>61 </t>
  </si>
  <si>
    <t>1,121 </t>
  </si>
  <si>
    <t>411 </t>
  </si>
  <si>
    <t>23,594 </t>
  </si>
  <si>
    <t>139 </t>
  </si>
  <si>
    <t>45 </t>
  </si>
  <si>
    <t>21 </t>
  </si>
  <si>
    <t>205 </t>
  </si>
  <si>
    <t>810,492 </t>
  </si>
  <si>
    <t>15,272 </t>
  </si>
  <si>
    <t>466 </t>
  </si>
  <si>
    <t>189 </t>
  </si>
  <si>
    <t>15,927 </t>
  </si>
  <si>
    <t>10,031 </t>
  </si>
  <si>
    <t>135,994 </t>
  </si>
  <si>
    <t>104 </t>
  </si>
  <si>
    <t>183 </t>
  </si>
  <si>
    <t>287 </t>
  </si>
  <si>
    <t>1,152 </t>
  </si>
  <si>
    <t>112,825 </t>
  </si>
  <si>
    <t>1,196 </t>
  </si>
  <si>
    <t>4,610 </t>
  </si>
  <si>
    <t>81,702 </t>
  </si>
  <si>
    <t>239 </t>
  </si>
  <si>
    <t>40 </t>
  </si>
  <si>
    <t>280 </t>
  </si>
  <si>
    <t>3,609 </t>
  </si>
  <si>
    <t>93,060 </t>
  </si>
  <si>
    <t>20 </t>
  </si>
  <si>
    <t>4 </t>
  </si>
  <si>
    <t>24 </t>
  </si>
  <si>
    <t>171 </t>
  </si>
  <si>
    <t>279,340 </t>
  </si>
  <si>
    <t>8,654 </t>
  </si>
  <si>
    <t>1,350 </t>
  </si>
  <si>
    <t>416 </t>
  </si>
  <si>
    <t>10,420 </t>
  </si>
  <si>
    <t>1,666 </t>
  </si>
  <si>
    <t>74,913 </t>
  </si>
  <si>
    <t>577 </t>
  </si>
  <si>
    <t>313 </t>
  </si>
  <si>
    <t>69 </t>
  </si>
  <si>
    <t>959 </t>
  </si>
  <si>
    <t>343 </t>
  </si>
  <si>
    <t>23,316 </t>
  </si>
  <si>
    <t>88 </t>
  </si>
  <si>
    <t>39 </t>
  </si>
  <si>
    <t>414 </t>
  </si>
  <si>
    <t>814,860 </t>
  </si>
  <si>
    <t>11,057 </t>
  </si>
  <si>
    <t>1,994 </t>
  </si>
  <si>
    <t>529 </t>
  </si>
  <si>
    <t>13,580 </t>
  </si>
  <si>
    <t>11,551 </t>
  </si>
  <si>
    <t xml:space="preserve">Non-accrual loans which have been subject to a partial charge-off totaled $5.4 million as of March 31, 2015, compared to $4.6 million as of December 31, 2014.  Loans secured by 1-4 family residential real estate properties in the process of foreclosure were $1.6 million at March 31, 2015 and $1.9 million at December 31, 2014.  </t>
  </si>
  <si>
    <t>An allowance for loan losses (“ALL”) is maintained to absorb losses from the loan portfolio.  The ALL is based on management’s continuing evaluation of the risk characteristics and credit quality of the loan portfolio, assessment of current economic conditions, diversification and size of the portfolio, adequacy of collateral, past and anticipated loss experience, and the amount of non-performing loans.</t>
  </si>
  <si>
    <r>
      <t xml:space="preserve">The Bank’s methodology for determining the ALL is based on the requirements of ASC Section 310-10-35, </t>
    </r>
    <r>
      <rPr>
        <i/>
        <sz val="10"/>
        <color theme="1"/>
        <rFont val="Times New Roman"/>
        <family val="1"/>
      </rPr>
      <t>Receivables-Overall-Subsequent Measurement</t>
    </r>
    <r>
      <rPr>
        <sz val="10"/>
        <color theme="1"/>
        <rFont val="Times New Roman"/>
        <family val="1"/>
      </rPr>
      <t xml:space="preserve">, for loans individually evaluated for impairment and ASC Subtopic 450-20, </t>
    </r>
    <r>
      <rPr>
        <i/>
        <sz val="10"/>
        <color theme="1"/>
        <rFont val="Times New Roman"/>
        <family val="1"/>
      </rPr>
      <t>Contingencies</t>
    </r>
    <r>
      <rPr>
        <sz val="10"/>
        <color theme="1"/>
        <rFont val="Times New Roman"/>
        <family val="1"/>
      </rPr>
      <t>-</t>
    </r>
    <r>
      <rPr>
        <i/>
        <sz val="10"/>
        <color theme="1"/>
        <rFont val="Times New Roman"/>
        <family val="1"/>
      </rPr>
      <t>Loss Contingencies</t>
    </r>
    <r>
      <rPr>
        <sz val="10"/>
        <color theme="1"/>
        <rFont val="Times New Roman"/>
        <family val="1"/>
      </rPr>
      <t>, for loans collectively evaluated for impairment, as well as the Interagency Policy Statement on the Allowance for Loan and Lease Losses and other bank regulatory guidance.   The total of the two components represents the Bank’s ALL.</t>
    </r>
  </si>
  <si>
    <t xml:space="preserve">The following table summarizes the primary segments of the ALL, segregated by the amount required for loans individually evaluated for impairment and the amount required for loans collectively evaluated for impairment as of March 31, 2015 and December 31, 2014:  </t>
  </si>
  <si>
    <t>33 </t>
  </si>
  <si>
    <t>730 </t>
  </si>
  <si>
    <t>62 </t>
  </si>
  <si>
    <t>825 </t>
  </si>
  <si>
    <t>2,543 </t>
  </si>
  <si>
    <t>2,962 </t>
  </si>
  <si>
    <t>1,477 </t>
  </si>
  <si>
    <t>3,728 </t>
  </si>
  <si>
    <t>216 </t>
  </si>
  <si>
    <t>10,926 </t>
  </si>
  <si>
    <t>Total ALL</t>
  </si>
  <si>
    <t>2,576 </t>
  </si>
  <si>
    <t>3,692 </t>
  </si>
  <si>
    <t>3,790 </t>
  </si>
  <si>
    <t>11,751 </t>
  </si>
  <si>
    <t>36 </t>
  </si>
  <si>
    <t>1,141 </t>
  </si>
  <si>
    <t>59 </t>
  </si>
  <si>
    <t>1,236 </t>
  </si>
  <si>
    <t>2,388 </t>
  </si>
  <si>
    <t>2,771 </t>
  </si>
  <si>
    <t>1,680 </t>
  </si>
  <si>
    <t>3,803 </t>
  </si>
  <si>
    <t>187 </t>
  </si>
  <si>
    <t>10,829 </t>
  </si>
  <si>
    <t>2,424 </t>
  </si>
  <si>
    <t>3,912 </t>
  </si>
  <si>
    <t>3,862 </t>
  </si>
  <si>
    <t>12,065 </t>
  </si>
  <si>
    <t xml:space="preserve">Management evaluates individual loans in all of the commercial segments for possible impairment if the loan (a) is greater than $500,000 or (b) is part of a relationship that is greater than $750,000 and is either (i) in nonaccrual status or (ii) risk-rated Substandard and greater than 60 days past due.  Loans are considered to be impaired when, based on current information and events, it is probable that the Bank will be unable to collect the scheduled payments of principal or interest when due according to the contractual terms of the loan agreement.  Factors considered by management in evaluating impairment include payment status, collateral value, and the probability of collecting scheduled principal and interest payments when due.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The Bank does not separately evaluate individual consumer and residential mortgage loans for impairment, unless such loans are part of a larger relationship that is impaired; otherwise, loans in these segments are considered impaired when they are classified as non-accrual. </t>
  </si>
  <si>
    <t>Once the determination has been made that a loan is impaired, the determination of whether a specific allocation of the allowance is necessary is measured by comparing the recorded investment in the loan to the fair value of the loan using one of three methods:  (a) the present value of expected future cash flows discounted at the loan’s effective interest rate; (b) the loan’s observable market price; or (c) the fair value of the collateral less selling costs.  The method is selected on a loan-by-loan basis, with management primarily utilizing the fair value of collateral method.  If the fair value of the collateral less selling costs method is utilized for collateral securing loans in the commercial segments, then an updated external appraisal is ordered on the collateral supporting the loan if the loan balance is greater than $500,000 and the existing appraisal is greater than 18 months old.  If an updated appraisal has not been received and reviewed in time for the determination of estimated fair value at quarter (or year) end, or if the appraisal is found to be deficient in our internal appraisal review process and re-ordered, then the estimated fair value of the collateral is determined by adjusting the existing appraisal by the appropriate percentage from an internally prepared appraisal discount grid.  This grid considers the age of a third party appraisal and the geographic region where the collateral is located.  The discount rates in the appraisal discount grid are updated periodically to reflect the most current knowledge that management has available, including the results of current appraisals.    A specific allocation of the ALL is recorded if there is any deficiency in collateral value determined by comparing the estimated fair value to the recorded investment of the loan. When updated appraisals are received and reviewed, adjustments are made to the specific allocation as needed.</t>
  </si>
  <si>
    <t xml:space="preserve">The evaluation of the need and amount of a specific allocation of the ALL and whether a loan can be removed from impairment status is made on a quarterly basis.  </t>
  </si>
  <si>
    <t>The following table presents impaired loans by class, segregated by those for which a specific allowance was required and those for which a specific allowance was not necessary as of March 31, 2015 and December 31, 2014:</t>
  </si>
  <si>
    <t>Impaired Loans with Specific Allowance</t>
  </si>
  <si>
    <t>Impaired Loans with No Specific Allowance</t>
  </si>
  <si>
    <t>Total Impaired Loans</t>
  </si>
  <si>
    <t>Recorded Investment</t>
  </si>
  <si>
    <t>Related Allowances</t>
  </si>
  <si>
    <t>Unpaid Principal Balance</t>
  </si>
  <si>
    <t>141 </t>
  </si>
  <si>
    <t>3,406 </t>
  </si>
  <si>
    <t>3,547 </t>
  </si>
  <si>
    <t>3,844 </t>
  </si>
  <si>
    <t>7,179 </t>
  </si>
  <si>
    <t>7,670 </t>
  </si>
  <si>
    <t>130 </t>
  </si>
  <si>
    <t>836 </t>
  </si>
  <si>
    <t>2,069 </t>
  </si>
  <si>
    <t>600 </t>
  </si>
  <si>
    <t>3,229 </t>
  </si>
  <si>
    <t>5,298 </t>
  </si>
  <si>
    <t>9,240 </t>
  </si>
  <si>
    <t>2,378 </t>
  </si>
  <si>
    <t>290 </t>
  </si>
  <si>
    <t>3,815 </t>
  </si>
  <si>
    <t>4,105 </t>
  </si>
  <si>
    <t>4,471 </t>
  </si>
  <si>
    <t>    Residential mortgage – home equity</t>
  </si>
  <si>
    <t>432 </t>
  </si>
  <si>
    <t>       Total impaired loans</t>
  </si>
  <si>
    <t>3,290 </t>
  </si>
  <si>
    <t>19,569 </t>
  </si>
  <si>
    <t>28,884 </t>
  </si>
  <si>
    <t>143 </t>
  </si>
  <si>
    <t>35 </t>
  </si>
  <si>
    <t>4,353 </t>
  </si>
  <si>
    <t>4,496 </t>
  </si>
  <si>
    <t>4,543 </t>
  </si>
  <si>
    <t>7,453 </t>
  </si>
  <si>
    <t>7,944 </t>
  </si>
  <si>
    <t>105 </t>
  </si>
  <si>
    <t>3,615 </t>
  </si>
  <si>
    <t>1,037 </t>
  </si>
  <si>
    <t>2,148 </t>
  </si>
  <si>
    <t>5,763 </t>
  </si>
  <si>
    <t>9,590 </t>
  </si>
  <si>
    <t>2,723 </t>
  </si>
  <si>
    <t>296 </t>
  </si>
  <si>
    <t>3,779 </t>
  </si>
  <si>
    <t>4,075 </t>
  </si>
  <si>
    <t>4,485 </t>
  </si>
  <si>
    <t>363 </t>
  </si>
  <si>
    <t>4,844 </t>
  </si>
  <si>
    <t>19,937 </t>
  </si>
  <si>
    <t>30,484 </t>
  </si>
  <si>
    <t xml:space="preserve">Loans that are collectively evaluated for impairment are analyzed with general allowances being made as appropriate.  For general allowances, historical loss trends are used in the estimation of losses in the current portfolio.  These historical loss amounts are modified by other qualitative factors.  </t>
  </si>
  <si>
    <t xml:space="preserve">The classes described above, which are based on the Federal call code assigned to each loan, provide the starting point for the ALL analysis.  Management tracks the historical net charge-off activity (full and partial charge-offs, net of full and partial recoveries) at the call code level.  A historical charge-off factor is calculated utilizing a defined number of consecutive historical quarters. Consumer pools currently utilize a rolling 12 quarters, while Commercial pools currently utilize a rolling eight quarters.  </t>
  </si>
  <si>
    <t>“Pass” rated credits are segregated from “Criticized” credits for the application of qualitative factors. “Pass” pools for commercial and residential real estate are further segmented based upon the geographic location of the underlying collateral.  There are seven geographic regions utilized – six that represent the Bank’s lending footprint and a seventh for all out-of-market credits.  Different economic environments and resultant credit risks exist in each region that are acknowledged in the assignment of qualitative factors.  Loans in the criticized pools, which possess certain qualities or characteristics that may lead to collection and loss issues, are closely monitored by management and subject to additional qualitative factors.</t>
  </si>
  <si>
    <t xml:space="preserve">Management supplements the historical charge-off factor with a number of additional qualitative factors that are likely to cause estimated credit losses associated with the existing loan pools to differ from historical loss experience.  The additional factors, which are evaluated quarterly and updated using information obtained from internal, regulatory, and governmental sources, are:  (a) national and local economic trends and conditions; (b) levels of and trends in delinquency rates and non-accrual loans; (c) trends in volumes and terms of loans; (d) effects of changes in lending policies; (e) experience, ability, and depth of lending staff; (f) value of underlying collateral; and (g) concentrations of credit from a loan type, industry and/or geographic standpoint. </t>
  </si>
  <si>
    <t>Management reviews the loan portfolio on a quarterly basis using a defined, consistently applied process in order to make appropriate and timely adjustments to the ALL.  When information confirms all or part of specific loans to be uncollectible, these amounts are promptly charged off against the ALL.  Residential mortgage and consumer loans are charged off after they are 120 days contractually past due.  All other loans are charged off based on an evaluation of the facts and circumstances of each individual loan. When the Bank believes that its ability to collect is solely dependent on the liquidation of the collateral, a full or partial charge-off is recorded promptly to bring the recorded investment to an amount that the Bank believes is supported by an ability to collect on the collateral.  The circumstances that may impact the Bank’s decision to charge-off all or a portion of a loan include default or non-payment by the borrower, scheduled foreclosure actions, and/or prioritization of the Bank’s claim in bankruptcy.   There may be circumstances where, due to pending events, the Bank will place a specific allocation of the ALL on a loan for which a partial charge-off has been previously recognized.  This specific allocation may be either charged off or removed depending upon the outcome of the pending event.  Full or partial charge-offs are not recovered until full principal and interest on the loan have been collected, even if a subsequent appraisal supports a higher value. Loans with partial charge-offs generally remain in non-accrual status. Both full and partial charge-offs reduce the recorded investment of the loan and the ALL and are considered to be charge-offs for purposes of all credit loss metrics and trends, including the historical rolling charge-off rates used in the determination of the ALL.</t>
  </si>
  <si>
    <t>Activity in the ALL is presented for the three-month periods ended March 31, 2015 and March 31, 2014:</t>
  </si>
  <si>
    <t>ALL balance at January 1, 2015</t>
  </si>
  <si>
    <t>Charge-offs</t>
  </si>
  <si>
    <t>37 </t>
  </si>
  <si>
    <t>Recoveries</t>
  </si>
  <si>
    <t>3 </t>
  </si>
  <si>
    <t>15 </t>
  </si>
  <si>
    <t>7 </t>
  </si>
  <si>
    <t>Provision</t>
  </si>
  <si>
    <t>436 </t>
  </si>
  <si>
    <t>ALL balance at March 31, 2015</t>
  </si>
  <si>
    <t>ALL balance at January 1, 2014</t>
  </si>
  <si>
    <t>4,052 </t>
  </si>
  <si>
    <t>4,172 </t>
  </si>
  <si>
    <t>766 </t>
  </si>
  <si>
    <t>4,320 </t>
  </si>
  <si>
    <t>284 </t>
  </si>
  <si>
    <t>13,594 </t>
  </si>
  <si>
    <t>10 </t>
  </si>
  <si>
    <t>12 </t>
  </si>
  <si>
    <t>49 </t>
  </si>
  <si>
    <t>179 </t>
  </si>
  <si>
    <t>531 </t>
  </si>
  <si>
    <t>453 </t>
  </si>
  <si>
    <t>364 </t>
  </si>
  <si>
    <t>ALL balance at March 31, 2014</t>
  </si>
  <si>
    <t>3,399 </t>
  </si>
  <si>
    <t>3,896 </t>
  </si>
  <si>
    <t>1,070 </t>
  </si>
  <si>
    <t>3,962 </t>
  </si>
  <si>
    <t>245 </t>
  </si>
  <si>
    <t>12,572 </t>
  </si>
  <si>
    <t>The ALL is based on estimates, and actual losses may vary from current estimates.   Management believes that the granularity of the homogeneous pools and the related historical loss ratios and other qualitative factors, as well as the consistency in the application of assumptions, result in an ALL that is representative of the risk found in the components of the portfolio at any given date. </t>
  </si>
  <si>
    <t>The following table presents the average recorded investment in impaired loans by class and related interest income recognized for the periods indicated:</t>
  </si>
  <si>
    <t>Average investment</t>
  </si>
  <si>
    <t>Interest income recognized on an accrual basis</t>
  </si>
  <si>
    <t>Interest income recognized on a cash basis</t>
  </si>
  <si>
    <t>4,022 </t>
  </si>
  <si>
    <t>1,189 </t>
  </si>
  <si>
    <t>7,316 </t>
  </si>
  <si>
    <t>27 </t>
  </si>
  <si>
    <t>10,489 </t>
  </si>
  <si>
    <t>41 </t>
  </si>
  <si>
    <t>9 </t>
  </si>
  <si>
    <t>2,365 </t>
  </si>
  <si>
    <t>5,530 </t>
  </si>
  <si>
    <t>32 </t>
  </si>
  <si>
    <t>8,677 </t>
  </si>
  <si>
    <t>1,689 </t>
  </si>
  <si>
    <t>23 </t>
  </si>
  <si>
    <t>2,226 </t>
  </si>
  <si>
    <t>26 </t>
  </si>
  <si>
    <t>4,091 </t>
  </si>
  <si>
    <t>6,879 </t>
  </si>
  <si>
    <t>54 </t>
  </si>
  <si>
    <t>377 </t>
  </si>
  <si>
    <t>683 </t>
  </si>
  <si>
    <t>23,828 </t>
  </si>
  <si>
    <t>32,519 </t>
  </si>
  <si>
    <t>206 </t>
  </si>
  <si>
    <t xml:space="preserve">In the normal course of business, the Bank modifies loan terms for various reasons.  These reasons may include as a retention strategy, remaining competitive in the current interest rate environment, and re-amortizing or extending a loan term to better match the loan’s payment stream with the borrower’s cash flows.  A modified loan is considered to be a troubled debt restructuring (“TDR”) when the Bank has determined that the borrower is troubled (i.e., experiencing financial difficulties). The Bank evaluates the probability that the borrower will be in payment default on any of its debt obligations in the foreseeable future without modification. To make this determination, the Bank performs a global financial review of the borrower and loan guarantors to assess their current ability to meet their financial obligations.  </t>
  </si>
  <si>
    <t xml:space="preserve">When the Bank restructures a loan to a troubled borrower, the loan terms (i.e., interest rate, payment amount, amortization period, and/or maturity date) are modified in such a way as to enable the borrower to cover the modified debt service payments based on current financials and cash flow adequacy.  If a borrower’s hardship is thought to be temporary, then modified terms are only offered for that time period. Where possible, the Bank obtains additional collateral and/or secondary payment sources at the time of the restructure in order to put the Bank in the best possible position if the borrower is not able to meet the modified terms. To date, the Bank has not forgiven any principal as a restructuring concession. The Bank will not offer modified terms if it believes that modifying the loan terms will only delay an inevitable permanent default.  </t>
  </si>
  <si>
    <t>All loans designated as TDRs are considered impaired loans and may be in either accruing or non-accruing status.  The Corporation’s policy for recognizing interest income on impaired loans does not differ from its overall policy for interest recognition.  Accordingly, the accrual of interest is discontinued when principal or interest is delinquent for 90 days or more unless the loan is well-secured and in the process of collection.  If the loan was accruing at the time of the modification, then it continues to be in accruing status subsequent to the modification. Non-accrual TDRs may return to accruing status when there has been sufficient payment performance for a period of at least six months.  TDRs are considered to be in payment default if, subsequent to modification, the loans are transferred to non-accrual status or to foreclosure.  Loans may be removed from being reported as a TDR in the calendar year following the modification if the interest rate at the time of modification was consistent with the interest rate for a loan with comparable credit risk and the loan has performed according to its modified terms for at least six months.</t>
  </si>
  <si>
    <t>The volume and type of TDR activity is considered in the assessment of the local economic trends’ qualitative factor used in the determination of the ALL for loans that are evaluated collectively for impairment.</t>
  </si>
  <si>
    <r>
      <t>The following tables present the volume and recorded investment at the time of modification of</t>
    </r>
    <r>
      <rPr>
        <b/>
        <i/>
        <sz val="10"/>
        <color theme="1"/>
        <rFont val="Times New Roman"/>
        <family val="1"/>
      </rPr>
      <t> </t>
    </r>
    <r>
      <rPr>
        <sz val="10"/>
        <color theme="1"/>
        <rFont val="Times New Roman"/>
        <family val="1"/>
      </rPr>
      <t>TDRs by class and type of modification that occurred during the periods indicated:</t>
    </r>
  </si>
  <si>
    <t>Temporary Rate Modification</t>
  </si>
  <si>
    <t>Extension of Maturity</t>
  </si>
  <si>
    <t>Modification of Payment and Other Terms</t>
  </si>
  <si>
    <t>Number of Contracts</t>
  </si>
  <si>
    <t>Three Months Ended March 31, 2015</t>
  </si>
  <si>
    <t>3,097 </t>
  </si>
  <si>
    <t>136 </t>
  </si>
  <si>
    <t>3,847 </t>
  </si>
  <si>
    <t>372 </t>
  </si>
  <si>
    <t>    Residential mortgage – term</t>
  </si>
  <si>
    <t>599 </t>
  </si>
  <si>
    <t>116 </t>
  </si>
  <si>
    <t>4,068 </t>
  </si>
  <si>
    <t>4,099 </t>
  </si>
  <si>
    <t>Temporary Rate</t>
  </si>
  <si>
    <t>Modification of Payment</t>
  </si>
  <si>
    <t>Modification</t>
  </si>
  <si>
    <t>and Other Terms</t>
  </si>
  <si>
    <t>Number of</t>
  </si>
  <si>
    <t>Recorded</t>
  </si>
  <si>
    <t>Contracts</t>
  </si>
  <si>
    <t>Investment</t>
  </si>
  <si>
    <t>Three Months Ended March 31, 2014</t>
  </si>
  <si>
    <t>277 </t>
  </si>
  <si>
    <t>454 </t>
  </si>
  <si>
    <t>During the three months ended March 31, 2015, there were five new TDRs.  In addition, eight existing TDRs which had reached their original modification maturity were re-modified.  The new TDRs were impaired at the time of modification, resulting in no impact to the ALL as a result of the modifications and there was no impact to the recorded investment relating to the transfer of these loans.</t>
  </si>
  <si>
    <t>During the three months ended March 31, 2015, there were no payment defaults.</t>
  </si>
  <si>
    <t>During the three months ended March 31, 2014, there were two new TDRs.  In addition, two existing TDRs which had reached their original modification maturity were re-modified.  A $1,055 reduction of the ALL resulted from a change to the impairment evaluation of one loan, from evaluated collectively to being evaluated individually. The remaining new TDR was impaired at the time of modification, resulting in no impact to the ALL as a result of the modification. There was no impact to the recorded investment relating to the transfer of these loans.</t>
  </si>
  <si>
    <t xml:space="preserve">During the three months ended March 31, 2014, one A&amp;D loan totaling $1.4 million that was modified as TDR within the previous 12 months was transferred to non-accrual, and is considered a payment default.  </t>
  </si>
  <si>
    <t>Other Real Estate Owned</t>
  </si>
  <si>
    <t>Other Real Estate Owned [Abstract]</t>
  </si>
  <si>
    <t>Note 8 - Other Real Estate Owned</t>
  </si>
  <si>
    <t>The following table presents the components of Other Real Estate Owned (“OREO”) as of March 31, 2015 and December 31, 2014:</t>
  </si>
  <si>
    <t xml:space="preserve">Commercial real estate </t>
  </si>
  <si>
    <t>1,956 </t>
  </si>
  <si>
    <t>1,772 </t>
  </si>
  <si>
    <t>Acquisition and development</t>
  </si>
  <si>
    <t>8,722 </t>
  </si>
  <si>
    <t>9,263 </t>
  </si>
  <si>
    <t>Residential mortgage</t>
  </si>
  <si>
    <t>1,803 </t>
  </si>
  <si>
    <t>1,897 </t>
  </si>
  <si>
    <t>                Total OREO</t>
  </si>
  <si>
    <t>12,481 </t>
  </si>
  <si>
    <t>12,932 </t>
  </si>
  <si>
    <t>The following table presents the activity in the OREO valuation allowance for the three-month periods ended March 31, 2015 and 2014:</t>
  </si>
  <si>
    <t>For the Three Months Ended</t>
  </si>
  <si>
    <t>Balance January 1</t>
  </si>
  <si>
    <t>3,440 </t>
  </si>
  <si>
    <t>4,047 </t>
  </si>
  <si>
    <t>Fair value write-down</t>
  </si>
  <si>
    <t>506 </t>
  </si>
  <si>
    <t>371 </t>
  </si>
  <si>
    <t>Sales of OREO</t>
  </si>
  <si>
    <t>    Balance at end of period</t>
  </si>
  <si>
    <t>3,765 </t>
  </si>
  <si>
    <t>3,670 </t>
  </si>
  <si>
    <t>The following table presents the components of OREO expenses, net for the three-month periods ended March 31, 2015 and 2014:</t>
  </si>
  <si>
    <t>Gains on real estate, net</t>
  </si>
  <si>
    <t>Fair value write-down, net</t>
  </si>
  <si>
    <t>Expenses, net</t>
  </si>
  <si>
    <t>207 </t>
  </si>
  <si>
    <t>188 </t>
  </si>
  <si>
    <t>Rental and other income</t>
  </si>
  <si>
    <t>   Total OREO expense, net</t>
  </si>
  <si>
    <t>632 </t>
  </si>
  <si>
    <t>457 </t>
  </si>
  <si>
    <t>Fair Value of Financial Instruments</t>
  </si>
  <si>
    <t>Fair Value of Financial Instruments [Abstract]</t>
  </si>
  <si>
    <t>Note 9 – Fair Value of Financial Instruments</t>
  </si>
  <si>
    <r>
      <t xml:space="preserve">The Corporation complies with the guidance of ASC Topic 820, </t>
    </r>
    <r>
      <rPr>
        <i/>
        <sz val="10"/>
        <color rgb="FF000000"/>
        <rFont val="Times New Roman"/>
        <family val="1"/>
      </rPr>
      <t>Fair Value Measurements and Disclosures</t>
    </r>
    <r>
      <rPr>
        <sz val="10"/>
        <color rgb="FF000000"/>
        <rFont val="Times New Roman"/>
        <family val="1"/>
      </rPr>
      <t xml:space="preserve">, which defines fair value, establishes a framework for measuring fair value and expands disclosures about fair value measurements required under other accounting pronouncements. The Corporation also follows the guidance on matters relating to all financial instruments found in ASC Subtopic 825-10, </t>
    </r>
    <r>
      <rPr>
        <i/>
        <sz val="10"/>
        <color rgb="FF000000"/>
        <rFont val="Times New Roman"/>
        <family val="1"/>
      </rPr>
      <t>Financial Instruments – Overall</t>
    </r>
    <r>
      <rPr>
        <sz val="10"/>
        <color rgb="FF000000"/>
        <rFont val="Times New Roman"/>
        <family val="1"/>
      </rPr>
      <t xml:space="preserve">.    </t>
    </r>
  </si>
  <si>
    <t xml:space="preserve">Fair value is defined as the price to sell an asset or to transfer a liability in an orderly transaction between willing market participants as of the measurement date.  Fair value is best determined by values quoted through active trading markets.  Active trading markets are characterized by numerous transactions of similar financial instruments between willing buyers and willing sellers. Because no active trading market exists for various types of financial instruments, many of the fair values disclosed were derived using present value discounted cash flows or other valuation techniques described below.  As a result, the Corporation’s ability to actually realize these derived values cannot be assumed.  </t>
  </si>
  <si>
    <t>The Corporation measures fair values based on the fair value hierarchy established in ASC Paragraph 820-10-35-37.  The hierarchy gives the highest priority to unadjusted quoted prices in active markets for identical assets or liabilities (Level 1 measurements) and the lowest priority to unobservable inputs (Level 3 measurements).  The three levels of inputs that may be used to measure fair value under the hierarchy are as follows:</t>
  </si>
  <si>
    <r>
      <t xml:space="preserve">Level 1: </t>
    </r>
    <r>
      <rPr>
        <sz val="10"/>
        <color theme="1"/>
        <rFont val="Times New Roman"/>
        <family val="1"/>
      </rPr>
      <t>Unadjusted quoted prices in active markets that are accessible at the measurement date for identical, unrestricted assets and liabilities.  This level is the most reliable source of valuation.</t>
    </r>
  </si>
  <si>
    <r>
      <t xml:space="preserve">Level 2: </t>
    </r>
    <r>
      <rPr>
        <sz val="10"/>
        <color theme="1"/>
        <rFont val="Times New Roman"/>
        <family val="1"/>
      </rPr>
      <t xml:space="preserve">Quoted prices that are not active, or inputs that are observable either directly or indirectly, for substantially the full term of the asset or liability.  Level 2 inputs include inputs other than quoted prices that are observable for the asset or liability (for example, interest rates and yield curves at commonly quoted intervals, volatilities, prepayment speeds, loss severities, credit risks, and default rates).  It also includes inputs that are derived principally from or corroborated by observable market data by correlation or other means (market-corroborated inputs).  Several sources are utilized for valuing these assets, including a contracted valuation service, Standard &amp; Poor’s (“S&amp;P”) evaluations and pricing services, and other valuation matrices.  </t>
    </r>
  </si>
  <si>
    <r>
      <t>Level 3:</t>
    </r>
    <r>
      <rPr>
        <sz val="10"/>
        <color theme="1"/>
        <rFont val="Times New Roman"/>
        <family val="1"/>
      </rPr>
      <t xml:space="preserve"> Prices or valuation techniques that require inputs that are both significant to the valuation assumptions and not readily observable in the market (i.e. supported with little or no market activity).  Level 3 instruments are valued based on the best available data, some of which is internally developed, and consider risk premiums that a market participant would require.</t>
    </r>
  </si>
  <si>
    <t>The level established within the fair value hierarchy is based on the lowest level of input that is significant to the fair value measurement.</t>
  </si>
  <si>
    <t xml:space="preserve">Management believes that the Corporation’s valuation techniques are appropriate and consistent with the techniques used by other market participants.  However, the use of different methodologies and assumptions could result in a different estimate of fair values at the reporting date.  The valuation techniques used by the Corporation to measure, on a recurring and non-recurring basis, the fair value of assets as of March 31, 2015 are discussed in the paragraphs that follow.  </t>
  </si>
  <si>
    <r>
      <t>Investments</t>
    </r>
    <r>
      <rPr>
        <sz val="10"/>
        <color rgb="FF000000"/>
        <rFont val="Times New Roman"/>
        <family val="1"/>
      </rPr>
      <t xml:space="preserve"> – The investment portfolio is classified and accounted for based on the guidance of ASC Topic 320, </t>
    </r>
    <r>
      <rPr>
        <i/>
        <sz val="10"/>
        <color rgb="FF000000"/>
        <rFont val="Times New Roman"/>
        <family val="1"/>
      </rPr>
      <t>Investments – Debt and Equity Securities</t>
    </r>
    <r>
      <rPr>
        <sz val="10"/>
        <color rgb="FF000000"/>
        <rFont val="Times New Roman"/>
        <family val="1"/>
      </rPr>
      <t>.</t>
    </r>
  </si>
  <si>
    <t xml:space="preserve">The fair value of investments is determined using a market approach.  As of March 31, 2015, the U.S. Treasuries, U.S. Government agencies, residential and commercial mortgage-backed securities, collateralized mortgage obligations, and state and political subdivisions bonds segments are classified as Level 2 within the valuation hierarchy.  Their fair values were determined based upon market-corroborated inputs and valuation matrices, which were obtained through third party data service providers or securities brokers through which the Corporation has historically transacted both purchases and sales of investment securities. </t>
  </si>
  <si>
    <t xml:space="preserve">The CDO segment, which consists of pooled trust preferred securities issued by banks, thrifts and insurance companies, is classified as Level 3 within the valuation hierarchy.  At March 31, 2015, the Corporation owned 17  pooled trust preferred securities with an amortized cost of $37.4 million and a fair value of $28.4 million. The market for these securities at March 31, 2015 is not active and markets for similar securities are also not active.  The inactivity was evidenced first by a significant widening of the bid-ask spread in the brokered markets in which these securities trade and then by a significant decrease in the volume of trades relative to historical levels.  The new issue market is also inactive, as few CDOs have been issued since 2007.  There are currently very few market participants who are willing to effect transactions in these securities.  The market values for these securities or any securities other than those issued or guaranteed by the U.S. Department of the Treasury (the “Treasury”) are depressed relative to historical levels.  Therefore, in the current market, a low market price for a particular bond may only provide evidence of stress in the credit markets in general rather than being an indicator of credit problems with a particular issue.  Given the conditions in the current debt markets and the absence of observable transactions in the secondary and new issue markets, management has determined that (a) the few observable transactions and market quotations that are available are not reliable for the purpose of obtaining fair value at March 31, 2015, (b) an income valuation approach technique (i.e. present value) that maximizes the use of relevant observable inputs and minimizes the use of unobservable inputs will be equally or more representative of fair value than a market approach, and (c) the CDO segment is appropriately classified within Level 3 of the valuation hierarchy because management determined that significant adjustments were required to determine fair value at the measurement date. </t>
  </si>
  <si>
    <t>Management utilizes an independent third party to prepare both the evaluations of OTTI as well as the fair value determinations for its CDO portfolio. Management does not believe that there were any material differences in the OTTI evaluations and pricing between March 31, 2015 and December 31, 2014.</t>
  </si>
  <si>
    <t>The approach used by the third party to determine fair value involves several steps, including detailed credit and structural evaluation of each piece of collateral in each bond, default, recovery and prepayment/amortization probabilities for each piece of collateral in the bond, and discounted cash flow modeling.  The discount rate methodology used by the third party combines a baseline current market yield for comparable corporate and structured credit products with adjustments based on evaluations of the differences found in structure and risks associated with actual and projected credit performance of each CDO being valued.  Currently, the only active and liquid trading market that exists is for stand-alone trust preferred securities.  Therefore, adjustments to the baseline discount rate are also made to reflect the additional leverage found in structured instruments.</t>
  </si>
  <si>
    <r>
      <t>Derivative financial instruments (Cash flow hedge)</t>
    </r>
    <r>
      <rPr>
        <i/>
        <sz val="10"/>
        <color theme="1"/>
        <rFont val="Times New Roman"/>
        <family val="1"/>
      </rPr>
      <t> </t>
    </r>
    <r>
      <rPr>
        <sz val="10"/>
        <color rgb="FF000000"/>
        <rFont val="Times New Roman"/>
        <family val="1"/>
      </rPr>
      <t>–</t>
    </r>
    <r>
      <rPr>
        <sz val="10"/>
        <color theme="1"/>
        <rFont val="Times New Roman"/>
        <family val="1"/>
      </rPr>
      <t xml:space="preserve"> The Corporation’s open derivative positions are interest rate swaps that are classified as Level 3 within the valuation hierarchy. Open derivative positions are valued using externally developed pricing models based on observable market inputs provided by a third party and validated by management.   The Corporation has considered counterparty credit risk in the valuation of its interest rate swap assets.  </t>
    </r>
  </si>
  <si>
    <r>
      <t>Impaired loans</t>
    </r>
    <r>
      <rPr>
        <sz val="10"/>
        <color rgb="FF000000"/>
        <rFont val="Times New Roman"/>
        <family val="1"/>
      </rPr>
      <t xml:space="preserve"> – Loans included in the table below are those that are considered impaired with a specific allocation or with a partial charge-off, based upon the guidance of the loan impairment subsection of the </t>
    </r>
    <r>
      <rPr>
        <i/>
        <sz val="10"/>
        <color rgb="FF000000"/>
        <rFont val="Times New Roman"/>
        <family val="1"/>
      </rPr>
      <t>Receivables</t>
    </r>
    <r>
      <rPr>
        <sz val="10"/>
        <color rgb="FF000000"/>
        <rFont val="Times New Roman"/>
        <family val="1"/>
      </rPr>
      <t xml:space="preserve"> Topic, ASC Section 310-10-35, under which the Corporation has measured impairment generally based on the fair value of the loan’s collateral.  Fair value consists of the loan balance less its valuation allowance and is generally determined based on independent third-party appraisals of the collateral or discounted cash flows based upon the expected proceeds.  These assets are included as Level 3 fair values based upon the lowest level of input that is significant to the fair value measurements.  </t>
    </r>
  </si>
  <si>
    <r>
      <t>Other real estate owned</t>
    </r>
    <r>
      <rPr>
        <sz val="10"/>
        <color rgb="FF000000"/>
        <rFont val="Times New Roman"/>
        <family val="1"/>
      </rPr>
      <t xml:space="preserve"> – Other real estate owned included in the table below are considered impaired with specific write-downs.  Fair value of other real estate owned is based on independent third-party appraisals of the properties.  These values were determined based on the sales prices of similar properties in the approximate geographic area.  These assets are included as Level 3 fair values based upon the lowest level of input that is significant to the fair value measurements.  </t>
    </r>
  </si>
  <si>
    <t>For Level 3 assets and liabilities measured at fair value on a recurring and non-recurring basis as of March 31, 2015, the significant unobservable inputs used in the fair value measurements were as follows:</t>
  </si>
  <si>
    <t>Fair Value at March 31, 2015</t>
  </si>
  <si>
    <t>Valuation Technique</t>
  </si>
  <si>
    <t>Significant Unobservable Inputs</t>
  </si>
  <si>
    <t>Significant Unobservable Input Value</t>
  </si>
  <si>
    <t>Recurring:</t>
  </si>
  <si>
    <t>Investment Securities – available for sale</t>
  </si>
  <si>
    <t>Discounted Cash Flow</t>
  </si>
  <si>
    <t>Discount Rate</t>
  </si>
  <si>
    <t>Range of Libor+ 5.50% to 10.50%</t>
  </si>
  <si>
    <t>Cash Flow Hedge</t>
  </si>
  <si>
    <t>Reuters Third Party Market Quote</t>
  </si>
  <si>
    <t>99.9%                       (weighted avg 99.9%)</t>
  </si>
  <si>
    <t>Non-recurring:</t>
  </si>
  <si>
    <t>Impaired Loans</t>
  </si>
  <si>
    <t>7,782 </t>
  </si>
  <si>
    <t>Market Comparable Properties</t>
  </si>
  <si>
    <t>Marketability Discount</t>
  </si>
  <si>
    <t>10% -15% (1)                (weighted avg 12.7%)</t>
  </si>
  <si>
    <t>1,586 </t>
  </si>
  <si>
    <t>10% -15% (1)                (weighted avg 14.2%)</t>
  </si>
  <si>
    <t>NOTE:</t>
  </si>
  <si>
    <t>Range would include discounts taken since appraisal and estimated values</t>
  </si>
  <si>
    <t>For assets measured at fair value on a recurring and non-recurring basis, the fair value measurements by level within the fair value hierarchy used at March 31, 2015 and December 31, 2014 are as follows:</t>
  </si>
  <si>
    <t>Fair Value Measurements at March 31, 2015 Using</t>
  </si>
  <si>
    <t>Assets Measured at Fair Value</t>
  </si>
  <si>
    <t>Quoted Prices in Active Markets for Identical Assets</t>
  </si>
  <si>
    <t>Significant Other Observable Inputs</t>
  </si>
  <si>
    <t>(Level 1)</t>
  </si>
  <si>
    <t>(Level 2)</t>
  </si>
  <si>
    <t>(Level 3)</t>
  </si>
  <si>
    <t>Investment securities available-for-sale:</t>
  </si>
  <si>
    <t>  U.S. treasuries</t>
  </si>
  <si>
    <t>  U.S. government agencies</t>
  </si>
  <si>
    <t>  Residential mortgage-backed agencies</t>
  </si>
  <si>
    <t>  Commercial mortgage-backed agencies</t>
  </si>
  <si>
    <t>  Collateralized mortgage obligations</t>
  </si>
  <si>
    <t>  Obligations of states and political subdivisions</t>
  </si>
  <si>
    <t>  Collateralized debt obligations</t>
  </si>
  <si>
    <t>Financial Derivative</t>
  </si>
  <si>
    <t>Impaired loans</t>
  </si>
  <si>
    <t>Fair Value Measurements at December 31, 2014 Using</t>
  </si>
  <si>
    <t>9,122 </t>
  </si>
  <si>
    <t>There were no transfers of assets between any of the fair value hierarchy for the three-month periods ended March 31, 2015 and 2014.</t>
  </si>
  <si>
    <t>The following tables show a reconciliation of the beginning and ending balances for fair valued assets measured on a recurring basis using Level 3 significant unobservable inputs for the three-month periods ended March 31, 2015 and 2014:</t>
  </si>
  <si>
    <t>Fair Value Measurements Using Significant Unobservable Inputs (Level 3)</t>
  </si>
  <si>
    <t>(In thousands)</t>
  </si>
  <si>
    <t>Investment Securities Available for Sale</t>
  </si>
  <si>
    <t>Beginning balance January 1, 2015</t>
  </si>
  <si>
    <t>  Total gains realized/unrealized:</t>
  </si>
  <si>
    <t>      Included in other comprehensive income</t>
  </si>
  <si>
    <t>3,052 </t>
  </si>
  <si>
    <t>Ending balance March 31, 2015</t>
  </si>
  <si>
    <t>The amount of total gains or losses for the period</t>
  </si>
  <si>
    <t>  included in earnings attributable to the change in</t>
  </si>
  <si>
    <t>  realized/unrealized gains or losses related to assets</t>
  </si>
  <si>
    <t>  still held at the reporting date</t>
  </si>
  <si>
    <t>Beginning balance January 1, 2014</t>
  </si>
  <si>
    <t>17,538 </t>
  </si>
  <si>
    <t>5,555 </t>
  </si>
  <si>
    <t>92 </t>
  </si>
  <si>
    <t>Ending balance March 31, 2014</t>
  </si>
  <si>
    <t>23,093 </t>
  </si>
  <si>
    <t>Gains (realized and unrealized) included in earnings for the periods identified above are reported in the Consolidated Statement of Operations in Other Operating Income.</t>
  </si>
  <si>
    <t>The disclosed fair values may vary significantly between institutions based on the estimates and assumptions used in the various valuation methodologies.  The derived fair values are subjective in nature and involve uncertainties and significant judgment. Therefore, they cannot be determined with precision. Changes in the assumptions could significantly impact the derived estimates of fair value.  Disclosure of non-financial assets such as buildings as well as certain financial instruments such as leases is not required.  Accordingly, the aggregate fair values presented do not represent the underlying value of the Corporation.</t>
  </si>
  <si>
    <t>The following methods and assumptions were used by the Corporation to estimate its fair value disclosures for financial instruments:</t>
  </si>
  <si>
    <r>
      <t>Cash and due from banks:</t>
    </r>
    <r>
      <rPr>
        <sz val="10"/>
        <color rgb="FF000000"/>
        <rFont val="Times New Roman"/>
        <family val="1"/>
      </rPr>
      <t xml:space="preserve">  The carrying amounts as reported in the statement of financial condition for cash and due from banks approximate their fair values.</t>
    </r>
  </si>
  <si>
    <r>
      <t>Interest bearing deposits in banks:</t>
    </r>
    <r>
      <rPr>
        <sz val="10"/>
        <color rgb="FF000000"/>
        <rFont val="Times New Roman"/>
        <family val="1"/>
      </rPr>
      <t xml:space="preserve">  The carrying amount of interest bearing deposits approximates their fair values.</t>
    </r>
  </si>
  <si>
    <r>
      <t>Securities held to maturity:</t>
    </r>
    <r>
      <rPr>
        <i/>
        <sz val="10"/>
        <color rgb="FF000000"/>
        <rFont val="Times New Roman"/>
        <family val="1"/>
      </rPr>
      <t xml:space="preserve">    </t>
    </r>
    <r>
      <rPr>
        <sz val="10"/>
        <color rgb="FF000000"/>
        <rFont val="Times New Roman"/>
        <family val="1"/>
      </rPr>
      <t>Investments in debt securities classified as held to maturity are measured subsequently at amortized cost in the statement of financial position. </t>
    </r>
  </si>
  <si>
    <r>
      <t>Restricted investment in bank stock:</t>
    </r>
    <r>
      <rPr>
        <sz val="10"/>
        <color rgb="FF000000"/>
        <rFont val="Times New Roman"/>
        <family val="1"/>
      </rPr>
      <t xml:space="preserve">  The carrying value of stock issued by the FHLB of Atlanta, ACBB and CBB approximates fair value based on the redemption provisions of the stock.</t>
    </r>
  </si>
  <si>
    <r>
      <t>Loans (excluding impaired loans with specific loss allowances):</t>
    </r>
    <r>
      <rPr>
        <sz val="10"/>
        <color rgb="FF000000"/>
        <rFont val="Times New Roman"/>
        <family val="1"/>
      </rPr>
      <t xml:space="preserve">  For variable-rate loans that re-price frequently or “in one year or less”, and with no significant change in credit risk, fair values are based on carrying values.  Fair values for fixed-rate loans that do not re-price frequently are estimated using a discounted cash flow calculation that applies current market interest rates being offered on the various loan products.</t>
    </r>
  </si>
  <si>
    <r>
      <t>Deposits:</t>
    </r>
    <r>
      <rPr>
        <sz val="10"/>
        <color rgb="FF000000"/>
        <rFont val="Times New Roman"/>
        <family val="1"/>
      </rPr>
      <t xml:space="preserve">  The fair values disclosed for demand deposits (e.g., interest and non-interest checking, savings, and certain types of money market accounts, etc.) are, by definition, equal to the amount payable on demand at the reporting date (i.e., their carrying amounts).  Fair values for fixed-rate certificates of deposit are estimated using a discounted cash flow calculation that applies interest rates currently being offered on the various certificates of deposit to the cash flow stream.</t>
    </r>
  </si>
  <si>
    <r>
      <t>Borrowed funds:</t>
    </r>
    <r>
      <rPr>
        <sz val="10"/>
        <color rgb="FF000000"/>
        <rFont val="Times New Roman"/>
        <family val="1"/>
      </rPr>
      <t xml:space="preserve"> The fair value of the Bank’s FHLB borrowings and junior subordinated debt is calculated based on the discounted value of contractual cash flows, using rates currently existing for borrowings with similar remaining maturities.  The carrying amounts of federal funds purchased and securities sold under agreements to repurchase approximate their fair values.</t>
    </r>
  </si>
  <si>
    <r>
      <t>Accrued interest:</t>
    </r>
    <r>
      <rPr>
        <sz val="10"/>
        <color rgb="FF000000"/>
        <rFont val="Times New Roman"/>
        <family val="1"/>
      </rPr>
      <t xml:space="preserve">  The carrying amount of accrued interest receivable and payable approximates their fair values.</t>
    </r>
  </si>
  <si>
    <r>
      <t>Off-balance-sheet financial instruments:</t>
    </r>
    <r>
      <rPr>
        <sz val="10"/>
        <color theme="1"/>
        <rFont val="Times New Roman"/>
        <family val="1"/>
      </rPr>
      <t xml:space="preserve">  In the normal course of business, the Bank makes commitments to extend credit and issues standby letters of credit.  The Bank expects most of these commitments to expire without being drawn upon; therefore, the commitment amounts do not necessarily represent future cash requirements.  Due to the uncertainty of cash flows and difficulty in the predicting the timing of such cash flows, fair values were not estimated for these instruments.  </t>
    </r>
  </si>
  <si>
    <t>The following tables present fair value information about financial instruments, whether or not recognized in the Consolidated Statement of Financial Condition, for which it is practicable to estimate that value. The actual carrying amounts and estimated fair values of the Corporation’s financial instruments that are included in the Consolidated Statement of Financial Condition are as follows:</t>
  </si>
  <si>
    <t xml:space="preserve">Fair Value Measurements </t>
  </si>
  <si>
    <t>Carrying</t>
  </si>
  <si>
    <t>Fair</t>
  </si>
  <si>
    <t>Value</t>
  </si>
  <si>
    <t>Financial Assets:</t>
  </si>
  <si>
    <t xml:space="preserve">Investment securities - AFS </t>
  </si>
  <si>
    <t>199,404 </t>
  </si>
  <si>
    <t>Investment securities - HTM</t>
  </si>
  <si>
    <t>108,792 </t>
  </si>
  <si>
    <t>Restricted bank stock</t>
  </si>
  <si>
    <t>7,138 </t>
  </si>
  <si>
    <t>Loans, net</t>
  </si>
  <si>
    <t>824,699 </t>
  </si>
  <si>
    <t>827,476 </t>
  </si>
  <si>
    <t>Accrued interest receivable</t>
  </si>
  <si>
    <t>Financial Liabilities:</t>
  </si>
  <si>
    <t>Deposits – non-maturity</t>
  </si>
  <si>
    <t>716,477 </t>
  </si>
  <si>
    <t>Deposits – time deposits</t>
  </si>
  <si>
    <t>282,669 </t>
  </si>
  <si>
    <t>287,323 </t>
  </si>
  <si>
    <t>Short-term borrowed funds</t>
  </si>
  <si>
    <t>34,576 </t>
  </si>
  <si>
    <t>Long-term borrowed funds</t>
  </si>
  <si>
    <t>177,589 </t>
  </si>
  <si>
    <t>181,705 </t>
  </si>
  <si>
    <t>Accrued interest payable</t>
  </si>
  <si>
    <t>860 </t>
  </si>
  <si>
    <t>Financial derivative</t>
  </si>
  <si>
    <t>164 </t>
  </si>
  <si>
    <t>Off balance sheet financial instruments</t>
  </si>
  <si>
    <t>195,778 </t>
  </si>
  <si>
    <t>108,163 </t>
  </si>
  <si>
    <t>7,524 </t>
  </si>
  <si>
    <t>827,926 </t>
  </si>
  <si>
    <t>830,904 </t>
  </si>
  <si>
    <t>4,152 </t>
  </si>
  <si>
    <t>Deposits- non-maturity</t>
  </si>
  <si>
    <t>689,581 </t>
  </si>
  <si>
    <t>Deposits- time deposits</t>
  </si>
  <si>
    <t>291,742 </t>
  </si>
  <si>
    <t>296,713 </t>
  </si>
  <si>
    <t>39,801 </t>
  </si>
  <si>
    <t>182,606 </t>
  </si>
  <si>
    <t>187,143 </t>
  </si>
  <si>
    <t>882 </t>
  </si>
  <si>
    <t>199 </t>
  </si>
  <si>
    <t>Loans are measured using a discounted cash flow method.  The significant unobservable inputs used in the Level 3 fair value measurements of the Corporation’s loans included in the tables above are calculated based on the Corporation’s internal new volume rate.</t>
  </si>
  <si>
    <t>Accumulated Other Comprehensive Loss</t>
  </si>
  <si>
    <t>Accumulated Other Comprehensive Loss [Abstract]</t>
  </si>
  <si>
    <t>Note 10 – Accumulated Other Comprehensive Loss</t>
  </si>
  <si>
    <t xml:space="preserve">The following table presents the changes in each component of accumulated other comprehensive loss for the 12 months ended December 31, 2014 and the three-month period ended March 31, 2015: </t>
  </si>
  <si>
    <t>Investment securities- with OTTI AFS</t>
  </si>
  <si>
    <t>Investment securities- all other AFS</t>
  </si>
  <si>
    <t>Investment securities- HTM</t>
  </si>
  <si>
    <t>Pension Plan</t>
  </si>
  <si>
    <t>SERP</t>
  </si>
  <si>
    <t>Accumulated OCL, net:</t>
  </si>
  <si>
    <t>Balance - January 1, 2014</t>
  </si>
  <si>
    <t>Other comprehensive income/(loss) before reclassifications</t>
  </si>
  <si>
    <t>4,349 </t>
  </si>
  <si>
    <t>8,712 </t>
  </si>
  <si>
    <t>155 </t>
  </si>
  <si>
    <t>3,989 </t>
  </si>
  <si>
    <t>Amounts reclassified from accumulated other comprehensive income</t>
  </si>
  <si>
    <t>25 </t>
  </si>
  <si>
    <t>140 </t>
  </si>
  <si>
    <t>209 </t>
  </si>
  <si>
    <t>22 </t>
  </si>
  <si>
    <t>Balance - December 31, 2014</t>
  </si>
  <si>
    <t>1,670 </t>
  </si>
  <si>
    <t>621 </t>
  </si>
  <si>
    <t>2,110 </t>
  </si>
  <si>
    <t>70 </t>
  </si>
  <si>
    <t>112 </t>
  </si>
  <si>
    <t>150 </t>
  </si>
  <si>
    <t>Balance – March 31, 2015</t>
  </si>
  <si>
    <t>The following tables present the components of comprehensive income for the three-month periods ended March 31, 2015 and 2014:</t>
  </si>
  <si>
    <r>
      <t xml:space="preserve">Components of Comprehensive Income </t>
    </r>
    <r>
      <rPr>
        <b/>
        <sz val="8"/>
        <color theme="1"/>
        <rFont val="Calibri"/>
        <family val="2"/>
      </rPr>
      <t>(in thousands)</t>
    </r>
  </si>
  <si>
    <t>Before Tax Amount</t>
  </si>
  <si>
    <t>Tax (Expense) Benefit</t>
  </si>
  <si>
    <t>Net</t>
  </si>
  <si>
    <t>For the three months ended March 31, 2015</t>
  </si>
  <si>
    <t>Available for sale (AFS) securities with OTTI:</t>
  </si>
  <si>
    <r>
      <t xml:space="preserve">   </t>
    </r>
    <r>
      <rPr>
        <sz val="10"/>
        <color theme="1"/>
        <rFont val="Calibri"/>
        <family val="2"/>
      </rPr>
      <t>Unrealized holding gains</t>
    </r>
  </si>
  <si>
    <t>2,778 </t>
  </si>
  <si>
    <t xml:space="preserve">   Less:  accretable yield recognized in income </t>
  </si>
  <si>
    <t>167 </t>
  </si>
  <si>
    <t>100 </t>
  </si>
  <si>
    <t>2,611 </t>
  </si>
  <si>
    <t>1,570 </t>
  </si>
  <si>
    <t>Available for sale securities – all other:</t>
  </si>
  <si>
    <t>1,032 </t>
  </si>
  <si>
    <t>   Less:  losses recognized in income</t>
  </si>
  <si>
    <t>1,129 </t>
  </si>
  <si>
    <t>679 </t>
  </si>
  <si>
    <t>Held to maturity securities:</t>
  </si>
  <si>
    <t>   Less:  amortization recognized in income</t>
  </si>
  <si>
    <t>46 </t>
  </si>
  <si>
    <t>Cash flow hedges:</t>
  </si>
  <si>
    <t>Unrealized holding gains</t>
  </si>
  <si>
    <t>Pension Plan:</t>
  </si>
  <si>
    <t>Unrealized net actuarial loss</t>
  </si>
  <si>
    <t>132 </t>
  </si>
  <si>
    <t>Less: amortization of unrecognized loss</t>
  </si>
  <si>
    <t>Less: amortization of transition asset</t>
  </si>
  <si>
    <t>Less: amortization of prior service costs</t>
  </si>
  <si>
    <t>Net pension plan liability adjustment</t>
  </si>
  <si>
    <t>60 </t>
  </si>
  <si>
    <t>SERP:</t>
  </si>
  <si>
    <t>Net SERP liability adjustment</t>
  </si>
  <si>
    <t>17 </t>
  </si>
  <si>
    <t>3,758 </t>
  </si>
  <si>
    <t>2,260 </t>
  </si>
  <si>
    <r>
      <t xml:space="preserve">Components of Comprehensive Income/(Loss) </t>
    </r>
    <r>
      <rPr>
        <b/>
        <sz val="8"/>
        <color theme="1"/>
        <rFont val="Calibri"/>
        <family val="2"/>
      </rPr>
      <t>(in thousands)</t>
    </r>
  </si>
  <si>
    <t>For the three months ended March 31, 2014</t>
  </si>
  <si>
    <t>4,549 </t>
  </si>
  <si>
    <t>2,730 </t>
  </si>
  <si>
    <t>160 </t>
  </si>
  <si>
    <t>4,389 </t>
  </si>
  <si>
    <t>2,634 </t>
  </si>
  <si>
    <t>4,990 </t>
  </si>
  <si>
    <t>2,995 </t>
  </si>
  <si>
    <t>5,058 </t>
  </si>
  <si>
    <t>3,036 </t>
  </si>
  <si>
    <t>55 </t>
  </si>
  <si>
    <t>119 </t>
  </si>
  <si>
    <t>85 </t>
  </si>
  <si>
    <t>Less: amortization of unrecognized gain</t>
  </si>
  <si>
    <t>9,328 </t>
  </si>
  <si>
    <t>5,599 </t>
  </si>
  <si>
    <t>The following table presents the details of accumulated other comprehensive income components for the three-month period ended March 31, 2015:</t>
  </si>
  <si>
    <t>Details of Accumulated Other Comprehensive Income Components (in thousands)</t>
  </si>
  <si>
    <t>Amount Reclassified from Accumulated Other Comprehensive Income For the Three months ended March 31, 2015</t>
  </si>
  <si>
    <t>Affected Line Item in the Statement Where Net Income is Presented</t>
  </si>
  <si>
    <t>Unrealized gains and losses on investment securities with OTTI:</t>
  </si>
  <si>
    <t>    Accretable Yield</t>
  </si>
  <si>
    <t>Interest income on taxable investment securities</t>
  </si>
  <si>
    <t>    Taxes</t>
  </si>
  <si>
    <t>Tax expense</t>
  </si>
  <si>
    <t>Net of tax</t>
  </si>
  <si>
    <t>Unrealized gains and losses on available for sale investment securities - all others:</t>
  </si>
  <si>
    <t>   Losses on sales</t>
  </si>
  <si>
    <t>Tax benefit</t>
  </si>
  <si>
    <t>Unrealized gains and losses on held to maturity securities:</t>
  </si>
  <si>
    <t>    Amortization</t>
  </si>
  <si>
    <t>Net pension plan liability adjustment:</t>
  </si>
  <si>
    <t>    Amortization of unrecognized loss</t>
  </si>
  <si>
    <t>    Amortization of transition asset</t>
  </si>
  <si>
    <t>    Amortization of prior service costs</t>
  </si>
  <si>
    <t>Net SERP liability adjustment:</t>
  </si>
  <si>
    <t>Total reclassifications for the period</t>
  </si>
  <si>
    <t>Amount Reclassified from Accumulated Other Comprehensive Income For the Three months ended March 31, 2014</t>
  </si>
  <si>
    <t>    Amortization of unrecognized gain</t>
  </si>
  <si>
    <t>Junior Subordinated Debentures and Restrictions on Dividends</t>
  </si>
  <si>
    <t>Junior Subordinated Debentures and Restrictions on Dividends [Abstract]</t>
  </si>
  <si>
    <t>Note 11 – Junior Subordinated Debentures and Restrictions on Dividends</t>
  </si>
  <si>
    <t>First United Corporation is the parent company to three statutory trust subsidiaries - First United Statutory Trust I and First United Statutory Trust II, both of which are Connecticut statutory trusts (“Trust I” and “Trust II”, respectively), and First United Statutory Trust III, a Delaware statutory trust (“Trust III” and, together with Trust I and Trust II, the “Trusts”).  The Trusts were formed for the purposes of selling preferred securities to investors and using the proceeds to purchase junior subordinated debentures from First United Corporation (“TPS Debentures”) that would qualify as regulatory capital.</t>
  </si>
  <si>
    <t xml:space="preserve">In March 2004, Trust I and Trust II issued preferred securities with an aggregate liquidation amount of $30.0 million to third-party investors and issued common equity with an aggregate liquidation amount of $.9 million to First United Corporation.  Trust I and Trust II used the proceeds of these offerings to purchase an equal amount of TPS Debentures, as follows:  </t>
  </si>
  <si>
    <r>
      <t>$20.6 million</t>
    </r>
    <r>
      <rPr>
        <sz val="10"/>
        <color rgb="FF000000"/>
        <rFont val="Times New Roman"/>
        <family val="1"/>
      </rPr>
      <t>—floating rate payable quarterly based on three-month LIBOR plus 275 basis points (3.02% at March 31, 2015), maturing in 2034, became redeemable five years after issuance at First United Corporation’s option.</t>
    </r>
  </si>
  <si>
    <r>
      <t>$10.3 million</t>
    </r>
    <r>
      <rPr>
        <sz val="10"/>
        <color rgb="FF000000"/>
        <rFont val="Times New Roman"/>
        <family val="1"/>
      </rPr>
      <t>--floating rate payable quarterly based on three-month LIBOR plus 275 basis points (3.02% at March 31, 2015) maturing in 2034, became redeemable five years after issuance at First United Corporation’s option.</t>
    </r>
  </si>
  <si>
    <t>In December 2004,  First United Corporation issued $5.0 million of junior subordinated debentures to third-party investors that were not tied to preferred securities.  The debentures had a fixed rate of 5.88% for the first five years, payable quarterly, and converted to a floating rate in March 2010 based on the three month LIBOR plus 185 basis points.  The debentures matured in March 2015 and were repaid.</t>
  </si>
  <si>
    <t>In December 2009, Trust III issued 9.875% fixed-rate preferred securities with an aggregate liquidation amount of approximately $7.0 million to private investors and issued common securities to First United Corporation with an aggregate liquidation amount of approximately $.2 million.  Trust III used the proceeds of the offering to purchase approximately $7.2 million of 9.875% fixed-rate TPS Debentures.  Interest on these TPS Debentures are payable quarterly, and the TPS Debentures mature in 2040 but are redeemable five years after issuance at First United Corporation’s option.</t>
  </si>
  <si>
    <t>In January 2010, Trust III issued an additional $3.5 million of 9.875% fixed-rate preferred securities to private investors and issued common securities to First United Corporation with an aggregate liquidation amount of $.1 million.  Trust III used the proceeds of the offering to purchase $3.6 million of 9.875% fixed-rate TPS Debentures.  Interest on these TPS Debentures is payable quarterly, and the TPS Debentures mature in 2040 but are redeemable five years after issuance at First United Corporation’s option.</t>
  </si>
  <si>
    <t>The TPS Debentures issued to each of the Trusts represent the sole assets of that Trust, and payments of the TPS Debentures by First United Corporation are the only sources of cash flow for the Trust.  First United Corporation has the right, without triggering a default, to defer interest on all of the TPS Debentures for up to 20 quarterly periods, in which case distributions on the preferred securities will also be deferred.  Should this occur, First United Corporation may not pay dividends or distributions on, or repurchase, redeem or acquire any shares of its capital stock.</t>
  </si>
  <si>
    <t>At the request of the Reserve Bank in December 2010, the Corporation’s Board of Directors elected to defer quarterly interest payments under the TPS Debentures beginning with the payments due in March 2011.  The terms of the TPS Debentures permit the Corporation to elect to defer payments of interest for up to 20 consecutive quarterly periods, provided that no event of default exists under the TPS Debentures at the time of the election.  An election to defer interest payments is not considered a default under the TPS Debentures.  In February 2014, First United Corporation received approval from the Reserve Bank to terminate this deferral by making the quarterly interest payments due to the Trusts in March 2014 and paying all deferred interest for prior quarters.  In January 2015, First United Corporation received approval and paid each of the quarterly interest payments through March 2015.  In April 2015, the Corporation received approval to pay the June 2015 interest payments.</t>
  </si>
  <si>
    <t xml:space="preserve"> Until further notice from the Reserve Bank, First United Corporation is required to obtain the Reserve Bank’s prior approval before making any future interest payments under the TPS Debentures.  In considering a request for approval, the Reserve Bank will consider, among other things, the Corporation’s financial condition and its quarterly results of operations.   In addition to this pre-approval requirement, First United Corporation’s ability to make future quarterly interest payments under the TPS Debentures will depend in large part on its receipt of dividends from the Bank, and the Bank may make dividend payments only with the prior approval of the Federal Deposit Insurance Corporation (the “FDIC”) and the Maryland Commissioner of Financial Regulation (the “Maryland Commissioner”).  As a result of these limitations, no assurance can be given that First United Corporation will make the quarterly interest payments due under the TPS Debentures in any future quarter.  In the event that First United Corporation and/or the Bank do not receive the approvals necessary for First United Corporation to make future quarterly interest payments, First United Corporation will have to again elect to defer interest payments.  </t>
  </si>
  <si>
    <r>
      <t>The terms of First United Corporation’s Fixed Rate Cumulative Perpetual Preferred Stock, Series A (the “Series A Preferred Stock”) call for the payment, if declared by the Corporation’s Board of Directors, of cash dividends on February 15</t>
    </r>
    <r>
      <rPr>
        <sz val="5"/>
        <color rgb="FF000000"/>
        <rFont val="Times New Roman"/>
        <family val="1"/>
      </rPr>
      <t>th</t>
    </r>
    <r>
      <rPr>
        <sz val="10"/>
        <color rgb="FF000000"/>
        <rFont val="Times New Roman"/>
        <family val="1"/>
      </rPr>
      <t>, May 15</t>
    </r>
    <r>
      <rPr>
        <sz val="5"/>
        <color rgb="FF000000"/>
        <rFont val="Times New Roman"/>
        <family val="1"/>
      </rPr>
      <t>th</t>
    </r>
    <r>
      <rPr>
        <sz val="10"/>
        <color rgb="FF000000"/>
        <rFont val="Times New Roman"/>
        <family val="1"/>
      </rPr>
      <t>, August 15</t>
    </r>
    <r>
      <rPr>
        <sz val="5"/>
        <color rgb="FF000000"/>
        <rFont val="Times New Roman"/>
        <family val="1"/>
      </rPr>
      <t>th</t>
    </r>
    <r>
      <rPr>
        <sz val="10"/>
        <color rgb="FF000000"/>
        <rFont val="Times New Roman"/>
        <family val="1"/>
      </rPr>
      <t xml:space="preserve"> and November 15</t>
    </r>
    <r>
      <rPr>
        <sz val="5"/>
        <color rgb="FF000000"/>
        <rFont val="Times New Roman"/>
        <family val="1"/>
      </rPr>
      <t>th</t>
    </r>
    <r>
      <rPr>
        <sz val="10"/>
        <color rgb="FF000000"/>
        <rFont val="Times New Roman"/>
        <family val="1"/>
      </rPr>
      <t xml:space="preserve"> of each year.  On November 15, 2010, at the request of the Reserve Bank, the Corporation’s Board of Directors voted to suspend quarterly cash dividends on the Series A Preferred Stock beginning with the dividend payment due November 15, 2010.  During the suspension, dividends of $.4 million per dividend period continued to accrue.  In April 2014, the Corporation received approval from the Reserve Bank to terminate this deferral by making a $6.5 million payment to the Treasury, representing the quarterly dividend payment due in May 2014 and all unpaid dividends that accrued during the suspension period.  In January 2015, the Corporation received approval and paid the $.7 million in quarterly dividends due in February 2015.  In April 2015, the Corporation received approval to pay the May 2015 payment.</t>
    </r>
  </si>
  <si>
    <t xml:space="preserve">Until further notice from the Reserve Bank, First United Corporation is required to obtain the Reserve Bank’s prior approval before making any future quarterly dividend payment.  In considering a request for approval, the Reserve Bank will consider, among other things, the Corporation’s financial condition and its quarterly results of operations.  In addition, First United Corporation’s ability to make future quarterly dividend payments on the Series A Preferred Stock will depend in large part on its receipt of dividends from the Bank, the declaration and payment of which, as discussed above, are subject to the prior approval of the FDIC and the Maryland Commissioner.  If First United Corporation and/or the Bank do not obtain the regulatory approvals required for a particular quarterly dividend, then First United Corporation would have to again suspend quarterly dividend payments, which would result in a prohibition against paying any dividends or other distributions on the outstanding shares of First United Corporation’s common stock during the suspension period.  </t>
  </si>
  <si>
    <t xml:space="preserve">First United Corporation’s Board of Directors suspended the payment of dividends on the common stock in December 2010 when it approved the above-mentioned deferral of dividends on the Series A Preferred Stock, and this suspension remains in effect.  </t>
  </si>
  <si>
    <t>Borrowed Funds</t>
  </si>
  <si>
    <t>Borrowed Funds [Abstract]</t>
  </si>
  <si>
    <t>Note 12 – Borrowed Funds</t>
  </si>
  <si>
    <t>The following is a summary of short-term borrowings with original maturities of less than one year:</t>
  </si>
  <si>
    <t>(Dollars in thousands)</t>
  </si>
  <si>
    <t>Year Ended December 31, 2014</t>
  </si>
  <si>
    <t>Securities sold under agreements to repurchase:</t>
  </si>
  <si>
    <t>  Outstanding at end of period</t>
  </si>
  <si>
    <t>  Weighted average interest rate at end of period</t>
  </si>
  <si>
    <t>0.15% </t>
  </si>
  <si>
    <t>  Maximum amount outstanding as of any month end</t>
  </si>
  <si>
    <t>53,819 </t>
  </si>
  <si>
    <t>  Average amount outstanding</t>
  </si>
  <si>
    <t>35,220 </t>
  </si>
  <si>
    <t>45,702 </t>
  </si>
  <si>
    <t>  Approximate weighted average rate during the period</t>
  </si>
  <si>
    <t>0.13% </t>
  </si>
  <si>
    <t>At March 31, 2015, the repurchase agreements were secured by $56.4 million in investment securities issued by government related agencies.  A minimum of 102% of fair value is pledged against account balances.</t>
  </si>
  <si>
    <t>The following is a summary of long-term borrowings with original maturities exceeding one year:</t>
  </si>
  <si>
    <t>FHLB advances, bearing fixed interest at rates ranging from 1.00% to 3.69% at March 31, 2015</t>
  </si>
  <si>
    <t>135,859 </t>
  </si>
  <si>
    <t>135,876 </t>
  </si>
  <si>
    <t>Junior subordinated debt, bearing variable interest rate of 3.02% at March 31, 2015</t>
  </si>
  <si>
    <t>30,929 </t>
  </si>
  <si>
    <t>35,929 </t>
  </si>
  <si>
    <t>Junior subordinated debt, bearing fixed interest rate of 9.88% at March 31, 2015</t>
  </si>
  <si>
    <t>10,801 </t>
  </si>
  <si>
    <t>Total long-term debt</t>
  </si>
  <si>
    <t xml:space="preserve">At March 31, 2015, the long-term FHLB advances were secured by $202.9 million in loans. </t>
  </si>
  <si>
    <t>The contractual maturities of all long-term borrowings are as follows:</t>
  </si>
  <si>
    <t>Fixed Rate</t>
  </si>
  <si>
    <t>Floating Rate</t>
  </si>
  <si>
    <t>Due in 2015</t>
  </si>
  <si>
    <t>30,000 </t>
  </si>
  <si>
    <t>35,000 </t>
  </si>
  <si>
    <t>Due in 2016</t>
  </si>
  <si>
    <t>Due in 2017</t>
  </si>
  <si>
    <t>Due in 2018</t>
  </si>
  <si>
    <t>70,000 </t>
  </si>
  <si>
    <t>Due in 2019</t>
  </si>
  <si>
    <t>Thereafter</t>
  </si>
  <si>
    <t>46,660 </t>
  </si>
  <si>
    <t>77,589 </t>
  </si>
  <si>
    <t>77,606 </t>
  </si>
  <si>
    <t>146,660 </t>
  </si>
  <si>
    <t>Employee Benefit Plans</t>
  </si>
  <si>
    <t>Employee Benefit Plans [Abstract]</t>
  </si>
  <si>
    <t>Note 13 – Employee Benefit Plans</t>
  </si>
  <si>
    <t>The following table presents the components of the net periodic pension plan cost for First United Corporation’s Defined Benefit Pension Plan (the “Pension Plan”) and the Bank’s Supplemental Executive Retirement Plan (“SERP”) for the periods indicated:</t>
  </si>
  <si>
    <t>Pension</t>
  </si>
  <si>
    <t>For the Three months ended</t>
  </si>
  <si>
    <t>Service cost</t>
  </si>
  <si>
    <t>84 </t>
  </si>
  <si>
    <t>65 </t>
  </si>
  <si>
    <t>Interest cost</t>
  </si>
  <si>
    <t>387 </t>
  </si>
  <si>
    <t>366 </t>
  </si>
  <si>
    <t>Expected return on assets</t>
  </si>
  <si>
    <t>Amortization of transition asset</t>
  </si>
  <si>
    <t>Amortization of net actuarial loss</t>
  </si>
  <si>
    <t>186 </t>
  </si>
  <si>
    <t>93 </t>
  </si>
  <si>
    <t>Amortization of prior service cost</t>
  </si>
  <si>
    <t>Net pension credit included in employee benefits</t>
  </si>
  <si>
    <t>57 </t>
  </si>
  <si>
    <t>Amortization of recognized loss/(gain)</t>
  </si>
  <si>
    <t>Net SERP expense included in employee benefits</t>
  </si>
  <si>
    <t>82 </t>
  </si>
  <si>
    <t xml:space="preserve">First United Corporation sponsors a noncontributory defined benefit pension plan (the “Pension Plan”) covering the employees who were hired prior to the freeze and others who were grandfathered into the plan.  The benefits are based on years of service and the employees’ compensation during the last five years of employment.  </t>
  </si>
  <si>
    <t xml:space="preserve">Effective April 30, 2010, the Pension Plan was amended, resulting in a “soft freeze”, the effect of which prohibits new entrants into the plan and ceases crediting of additional years of service, after that date.  Effective January 1, 2013, the Pension Plan was amended to unfreeze it for those employees for whom the sum of (i) their ages, at their closest birthday, plus (ii) years of service for vesting purposes equals 80 or greater.  The “soft freeze” continues to apply to all other plan participants.   Pension benefits for these participants will be managed through discretionary contributions to the First United Corporation 401(k) Profit Sharing Plan (the “401(k) Plan”).  </t>
  </si>
  <si>
    <t xml:space="preserve">During 2001, the Bank established an unfunded supplemental executive retirement plan (the “SERP”).  The SERP is available only to a select group of management or highly compensated employees to provide supplemental retirement benefits in excess of limits imposed on qualified plans by federal tax law.  Concurrent with the establishment of the SERP, the Bank acquired Bank Owned Life Insurance (“BOLI”) policies on the senior management personnel and officers of the Bank.  The benefits resulting from the favorable tax treatment accorded the earnings on the BOLI policies are intended to provide a source of funds for the future payment of the SERP benefits as well as other employee benefit costs.  </t>
  </si>
  <si>
    <t>The benefit obligation activity for both the Pension Plan and SERP was calculated using an actuarial measurement date of January 1. Plan assets and the benefit obligations were calculated using an actuarial measurement date of December 31.</t>
  </si>
  <si>
    <t>The Corporation will assess the need for future annual contributions to the pension plan based upon its funded status and an evaluation of the future benefits to be provided thereunder.  The Corporation expects to fund the annual projected benefit payments for the SERP from operations.</t>
  </si>
  <si>
    <t xml:space="preserve">On January 9, 2015, the Corporation and members of management who do not participate in the SERP entered into participation agreements under the Deferred Compensation Plan, each styled as a SERP Alternative Participation Agreement (the “Participation Agreement”).  Pursuant to each Participation Agreement, the Corporation agreed, for each Plan Year (as defined in the Deferred Compensation Plan) in which it determines that it has been Profitable (as defined in the Participation Agreement), to make a discretionary contribution to the participant’s Employer Account in an amount equal to 15% of the participant’s base salary level for such Plan Year, with the first Plan Year being the year ending December 31, 2015.  The Participation Agreement provides that the participant will become 100% vested in the amount maintained in his or her Employer Account upon the earliest to occur of the following events: (a) Normal Retirement (as defined in the Participation Agreement); (b)  Separation from Service (as defined in the Participation Agreement) following a Change of Control (as defined in the Deferred Compensation Plan) and subsequent Triggering Event (as defined in the Participation Agreement); (c) Separation from Service due to a Disability (as defined in the Participation Agreement); (d) with respect to a particular award of Employer Contribution Credits, the participant’s completion of two consecutive Years of Service (as defined in the Participation Agreement) immediately following the Plan Year for which such award was made; or (e) death.  Notwithstanding the foregoing, however, a participant will lose entitlement to the amount maintained in his or her Employer Account in the event employment is terminated for Cause (as defined in the Participation Agreement).  In addition, the Participation Agreement conditions entitlement to the amounts held in the Employer Account on the participant (1) refraining from engaging in Competitive Employment (as defined in the Participation Agreement) for three years following his or her Separation from Service, (2) refraining from injurious disclosure of confidential information concerning the Corporation, and (3) remaining available, at the Corporation’s reasonable request, to provide at least six hours of transition services per month for 12 months following his or her Separation from Service (except in the case of death or Disability), except that only item (2) will apply in the event of a Separation from Service following a Change of Control and subsequent Triggering Event.  </t>
  </si>
  <si>
    <t>Equity Compensation Plan Information</t>
  </si>
  <si>
    <t>Equity Compensation Plan Information [Abstract]</t>
  </si>
  <si>
    <t>Note 14 - Equity Compensation Plan Information</t>
  </si>
  <si>
    <t xml:space="preserve">At the 2007 Annual Meeting of Shareholders, First United Corporation’s shareholders approved the First United Corporation Omnibus Equity Compensation Plan (the “Omnibus Plan”), which authorizes the issuance of up to 185,000 shares of common stock pursuant to the grant of stock options, stock appreciation rights, stock awards, stock units, performance units, dividend equivalents, and other stock-based awards to employees or directors.  </t>
  </si>
  <si>
    <t xml:space="preserve">On June 18, 2008, the Board of Directors of First United Corporation adopted a Long-Term Incentive Program (the “LTIP”).  This program was adopted as a sub-plan of the Omnibus Plan to reward participants for increasing shareholder value, align executive interests with those of shareholders, and serve as a retention tool for key executives.  Under the LTIP, participants are granted shares of restricted common stock of First United Corporation.  The amount of an award is based on a specified percentage of the participant’s salary as of the date of grant.  These shares will vest if the Corporation meets or exceeds certain performance thresholds.  </t>
  </si>
  <si>
    <r>
      <t xml:space="preserve">The Corporation complies with the provisions of ASC Topic 718, </t>
    </r>
    <r>
      <rPr>
        <i/>
        <sz val="10"/>
        <color theme="1"/>
        <rFont val="Times New Roman"/>
        <family val="1"/>
      </rPr>
      <t>Compensation</t>
    </r>
    <r>
      <rPr>
        <sz val="10"/>
        <color theme="1"/>
        <rFont val="Times New Roman"/>
        <family val="1"/>
      </rPr>
      <t>-</t>
    </r>
    <r>
      <rPr>
        <i/>
        <sz val="10"/>
        <color theme="1"/>
        <rFont val="Times New Roman"/>
        <family val="1"/>
      </rPr>
      <t>Stock Compensation</t>
    </r>
    <r>
      <rPr>
        <sz val="10"/>
        <color theme="1"/>
        <rFont val="Times New Roman"/>
        <family val="1"/>
      </rPr>
      <t>, in measuring and disclosing stock compensation cost.   The measurement objective in ASC Paragraph 718-10-30-6 requires public companies to measure the cost of employee services received in exchange for an award of equity instruments based on the grant date fair value of the award.  The cost is recognized in expense over the period in which an employee is required to provide service in exchange for the award (the vesting period). </t>
    </r>
  </si>
  <si>
    <r>
      <t>Stock-based awards were made to non-employee directors in May 2014 pursuant to First United Corporation’s director compensation policy.  Beginning May 2014, each director’s annual retainer is paid in 1,000 shares of common stock, with the remainder of $10,000 paid in cash or any portion thereof, in shares of stock.  Prior to May 2014, the retainer of the 1,000 shares of stock was paid in shares of stock in the amount of $5,000.   A total of 17,779 fully-vested shares of common stock were issued to directors in 2014, which had a fair market value of $8.78 per share.  Director stock compensation expense was $</t>
    </r>
    <r>
      <rPr>
        <sz val="10"/>
        <color theme="1"/>
        <rFont val="Calibri"/>
        <family val="2"/>
      </rPr>
      <t>39,025</t>
    </r>
    <r>
      <rPr>
        <sz val="10"/>
        <color theme="1"/>
        <rFont val="Times New Roman"/>
        <family val="1"/>
      </rPr>
      <t xml:space="preserve"> for the three months ended March 31, 2015 and $22,495 for the three months ended March 31, 2014. </t>
    </r>
  </si>
  <si>
    <t>In the first quarter of 2015, a one-time stock grant was awarded to two executive officers in the amount of 10,232 shares.  These shares do not have any performance restrictions; however, they have a  two-year vesting period.    Executive stock compensation expense was $9,330 for the three months ended March 31, 2015.</t>
  </si>
  <si>
    <t>Letters of Credit and Off Balance Sheet Liabilities</t>
  </si>
  <si>
    <t>Letters of Credit and Off Balance Sheet Liabilities [Abstract]</t>
  </si>
  <si>
    <t>Note 15 – Letters of Credit and Off Balance Sheet Liabilities</t>
  </si>
  <si>
    <t xml:space="preserve">The Corporation does not issue any guarantees that would require liability recognition or disclosure other than the standby letters of credit issued by the Bank.  Standby letters of credit are conditional commitments issued by the Bank to guarantee the performance of a customer to a third party.  Generally, the Bank’s letters of credit are issued with expiration dates within one year.  The credit risk involved in issuing letters of credit is essentially the same as that involved in extending loan facilities to customers.  The Bank generally holds collateral and/or personal guarantees supporting these commitments.  The Bank had $.9 million of outstanding standby letters of credit at March 31, 2015 and December 31, 2014, respectively.  Management believes that the proceeds obtained through a liquidation of collateral and the enforcement of guarantees would be sufficient to cover the potential amount of future payment required by the letters of credit.  Management does not believe that the amount of the liability associated with guarantees under standby letters of credit outstanding at March 31, 2015 and December 31, 2014 is material.  </t>
  </si>
  <si>
    <t>Derivative Financial Instruments</t>
  </si>
  <si>
    <t>Derivative Financial Instruments [Abstract]</t>
  </si>
  <si>
    <t>Note 16 – Derivative Financial Instruments</t>
  </si>
  <si>
    <r>
      <t xml:space="preserve">As a part of managing interest rate risk, the Bank entered into interest rate swap agreements to modify the re-pricing characteristics of certain interest-bearing liabilities. The Corporation has designated these interest rate swap agreements as cash flow hedges under the guidance of ASC Subtopic 815-30, </t>
    </r>
    <r>
      <rPr>
        <i/>
        <sz val="10.5"/>
        <color theme="1"/>
        <rFont val="Times New Roman"/>
        <family val="1"/>
      </rPr>
      <t>Derivatives and Hedging – Cash Flow Hedges</t>
    </r>
    <r>
      <rPr>
        <sz val="10.5"/>
        <color theme="1"/>
        <rFont val="Times New Roman"/>
        <family val="1"/>
      </rPr>
      <t xml:space="preserve">. Cash flow hedges have the effective portion of changes in the fair value of the derivative, net of taxes, recorded in net accumulated other comprehensive income.  </t>
    </r>
  </si>
  <si>
    <t xml:space="preserve">In July 2009, the Corporation entered into three interest rate swap contracts totaling $20.0 million notional amount, hedging future cash flows associated with floating rate trust preferred debt.  As of March 31, 2015, swap contracts totaling $5.0 million notional amount remained, as the three-year $5.0 million contract matured on June 15, 2012 and the five-year $10.0 million contract matured on June 17, 2014.  The seven-year $5 million contract matures June 17, 2016.  The fair value of the interest rate swap contract was ($164) thousand at March 31, 2015 and ($199) thousand at December 31, 2014 and was reported in Other Liabilities on the Consolidated Statement of Financial Condition.  Cash in the amount of $.9 million was posted as collateral as of March 31, 2015.  </t>
  </si>
  <si>
    <t>For the three months ended March 31, 2015, the Corporation recorded an increase in the value of the derivatives of $35 thousand and the related deferred tax benefit of $14 thousand in net accumulated other comprehensive loss to reflect the effective portion of cash flow hedges.  ASC Subtopic 815-30 requires this amount to be reclassified to earnings if the hedge becomes ineffective or is terminated.  There was no hedge ineffectiveness recorded for the three months ending March 31, 2015.  The Corporation does not expect any losses relating to these hedges to be reclassified into earnings within the next 12 months.</t>
  </si>
  <si>
    <t xml:space="preserve">Interest rate swap agreements are entered into with counterparties that meet established credit standards and the Corporation believes that the credit risk inherent in these contracts is not significant as of March 31, 2015. </t>
  </si>
  <si>
    <t>The table below discloses the impact of derivative financial instruments on the Corporation’s Consolidated Financial Statements for the three months ended March 31, 2015 and 2014.</t>
  </si>
  <si>
    <t>Derivative in Cash Flow Hedging Relationships</t>
  </si>
  <si>
    <t>Amount of gain recognized in OCI on derivative (effective portion)</t>
  </si>
  <si>
    <r>
      <t xml:space="preserve">Amount of gain or (loss) reclassified from accumulated OCI into income (effective portion) </t>
    </r>
    <r>
      <rPr>
        <sz val="5"/>
        <color theme="1"/>
        <rFont val="Calibri"/>
        <family val="2"/>
      </rPr>
      <t>(a)</t>
    </r>
  </si>
  <si>
    <r>
      <t xml:space="preserve">Amount of gain or (loss) recognized in income or derivative (ineffective portion and amount excluded from effectiveness testing) </t>
    </r>
    <r>
      <rPr>
        <sz val="5"/>
        <color theme="1"/>
        <rFont val="Calibri"/>
        <family val="2"/>
      </rPr>
      <t>(b)</t>
    </r>
  </si>
  <si>
    <t>Interest rate contracts:</t>
  </si>
  <si>
    <t>Three months ended:</t>
  </si>
  <si>
    <t>Notes:</t>
  </si>
  <si>
    <t>(a) Reported as interest expense</t>
  </si>
  <si>
    <t>(b) Reported as other income</t>
  </si>
  <si>
    <t>Variable Interest Entities (VIE)</t>
  </si>
  <si>
    <t>Variable Interest Entities (VIE) [Abstract]</t>
  </si>
  <si>
    <t>Note 17 – Variable Interest Entities (VIE)</t>
  </si>
  <si>
    <t>As noted in Note 11, First United Corporation created the Trusts for the purposes of raising regulatory capital through the sale of mandatorily redeemable preferred capital securities to third party investors and common equity interests to First United Corporation.  The Trusts are considered Variable Interest Entities (“VIEs”), but are not consolidated because First United Corporation is not the primary beneficiary of the Trusts.  At March 31, 2015, the Corporation reported all of the $41.7 million of TPS Debentures issued in connection with these offerings as long-term borrowings and it reported its $1.3 million equity interest in the Trusts as “Other Assets”.    </t>
  </si>
  <si>
    <r>
      <t xml:space="preserve">In November 2009, the Bank became a 99.99% limited partner in </t>
    </r>
    <r>
      <rPr>
        <sz val="10"/>
        <color theme="1"/>
        <rFont val="Times New Roman"/>
        <family val="1"/>
      </rPr>
      <t xml:space="preserve">Liberty Mews Limited Partnership (“Liberty Mews”), a Maryland limited partnership formed for the purpose of acquiring, developing and operating low-income housing units in Garrett County, Maryland.  </t>
    </r>
    <r>
      <rPr>
        <sz val="10"/>
        <color rgb="FF000000"/>
        <rFont val="Times New Roman"/>
        <family val="1"/>
      </rPr>
      <t xml:space="preserve">The Partnership </t>
    </r>
    <r>
      <rPr>
        <sz val="10"/>
        <color theme="1"/>
        <rFont val="Times New Roman"/>
        <family val="1"/>
      </rPr>
      <t>was financed with a total of $10.6 million of funding, including a $6.1 million equity contribution from the Bank as the limited partner. Liberty Mews used the proceeds from these sources to purchase the land and construct a 36-unit low income housing rental complex at a total cost of $10.6 million.  The total assets of Liberty Mews were approximately $9.4 million at March 31, 2015 and December 31, 2014.</t>
    </r>
  </si>
  <si>
    <t>As of December 31, 2011, the Bank had made contributions to Liberty Mews totaling $6.1 million.  The project was completed in June 2011, and the Bank is entitled to $8.4 million in federal investment tax credits over a 10-year period as long as certain qualifying hurdles are maintained.  The Bank will also receive the benefit of tax operating losses from Liberty Mews to the extent of its capital contribution. The investment in Liberty Mews assists the Bank in achieving its community reinvestment initiatives.</t>
  </si>
  <si>
    <t xml:space="preserve">Because Liberty Mews is considered to be a VIE, management performed an analysis to determine whether its involvement with the Partnership would lead it to determine that it must consolidate Liberty Mews.  In performing its analysis, management evaluated the risks creating the variability in the Partnership and identified which activities most significantly impact the VIE’s economic performance.  Finally, it examined each of the variable interest holders to determine which, if any, of the holders was the primary beneficiary based on their power to direct the most significant activities and their obligation to absorb potentially significant losses of Liberty Mews.  </t>
  </si>
  <si>
    <t>The Bank, as a limited partner, generally has no voting rights. The Bank is not in any way involved in the daily management of Liberty Mews and has no other rights that provide it with the power to direct the activities that most significantly impact Liberty Mews’s economic performance, which are to develop and operate the housing project in such a manner that complies with specific tax credit guidelines.  As a limited partner, there is no recourse to the Bank by the creditors of Liberty Mews.  The tax credits that result from the Bank’s investment in Liberty Mews are generally subject to recapture should the partnership fail to comply with the applicable government regulations.  The Bank has not provided any financial or other support to Liberty Mews beyond its required capital contributions and does not anticipate providing such support in the future. Management currently believes that no material losses are probable as a result of the Bank’s investment in Liberty Mews.</t>
  </si>
  <si>
    <t xml:space="preserve">On the basis of management’s analysis, the general partner is deemed to be the primary beneficiary of Liberty Mews. Because the Bank is not the primary beneficiary, Liberty Mews has not been included in the Corporation’s consolidated financial statements. </t>
  </si>
  <si>
    <t>At March 31, 2015 and December 31, 2014, the Corporation included its total investment in Liberty Mews in “Other Assets” in its Consolidated Statement of Financial Condition.  As of March 31, 2015, the Corporation’s commitment in Liberty Mews was fully funded.  The following table presents details of the Bank’s involvement with Liberty Mews at the dates indicated:</t>
  </si>
  <si>
    <t>Investment in LIHTC Partnership</t>
  </si>
  <si>
    <t>Carrying amount on Balance Sheet of:</t>
  </si>
  <si>
    <t>  Investment (Other Assets)</t>
  </si>
  <si>
    <t>4,286 </t>
  </si>
  <si>
    <t>4,429 </t>
  </si>
  <si>
    <t>Maximum exposure to loss</t>
  </si>
  <si>
    <t>Assets and Liabilities Subject to Enforceable Master Netting Agreements</t>
  </si>
  <si>
    <t>Assets and Liabilities Subject to Enforceable Master Netting Arrangements [Abstract]</t>
  </si>
  <si>
    <t>Assets and Liabilities Subject to Enforceable Master Netting Arrangements</t>
  </si>
  <si>
    <t>Note 18 – Assets and Liabilities Subject to Enforceable Master Netting Arrangements</t>
  </si>
  <si>
    <t>Interest Rate Swap Agreements (“Swap Agreements”)</t>
  </si>
  <si>
    <t>The Corporation has entered into interest rate swap agreements to modify the re-pricing characteristics of certain interest-bearing liabilities as a part of managing interest rate risk.  The swap agreements have been designated as cash flow hedges, and accordingly, the fair value of the interest rate swap contracts is reported in Other Liabilities on the Consolidated Statement of Financial Condition.  The swap agreements were entered into with a third party financial institution.  The Corporation is party to master netting arrangements with its financial institution counterparty; however the Corporation does not offset assets and liabilities under these arrangements for financial statement presentation purposes.  The master netting arrangements provide for a single net settlement of all swap agreements, as well as collateral, in the event of default on, or termination of, any one contract.  Collateral, in the form of cash, is pledged by the Corporation as the counterparty with net liability positions in accordance with contract thresholds.  See Note 16 to the Consolidated Financial Statements for more information.</t>
  </si>
  <si>
    <t>Securities Sold Under Agreements to Repurchase (“Repurchase Agreements”)</t>
  </si>
  <si>
    <t>The Bank enters into agreements under which it sells interests in U.S. securities to certain customers subject to an obligation to repurchase, and on the part of the customers to resell, such interests.  Under these arrangements, the Bank may transfer legal control over the assets but still retain effective control through an agreement that both entitles and obligates the Bank to repurchase the assets.  As a result, these repurchase agreements are accounted for as collateralized financing arrangements (i.e. secured borrowings) and not as a sale and subsequent repurchase of securities.  The obligation to repurchase the securities is reflected as a liability in the Consolidated Statement of Condition, while the securities underlying the repurchase agreements remain in the respective investment securities asset accounts.  There is no offsetting or netting of the investment securities assets with the repurchase agreement liabilities.  In addition, as the Bank does not enter into reverse repurchase agreements, there is no such offsetting to be done with the repurchase agreements.  The right of setoff for a repurchase agreement resembles a secured borrowing, whereby the collateral would be used to settle the fair value of the repurchase agreement should the Bank be in default (i.e. fails to repurchase the U.S. securities on the maturity date of the agreement).  The investment security collateral is held by a third party financial institution in the counterparty’s custodial account.</t>
  </si>
  <si>
    <t xml:space="preserve">The following table presents the liabilities subject to an enforceable master netting arrangement or repurchase agreements as of March 31, 2015 and December 31, 2014. </t>
  </si>
  <si>
    <t>Gross Amounts Not Offset in the Statement of Condition</t>
  </si>
  <si>
    <t>Gross Amounts of Recognized Liabilities</t>
  </si>
  <si>
    <t>Gross Amounts Offset in the Statement of Condition</t>
  </si>
  <si>
    <t>Net Amounts of Liabilities Presented in the Statement of Condition</t>
  </si>
  <si>
    <t>Financial Instruments</t>
  </si>
  <si>
    <t>Cash Collateral Pledged</t>
  </si>
  <si>
    <t>Net Amount</t>
  </si>
  <si>
    <t>Interest Rate Swap Agreements</t>
  </si>
  <si>
    <t>Repurchase Agreements</t>
  </si>
  <si>
    <t>Adoption of New Accounting Standards and Effects of New Accounting Pronouncements</t>
  </si>
  <si>
    <t>Adoption of New Accounting Standards and Effects of New Accounting Pronouncements [Abstract]</t>
  </si>
  <si>
    <t>New Accounting Pronouncements and Changes in Accounting Principles [Text Block]</t>
  </si>
  <si>
    <t>Note 19 – Adoption of New Accounting Standards and Effects of New Accounting Pronouncements</t>
  </si>
  <si>
    <r>
      <t xml:space="preserve">In February 2015, the FASB issued Accounting Standards Update (“ASU”) 2015-02, </t>
    </r>
    <r>
      <rPr>
        <i/>
        <sz val="10"/>
        <color theme="1"/>
        <rFont val="Times New Roman"/>
        <family val="1"/>
      </rPr>
      <t>Consolidation (Topic 810): Amendments to the Consolidation Analysis</t>
    </r>
    <r>
      <rPr>
        <sz val="10"/>
        <color theme="1"/>
        <rFont val="Times New Roman"/>
        <family val="1"/>
      </rPr>
      <t xml:space="preserve">.  ASU 2015-02 changes the consolidation analysis for all reporting entities. The changes primarily affect the consolidation of limited partnerships and their equivalents (e.g., limited liability corporations), as well as structured vehicles such as collateralized debt obligations. The ASU simplifies U.S. GAAP by eliminating entity specific consolidation guidance for limited partnerships. It also revises other aspects of the consolidation analysis, including how kick-out rights, fee arrangements and related parties are assessed. The amendments rescind the indefinite deferral of FASB Statement 167 for certain investment funds and replace it with a permanent scope exception for money market funds.  The ASU applies to all entities for fiscal years, and interim periods within those fiscal years, beginning after December 15, 2015, with early adoption permitted. </t>
    </r>
    <r>
      <rPr>
        <sz val="10"/>
        <color rgb="FF221E1F"/>
        <rFont val="Times New Roman"/>
        <family val="1"/>
      </rPr>
      <t>The Corporation is evaluating the provisions of ASU 2015-02, but believes that its</t>
    </r>
    <r>
      <rPr>
        <sz val="10"/>
        <color theme="1"/>
        <rFont val="Times New Roman"/>
        <family val="1"/>
      </rPr>
      <t xml:space="preserve"> adoption will not have a material impact on the </t>
    </r>
    <r>
      <rPr>
        <sz val="10"/>
        <color rgb="FF221E1F"/>
        <rFont val="Times New Roman"/>
        <family val="1"/>
      </rPr>
      <t>Corporation</t>
    </r>
    <r>
      <rPr>
        <sz val="10"/>
        <color theme="1"/>
        <rFont val="Times New Roman"/>
        <family val="1"/>
      </rPr>
      <t>’s financial condition or results of operations.</t>
    </r>
  </si>
  <si>
    <r>
      <t xml:space="preserve">In January 2015, the FASB issued ASU 2015-01, </t>
    </r>
    <r>
      <rPr>
        <i/>
        <sz val="10"/>
        <color theme="1"/>
        <rFont val="Times New Roman"/>
        <family val="1"/>
      </rPr>
      <t>Income Statement – Extraordinary and Unusual Items</t>
    </r>
    <r>
      <rPr>
        <sz val="10"/>
        <color theme="1"/>
        <rFont val="Times New Roman"/>
        <family val="1"/>
      </rPr>
      <t> </t>
    </r>
    <r>
      <rPr>
        <i/>
        <sz val="10"/>
        <color theme="1"/>
        <rFont val="Times New Roman"/>
        <family val="1"/>
      </rPr>
      <t>(Subtopic 225-20): Simplifying Income Statement Presentation by Eliminating the Concept of Extraordinary Items</t>
    </r>
    <r>
      <rPr>
        <sz val="10"/>
        <color theme="1"/>
        <rFont val="Times New Roman"/>
        <family val="1"/>
      </rPr>
      <t>.  ASU 2015-01 eliminates the requirement in Subtopic 225-20 to consider whether an underlying event or transaction is extraordinary, and if so, to separately present the item in the income statement net of tax, after income from continuing operations.  Items that are either unusual in nature or infrequently occurring will continue to be reported as a separate component of income from continuing operations. Alternatively, these amounts may still be disclosed in the notes to the financial statements. The same requirement has been expanded to include items that are both unusual and infrequent, i.e., they should be separately presented as a component of income from continuing operations or disclosed in the footnotes. The ASU applies to all entities for fiscal years, and interim periods within those fiscal years, beginning after December 15, 2015.  Early adoption is permitted, and the Corporation adopted ASU 2015-01 effective January 1, 2015.</t>
    </r>
  </si>
  <si>
    <r>
      <t xml:space="preserve">In August 2014, the FASB issued ASU 2014-14, </t>
    </r>
    <r>
      <rPr>
        <i/>
        <sz val="10"/>
        <color theme="1"/>
        <rFont val="Times New Roman"/>
        <family val="1"/>
      </rPr>
      <t xml:space="preserve">Classification of Certain Government-Guaranteed Mortgage Loans Upon Foreclosure, </t>
    </r>
    <r>
      <rPr>
        <sz val="10"/>
        <color theme="1"/>
        <rFont val="Times New Roman"/>
        <family val="1"/>
      </rPr>
      <t xml:space="preserve">an amendment of ASC Subtopic 310-40, </t>
    </r>
    <r>
      <rPr>
        <i/>
        <sz val="10"/>
        <color theme="1"/>
        <rFont val="Times New Roman"/>
        <family val="1"/>
      </rPr>
      <t>Receivables – Troubled Debt Restructurings by Creditors</t>
    </r>
    <r>
      <rPr>
        <sz val="10"/>
        <color theme="1"/>
        <rFont val="Times New Roman"/>
        <family val="1"/>
      </rPr>
      <t xml:space="preserve">.  ASU 2014-14 specifies that a mortgage loan be derecognized and a separate other receivable be recognized upon foreclosure if the loan has a government guarantee that is not separable from the loan before foreclosure; and at the time of foreclosure, the creditor has the intent to convey the real estate to the guarantor and make a claim on  the guarantee, and the creditor has the ability to recover under the amount of the claim, which must be a fixed amount determined on the basis of the fair value of the real estate.  On January 1, 2015, the Corporation adopted </t>
    </r>
    <r>
      <rPr>
        <sz val="10"/>
        <color rgb="FF000000"/>
        <rFont val="Times New Roman"/>
        <family val="1"/>
      </rPr>
      <t xml:space="preserve">the amendments in ASU 2014-14 using the prospective transition method, with </t>
    </r>
    <r>
      <rPr>
        <sz val="10"/>
        <color theme="1"/>
        <rFont val="Times New Roman"/>
        <family val="1"/>
      </rPr>
      <t xml:space="preserve">no impact on the </t>
    </r>
    <r>
      <rPr>
        <sz val="10"/>
        <color rgb="FF221E1F"/>
        <rFont val="Times New Roman"/>
        <family val="1"/>
      </rPr>
      <t>Corporation</t>
    </r>
    <r>
      <rPr>
        <sz val="10"/>
        <color theme="1"/>
        <rFont val="Times New Roman"/>
        <family val="1"/>
      </rPr>
      <t>’s financial condition or results of operations.</t>
    </r>
  </si>
  <si>
    <r>
      <t xml:space="preserve">In June 2014, the FASB issued ASU 2014-11, </t>
    </r>
    <r>
      <rPr>
        <i/>
        <sz val="10"/>
        <color theme="1"/>
        <rFont val="Times New Roman"/>
        <family val="1"/>
      </rPr>
      <t xml:space="preserve">Repurchase-to Maturity Transactions, Repurchase Financings, and Disclosures, </t>
    </r>
    <r>
      <rPr>
        <sz val="10"/>
        <color theme="1"/>
        <rFont val="Times New Roman"/>
        <family val="1"/>
      </rPr>
      <t xml:space="preserve">an amendment of ASC Topic 860, </t>
    </r>
    <r>
      <rPr>
        <i/>
        <sz val="10"/>
        <color theme="1"/>
        <rFont val="Times New Roman"/>
        <family val="1"/>
      </rPr>
      <t>Transfers and Servicing.</t>
    </r>
    <r>
      <rPr>
        <sz val="10"/>
        <color theme="1"/>
        <rFont val="Times New Roman"/>
        <family val="1"/>
      </rPr>
      <t xml:space="preserve">  The amendments in ASU 2014-11 require repurchase-to-maturity transactions to be accounted for as secured borrowing transactions on the balance sheet, rather than sales; and for repurchase financing arrangements, require separate accounting for a transfer of a financial asset executed contemporaneously with (or in contemplation of) a repurchase agreement with the same counterparty, which also will generally result in secured borrowing accounting for the repurchase agreement. The ASU also introduces new disclosures to increase transparency about the types of collateral pledged for repurchase agreements, securities lending transactions, and repurchase-to-maturity transactions that are accounted for as secured borrowings, and requires a transferor to disclose information about transactions accounted for as a sale in which the transferor retains substantially all of the exposure to the economic return on the transferred financial assets through an agreement with the transferee.  On January 1, 2015, the Corporation adopted </t>
    </r>
    <r>
      <rPr>
        <sz val="10"/>
        <color rgb="FF000000"/>
        <rFont val="Times New Roman"/>
        <family val="1"/>
      </rPr>
      <t>the amendments in ASU 2014-11, with</t>
    </r>
    <r>
      <rPr>
        <sz val="10"/>
        <color theme="1"/>
        <rFont val="Times New Roman"/>
        <family val="1"/>
      </rPr>
      <t xml:space="preserve"> no impact on the </t>
    </r>
    <r>
      <rPr>
        <sz val="10"/>
        <color rgb="FF221E1F"/>
        <rFont val="Times New Roman"/>
        <family val="1"/>
      </rPr>
      <t>Corporation</t>
    </r>
    <r>
      <rPr>
        <sz val="10"/>
        <color theme="1"/>
        <rFont val="Times New Roman"/>
        <family val="1"/>
      </rPr>
      <t>’s financial condition or results of operations.    The disclosures required by the ASU are found in Note 12.</t>
    </r>
  </si>
  <si>
    <r>
      <t xml:space="preserve">In May 2014, the FASB issued ASU 2014-09, </t>
    </r>
    <r>
      <rPr>
        <i/>
        <sz val="10"/>
        <color theme="1"/>
        <rFont val="Times New Roman"/>
        <family val="1"/>
      </rPr>
      <t xml:space="preserve">Revenue from Contracts with Customers, </t>
    </r>
    <r>
      <rPr>
        <sz val="10"/>
        <color theme="1"/>
        <rFont val="Times New Roman"/>
        <family val="1"/>
      </rPr>
      <t>which establishes a comprehensive revenue recognition standard for virtually all industries under U.S. GAAP, including those that previously followed industry-specific guidance such as the real estate, construction and software industries.  ASU 2014-09 specifies that an entity shall recognize revenue when, or as, the entity satisfies a performance obligation by transferring a promised good or service (i.e. an asset) to a customer.  An asset is transferred when, or as, the customer obtains control of the asset. Entities are required to disclose qualitative and quantitative information on the nature, amount, timing and uncertainty of revenue and cash flows arising from contracts with customers.</t>
    </r>
    <r>
      <rPr>
        <sz val="10"/>
        <color rgb="FF221E1F"/>
        <rFont val="Times New Roman"/>
        <family val="1"/>
      </rPr>
      <t xml:space="preserve"> ASU 2014-09 is effective for fiscal years, and interim periods within those years, beginning after December 15, 2016, with early adoption not permitted.  In April 2015, the FASB issued a proposal ASU to defer the date of ASU 2014-09 by one year to December 15, 2017, including interim reporting periods within that reporting period.  Earlier application would be permitted only as of annual reporting periods beginning after December 15, 2016, including interim reporting periods within that reporting period.  Comments are requested by May 29, 2015. The Corporation is evaluating the provisions of ASU 2014-09, but believes that its</t>
    </r>
    <r>
      <rPr>
        <sz val="10"/>
        <color theme="1"/>
        <rFont val="Times New Roman"/>
        <family val="1"/>
      </rPr>
      <t xml:space="preserve"> adoption will not have a material impact on the </t>
    </r>
    <r>
      <rPr>
        <sz val="10"/>
        <color rgb="FF221E1F"/>
        <rFont val="Times New Roman"/>
        <family val="1"/>
      </rPr>
      <t>Corporation</t>
    </r>
    <r>
      <rPr>
        <sz val="10"/>
        <color theme="1"/>
        <rFont val="Times New Roman"/>
        <family val="1"/>
      </rPr>
      <t>’s financial condition or results of operations.    </t>
    </r>
  </si>
  <si>
    <r>
      <t xml:space="preserve">In January 2014, the FASB issued ASU 2014-04, </t>
    </r>
    <r>
      <rPr>
        <i/>
        <sz val="10"/>
        <color theme="1"/>
        <rFont val="Times New Roman"/>
        <family val="1"/>
      </rPr>
      <t>Reclassification of Residential Real Estate Collateralized Consumer Mortgage Loans upon Foreclosure</t>
    </r>
    <r>
      <rPr>
        <sz val="10"/>
        <color theme="1"/>
        <rFont val="Times New Roman"/>
        <family val="1"/>
      </rPr>
      <t>,  </t>
    </r>
    <r>
      <rPr>
        <sz val="10"/>
        <color rgb="FF000000"/>
        <rFont val="Times New Roman"/>
        <family val="1"/>
      </rPr>
      <t xml:space="preserve">which provides guidance clarifying when an in substance repossession or foreclosure occurs that would require a loan receivable to be derecognized and the real estate property recognized. ASU 2014-04 specifies the circumstances when a creditor should be considered to have received physical possession of the residential real estate property collateralizing a consumer mortgage loan, and requires interim and annual disclosure of both the amount of foreclosed residential real estate property held by the creditor and the recorded investment in consumer mortgage loans collateralized by residential real estate that are in the process of foreclosure.  </t>
    </r>
    <r>
      <rPr>
        <sz val="10"/>
        <color theme="1"/>
        <rFont val="Times New Roman"/>
        <family val="1"/>
      </rPr>
      <t xml:space="preserve">On January 1, 2015, the Corporation adopted </t>
    </r>
    <r>
      <rPr>
        <sz val="10"/>
        <color rgb="FF000000"/>
        <rFont val="Times New Roman"/>
        <family val="1"/>
      </rPr>
      <t xml:space="preserve">the amendments in ASU 2014-04 using the prospective transition method.  </t>
    </r>
    <r>
      <rPr>
        <sz val="10"/>
        <color rgb="FF221E1F"/>
        <rFont val="Times New Roman"/>
        <family val="1"/>
      </rPr>
      <t>The</t>
    </r>
    <r>
      <rPr>
        <sz val="10"/>
        <color theme="1"/>
        <rFont val="Times New Roman"/>
        <family val="1"/>
      </rPr>
      <t xml:space="preserve"> adoption had no impact on the </t>
    </r>
    <r>
      <rPr>
        <sz val="10"/>
        <color rgb="FF221E1F"/>
        <rFont val="Times New Roman"/>
        <family val="1"/>
      </rPr>
      <t>Corporation</t>
    </r>
    <r>
      <rPr>
        <sz val="10"/>
        <color theme="1"/>
        <rFont val="Times New Roman"/>
        <family val="1"/>
      </rPr>
      <t>’s financial condition or results of operations.</t>
    </r>
  </si>
  <si>
    <r>
      <t xml:space="preserve">In January 2014, the FASB issued ASU 2014-01, </t>
    </r>
    <r>
      <rPr>
        <i/>
        <sz val="10"/>
        <color theme="1"/>
        <rFont val="Times New Roman"/>
        <family val="1"/>
      </rPr>
      <t>Accounting for Investments in Qualified Affordable Housing Projects</t>
    </r>
    <r>
      <rPr>
        <sz val="10"/>
        <color theme="1"/>
        <rFont val="Times New Roman"/>
        <family val="1"/>
      </rPr>
      <t>,  </t>
    </r>
    <r>
      <rPr>
        <sz val="10"/>
        <color rgb="FF000000"/>
        <rFont val="Times New Roman"/>
        <family val="1"/>
      </rPr>
      <t>which provides amendments and guidance on accounting for investments by a reporting entity in flow-through limited liability entities that manage or invest in affordable housing projects that qualify for the low-income housing tax credit.  The amendments permit reporting entities to make an accounting policy election to account for their investments in qualified affordable housing projects using the proportional amortization method if certain conditions are met.</t>
    </r>
    <r>
      <rPr>
        <sz val="10"/>
        <color rgb="FF221E1F"/>
        <rFont val="Times New Roman"/>
        <family val="1"/>
      </rPr>
      <t xml:space="preserve"> A reporting entity that uses the effective yield method to account for its investments in qualified affordable housing projects before the date of adoption may continue to apply the effective yield method for those preexisting investments. Additional disclosure requirements are applicable to all reporting entities, regardless of whether the election is made.  </t>
    </r>
    <r>
      <rPr>
        <sz val="10"/>
        <color theme="1"/>
        <rFont val="Times New Roman"/>
        <family val="1"/>
      </rPr>
      <t xml:space="preserve">On January 1, 2015, the Corporation adopted </t>
    </r>
    <r>
      <rPr>
        <sz val="10"/>
        <color rgb="FF000000"/>
        <rFont val="Times New Roman"/>
        <family val="1"/>
      </rPr>
      <t>the amendments in ASU 2014-01.  As of that date</t>
    </r>
    <r>
      <rPr>
        <sz val="10"/>
        <color rgb="FF221E1F"/>
        <rFont val="Times New Roman"/>
        <family val="1"/>
      </rPr>
      <t xml:space="preserve">, the Corporation had a single investment in a flow-through limited liability entity that invests in an affordable housing project, for which it currently utilizes the effective yield method to account for its investment.  As permitted by the ASU, the Corporation did not change its method of accounting.  </t>
    </r>
    <r>
      <rPr>
        <sz val="10"/>
        <color theme="1"/>
        <rFont val="Times New Roman"/>
        <family val="1"/>
      </rPr>
      <t>The disclosures required by the ASU are found in Note 17.</t>
    </r>
  </si>
  <si>
    <t>Earnings Per Common Share (Policy)</t>
  </si>
  <si>
    <t>Investments (Policy)</t>
  </si>
  <si>
    <t>Restricted Investment in Bank Stock (Policy)</t>
  </si>
  <si>
    <t>Loans and Related Allowance for Loan Losses (Policy)</t>
  </si>
  <si>
    <t>Loan Status</t>
  </si>
  <si>
    <t>Impaired Loans Receivable</t>
  </si>
  <si>
    <t>Allowance for Loan Losses</t>
  </si>
  <si>
    <t>Troubled Debt Restructure</t>
  </si>
  <si>
    <t>Earnings Per Common Share (Tables)</t>
  </si>
  <si>
    <t>Basic and Diluted Earnings Per Share</t>
  </si>
  <si>
    <t>Net Gains (Losses) (Tables)</t>
  </si>
  <si>
    <t>Net Gains/(Losses)</t>
  </si>
  <si>
    <t>Cash and Cash Equivalents (Tables)</t>
  </si>
  <si>
    <t>Investments (Tables)</t>
  </si>
  <si>
    <t>Unrealized Gain (Loss) on Investments</t>
  </si>
  <si>
    <t>Proceeds from Sales and Realized Gain and Losses</t>
  </si>
  <si>
    <t>Gross Unrealized Losses and Fair Values of Securities</t>
  </si>
  <si>
    <t>Non-Cash OTTI Credit Losses Recognized in Earnings</t>
  </si>
  <si>
    <t>Amortized Cost and Fair Values Classified by Contractual Maturity Date</t>
  </si>
  <si>
    <t>Loans and Related Allowance for Loan Losses (Tables)</t>
  </si>
  <si>
    <t>Primary Segments of the Loan Portfolio</t>
  </si>
  <si>
    <t>Classes of the Loan Portfolio Summarized by the Aggregate Risk Rating</t>
  </si>
  <si>
    <t>Loan Portfolio Summarized by the Past Due Status</t>
  </si>
  <si>
    <t>Primary Segments of the Allowance for Loan Loss</t>
  </si>
  <si>
    <t>Impaired Loans and Related Interest Income by Loan Portfolio Class</t>
  </si>
  <si>
    <t>Allowance for Loan Losses Summarized by Loan Portfolio Segments</t>
  </si>
  <si>
    <t>Average of Impaired Loans and Related Interest Income by Loan Portfolio Class</t>
  </si>
  <si>
    <t>Modification of Troubled Debt Restructuring by Class</t>
  </si>
  <si>
    <t>Other Real Estate Owned (Tables)</t>
  </si>
  <si>
    <t>Schedule of Real Estate Properties</t>
  </si>
  <si>
    <t>Other Real Estate, Roll Forward</t>
  </si>
  <si>
    <t>Schedule of Components of Other Real Estate Owned Expense</t>
  </si>
  <si>
    <t>Fair Value of Financial Instruments (Tables)</t>
  </si>
  <si>
    <t>Fair Value Measurements, Recurring and Nonrecurring, Valuation Techniques</t>
  </si>
  <si>
    <t>Assets and Liabilities Measured at Fair Value on a Recurring and Nonrecurring Basis</t>
  </si>
  <si>
    <t>Reconciliation of Fair Valued Assets Measured on a Recurring Basis</t>
  </si>
  <si>
    <t>Fair Value by Balance Sheet Grouping</t>
  </si>
  <si>
    <t>Accumulated Other Comprehensive Loss (Tables)</t>
  </si>
  <si>
    <t>Schedule of Accumulated Other Comprehensive Loss</t>
  </si>
  <si>
    <t>Components of Comprehensive Income</t>
  </si>
  <si>
    <t>Reclassification Out of Accumulated Other Comprehensive Income</t>
  </si>
  <si>
    <t>Borrowed Funds (Tables)</t>
  </si>
  <si>
    <t>Summary of Short Term Borrowings</t>
  </si>
  <si>
    <t>Summary of Long Term Borrowings</t>
  </si>
  <si>
    <t>Contractual Maturities Of All Long Term Borrowings</t>
  </si>
  <si>
    <t>Employee Benefit Plans (Tables)</t>
  </si>
  <si>
    <t>Components of the Net Periodic Pension Plan Cost</t>
  </si>
  <si>
    <t>Derivative Financial Instruments (Tables)</t>
  </si>
  <si>
    <t>Impact of Derivative Financial Instruments</t>
  </si>
  <si>
    <t>Variable Interest Entities (VIE) (Tables)</t>
  </si>
  <si>
    <t>The following table presents details of the Bank’s involvement with Liberty Mews at the dates indicated:</t>
  </si>
  <si>
    <t>Assets and Liabilities Subject to Enforceable Master Netting Agreements (Tables)</t>
  </si>
  <si>
    <t>Schedule of Liabilities Subject to an enforceable Master Netting Arrangement or Repurchase Agreements</t>
  </si>
  <si>
    <t>Earnings Per Common Share (Basic and Diluted Earnings Per Common Share) (Details) (USD $)</t>
  </si>
  <si>
    <t>Earnings Per Share, Basic, by Common Class, Including Two Class Method [Line Items]</t>
  </si>
  <si>
    <t>Net Gains (Losses) (Schedule of Net Gains/(Losses)) (Details) (USD $)</t>
  </si>
  <si>
    <t>Gain on sale of consumer loans</t>
  </si>
  <si>
    <t>Net gains/(losses) - other</t>
  </si>
  <si>
    <t>Cash and Cash Equivalents (Cash and Cash Equivalents) (Details) (USD $)</t>
  </si>
  <si>
    <t>Cash and Cash Equivalents [Line Items]</t>
  </si>
  <si>
    <t>Interest Rate</t>
  </si>
  <si>
    <t>FHLB [Member]</t>
  </si>
  <si>
    <t>FTN [Member]</t>
  </si>
  <si>
    <t>M&amp;T Fed Funds sold [Member]</t>
  </si>
  <si>
    <t>Investments (Narrative) (Details) (USD $)</t>
  </si>
  <si>
    <t>Schedule of Investments [Line Items]</t>
  </si>
  <si>
    <t>Available-for-sale securities, continuous unrealized loss position, less than 12 months, unrealized losses</t>
  </si>
  <si>
    <t>Available-for-sale securities, continuous unrealized loss position, 12 months or longer, unrealized losses</t>
  </si>
  <si>
    <t>Held-to-maturity securities</t>
  </si>
  <si>
    <t>Held-to-maturity gross unrealized losses</t>
  </si>
  <si>
    <t>U.S. Treasury [Member]</t>
  </si>
  <si>
    <t>Available-for-sale, securities in unrealized loss positions, qualitative disclosure, nature</t>
  </si>
  <si>
    <t>U.S. Government Treasuries b_x0013_ Available for Sale b_x0013_ There were no securities issued by the U.S. Treasury in the Available for Sale portfolio as of March 31, 2015 in a loss position.</t>
  </si>
  <si>
    <t>US government agencies [Member]</t>
  </si>
  <si>
    <t>U.S. Government Agencies b_x0013_ Available for Sale b_x0013_ There were no U.S. government agencies in an unrealized loss position for less than 12 months as of March 31, 2015. There was one U.S. government agency in an unrealized loss position for 12 months or more. The security is of the highest investment grade and the Corporation does not intend to sell it, and it is not more likely than not that the Corporation will be required to sell it before recovery of its amortized cost basis, which may be at maturity. Accordingly, management does not consider this investment to be other-than-temporarily impaired at March 31, 2015.</t>
  </si>
  <si>
    <t>Available-for-sale, securities in unrealized loss positions, qualitative disclosure, number of positions, greater than or equal to one year</t>
  </si>
  <si>
    <t>Held-to-maturity, Securities in Unrealized Loss Positions, Qualitative Disclosure, Nature</t>
  </si>
  <si>
    <t>U.S. Government Agencies b_x0013_ Held to Maturity b_x0013_ There were no securities issued by government agencies in the Held to Maturity portfolio as of March 31, 2015 in a loss position.</t>
  </si>
  <si>
    <t>Residential mortgage-backed agencies [Member]</t>
  </si>
  <si>
    <t>Residential Mortgage-Backed Agencies b_x0013_ Available for Sale - There were no residential mortgage-backed agencies in an unrealized loss position for less than 12 months as of March 31, 2015. There was one residential mortgage-backed agency security in an unrealized loss position for 12 months or more. The security is of the highest investment grade and the Corporation does not intend to sell it, and it is not more likely than not that the Corporation will be required to sell the security before recovery of its amortized cost basis, which may be at maturity. Accordingly, management does not consider this investment to be other-than-temporarily impaired at March 31, 2015</t>
  </si>
  <si>
    <t>Available-for-sale, securities in unrealized loss positions, qualitative disclosure, number of positions, less than one year</t>
  </si>
  <si>
    <t>Residential Mortgage-Backed Agencies b_x0013_ Held to Maturity - Three residential mortgage-backed agencies have been in an unrealized loss position for less than 12 months as of March 31, 2015. The Corporation has the intent and ability to hold the investments to maturity. Accordingly, management does not consider these investments to be other-than-temporarily impaired at March 31, 2015. There were no residential mortgage-backed agencies in an unrealized loss position for 12 months or more.</t>
  </si>
  <si>
    <t>Commercial mortgage-backed agencies [Member]</t>
  </si>
  <si>
    <t>Commercial Mortgage-Backed Agencies b_x0013_ Available for Sale b_x0013_ There were two commercial mortgage-backed agencies in an unrealized loss position for less than 12 months as of March 31, 2015. There were no commercial mortgage-backed agency securities in an unrealized loss position for 12 months or more. The securities are of the highest investment grade and the Corporation does not intend to sell them, and it is not more likely than not that the Corporation will be required to sell them before recovery of their amortized cost basis, which may be at maturity. Accordingly, management does not consider these investments to be other-than-temporarily impaired at March 31, 2015.</t>
  </si>
  <si>
    <t>Commercial Mortgage-Backed Agencies b_x0013_ Held to Maturity - There were no commercial mortgage-backed agencies in the Held to Maturity portfolio as of March 31, 2015 in a loss position.</t>
  </si>
  <si>
    <t>Held-to-maturity, securities in unrealized loss positions, qualitative disclosure, number of positions</t>
  </si>
  <si>
    <t>Collateralized mortgage obligations [Member]</t>
  </si>
  <si>
    <t>Collateralized Mortgage-Obligations b_x0013_ Available for Sale b_x0013_ There were no collateralized mortgage obligations in the Available for Sale portfolio as of March 31, 2015 in a loss position.</t>
  </si>
  <si>
    <t>Collateralized Mortgage-Obligations b_x0013_ Held to Maturity b_x0013_ There were no collateralized mortgage obligations in the Held to Maturity portfolio as of March 31, 2015 in a loss position.</t>
  </si>
  <si>
    <t>Obligations of states and political subdivisions [Member]</t>
  </si>
  <si>
    <t>Obligations of State and Political Subdivisions b_x0013_ Available for Sale b_x0013_ There were four obligations of state and political subdivisions securities that have been in an unrealized loss position for less than 12 months at March 31, 2015. There was one security that had been in an unrealized loss position for 12 months or more. These investments are of investment grade as determined by the major rating agencies and management reviews the ratings of the underlying issuers and performs an in-depth credit analysis on the securities. Management believes that this portfolio is well-diversified throughout the United States, and all bonds continue to perform according to their contractual terms. The Corporation does not intend to sell these investments and it is not more likely than not that the Corporation will be required to sell the investments before recovery of their amortized cost basis, which may be at maturity. Accordingly, management does not consider these investments to be other-than-temporarily impaired at March 31, 2015.</t>
  </si>
  <si>
    <t>Obligations of State and Political Subdivisions b_x0013_ Held to Maturity b_x0013_ No obligations of state and political subdivisions securities have been in an unrealized loss position for less than 12 months at March 31, 2015. There was one obligation of state and political subdivisions security that has been in an unrealized loss position for 12 months or more. This bond is a Tax Increment Fund (TIF) bond. Management performs an in-depth credit analysis on this security. The Corporation has the intent and ability to hold the investment to maturity. Accordingly, management does not consider this investment to be other-than-temporarily impaired at March 31, 2015.</t>
  </si>
  <si>
    <t>Collateralized debt obligations [Member]</t>
  </si>
  <si>
    <t>Collateralized Debt Obligations b_x0013_ Available for Sale - The $11.7 million in unrealized losses greater than 12 months at March 31, 2015 relates to 14 pooled trust preferred securities that are included in the CDO portfolio. See Note 9 for a discussion of the methodology used by management to determine the fair values of these securities. Based upon a review of credit quality and the cash flow tests performed by the independent third party, management determined that there were no securities that had credit-related non-cash OTTI charges during the first three months of 2015. The unrealized losses on the remaining securities in the portfolio are primarily attributable to continued depression in market interest rates, marketability, liquidity and the current economic environment.</t>
  </si>
  <si>
    <t>Less Than 12 Months [Member] | Residential mortgage-backed agencies [Member]</t>
  </si>
  <si>
    <t>Less Than 12 Months [Member] | Obligations of states and political subdivisions [Member]</t>
  </si>
  <si>
    <t>12 Months or More [Member] | Residential mortgage-backed agencies [Member]</t>
  </si>
  <si>
    <t>12 Months or More [Member] | Obligations of states and political subdivisions [Member]</t>
  </si>
  <si>
    <t>Investments (Unrealized Gain (Loss) on Investments) (Details) (USD $)</t>
  </si>
  <si>
    <t>Held-to-maturity amortized cost</t>
  </si>
  <si>
    <t>Held-to-maturity Gross Unrealized Gains</t>
  </si>
  <si>
    <t>Held-to-maturity OTTI in AOCI</t>
  </si>
  <si>
    <t>Investments (Proceeds from Sales of Securities and Realized Gains and Losses) (Details) (USD $)</t>
  </si>
  <si>
    <t>Investments (Gross Unrealized Losses and Fair Values of Securities) (Details) (USD $)</t>
  </si>
  <si>
    <t>Available-for-sale securities, continuous unrealized loss position, less than twelve months, fair value</t>
  </si>
  <si>
    <t>Available-for-sale securities, continuous unrealized loss position, twelve months or longer, fair value</t>
  </si>
  <si>
    <t>Held-to-maturity securities, continuous unrealized loss position, less than twelve months, fair value</t>
  </si>
  <si>
    <t>Held-to-maturity securities, continuous unrealized loss position, less than 12 months, unrealized loss</t>
  </si>
  <si>
    <t>Held-to-maturity securities, continuous unrealized loss position, twelve months or longer, fair value</t>
  </si>
  <si>
    <t>Held-to-maturity securities, continuous unrealized loss position, 12 months or longer, unrealized loss</t>
  </si>
  <si>
    <t>Investments (Non-Cash OTTI Credit Losses Recognized in Earnings) (Details) (USD $)</t>
  </si>
  <si>
    <t>Balance of credit-related OTTI, beginning</t>
  </si>
  <si>
    <t>Balance of credit-related OTTI, ending</t>
  </si>
  <si>
    <t>Investments (Amortized Cost and Fair Values Classified by Contractual Maturity Date) (Details) (USD $)</t>
  </si>
  <si>
    <t>Amortized Cost: Due in one year or less</t>
  </si>
  <si>
    <t>Amortized Cost: Due after one year through five years</t>
  </si>
  <si>
    <t>Amortized Cost: Due after five years through ten years</t>
  </si>
  <si>
    <t>Amortized Cost: Due after ten years</t>
  </si>
  <si>
    <t>Amortized Cost: Sub Total</t>
  </si>
  <si>
    <t>Fair Value: Due in one year or less</t>
  </si>
  <si>
    <t>Fair Value: Due after one year through five years</t>
  </si>
  <si>
    <t>Fair Value: Due after five years through ten years</t>
  </si>
  <si>
    <t>Fair Value: Due after ten years</t>
  </si>
  <si>
    <t>Available For Sale Debt Maturities Fair Value Sub Total</t>
  </si>
  <si>
    <t>Available-for-sale Securities, Amortized Cost Basis</t>
  </si>
  <si>
    <t>Available-for-sale Securities</t>
  </si>
  <si>
    <t>Amortized Cost: Due after five years through ten years, Held to maturity</t>
  </si>
  <si>
    <t>Amortized Cost: Due after ten years, Held to maturity</t>
  </si>
  <si>
    <t>Amortized Cost: Total, Held to maturity</t>
  </si>
  <si>
    <t>Fair Value: Due after five years through ten years, Held to maturity</t>
  </si>
  <si>
    <t>Fair Value: Due after ten years, Held to maturity</t>
  </si>
  <si>
    <t>Fair Value: Total, Held to maturity</t>
  </si>
  <si>
    <t>Restricted Investment in Bank Stock (Narrative) (Details) (USD $)</t>
  </si>
  <si>
    <t>Cash Dividends</t>
  </si>
  <si>
    <t>Loans and Related Allowance for Loan Losses (Narrative) (Details) (USD $)</t>
  </si>
  <si>
    <t>Financing Receivable, Modifications [Line Items]</t>
  </si>
  <si>
    <t>Commercial amount benchmark minimum for internal annual review</t>
  </si>
  <si>
    <t>Commercial amount benchmark minimum for annual review by independent reviewer</t>
  </si>
  <si>
    <t>Commercial amount benchmark minimum criticized relationships for annual review by independent reviewer</t>
  </si>
  <si>
    <t>Nonaccrual loans subject to partial charge off</t>
  </si>
  <si>
    <t>Reduction of the ALL resulting from new TDRs</t>
  </si>
  <si>
    <t>Loans in process of foreclosure</t>
  </si>
  <si>
    <t>Partial Charge Off [Member]</t>
  </si>
  <si>
    <t>New TDR [Member]</t>
  </si>
  <si>
    <t>Financing receivable, modifications, number of contracts</t>
  </si>
  <si>
    <t>Pre Existing TDR [Member]</t>
  </si>
  <si>
    <t>Acquisition and Development (A&amp;D) TDR [Member]</t>
  </si>
  <si>
    <t>Financing receivable, modifications, subsequent default, recorded investment</t>
  </si>
  <si>
    <t>Commercial real estate- non owner-occupied [Member]</t>
  </si>
  <si>
    <t>Loans and Related Allowance for Loan Losses (Primary Segments of the Loan Portfolio) (Details) (USD $)</t>
  </si>
  <si>
    <t>Accounts, Notes, Loans and Financing Receivable [Line Items]</t>
  </si>
  <si>
    <t>Individually evaluated for impairment</t>
  </si>
  <si>
    <t>Collectively evaluated for impairment</t>
  </si>
  <si>
    <t>Commercial and industrial [Member]</t>
  </si>
  <si>
    <t>Commercial Real Estate [Member]</t>
  </si>
  <si>
    <t>Acquisition and Development [Member]</t>
  </si>
  <si>
    <t>Residential Mortgage [Member]</t>
  </si>
  <si>
    <t>Consumer [Member]</t>
  </si>
  <si>
    <t>Loans and Related Allowance for Loan Losses (Classes of the Loan Portfolio Summarized by the Aggregate Risk Rating) (Details) (USD $)</t>
  </si>
  <si>
    <t>Commercial real estate- all other CRE [Member]</t>
  </si>
  <si>
    <t>Acquisition and development- 1-4 family residential construction [Member]</t>
  </si>
  <si>
    <t>Acquisition and development- All other A&amp;D [Member]</t>
  </si>
  <si>
    <t>Residential mortgage- term [Member]</t>
  </si>
  <si>
    <t>Residential mortgage- home equity [Member]</t>
  </si>
  <si>
    <t>Pass [Member]</t>
  </si>
  <si>
    <t>Pass [Member] | Commercial real estate- non owner-occupied [Member]</t>
  </si>
  <si>
    <t>Pass [Member] | Commercial real estate- all other CRE [Member]</t>
  </si>
  <si>
    <t>Pass [Member] | Acquisition and development- 1-4 family residential construction [Member]</t>
  </si>
  <si>
    <t>Pass [Member] | Acquisition and development- All other A&amp;D [Member]</t>
  </si>
  <si>
    <t>Pass [Member] | Commercial and industrial [Member]</t>
  </si>
  <si>
    <t>Pass [Member] | Residential mortgage- term [Member]</t>
  </si>
  <si>
    <t>Pass [Member] | Residential mortgage- home equity [Member]</t>
  </si>
  <si>
    <t>Pass [Member] | Consumer [Member]</t>
  </si>
  <si>
    <t>Special Mention [Member]</t>
  </si>
  <si>
    <t>Special Mention [Member] | Commercial real estate- non owner-occupied [Member]</t>
  </si>
  <si>
    <t>Special Mention [Member] | Commercial real estate- all other CRE [Member]</t>
  </si>
  <si>
    <t>Special Mention [Member] | Acquisition and development- 1-4 family residential construction [Member]</t>
  </si>
  <si>
    <t>Special Mention [Member] | Acquisition and development- All other A&amp;D [Member]</t>
  </si>
  <si>
    <t>Special Mention [Member] | Commercial and industrial [Member]</t>
  </si>
  <si>
    <t>Special Mention [Member] | Residential mortgage- term [Member]</t>
  </si>
  <si>
    <t>Special Mention [Member] | Residential mortgage- home equity [Member]</t>
  </si>
  <si>
    <t>Special Mention [Member] | Consumer [Member]</t>
  </si>
  <si>
    <t>Substandard [Member]</t>
  </si>
  <si>
    <t>Substandard [Member] | Commercial real estate- non owner-occupied [Member]</t>
  </si>
  <si>
    <t>Substandard [Member] | Commercial real estate- all other CRE [Member]</t>
  </si>
  <si>
    <t>Substandard [Member] | Acquisition and development- 1-4 family residential construction [Member]</t>
  </si>
  <si>
    <t>Substandard [Member] | Acquisition and development- All other A&amp;D [Member]</t>
  </si>
  <si>
    <t>Substandard [Member] | Commercial and industrial [Member]</t>
  </si>
  <si>
    <t>Substandard [Member] | Residential mortgage- term [Member]</t>
  </si>
  <si>
    <t>Substandard [Member] | Residential mortgage- home equity [Member]</t>
  </si>
  <si>
    <t>Substandard [Member] | Consumer [Member]</t>
  </si>
  <si>
    <t>Loans and Related Allowance for Loan Losses (Loan Portfolio Summarized by the Past Due Status) (Details) (USD $)</t>
  </si>
  <si>
    <t>Financing Receivable, Recorded Investment, Past Due [Line Items]</t>
  </si>
  <si>
    <t>Total Past Due and Still Accruing</t>
  </si>
  <si>
    <t>Loans and Related Allowance for Loan Losses (Primary Segments of the Allowance for Loan Loss) (Details) (USD $)</t>
  </si>
  <si>
    <t>Dec. 31, 2013</t>
  </si>
  <si>
    <t>Financing Receivable, Allowance for Credit Losses [Line Items]</t>
  </si>
  <si>
    <t>Total allowance for loan losses</t>
  </si>
  <si>
    <t>Loans and Related Allowance for Loan Losses (Impaired Loans and Related Interest Income by Loan Portfolio Class) (Details) (USD $)</t>
  </si>
  <si>
    <t>Financing Receivable, Impaired [Line Items]</t>
  </si>
  <si>
    <t>Impaired Loans with Specific Allowance: Recorded Investment</t>
  </si>
  <si>
    <t>Impaired Loans with Specific Allowance: Related Allowance</t>
  </si>
  <si>
    <t>Impaired Loans with No Specific Allowance: Recorded Investment</t>
  </si>
  <si>
    <t>Total Impaired Loans: Recorded Investment</t>
  </si>
  <si>
    <t>Loans and Related Allowance for Loan Losses (Allowance for Loan Losses Summarized by Loan Portfolio Segments) (Details) (USD $)</t>
  </si>
  <si>
    <t>ALL Beginning Balance</t>
  </si>
  <si>
    <t>ALL Ending Balance</t>
  </si>
  <si>
    <t>Loans and Related Allowance for Loan Losses (Average of Impaired Loans and Related Interest Income by Loan Portfolio Class) (Details) (USD $)</t>
  </si>
  <si>
    <t>Average Investment</t>
  </si>
  <si>
    <t>Loans and Related Allowance for Loan Losses (Modification of Troubled Debt Restructuring by Class) (Details) (USD $)</t>
  </si>
  <si>
    <t>loan</t>
  </si>
  <si>
    <t>Temporary Rate Modification [Member]</t>
  </si>
  <si>
    <t>Temporary Rate Modification [Member] | Commercial real estate- non owner-occupied [Member]</t>
  </si>
  <si>
    <t>Temporary Rate Modification [Member] | Commercial real estate- all other CRE [Member]</t>
  </si>
  <si>
    <t>Temporary Rate Modification [Member] | Acquisition and development- 1-4 family residential construction [Member]</t>
  </si>
  <si>
    <t>Temporary Rate Modification [Member] | Acquisition and development- All other A&amp;D [Member]</t>
  </si>
  <si>
    <t>Temporary Rate Modification [Member] | Commercial and industrial [Member]</t>
  </si>
  <si>
    <t>Temporary Rate Modification [Member] | Residential mortgage- term [Member]</t>
  </si>
  <si>
    <t>Temporary Rate Modification [Member] | Residential mortgage- home equity [Member]</t>
  </si>
  <si>
    <t>Temporary Rate Modification [Member] | Consumer [Member]</t>
  </si>
  <si>
    <t>Extension Of Maturity [Member]</t>
  </si>
  <si>
    <t>Extension Of Maturity [Member] | Commercial real estate- non owner-occupied [Member]</t>
  </si>
  <si>
    <t>Extension Of Maturity [Member] | Commercial real estate- all other CRE [Member]</t>
  </si>
  <si>
    <t>Extension Of Maturity [Member] | Acquisition and development- 1-4 family residential construction [Member]</t>
  </si>
  <si>
    <t>Extension Of Maturity [Member] | Acquisition and development- All other A&amp;D [Member]</t>
  </si>
  <si>
    <t>Extension Of Maturity [Member] | Commercial and industrial [Member]</t>
  </si>
  <si>
    <t>Extension Of Maturity [Member] | Residential mortgage- term [Member]</t>
  </si>
  <si>
    <t>Extension Of Maturity [Member] | Residential mortgage- home equity [Member]</t>
  </si>
  <si>
    <t>Extension Of Maturity [Member] | Consumer [Member]</t>
  </si>
  <si>
    <t>Modification Of Payment And Other Terms [Member]</t>
  </si>
  <si>
    <t>Modification Of Payment And Other Terms [Member] | Commercial real estate- non owner-occupied [Member]</t>
  </si>
  <si>
    <t>Modification Of Payment And Other Terms [Member] | Commercial real estate- all other CRE [Member]</t>
  </si>
  <si>
    <t>Modification Of Payment And Other Terms [Member] | Acquisition and development- 1-4 family residential construction [Member]</t>
  </si>
  <si>
    <t>Modification Of Payment And Other Terms [Member] | Acquisition and development- All other A&amp;D [Member]</t>
  </si>
  <si>
    <t>Modification Of Payment And Other Terms [Member] | Commercial and industrial [Member]</t>
  </si>
  <si>
    <t>Modification Of Payment And Other Terms [Member] | Residential mortgage- term [Member]</t>
  </si>
  <si>
    <t>Modification Of Payment And Other Terms [Member] | Residential mortgage- home equity [Member]</t>
  </si>
  <si>
    <t>Modification Of Payment And Other Terms [Member] | Consumer [Member]</t>
  </si>
  <si>
    <t>Other Real Estate Owned (Schedule of Real Estate Properties) (Details) (USD $)</t>
  </si>
  <si>
    <t>Total OREO</t>
  </si>
  <si>
    <t>Commercial Real Estate OREO [Member]</t>
  </si>
  <si>
    <t>Other Real Estate Owned (Other Real Estate, Roll Forward) (Details) (USD $)</t>
  </si>
  <si>
    <t>Beginning Balance</t>
  </si>
  <si>
    <t>Ending Balance</t>
  </si>
  <si>
    <t>Other Real Estate Owned (Schedule of Components of OREO) (Details) (USD $)</t>
  </si>
  <si>
    <t>Total OREO expense, net</t>
  </si>
  <si>
    <t>Fair Value of Financial Instruments (Narrative) (Details) (USD $)</t>
  </si>
  <si>
    <t>security</t>
  </si>
  <si>
    <t>Fair Value, Assets Measured on Recurring Basis, Unobservable Input Reconciliation [Line Items]</t>
  </si>
  <si>
    <t>Acquired Trust Preferred Securities, Number of Securities</t>
  </si>
  <si>
    <t>Fair Value of Financial Instruments (Fair Value Measurements, Recurring and Nonrecurring, Valuation Techniques) (Details) (USD $)</t>
  </si>
  <si>
    <t>Investment Securities - available for sale [Member]</t>
  </si>
  <si>
    <t>Fair Value, Assets and Liabilities Measured on Recurring and Nonrecurring Basis [Line Items]</t>
  </si>
  <si>
    <t>Assets, Fair Value Disclosure, Recurring</t>
  </si>
  <si>
    <t>Interest Rate Swap [Member]</t>
  </si>
  <si>
    <t>Impaired Loans [Member]</t>
  </si>
  <si>
    <t>Assets, Fair Value Disclosure, Nonrecurring</t>
  </si>
  <si>
    <t>Other Real Estate Owned [Member]</t>
  </si>
  <si>
    <t>Fair Value, Inputs, Level 3 [Member] | Investment Securities - available for sale [Member]</t>
  </si>
  <si>
    <t>Fair Value, Inputs, Level 3 [Member] | Investment Securities - available for sale [Member] | Unobservable Input - Discount Rate [Member]</t>
  </si>
  <si>
    <t>Fair Value Input, Unobservable Input Value, Description</t>
  </si>
  <si>
    <t>Fair Value, Inputs, Level 3 [Member] | Interest Rate Swap [Member]</t>
  </si>
  <si>
    <t>Fair Value, Inputs, Level 3 [Member] | Interest Rate Swap [Member] | Unobservable Input - Reuters Third Party Market Quote [Member]</t>
  </si>
  <si>
    <t>Fair Value Inputs, Discount Rate</t>
  </si>
  <si>
    <t>Fair Value, Inputs, Level 3 [Member] | Impaired Loans [Member]</t>
  </si>
  <si>
    <t>Fair Value, Inputs, Level 3 [Member] | Impaired Loans [Member] | Unobservable Input - Marketability Discount [Member]</t>
  </si>
  <si>
    <t>[1]</t>
  </si>
  <si>
    <t>Fair Value, Inputs, Level 3 [Member] | Other Real Estate Owned [Member]</t>
  </si>
  <si>
    <t>Minimum [Member] | Fair Value, Inputs, Level 3 [Member] | Investment Securities - available for sale [Member] | Unobservable Input - Discount Rate [Member] | London Interbank Offered Rate (LIBOR) [Member]</t>
  </si>
  <si>
    <t>Minimum [Member] | Fair Value, Inputs, Level 3 [Member] | Other Real Estate Owned [Member] | Unobservable Input - Marketability Discount [Member]</t>
  </si>
  <si>
    <t>Maximum [Member] | Fair Value, Inputs, Level 3 [Member] | Investment Securities - available for sale [Member] | Unobservable Input - Discount Rate [Member] | London Interbank Offered Rate (LIBOR) [Member]</t>
  </si>
  <si>
    <t>Maximum [Member] | Fair Value, Inputs, Level 3 [Member] | Impaired Loans [Member] | Unobservable Input - Marketability Discount [Member]</t>
  </si>
  <si>
    <t>Maximum [Member] | Fair Value, Inputs, Level 3 [Member] | Other Real Estate Owned [Member] | Unobservable Input - Marketability Discount [Member]</t>
  </si>
  <si>
    <t>Weighted Average [Member] | Fair Value, Inputs, Level 3 [Member] | Interest Rate Swap [Member] | Unobservable Input - Reuters Third Party Market Quote [Member]</t>
  </si>
  <si>
    <t>Weighted Average [Member] | Fair Value, Inputs, Level 3 [Member] | Impaired Loans [Member] | Unobservable Input - Marketability Discount [Member]</t>
  </si>
  <si>
    <t>Weighted Average [Member] | Fair Value, Inputs, Level 3 [Member] | Other Real Estate Owned [Member] | Unobservable Input - Marketability Discount [Member]</t>
  </si>
  <si>
    <t>Fair Value of Financial Instruments (Assets and Liabilities Measured at Fair Value on a Recurring and Nonrecurring Basis) (Details) (USD $)</t>
  </si>
  <si>
    <t>Impaired Financing Receivable, Recorded Investment</t>
  </si>
  <si>
    <t>Fair Value, Measurements, Nonrecurring [Member]</t>
  </si>
  <si>
    <t>Other Real Estate</t>
  </si>
  <si>
    <t>Fair Value, Inputs, Level 3 [Member]</t>
  </si>
  <si>
    <t>Fair Value, Inputs, Level 3 [Member] | Fair Value, Measurements, Nonrecurring [Member]</t>
  </si>
  <si>
    <t>U.S. Treasury [Member] | Fair Value, Measurements, Recurring [Member]</t>
  </si>
  <si>
    <t>U.S. Treasury [Member] | Fair Value, Inputs, Level 2 [Member] | Fair Value, Measurements, Recurring [Member]</t>
  </si>
  <si>
    <t>US government agencies [Member] | Fair Value, Measurements, Recurring [Member]</t>
  </si>
  <si>
    <t>US government agencies [Member] | Fair Value, Inputs, Level 2 [Member] | Fair Value, Measurements, Recurring [Member]</t>
  </si>
  <si>
    <t>Residential mortgage-backed agencies [Member] | Fair Value, Measurements, Recurring [Member]</t>
  </si>
  <si>
    <t>Residential mortgage-backed agencies [Member] | Fair Value, Inputs, Level 2 [Member] | Fair Value, Measurements, Recurring [Member]</t>
  </si>
  <si>
    <t>Commercial mortgage-backed agencies [Member] | Fair Value, Measurements, Recurring [Member]</t>
  </si>
  <si>
    <t>Commercial mortgage-backed agencies [Member] | Fair Value, Inputs, Level 2 [Member] | Fair Value, Measurements, Recurring [Member]</t>
  </si>
  <si>
    <t>Collateralized mortgage obligations [Member] | Fair Value, Measurements, Recurring [Member]</t>
  </si>
  <si>
    <t>Collateralized mortgage obligations [Member] | Fair Value, Inputs, Level 2 [Member] | Fair Value, Measurements, Recurring [Member]</t>
  </si>
  <si>
    <t>Obligations of states and political subdivisions [Member] | Fair Value, Measurements, Recurring [Member]</t>
  </si>
  <si>
    <t>Obligations of states and political subdivisions [Member] | Fair Value, Inputs, Level 2 [Member] | Fair Value, Measurements, Recurring [Member]</t>
  </si>
  <si>
    <t>Collateralized debt obligations [Member] | Fair Value, Measurements, Recurring [Member]</t>
  </si>
  <si>
    <t>Collateralized debt obligations [Member] | Fair Value, Inputs, Level 3 [Member] | Fair Value, Measurements, Recurring [Member]</t>
  </si>
  <si>
    <t>Interest Rate Swap [Member] | Fair Value, Measurements, Recurring [Member]</t>
  </si>
  <si>
    <t>Interest Rate Swap [Member] | Fair Value, Inputs, Level 3 [Member] | Fair Value, Measurements, Recurring [Member]</t>
  </si>
  <si>
    <t>Fair Value of Financial Instruments (Reconciliation of Fair Valued Assets Measured on a Recurring Basis) (Details) (USD $)</t>
  </si>
  <si>
    <t>Beginning balance</t>
  </si>
  <si>
    <t>Included in other comprehensive income</t>
  </si>
  <si>
    <t>The amount of total gains or losses for the period included in earnings attributable to the change in realized/unrealized gains or losses related to assets still held at the reporting date</t>
  </si>
  <si>
    <t>Fair Value of Financial Instruments (Fair Value by Balance Sheet Grouping) (Details) (USD $)</t>
  </si>
  <si>
    <t>Fair Value, Balance Sheet Grouping, Financial Statement Captions [Line Items]</t>
  </si>
  <si>
    <t>Investment securities - AFS, fair value</t>
  </si>
  <si>
    <t>Investment securities - AFS, carrying amount</t>
  </si>
  <si>
    <t>Deposits - non-maturity</t>
  </si>
  <si>
    <t>Deposits - time deposits</t>
  </si>
  <si>
    <t>Cash and due from banks, carrying amount</t>
  </si>
  <si>
    <t>Available-for-sale securities, amortized cost basis</t>
  </si>
  <si>
    <t>Interest bearing deposits in banks, carrying amount</t>
  </si>
  <si>
    <t>Restricted bank stock, carrying amount</t>
  </si>
  <si>
    <t>Loans, net, carrying amount</t>
  </si>
  <si>
    <t>Accrued interest receivable, carrying amount</t>
  </si>
  <si>
    <t>Deposits - non-maturity, carrying amount</t>
  </si>
  <si>
    <t>Deposits - time deposits, carrying amount</t>
  </si>
  <si>
    <t>Accrued interest payable, carrying amount</t>
  </si>
  <si>
    <t>Financial derivative, carrying amount</t>
  </si>
  <si>
    <t>Off-Balance Sheet risks, amount, liability, carrying amount</t>
  </si>
  <si>
    <t>Fair Value, Inputs, Level 1 [Member]</t>
  </si>
  <si>
    <t>Fair Value, Inputs, Level 2 [Member]</t>
  </si>
  <si>
    <t>Accumulated Other Comprehensive Loss (Schedule of Accumulated Other Comprehensive Loss) (Details) (USD $)</t>
  </si>
  <si>
    <t>Ending balance</t>
  </si>
  <si>
    <t>Investment securities- with OTTI [Member]</t>
  </si>
  <si>
    <t>Investment Securities -All Other AFS [Member]</t>
  </si>
  <si>
    <t>Investment Securities HTM [Member]</t>
  </si>
  <si>
    <t>Cash Flow Hedge (OCI) [Member]</t>
  </si>
  <si>
    <t>Pension Plan [Member]</t>
  </si>
  <si>
    <t>SERP [Member]</t>
  </si>
  <si>
    <t>Accumulated Other Comprehensive Loss (Components of Comprehensive Income) (Details) (USD $)</t>
  </si>
  <si>
    <t>Available for sale securities - all other: Net unrealized losses on all other AFS securities, Net of tax</t>
  </si>
  <si>
    <t>Cash flow hedges: Unrealized holding gains, Before Tax</t>
  </si>
  <si>
    <t>Cash flow hedges: Unrealized holding gains, Tax Effect</t>
  </si>
  <si>
    <t>Cash flow hedges: Unrealized holding gains, Net of Tax</t>
  </si>
  <si>
    <t>Unrealized net actuarial gain (loss), Net of Tax</t>
  </si>
  <si>
    <t>Other comprehensive income, Before tax amount</t>
  </si>
  <si>
    <t>Other comprehensive income, Tax (expense) benefit</t>
  </si>
  <si>
    <t>Other comprehensive income, Net</t>
  </si>
  <si>
    <t>Available for sale (AFS) securities with OTTI: Unrealized holding gains, Before tax amount</t>
  </si>
  <si>
    <t>Available for sale (AFS) securities with OTTI: Unrealized holding gains, Tax effect</t>
  </si>
  <si>
    <t>Available for sale (AFS) securities with OTTI: Unrealized holding gains, Net of tax</t>
  </si>
  <si>
    <t>Available for sale (AFS) securities with OTTI: Less: accretable yield recognized in income</t>
  </si>
  <si>
    <t>Available for sale (AFS) securities with OTTI: Less: accretable yield recognized in income, Tax effect</t>
  </si>
  <si>
    <t>Other than temporary impairment losses, investments, reclassification adjustment of noncredit portion included in net income, Available for sale securities, Net of tax</t>
  </si>
  <si>
    <t>Available for sale (AFS) securities with OTTI: Net unrealized gains on investments with OTTI, Before tax amount</t>
  </si>
  <si>
    <t>Available for sale (AFS) securities with OTTI: Net unrealized gains on investments with OTTI: Net unrealized gains on investments with OTTI, Tax effect</t>
  </si>
  <si>
    <t>Available for sale (AFS) securities with OTTI: Net unrealized gains on investments with OTTI, Net of tax</t>
  </si>
  <si>
    <t>Securities: Unrealized holding losses, Before tax</t>
  </si>
  <si>
    <t>Securities: Unrealized holding losses, Tax effect</t>
  </si>
  <si>
    <t>Securities: Unrealized holding losses, Net of tax</t>
  </si>
  <si>
    <t>Securities: Less: gains recognized in income, Before tax</t>
  </si>
  <si>
    <t>Securities: Less: gains recognized in income, Tax effect</t>
  </si>
  <si>
    <t>Securities: gains recognized in income, Net of tax</t>
  </si>
  <si>
    <t>Available for sale securities: Net unrealized losses on all other AFS securities, Before Tax</t>
  </si>
  <si>
    <t>Available for sale securities: Net unrealized losses on all other AFS securities, Tax effect</t>
  </si>
  <si>
    <t>Held to maturity securities: Net unrealized losses on all HTM securities, Before tax</t>
  </si>
  <si>
    <t>Held to maturity securities: Net unrealized losses on all HTM securities, Tax</t>
  </si>
  <si>
    <t>Held to maturity securities: Net unrealized losses on all HTM securities, After tax</t>
  </si>
  <si>
    <t>Unrealized net actuarial gain (loss), Before Tax</t>
  </si>
  <si>
    <t>Unrealized net actuarial gain (loss), Tax Effect</t>
  </si>
  <si>
    <t>Net plan liability adjustment, Before Tax</t>
  </si>
  <si>
    <t>Net plan liability adjustment, Tax Effect</t>
  </si>
  <si>
    <t>Net plan liability adjustment, Net of Tax</t>
  </si>
  <si>
    <t>Amortization of Unrecognized Loss [Member] | Pension Plan [Member]</t>
  </si>
  <si>
    <t>Less: amortization of unrecognized net gain (loss), Before Tax</t>
  </si>
  <si>
    <t>Less: amortization of unrecognized net gain (loss), Tax Effect</t>
  </si>
  <si>
    <t>Less: amortization of unrecognized net gain (loss), Net of Tax</t>
  </si>
  <si>
    <t>Amortization of Unrecognized Loss [Member] | SERP [Member]</t>
  </si>
  <si>
    <t>Amortization of Unrecognized Gain [Member] | SERP [Member]</t>
  </si>
  <si>
    <t>Amortization of Transition Asset [Member] | Pension Plan [Member]</t>
  </si>
  <si>
    <t>Less: amortization of transition asset, Before Tax</t>
  </si>
  <si>
    <t>Less: amortization of transition asset, Tax Effect</t>
  </si>
  <si>
    <t>Less: amortization of transition asset, Net of Tax</t>
  </si>
  <si>
    <t>Amortization of Prior Service Costs [Member] | Pension Plan [Member]</t>
  </si>
  <si>
    <t>Less: amortization of prior service costs, Before Tax</t>
  </si>
  <si>
    <t>Less: amortization of prior service costs, Tax Effect</t>
  </si>
  <si>
    <t>Less: amortization of prior service costs, Net of Tax</t>
  </si>
  <si>
    <t>Amortization of Prior Service Costs [Member] | SERP [Member]</t>
  </si>
  <si>
    <t>Accumulated Other Comprehensive Loss (Schedule of Reclassifications From Accumulated Other Comprehensive Loss) (Details) (USD $)</t>
  </si>
  <si>
    <t>Reclassification Adjustment out of Accumulated Other Comprehensive Income [Line Items]</t>
  </si>
  <si>
    <t>Gain loss other</t>
  </si>
  <si>
    <t>Tax (expense) benefit</t>
  </si>
  <si>
    <t>Reclassification out of Accumulated Other Comprehensive Income [Member]</t>
  </si>
  <si>
    <t>Investment securities- with OTTI [Member] | Reclassification out of Accumulated Other Comprehensive Income [Member]</t>
  </si>
  <si>
    <t>Investment securities- all other [Member]</t>
  </si>
  <si>
    <t>Investment Securities -All Other AFS [Member] | Reclassification out of Accumulated Other Comprehensive Income [Member]</t>
  </si>
  <si>
    <t>Pension Plan [Member] | Amortization of Unrecognized Loss [Member]</t>
  </si>
  <si>
    <t>Pension Plan [Member] | Amortization of Transition Asset [Member]</t>
  </si>
  <si>
    <t>Pension Plan [Member] | Amortization of Prior Service Costs [Member]</t>
  </si>
  <si>
    <t>Pension Plan [Member] | Reclassification out of Accumulated Other Comprehensive Income [Member]</t>
  </si>
  <si>
    <t>Pension Plan [Member] | Reclassification out of Accumulated Other Comprehensive Income [Member] | Amortization of Unrecognized Loss [Member]</t>
  </si>
  <si>
    <t>Pension Plan [Member] | Reclassification out of Accumulated Other Comprehensive Income [Member] | Amortization of Transition Asset [Member]</t>
  </si>
  <si>
    <t>Pension Plan [Member] | Reclassification out of Accumulated Other Comprehensive Income [Member] | Amortization of Prior Service Costs [Member]</t>
  </si>
  <si>
    <t>SERP [Member] | Amortization of Unrecognized Gain [Member]</t>
  </si>
  <si>
    <t>SERP [Member] | Amortization of Prior Service Costs [Member]</t>
  </si>
  <si>
    <t>SERP [Member] | Reclassification out of Accumulated Other Comprehensive Income [Member]</t>
  </si>
  <si>
    <t>SERP [Member] | Reclassification out of Accumulated Other Comprehensive Income [Member] | Amortization of Unrecognized Gain [Member]</t>
  </si>
  <si>
    <t>SERP [Member] | Reclassification out of Accumulated Other Comprehensive Income [Member] | Amortization of Prior Service Costs [Member]</t>
  </si>
  <si>
    <t>Junior Subordinated Debentures and Restrictions on Dividends (Narrative) (Details) (USD $)</t>
  </si>
  <si>
    <t>1 Months Ended</t>
  </si>
  <si>
    <t>Jan. 31, 2015</t>
  </si>
  <si>
    <t>Apr. 30, 2014</t>
  </si>
  <si>
    <t>Trust common equity</t>
  </si>
  <si>
    <t>First United Statutory Trust I And II Member</t>
  </si>
  <si>
    <t>Trust preferred securities</t>
  </si>
  <si>
    <t>Debenture issue date</t>
  </si>
  <si>
    <t>2004-03</t>
  </si>
  <si>
    <t>Junior Subordinated Debt [Member]</t>
  </si>
  <si>
    <t>2004-12</t>
  </si>
  <si>
    <t>Debt instrument, face amount</t>
  </si>
  <si>
    <t>Variable interest rate</t>
  </si>
  <si>
    <t>three month LIBOR plus 185 basis points</t>
  </si>
  <si>
    <t>Debt instrument, interest rate, effective percentage</t>
  </si>
  <si>
    <t>Debenture face value</t>
  </si>
  <si>
    <t>Fixed interest rate</t>
  </si>
  <si>
    <t>Debenture rate conversion date</t>
  </si>
  <si>
    <t>2010-03</t>
  </si>
  <si>
    <t>Maximum allowable period of interest deferment</t>
  </si>
  <si>
    <t>5 years</t>
  </si>
  <si>
    <t>Junior Subordinated Debt [Member] | First United Statutory Trust I Member</t>
  </si>
  <si>
    <t>Debenture issued to unconsolidated subsidiary</t>
  </si>
  <si>
    <t>three-month LIBOR plus 275 basis points</t>
  </si>
  <si>
    <t>Maturity date</t>
  </si>
  <si>
    <t>Earliest availability for redemption</t>
  </si>
  <si>
    <t>Junior Subordinated Debt [Member] | First United Statutory Trust II Member</t>
  </si>
  <si>
    <t>Junior Subordinated Debt [Member] | December 2009 First United Statutory Trust III Member</t>
  </si>
  <si>
    <t>2009-12</t>
  </si>
  <si>
    <t>Junior Subordinated Debt [Member] | January 2010 First United Statutory Trust III Member</t>
  </si>
  <si>
    <t>2010-01</t>
  </si>
  <si>
    <t>Cumulative Preferred Stock [Member]</t>
  </si>
  <si>
    <t>Quarterly preferred dividends accrual/paid</t>
  </si>
  <si>
    <t>Borrowed Funds (Narrative)(Details) (USD $)</t>
  </si>
  <si>
    <t>In Millions, unless otherwise specified</t>
  </si>
  <si>
    <t>Repurchase agreements secured by available for sale securities</t>
  </si>
  <si>
    <t>FHLB advances secured by loans receivable</t>
  </si>
  <si>
    <t>Cash collateral</t>
  </si>
  <si>
    <t>Minimum fair value percentage pleadged against account balances</t>
  </si>
  <si>
    <t>Borrowed Funds (Summary of Short Term Borrowings) (Details) (USD $)</t>
  </si>
  <si>
    <t>Outstanding at end of period</t>
  </si>
  <si>
    <t>Weighted average interest rate at end of period</t>
  </si>
  <si>
    <t>Maximum amount outstanding as of any month end</t>
  </si>
  <si>
    <t>Average amount outstanding</t>
  </si>
  <si>
    <t>Approximate weighted average rate during the period</t>
  </si>
  <si>
    <t>Borrowed Funds (Summary of Long Term Borrowings) (Details) (USD $)</t>
  </si>
  <si>
    <t>Debt Instrument [Line Items]</t>
  </si>
  <si>
    <t>FHLB advances</t>
  </si>
  <si>
    <t>Junior subordinated debt, bearing variable interest rates</t>
  </si>
  <si>
    <t>Junior subordinated debt, bearing fixed interest rate</t>
  </si>
  <si>
    <t>Federal Home Loan Bank Advances [Member]</t>
  </si>
  <si>
    <t>Debt instrument, interest rate, effective percentage rate range, maximum</t>
  </si>
  <si>
    <t>Borrowed (Contractual Maturities of All Long Term Borrowings) (Details) (USD $)</t>
  </si>
  <si>
    <t>Fixed Rate [Member]</t>
  </si>
  <si>
    <t>Floating Rate [Member]</t>
  </si>
  <si>
    <t>Employee Benefit Plans (Components of the Net Periodic Pension Plan Cost) (Pension) (Details) (Pension [Member], USD $)</t>
  </si>
  <si>
    <t>Pension [Member]</t>
  </si>
  <si>
    <t>Defined Benefit Plan Disclosure [Line Items]</t>
  </si>
  <si>
    <t>Plan modificaiton description</t>
  </si>
  <si>
    <t>First United Corporation sponsors a noncontributory defined benefit pension plan (the "Pension Plan") covering the employees who were hired prior to the freeze and others who were grandfathered into the plan. The benefits are based on years of service and the employees' compensation during the last five years of employment. Effective April 30, 2010, the Pension Plan was amended, resulting in a "soft freeze", the effect of which prohibits new entrants into the plan and ceases crediting of additional years of service, after that date. Effective January 1, 2013, the Pension Plan was amended to unfreeze it for those employees for whom the sum of (i) their ages, at their closest birthday, plus (ii) years of service for vesting purposes equals 80 or greater. The "soft freeze" continues to apply to all other plan participants. Pension benefits for these participants will be managed through discretionary contributions to the First United Corporation 401(k) Profit Sharing Plan (the "401(k) Plan"). During 2001, the Bank established an unfunded supplemental executive retirement plan (the "SERP"). The SERP is available only to a select group of management or highly compensated employees to provide supplemental retirement benefits in excess of limits imposed on qualified plans by federal tax law. Concurrent with the establishment of the SERP, the Bank acquired Bank Owned Life Insurance ("BOLI") policies on the senior management personnel and officers of the Bank. The benefits resulting from the favorable tax treatment accorded the earnings on the BOLI policies are intended to provide a source of funds for the future payment of the SERP benefits as well as other employee benefit costs. The benefit obligation activity for both the Pension Plan and SERP was calculated using an actuarial measurement date of January 1. Plan assets and the benefit obligations were calculated using an actuarial measurement date of December 31.The Corporation will assess the need for future annual contributions to the pension plan based upon its funded status and an evaluation of the future benefits to be provided thereunder. The Corporation expects to fund the annual projected benefit payments for the SERP from operations.On January 9, 2015, the Corporation and members of management who do not participate in the SERP entered into participation agreements under the Deferred Compensation Plan, each styled as a SERP Alternative Participation Agreement (the "Participation Agreement").B Pursuant to each Participation Agreement, the Corporation agreed, for each Plan Year (as defined in the Deferred Compensation Plan) in which it determines that it has been Profitable (as defined in the Participation Agreement), to make a discretionary contribution to the participant's Employer Account in an amount equal to 15% of the participant's base salary level for such Plan Year, with the first Plan Year being the year ending December 31, 2015.B The Participation Agreement provides that the participant will become 100% vested in the amount maintained in his or her Employer Account upon the earliest to occur of the following events: (a) Normal Retirement (as defined in the Participation Agreement); (b)B Separation from Service (as defined in the Participation Agreement) following a Change of Control (as defined in the Deferred Compensation Plan) and subsequent Triggering Event (as defined in the Participation Agreement); (c) Separation from Service due to a Disability (as defined in the Participation Agreement); (d) with respect to a particular award of Employer Contribution Credits, the participant's completion of two consecutive Years of Service (as defined in the Participation Agreement) immediately following the Plan Year for which such award was made; or (e) death.B Notwithstanding the foregoing, however, a participant will loseB entitlement to the amount maintained in his or her Employer Account in the event employment is terminated for Cause (as defined in the Participation Agreement).B In addition, the Participation Agreement conditions entitlement to the amounts held in the Employer Account on the participant (1) refraining from engaging in Competitive Employment (as defined in the Participation Agreement) for three years following his or her Separation from Service, (2) refraining from injurious disclosure of confidential information concerning the Corporation, and (3) remaining available, at the Corporation's reasonable request, to provide at least six hours of transition services per month for 12 months following his or her Separation from Service (except in the case of death or Disability), except that only item (2) will apply in the event of a Separation from Service following a Change of Control and subsequent Triggering Event.</t>
  </si>
  <si>
    <t>Employee Benefit Plans (Components of the Net Periodic Pension Plan Cost) (SERP) (Details) (SERP [Member], USD $)</t>
  </si>
  <si>
    <t>Amortization of recognized (gain)/ loss</t>
  </si>
  <si>
    <t>Equity Compensation Plan Information (Narrative) (Details) (USD $)</t>
  </si>
  <si>
    <t>Share-based compensation arrangement by share-based payment award, description</t>
  </si>
  <si>
    <t>On June 18, 2008, the Board of Directors of First United Corporation adopted a Long-Term Incentive Program (the "LTIP"). This program was adopted as a sub-plan of the Omnibus Plan to reward participants for increasing shareholder value, align executive interests with those of shareholders, and serve as a retention tool for key executives. Under the LTIP, participants are granted shares of restricted common stock of First United Corporation. The amount of an award is based on a specified percentage of the participant's salary as of the date of grant. These shares will vest if the Corporation meets or exceeds certain performance thresholds.</t>
  </si>
  <si>
    <t>Deferred compensation arrangement with individual, description</t>
  </si>
  <si>
    <t>Stock-based awards were made to non-employee directors in May 2014 pursuant to First United Corporation's director compensation policy. Beginning May 2014, each director's annual retainer is paid in 1,000 shares of common stock, with the remainder of $10,000 paid in cash or any portion thereof, in shares of stock. Prior to May 2014, the retainer of the 1,000 shares of stock was paid in shares of stock in the amount of $5,000.</t>
  </si>
  <si>
    <t>Director [Member]</t>
  </si>
  <si>
    <t>Issued fully-vested common stock shares</t>
  </si>
  <si>
    <t>Per share fair market value of issued fully vested common stock shares</t>
  </si>
  <si>
    <t>Shares issued to Director</t>
  </si>
  <si>
    <t>Cash paid to Director</t>
  </si>
  <si>
    <t>Director stock compensation expense</t>
  </si>
  <si>
    <t>Director Prior to May 2014 [Member]</t>
  </si>
  <si>
    <t>Executive [Member]</t>
  </si>
  <si>
    <t>Stock compensation expense</t>
  </si>
  <si>
    <t>Maximum [Member]</t>
  </si>
  <si>
    <t>Maximum issuance of common stock options</t>
  </si>
  <si>
    <t>Restricted Stock [Member] | Two Executive Officers [Member]</t>
  </si>
  <si>
    <t>LTEP vesting period</t>
  </si>
  <si>
    <t>2 years</t>
  </si>
  <si>
    <t>Shares granted, other than options</t>
  </si>
  <si>
    <t>Letters of Credit and Off Balance Sheet Liabilities (Narrative) (Details) (USD $)</t>
  </si>
  <si>
    <t>Outstanding standby letters of credit</t>
  </si>
  <si>
    <t>Derivative Financial Instruments (Narrative) (Details) (USD $)</t>
  </si>
  <si>
    <t>Jul. 31, 2009</t>
  </si>
  <si>
    <t>contract</t>
  </si>
  <si>
    <t>Jun. 17, 2014</t>
  </si>
  <si>
    <t>Jun. 15, 2012</t>
  </si>
  <si>
    <t>Derivative [Line Items]</t>
  </si>
  <si>
    <t>Interest rate swap notional amount</t>
  </si>
  <si>
    <t>Number of interest rate swap contracts</t>
  </si>
  <si>
    <t>Interest rate swap fair value</t>
  </si>
  <si>
    <t>Gain on derivative</t>
  </si>
  <si>
    <t>Deferred tax asset on gain on derivative</t>
  </si>
  <si>
    <t>Cash flow hedge ineffectiveness</t>
  </si>
  <si>
    <t>Derivative Matured [Member]</t>
  </si>
  <si>
    <t>Derivative, maturity date</t>
  </si>
  <si>
    <t>Swap Contract- 7 year $5 Million [Member]</t>
  </si>
  <si>
    <t>Derivative Financial Instruments (Impact Of Derivative Financial Instruments) (Details) (USD $)</t>
  </si>
  <si>
    <t>Amount of gain or (loss) recognized in OCI on derivative (effective portion)</t>
  </si>
  <si>
    <t>Amount of gain or (loss) reclassified from accumulated OCI into income (effective portion)</t>
  </si>
  <si>
    <t>Amount of gain or (loss) recognized in income on derivative (ineffective portion and amount excluded from effectiveness testing)</t>
  </si>
  <si>
    <t>[2]</t>
  </si>
  <si>
    <t>Reported as interest expense</t>
  </si>
  <si>
    <t>Reported as other income</t>
  </si>
  <si>
    <t>Variable Interest Entities (VIE) (Narrative) (Details) (USD $)</t>
  </si>
  <si>
    <t>Dec. 31, 2011</t>
  </si>
  <si>
    <t>Dec. 31, 2009</t>
  </si>
  <si>
    <t>Variable Interest Entity [Line Items]</t>
  </si>
  <si>
    <t>Long-term Debt</t>
  </si>
  <si>
    <t>Payments to Acquire Businesses and Interest in Affiliates</t>
  </si>
  <si>
    <t>VIE purpose</t>
  </si>
  <si>
    <t>purchase the land and construct a 36-unit low income housing rental complex</t>
  </si>
  <si>
    <t>Federal investment tax credits</t>
  </si>
  <si>
    <t>Federal investment tax credit duration</t>
  </si>
  <si>
    <t>10 years</t>
  </si>
  <si>
    <t>Variable Interest Entity, Not Primary Beneficiary [Member]</t>
  </si>
  <si>
    <t>Equity Method Investments</t>
  </si>
  <si>
    <t>Ownership in Liberty Mews Limited Partnership</t>
  </si>
  <si>
    <t>VIE financing</t>
  </si>
  <si>
    <t>Construction and Development Costs</t>
  </si>
  <si>
    <t>Partnership total assets</t>
  </si>
  <si>
    <t>Variable Interest Entities (VIE) (Investment in LIHTC Partnership) (Details) (USD $)</t>
  </si>
  <si>
    <t>Investment (Other Assets)</t>
  </si>
  <si>
    <t>Assets and Liabilities Subject to Enforceable Master Netting Agreements (Schedule of Liabilities Subject to an enforceable Master Netting Arrangement or Repurchase Agreements) (Details) (USD $)</t>
  </si>
  <si>
    <t>Gross Amounts Not Offset in the Statement of Condition: Financial Instruments</t>
  </si>
  <si>
    <t>Gross Amounts Not Offset in the Statement of Condition: Cash Collateral Pledged</t>
  </si>
  <si>
    <t>Net amount</t>
  </si>
  <si>
    <t>Repurchase Agreements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</si>
</sst>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6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7.5"/>
      <color theme="1"/>
      <name val="Calibri"/>
      <family val="2"/>
      <scheme val="minor"/>
    </font>
    <font>
      <b/>
      <sz val="1"/>
      <color theme="1"/>
      <name val="Times New Roman"/>
      <family val="1"/>
    </font>
    <font>
      <sz val="11"/>
      <color theme="1"/>
      <name val="Times New Roman"/>
      <family val="1"/>
    </font>
    <font>
      <sz val="1"/>
      <color theme="1"/>
      <name val="Times New Roman"/>
      <family val="1"/>
    </font>
    <font>
      <sz val="10"/>
      <color theme="1"/>
      <name val="Calibri"/>
      <family val="2"/>
    </font>
    <font>
      <sz val="8"/>
      <color theme="1"/>
      <name val="Times New Roman"/>
      <family val="1"/>
    </font>
    <font>
      <sz val="8"/>
      <color theme="1"/>
      <name val="Calibri"/>
      <family val="2"/>
    </font>
    <font>
      <b/>
      <sz val="10"/>
      <color theme="1"/>
      <name val="Calibri"/>
      <family val="2"/>
    </font>
    <font>
      <sz val="11"/>
      <color rgb="FF000000"/>
      <name val="Times New Roman"/>
      <family val="1"/>
    </font>
    <font>
      <sz val="10"/>
      <color rgb="FF000000"/>
      <name val="Calibri"/>
      <family val="2"/>
      <scheme val="minor"/>
    </font>
    <font>
      <sz val="10"/>
      <color rgb="FF000000"/>
      <name val="Times New Roman"/>
      <family val="1"/>
    </font>
    <font>
      <sz val="10"/>
      <color rgb="FF000000"/>
      <name val="Calibri"/>
      <family val="2"/>
    </font>
    <font>
      <sz val="9"/>
      <color theme="1"/>
      <name val="Times New Roman"/>
      <family val="1"/>
    </font>
    <font>
      <b/>
      <sz val="9"/>
      <color theme="1"/>
      <name val="Times New Roman"/>
      <family val="1"/>
    </font>
    <font>
      <sz val="4"/>
      <color theme="1"/>
      <name val="Times New Roman"/>
      <family val="1"/>
    </font>
    <font>
      <sz val="11"/>
      <color theme="1"/>
      <name val="Calibri"/>
      <family val="2"/>
    </font>
    <font>
      <i/>
      <sz val="10"/>
      <color rgb="FF000000"/>
      <name val="Times New Roman"/>
      <family val="1"/>
    </font>
    <font>
      <sz val="1"/>
      <color theme="1"/>
      <name val="Calibri"/>
      <family val="2"/>
    </font>
    <font>
      <sz val="10"/>
      <color theme="1"/>
      <name val="Calibri"/>
      <family val="2"/>
      <scheme val="minor"/>
    </font>
    <font>
      <sz val="1"/>
      <color rgb="FF000000"/>
      <name val="Times New Roman"/>
      <family val="1"/>
    </font>
    <font>
      <u/>
      <sz val="10"/>
      <color theme="1"/>
      <name val="Times New Roman"/>
      <family val="1"/>
    </font>
    <font>
      <sz val="10"/>
      <color theme="1"/>
      <name val="CG Times"/>
    </font>
    <font>
      <sz val="9"/>
      <color theme="1"/>
      <name val="Calibri"/>
      <family val="2"/>
    </font>
    <font>
      <b/>
      <sz val="9"/>
      <color theme="1"/>
      <name val="Calibri"/>
      <family val="2"/>
    </font>
    <font>
      <sz val="9"/>
      <color rgb="FF000000"/>
      <name val="Calibri"/>
      <family val="2"/>
    </font>
    <font>
      <sz val="9"/>
      <color rgb="FF000000"/>
      <name val="Calibri"/>
      <family val="2"/>
      <scheme val="minor"/>
    </font>
    <font>
      <b/>
      <sz val="9"/>
      <color rgb="FF000000"/>
      <name val="Calibri"/>
      <family val="2"/>
    </font>
    <font>
      <sz val="9"/>
      <color theme="1"/>
      <name val="Calibri"/>
      <family val="2"/>
      <scheme val="minor"/>
    </font>
    <font>
      <sz val="11"/>
      <color rgb="FFFF0000"/>
      <name val="Times New Roman"/>
      <family val="1"/>
    </font>
    <font>
      <b/>
      <i/>
      <sz val="10"/>
      <color theme="1"/>
      <name val="Times New Roman"/>
      <family val="1"/>
    </font>
    <font>
      <b/>
      <i/>
      <sz val="10"/>
      <color rgb="FF000000"/>
      <name val="Times New Roman"/>
      <family val="1"/>
    </font>
    <font>
      <sz val="8"/>
      <color rgb="FF000000"/>
      <name val="Times New Roman"/>
      <family val="1"/>
    </font>
    <font>
      <sz val="5"/>
      <color theme="1"/>
      <name val="Times New Roman"/>
      <family val="1"/>
    </font>
    <font>
      <b/>
      <sz val="10"/>
      <color rgb="FF000000"/>
      <name val="Calibri"/>
      <family val="2"/>
    </font>
    <font>
      <sz val="11"/>
      <color rgb="FF000000"/>
      <name val="Calibri"/>
      <family val="2"/>
    </font>
    <font>
      <b/>
      <sz val="8"/>
      <color theme="1"/>
      <name val="Calibri"/>
      <family val="2"/>
    </font>
    <font>
      <u/>
      <sz val="10"/>
      <color rgb="FF000000"/>
      <name val="Times New Roman"/>
      <family val="1"/>
    </font>
    <font>
      <sz val="5"/>
      <color rgb="FF000000"/>
      <name val="Times New Roman"/>
      <family val="1"/>
    </font>
    <font>
      <b/>
      <sz val="10"/>
      <color rgb="FF000000"/>
      <name val="Times New Roman"/>
      <family val="1"/>
    </font>
    <font>
      <sz val="12"/>
      <color rgb="FF000000"/>
      <name val="Tms Rmn"/>
    </font>
    <font>
      <sz val="10.5"/>
      <color theme="1"/>
      <name val="Times New Roman"/>
      <family val="1"/>
    </font>
    <font>
      <i/>
      <sz val="10.5"/>
      <color theme="1"/>
      <name val="Times New Roman"/>
      <family val="1"/>
    </font>
    <font>
      <sz val="5"/>
      <color theme="1"/>
      <name val="Calibri"/>
      <family val="2"/>
    </font>
    <font>
      <sz val="10"/>
      <color rgb="FF221E1F"/>
      <name val="Times New Roman"/>
      <family val="1"/>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3F3F3"/>
        <bgColor indexed="64"/>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style="thick">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thick">
        <color rgb="FF000000"/>
      </bottom>
      <diagonal/>
    </border>
    <border>
      <left/>
      <right/>
      <top style="thick">
        <color rgb="FF000000"/>
      </top>
      <bottom style="thick">
        <color rgb="FF000000"/>
      </bottom>
      <diagonal/>
    </border>
    <border>
      <left/>
      <right/>
      <top style="thick">
        <color rgb="FF000000"/>
      </top>
      <bottom style="double">
        <color rgb="FF000000"/>
      </bottom>
      <diagonal/>
    </border>
    <border>
      <left/>
      <right/>
      <top/>
      <bottom style="double">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23" fillId="33" borderId="0" xfId="0" applyFont="1" applyFill="1" applyAlignment="1">
      <alignment wrapText="1"/>
    </xf>
    <xf numFmtId="0" fontId="24" fillId="33" borderId="0" xfId="0" applyFont="1" applyFill="1" applyAlignment="1">
      <alignment wrapText="1"/>
    </xf>
    <xf numFmtId="0" fontId="23" fillId="33" borderId="0" xfId="0" applyFont="1" applyFill="1" applyAlignment="1">
      <alignment vertical="top" wrapText="1"/>
    </xf>
    <xf numFmtId="0" fontId="23" fillId="0" borderId="0" xfId="0" applyFont="1" applyAlignment="1">
      <alignment vertical="top" wrapText="1"/>
    </xf>
    <xf numFmtId="0" fontId="25" fillId="0" borderId="0" xfId="0" applyFont="1" applyAlignment="1">
      <alignment vertical="top" wrapText="1"/>
    </xf>
    <xf numFmtId="0" fontId="23" fillId="0" borderId="10" xfId="0" applyFont="1" applyBorder="1" applyAlignment="1">
      <alignment vertical="top" wrapText="1"/>
    </xf>
    <xf numFmtId="0" fontId="25" fillId="0" borderId="10" xfId="0" applyFont="1" applyBorder="1" applyAlignment="1">
      <alignment vertical="top" wrapText="1"/>
    </xf>
    <xf numFmtId="0" fontId="25" fillId="0" borderId="10" xfId="0" applyFont="1" applyBorder="1" applyAlignment="1">
      <alignment horizontal="center" vertical="top" wrapText="1"/>
    </xf>
    <xf numFmtId="0" fontId="25" fillId="0" borderId="11" xfId="0" applyFont="1" applyBorder="1" applyAlignment="1">
      <alignment vertical="top" wrapText="1"/>
    </xf>
    <xf numFmtId="0" fontId="25" fillId="0" borderId="11" xfId="0" applyFont="1" applyBorder="1" applyAlignment="1">
      <alignment horizontal="center" vertical="top" wrapText="1"/>
    </xf>
    <xf numFmtId="0" fontId="27" fillId="0" borderId="10" xfId="0" applyFont="1" applyBorder="1" applyAlignment="1">
      <alignment wrapText="1"/>
    </xf>
    <xf numFmtId="0" fontId="28" fillId="33" borderId="12" xfId="0" applyFont="1" applyFill="1" applyBorder="1" applyAlignment="1">
      <alignment wrapText="1"/>
    </xf>
    <xf numFmtId="0" fontId="23" fillId="33" borderId="12" xfId="0" applyFont="1" applyFill="1" applyBorder="1" applyAlignment="1">
      <alignment vertical="top" wrapText="1"/>
    </xf>
    <xf numFmtId="0" fontId="29" fillId="33" borderId="12" xfId="0" applyFont="1" applyFill="1" applyBorder="1" applyAlignment="1">
      <alignment horizontal="center" vertical="top" wrapText="1"/>
    </xf>
    <xf numFmtId="0" fontId="23" fillId="33" borderId="12" xfId="0" applyFont="1" applyFill="1" applyBorder="1" applyAlignment="1">
      <alignment horizontal="center" vertical="top" wrapText="1"/>
    </xf>
    <xf numFmtId="0" fontId="25" fillId="0" borderId="0" xfId="0" applyFont="1" applyAlignment="1">
      <alignment wrapText="1"/>
    </xf>
    <xf numFmtId="0" fontId="25" fillId="0" borderId="0" xfId="0" applyFont="1" applyAlignment="1">
      <alignment horizontal="right" vertical="top" wrapText="1"/>
    </xf>
    <xf numFmtId="0" fontId="30" fillId="0" borderId="0" xfId="0" applyFont="1" applyAlignment="1">
      <alignment horizontal="right" vertical="top"/>
    </xf>
    <xf numFmtId="0" fontId="23" fillId="0" borderId="0" xfId="0" applyFont="1" applyAlignment="1">
      <alignment horizontal="right" vertical="top" wrapText="1"/>
    </xf>
    <xf numFmtId="0" fontId="29" fillId="0" borderId="0" xfId="0" applyFont="1" applyAlignment="1">
      <alignment horizontal="right" vertical="top" wrapText="1"/>
    </xf>
    <xf numFmtId="0" fontId="25" fillId="33" borderId="0" xfId="0" applyFont="1" applyFill="1" applyAlignment="1">
      <alignment wrapText="1"/>
    </xf>
    <xf numFmtId="0" fontId="23" fillId="33" borderId="0" xfId="0" applyFont="1" applyFill="1" applyAlignment="1">
      <alignment horizontal="right" vertical="top" wrapText="1"/>
    </xf>
    <xf numFmtId="0" fontId="30" fillId="33" borderId="0" xfId="0" applyFont="1" applyFill="1" applyAlignment="1">
      <alignment horizontal="right" vertical="top"/>
    </xf>
    <xf numFmtId="0" fontId="29" fillId="33" borderId="0" xfId="0" applyFont="1" applyFill="1" applyAlignment="1">
      <alignment horizontal="right" vertical="top" wrapText="1"/>
    </xf>
    <xf numFmtId="0" fontId="23" fillId="0" borderId="10" xfId="0" applyFont="1" applyBorder="1" applyAlignment="1">
      <alignment horizontal="right" vertical="top" wrapText="1"/>
    </xf>
    <xf numFmtId="0" fontId="30" fillId="0" borderId="10" xfId="0" applyFont="1" applyBorder="1" applyAlignment="1">
      <alignment horizontal="right" vertical="top"/>
    </xf>
    <xf numFmtId="0" fontId="29" fillId="0" borderId="10" xfId="0" applyFont="1" applyBorder="1" applyAlignment="1">
      <alignment horizontal="right" vertical="top" wrapText="1"/>
    </xf>
    <xf numFmtId="0" fontId="25" fillId="33" borderId="13" xfId="0" applyFont="1" applyFill="1" applyBorder="1" applyAlignment="1">
      <alignment horizontal="right" wrapText="1"/>
    </xf>
    <xf numFmtId="0" fontId="30" fillId="33" borderId="13" xfId="0" applyFont="1" applyFill="1" applyBorder="1" applyAlignment="1">
      <alignment horizontal="right"/>
    </xf>
    <xf numFmtId="0" fontId="32" fillId="33" borderId="13" xfId="0" applyFont="1" applyFill="1" applyBorder="1" applyAlignment="1">
      <alignment wrapText="1"/>
    </xf>
    <xf numFmtId="0" fontId="25" fillId="0" borderId="0" xfId="0" applyFont="1" applyAlignment="1">
      <alignment horizontal="center" vertical="top" wrapText="1"/>
    </xf>
    <xf numFmtId="0" fontId="25" fillId="0" borderId="10" xfId="0" applyFont="1" applyBorder="1" applyAlignment="1">
      <alignment horizontal="center" vertical="top" wrapText="1"/>
    </xf>
    <xf numFmtId="0" fontId="23" fillId="0" borderId="12" xfId="0" applyFont="1" applyBorder="1" applyAlignment="1">
      <alignment horizontal="center" vertical="top" wrapText="1"/>
    </xf>
    <xf numFmtId="0" fontId="25" fillId="0" borderId="12" xfId="0" applyFont="1" applyBorder="1" applyAlignment="1">
      <alignment horizontal="center" vertical="top" wrapText="1"/>
    </xf>
    <xf numFmtId="0" fontId="24" fillId="0" borderId="0" xfId="0" applyFont="1" applyAlignment="1">
      <alignmen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2" fillId="0" borderId="0" xfId="0" applyFont="1" applyAlignment="1">
      <alignment wrapText="1"/>
    </xf>
    <xf numFmtId="0" fontId="21" fillId="0" borderId="0" xfId="0" applyFont="1" applyAlignment="1">
      <alignment wrapText="1"/>
    </xf>
    <xf numFmtId="0" fontId="24" fillId="0" borderId="0" xfId="0" applyFont="1" applyAlignment="1">
      <alignment horizontal="justify" wrapText="1"/>
    </xf>
    <xf numFmtId="0" fontId="23" fillId="34" borderId="0" xfId="0" applyFont="1" applyFill="1" applyAlignment="1">
      <alignment vertical="top" wrapText="1"/>
    </xf>
    <xf numFmtId="0" fontId="24" fillId="34" borderId="0" xfId="0" applyFont="1" applyFill="1" applyAlignment="1">
      <alignment vertical="top" wrapText="1"/>
    </xf>
    <xf numFmtId="0" fontId="28" fillId="0" borderId="0" xfId="0" applyFont="1" applyAlignment="1">
      <alignment vertical="top" wrapText="1"/>
    </xf>
    <xf numFmtId="0" fontId="27" fillId="0" borderId="10" xfId="0" applyFont="1" applyBorder="1" applyAlignment="1">
      <alignment vertical="top" wrapText="1"/>
    </xf>
    <xf numFmtId="0" fontId="25" fillId="34" borderId="0" xfId="0" applyFont="1" applyFill="1" applyAlignment="1">
      <alignment vertical="top" wrapText="1"/>
    </xf>
    <xf numFmtId="0" fontId="29" fillId="34" borderId="0" xfId="0" applyFont="1" applyFill="1" applyAlignment="1">
      <alignment horizontal="right" vertical="top" wrapText="1"/>
    </xf>
    <xf numFmtId="0" fontId="23" fillId="34" borderId="0" xfId="0" applyFont="1" applyFill="1" applyAlignment="1">
      <alignment horizontal="right" vertical="top" wrapText="1"/>
    </xf>
    <xf numFmtId="0" fontId="30" fillId="34" borderId="0" xfId="0" applyFont="1" applyFill="1" applyAlignment="1">
      <alignment horizontal="right"/>
    </xf>
    <xf numFmtId="0" fontId="32" fillId="34" borderId="0" xfId="0" applyFont="1" applyFill="1" applyAlignment="1">
      <alignment wrapText="1"/>
    </xf>
    <xf numFmtId="0" fontId="30" fillId="0" borderId="0" xfId="0" applyFont="1" applyAlignment="1">
      <alignment horizontal="right"/>
    </xf>
    <xf numFmtId="0" fontId="29" fillId="0" borderId="0" xfId="0" applyFont="1" applyAlignment="1">
      <alignment wrapText="1"/>
    </xf>
    <xf numFmtId="0" fontId="29" fillId="34" borderId="0" xfId="0" applyFont="1" applyFill="1" applyAlignment="1">
      <alignment wrapText="1"/>
    </xf>
    <xf numFmtId="0" fontId="30" fillId="0" borderId="10" xfId="0" applyFont="1" applyBorder="1" applyAlignment="1">
      <alignment horizontal="right"/>
    </xf>
    <xf numFmtId="0" fontId="29" fillId="0" borderId="10" xfId="0" applyFont="1" applyBorder="1" applyAlignment="1">
      <alignment wrapText="1"/>
    </xf>
    <xf numFmtId="0" fontId="25" fillId="33" borderId="0" xfId="0" applyFont="1" applyFill="1" applyAlignment="1">
      <alignment vertical="top" wrapText="1"/>
    </xf>
    <xf numFmtId="0" fontId="25" fillId="33" borderId="13" xfId="0" applyFont="1" applyFill="1" applyBorder="1" applyAlignment="1">
      <alignment vertical="top" wrapText="1"/>
    </xf>
    <xf numFmtId="0" fontId="25" fillId="33" borderId="13" xfId="0" applyFont="1" applyFill="1" applyBorder="1" applyAlignment="1">
      <alignment wrapText="1"/>
    </xf>
    <xf numFmtId="0" fontId="34" fillId="0" borderId="0" xfId="0" applyFont="1" applyAlignment="1">
      <alignment horizontal="justify" wrapText="1"/>
    </xf>
    <xf numFmtId="0" fontId="35" fillId="0" borderId="0" xfId="0" applyFont="1" applyAlignment="1">
      <alignment horizontal="justify" wrapText="1"/>
    </xf>
    <xf numFmtId="0" fontId="24"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wrapText="1"/>
    </xf>
    <xf numFmtId="0" fontId="36" fillId="0" borderId="0" xfId="0" applyFont="1" applyAlignment="1">
      <alignment wrapText="1"/>
    </xf>
    <xf numFmtId="0" fontId="2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32" fillId="33" borderId="12" xfId="0" applyFont="1" applyFill="1" applyBorder="1" applyAlignment="1">
      <alignment wrapText="1"/>
    </xf>
    <xf numFmtId="0" fontId="25" fillId="33" borderId="12" xfId="0" applyFont="1" applyFill="1" applyBorder="1" applyAlignment="1">
      <alignment horizontal="right" wrapText="1"/>
    </xf>
    <xf numFmtId="0" fontId="30" fillId="33" borderId="12" xfId="0" applyFont="1" applyFill="1" applyBorder="1" applyAlignment="1">
      <alignment horizontal="right"/>
    </xf>
    <xf numFmtId="0" fontId="25" fillId="0" borderId="0" xfId="0" applyFont="1" applyAlignment="1">
      <alignment horizontal="center" wrapText="1"/>
    </xf>
    <xf numFmtId="0" fontId="25" fillId="0" borderId="10" xfId="0" applyFont="1" applyBorder="1" applyAlignment="1">
      <alignment horizontal="center" wrapText="1"/>
    </xf>
    <xf numFmtId="0" fontId="32" fillId="0" borderId="0" xfId="0" applyFont="1" applyAlignment="1">
      <alignment horizontal="center" wrapText="1"/>
    </xf>
    <xf numFmtId="0" fontId="32" fillId="33" borderId="12" xfId="0" applyFont="1" applyFill="1" applyBorder="1" applyAlignment="1">
      <alignment horizontal="right" wrapText="1"/>
    </xf>
    <xf numFmtId="0" fontId="32" fillId="35" borderId="0" xfId="0" applyFont="1" applyFill="1" applyAlignment="1">
      <alignment wrapText="1"/>
    </xf>
    <xf numFmtId="0" fontId="29" fillId="35" borderId="0" xfId="0" applyFont="1" applyFill="1" applyAlignment="1">
      <alignment horizontal="right" wrapText="1"/>
    </xf>
    <xf numFmtId="0" fontId="30" fillId="35" borderId="0" xfId="0" applyFont="1" applyFill="1" applyAlignment="1">
      <alignment horizontal="right"/>
    </xf>
    <xf numFmtId="0" fontId="23" fillId="35" borderId="0" xfId="0" applyFont="1" applyFill="1" applyAlignment="1">
      <alignment horizontal="right" wrapText="1"/>
    </xf>
    <xf numFmtId="0" fontId="32" fillId="33" borderId="0" xfId="0" applyFont="1" applyFill="1" applyAlignment="1">
      <alignment wrapText="1"/>
    </xf>
    <xf numFmtId="0" fontId="29" fillId="33" borderId="0" xfId="0" applyFont="1" applyFill="1" applyAlignment="1">
      <alignment horizontal="right" wrapText="1"/>
    </xf>
    <xf numFmtId="0" fontId="30" fillId="33" borderId="10" xfId="0" applyFont="1" applyFill="1" applyBorder="1" applyAlignment="1">
      <alignment horizontal="right"/>
    </xf>
    <xf numFmtId="0" fontId="23" fillId="33" borderId="10" xfId="0" applyFont="1" applyFill="1" applyBorder="1" applyAlignment="1">
      <alignment horizontal="right" wrapText="1"/>
    </xf>
    <xf numFmtId="0" fontId="32" fillId="0" borderId="13" xfId="0" applyFont="1" applyBorder="1" applyAlignment="1">
      <alignment horizontal="right" wrapText="1"/>
    </xf>
    <xf numFmtId="0" fontId="30" fillId="0" borderId="13" xfId="0" applyFont="1" applyBorder="1" applyAlignment="1">
      <alignment horizontal="right"/>
    </xf>
    <xf numFmtId="0" fontId="25" fillId="0" borderId="13" xfId="0" applyFont="1" applyBorder="1" applyAlignment="1">
      <alignment horizontal="right" wrapText="1"/>
    </xf>
    <xf numFmtId="0" fontId="32" fillId="0" borderId="10" xfId="0" applyFont="1" applyBorder="1" applyAlignment="1">
      <alignment horizontal="center" wrapText="1"/>
    </xf>
    <xf numFmtId="0" fontId="18" fillId="0" borderId="0" xfId="0" applyFont="1" applyAlignment="1">
      <alignment horizontal="justify" wrapText="1"/>
    </xf>
    <xf numFmtId="0" fontId="31" fillId="0" borderId="0" xfId="0" applyFont="1" applyAlignment="1">
      <alignment horizontal="justify" wrapText="1"/>
    </xf>
    <xf numFmtId="0" fontId="38" fillId="0" borderId="0" xfId="0" applyFont="1" applyAlignment="1">
      <alignment wrapText="1"/>
    </xf>
    <xf numFmtId="15" fontId="28" fillId="34" borderId="12" xfId="0" applyNumberFormat="1" applyFont="1" applyFill="1" applyBorder="1" applyAlignment="1">
      <alignment wrapText="1"/>
    </xf>
    <xf numFmtId="0" fontId="23" fillId="34" borderId="12" xfId="0" applyFont="1" applyFill="1" applyBorder="1" applyAlignment="1">
      <alignment horizontal="right" wrapText="1"/>
    </xf>
    <xf numFmtId="0" fontId="23" fillId="34" borderId="12" xfId="0" applyFont="1" applyFill="1" applyBorder="1" applyAlignment="1">
      <alignment horizontal="center" wrapText="1"/>
    </xf>
    <xf numFmtId="0" fontId="23" fillId="0" borderId="0" xfId="0" applyFont="1" applyAlignment="1">
      <alignment horizontal="center" wrapText="1"/>
    </xf>
    <xf numFmtId="0" fontId="28" fillId="33" borderId="0" xfId="0" applyFont="1" applyFill="1" applyAlignment="1">
      <alignment wrapText="1"/>
    </xf>
    <xf numFmtId="0" fontId="30" fillId="33" borderId="0" xfId="0" applyFont="1" applyFill="1" applyAlignment="1">
      <alignment horizontal="right"/>
    </xf>
    <xf numFmtId="0" fontId="25" fillId="33" borderId="0" xfId="0" applyFont="1" applyFill="1" applyAlignment="1">
      <alignment horizontal="center" wrapText="1"/>
    </xf>
    <xf numFmtId="0" fontId="23" fillId="0" borderId="0" xfId="0" applyFont="1" applyAlignment="1">
      <alignment horizontal="right" wrapText="1"/>
    </xf>
    <xf numFmtId="0" fontId="29" fillId="0" borderId="0" xfId="0" applyFont="1" applyAlignment="1">
      <alignment horizontal="right" wrapText="1"/>
    </xf>
    <xf numFmtId="0" fontId="23" fillId="33" borderId="0" xfId="0" applyFont="1" applyFill="1" applyAlignment="1">
      <alignment horizontal="right" wrapText="1"/>
    </xf>
    <xf numFmtId="0" fontId="29" fillId="33" borderId="10" xfId="0" applyFont="1" applyFill="1" applyBorder="1" applyAlignment="1">
      <alignment horizontal="right" wrapText="1"/>
    </xf>
    <xf numFmtId="0" fontId="39" fillId="0" borderId="13" xfId="0" applyFont="1" applyBorder="1" applyAlignment="1">
      <alignment horizontal="right"/>
    </xf>
    <xf numFmtId="0" fontId="23" fillId="33" borderId="14" xfId="0" applyFont="1" applyFill="1" applyBorder="1" applyAlignment="1">
      <alignment horizontal="right" wrapText="1"/>
    </xf>
    <xf numFmtId="0" fontId="23" fillId="33" borderId="14" xfId="0" applyFont="1" applyFill="1" applyBorder="1" applyAlignment="1">
      <alignment horizontal="center" wrapText="1"/>
    </xf>
    <xf numFmtId="0" fontId="29" fillId="33" borderId="14" xfId="0" applyFont="1" applyFill="1" applyBorder="1" applyAlignment="1">
      <alignment horizontal="center" wrapText="1"/>
    </xf>
    <xf numFmtId="0" fontId="25" fillId="33" borderId="0" xfId="0" applyFont="1" applyFill="1" applyAlignment="1">
      <alignment horizontal="right" wrapText="1"/>
    </xf>
    <xf numFmtId="0" fontId="32" fillId="33" borderId="0" xfId="0" applyFont="1" applyFill="1" applyAlignment="1">
      <alignment horizontal="right" wrapText="1"/>
    </xf>
    <xf numFmtId="15" fontId="28" fillId="0" borderId="0" xfId="0" applyNumberFormat="1" applyFont="1" applyAlignment="1">
      <alignment wrapText="1"/>
    </xf>
    <xf numFmtId="0" fontId="23" fillId="33" borderId="0" xfId="0" applyFont="1" applyFill="1" applyAlignment="1">
      <alignment horizontal="center" wrapText="1"/>
    </xf>
    <xf numFmtId="0" fontId="25" fillId="0" borderId="0" xfId="0" applyFont="1" applyAlignment="1">
      <alignment horizontal="right" wrapText="1"/>
    </xf>
    <xf numFmtId="0" fontId="32" fillId="0" borderId="0" xfId="0" applyFont="1" applyAlignment="1">
      <alignment horizontal="right" wrapText="1"/>
    </xf>
    <xf numFmtId="0" fontId="23" fillId="0" borderId="10" xfId="0" applyFont="1" applyBorder="1" applyAlignment="1">
      <alignment horizontal="right" wrapText="1"/>
    </xf>
    <xf numFmtId="0" fontId="29" fillId="0" borderId="10" xfId="0" applyFont="1" applyBorder="1" applyAlignment="1">
      <alignment horizontal="right" wrapText="1"/>
    </xf>
    <xf numFmtId="0" fontId="39" fillId="33" borderId="13" xfId="0" applyFont="1" applyFill="1" applyBorder="1" applyAlignment="1">
      <alignment horizontal="right"/>
    </xf>
    <xf numFmtId="0" fontId="23" fillId="0" borderId="14" xfId="0" applyFont="1" applyBorder="1" applyAlignment="1">
      <alignment horizontal="right" wrapText="1"/>
    </xf>
    <xf numFmtId="0" fontId="39" fillId="33" borderId="0" xfId="0" applyFont="1" applyFill="1" applyAlignment="1">
      <alignment horizontal="right"/>
    </xf>
    <xf numFmtId="0" fontId="39" fillId="0" borderId="0" xfId="0" applyFont="1" applyAlignment="1">
      <alignment horizontal="right"/>
    </xf>
    <xf numFmtId="0" fontId="39" fillId="33" borderId="10" xfId="0" applyFont="1" applyFill="1" applyBorder="1" applyAlignment="1">
      <alignment horizontal="right"/>
    </xf>
    <xf numFmtId="0" fontId="25" fillId="33" borderId="12" xfId="0" applyFont="1" applyFill="1" applyBorder="1" applyAlignment="1">
      <alignment wrapText="1"/>
    </xf>
    <xf numFmtId="0" fontId="29" fillId="33" borderId="0" xfId="0" applyFont="1" applyFill="1" applyAlignment="1">
      <alignment wrapText="1"/>
    </xf>
    <xf numFmtId="0" fontId="23" fillId="0" borderId="10" xfId="0" applyFont="1" applyBorder="1" applyAlignment="1">
      <alignment wrapText="1"/>
    </xf>
    <xf numFmtId="0" fontId="25" fillId="0" borderId="10" xfId="0" applyFont="1" applyBorder="1" applyAlignment="1">
      <alignment wrapText="1"/>
    </xf>
    <xf numFmtId="0" fontId="27" fillId="0" borderId="15" xfId="0" applyFont="1" applyBorder="1" applyAlignment="1">
      <alignment wrapText="1"/>
    </xf>
    <xf numFmtId="15" fontId="28" fillId="33" borderId="12" xfId="0" applyNumberFormat="1" applyFont="1" applyFill="1" applyBorder="1" applyAlignment="1">
      <alignment wrapText="1"/>
    </xf>
    <xf numFmtId="0" fontId="23" fillId="33" borderId="12" xfId="0" applyFont="1" applyFill="1" applyBorder="1" applyAlignment="1">
      <alignment wrapText="1"/>
    </xf>
    <xf numFmtId="0" fontId="23" fillId="33" borderId="12" xfId="0" applyFont="1" applyFill="1" applyBorder="1" applyAlignment="1">
      <alignment horizontal="center" wrapText="1"/>
    </xf>
    <xf numFmtId="0" fontId="32" fillId="33" borderId="0" xfId="0" applyFont="1" applyFill="1" applyAlignment="1">
      <alignment horizontal="center" wrapText="1"/>
    </xf>
    <xf numFmtId="0" fontId="27" fillId="33" borderId="0" xfId="0" applyFont="1" applyFill="1" applyAlignment="1">
      <alignment wrapText="1"/>
    </xf>
    <xf numFmtId="0" fontId="29" fillId="33" borderId="14" xfId="0" applyFont="1" applyFill="1" applyBorder="1" applyAlignment="1">
      <alignment horizontal="right" wrapText="1"/>
    </xf>
    <xf numFmtId="0" fontId="25" fillId="0" borderId="15" xfId="0" applyFont="1" applyBorder="1" applyAlignment="1">
      <alignment horizontal="center" wrapText="1"/>
    </xf>
    <xf numFmtId="0" fontId="25" fillId="0" borderId="16" xfId="0" applyFont="1" applyBorder="1" applyAlignment="1">
      <alignment horizontal="center" wrapText="1"/>
    </xf>
    <xf numFmtId="0" fontId="29" fillId="0" borderId="0" xfId="0" applyFont="1" applyAlignment="1">
      <alignment horizontal="center" wrapText="1"/>
    </xf>
    <xf numFmtId="0" fontId="32" fillId="33" borderId="13" xfId="0" applyFont="1" applyFill="1" applyBorder="1" applyAlignment="1">
      <alignment horizontal="right" wrapText="1"/>
    </xf>
    <xf numFmtId="0" fontId="23" fillId="0" borderId="14" xfId="0" applyFont="1" applyBorder="1" applyAlignment="1">
      <alignment wrapText="1"/>
    </xf>
    <xf numFmtId="0" fontId="36" fillId="33" borderId="0" xfId="0" applyFont="1" applyFill="1" applyAlignment="1">
      <alignment wrapText="1"/>
    </xf>
    <xf numFmtId="0" fontId="23" fillId="33" borderId="10" xfId="0" applyFont="1" applyFill="1" applyBorder="1" applyAlignment="1">
      <alignment wrapText="1"/>
    </xf>
    <xf numFmtId="0" fontId="25" fillId="33" borderId="11" xfId="0" applyFont="1" applyFill="1" applyBorder="1" applyAlignment="1">
      <alignment wrapText="1"/>
    </xf>
    <xf numFmtId="0" fontId="23" fillId="35" borderId="0" xfId="0" applyFont="1" applyFill="1" applyAlignment="1">
      <alignment wrapText="1"/>
    </xf>
    <xf numFmtId="0" fontId="24" fillId="35" borderId="0" xfId="0" applyFont="1" applyFill="1" applyAlignment="1">
      <alignment wrapText="1"/>
    </xf>
    <xf numFmtId="0" fontId="28" fillId="35" borderId="12" xfId="0" applyFont="1" applyFill="1" applyBorder="1" applyAlignment="1">
      <alignment wrapText="1"/>
    </xf>
    <xf numFmtId="0" fontId="23" fillId="35" borderId="12" xfId="0" applyFont="1" applyFill="1" applyBorder="1" applyAlignment="1">
      <alignment wrapText="1"/>
    </xf>
    <xf numFmtId="0" fontId="23" fillId="35" borderId="12" xfId="0" applyFont="1" applyFill="1" applyBorder="1" applyAlignment="1">
      <alignment horizontal="center" wrapText="1"/>
    </xf>
    <xf numFmtId="0" fontId="23" fillId="0" borderId="11" xfId="0" applyFont="1" applyBorder="1" applyAlignment="1">
      <alignment horizontal="right" wrapText="1"/>
    </xf>
    <xf numFmtId="0" fontId="30" fillId="0" borderId="11" xfId="0" applyFont="1" applyBorder="1" applyAlignment="1">
      <alignment horizontal="right"/>
    </xf>
    <xf numFmtId="0" fontId="29" fillId="0" borderId="11" xfId="0" applyFont="1" applyBorder="1" applyAlignment="1">
      <alignment horizontal="right" wrapText="1"/>
    </xf>
    <xf numFmtId="0" fontId="25" fillId="33" borderId="15" xfId="0" applyFont="1" applyFill="1" applyBorder="1" applyAlignment="1">
      <alignment horizontal="right" wrapText="1"/>
    </xf>
    <xf numFmtId="0" fontId="39" fillId="33" borderId="15" xfId="0" applyFont="1" applyFill="1" applyBorder="1" applyAlignment="1">
      <alignment horizontal="right"/>
    </xf>
    <xf numFmtId="0" fontId="23" fillId="33" borderId="11" xfId="0" applyFont="1" applyFill="1" applyBorder="1" applyAlignment="1">
      <alignment horizontal="right" wrapText="1"/>
    </xf>
    <xf numFmtId="0" fontId="39" fillId="33" borderId="11" xfId="0" applyFont="1" applyFill="1" applyBorder="1" applyAlignment="1">
      <alignment horizontal="right"/>
    </xf>
    <xf numFmtId="0" fontId="25" fillId="0" borderId="15" xfId="0" applyFont="1" applyBorder="1" applyAlignment="1">
      <alignment horizontal="right" wrapText="1"/>
    </xf>
    <xf numFmtId="0" fontId="39" fillId="0" borderId="15" xfId="0" applyFont="1" applyBorder="1" applyAlignment="1">
      <alignment horizontal="right"/>
    </xf>
    <xf numFmtId="15" fontId="25" fillId="0" borderId="10" xfId="0" applyNumberFormat="1" applyFont="1" applyBorder="1" applyAlignment="1">
      <alignment horizontal="center" wrapText="1"/>
    </xf>
    <xf numFmtId="0" fontId="31" fillId="0" borderId="0" xfId="0" applyFont="1" applyAlignment="1">
      <alignment horizontal="justify" wrapText="1"/>
    </xf>
    <xf numFmtId="0" fontId="40" fillId="0" borderId="0" xfId="0" applyFont="1" applyAlignment="1">
      <alignment horizontal="justify" wrapText="1"/>
    </xf>
    <xf numFmtId="0" fontId="41" fillId="0" borderId="0" xfId="0" applyFont="1" applyAlignment="1">
      <alignment horizontal="justify" wrapText="1"/>
    </xf>
    <xf numFmtId="0" fontId="24" fillId="0" borderId="0" xfId="0" applyFont="1" applyAlignment="1">
      <alignment wrapText="1"/>
    </xf>
    <xf numFmtId="0" fontId="43" fillId="0" borderId="10" xfId="0" applyFont="1" applyBorder="1" applyAlignment="1">
      <alignment wrapText="1"/>
    </xf>
    <xf numFmtId="0" fontId="43" fillId="0" borderId="10" xfId="0" applyFont="1" applyBorder="1" applyAlignment="1">
      <alignment horizontal="center" wrapText="1"/>
    </xf>
    <xf numFmtId="15" fontId="44" fillId="33" borderId="12" xfId="0" applyNumberFormat="1" applyFont="1" applyFill="1" applyBorder="1" applyAlignment="1">
      <alignment wrapText="1"/>
    </xf>
    <xf numFmtId="0" fontId="29" fillId="33" borderId="12" xfId="0" applyFont="1" applyFill="1" applyBorder="1" applyAlignment="1">
      <alignment wrapText="1"/>
    </xf>
    <xf numFmtId="0" fontId="29" fillId="33" borderId="12" xfId="0" applyFont="1" applyFill="1" applyBorder="1" applyAlignment="1">
      <alignment horizontal="center" wrapText="1"/>
    </xf>
    <xf numFmtId="0" fontId="29" fillId="33" borderId="12" xfId="0" applyFont="1" applyFill="1" applyBorder="1" applyAlignment="1">
      <alignment horizontal="right" wrapText="1"/>
    </xf>
    <xf numFmtId="0" fontId="45" fillId="0" borderId="0" xfId="0" applyFont="1" applyAlignment="1">
      <alignment wrapText="1"/>
    </xf>
    <xf numFmtId="0" fontId="45" fillId="33" borderId="0" xfId="0" applyFont="1" applyFill="1" applyAlignment="1">
      <alignment wrapText="1"/>
    </xf>
    <xf numFmtId="0" fontId="46" fillId="34" borderId="0" xfId="0" applyFont="1" applyFill="1" applyAlignment="1">
      <alignment horizontal="right"/>
    </xf>
    <xf numFmtId="0" fontId="45" fillId="34" borderId="0" xfId="0" applyFont="1" applyFill="1" applyAlignment="1">
      <alignment wrapText="1"/>
    </xf>
    <xf numFmtId="0" fontId="45" fillId="34" borderId="0" xfId="0" applyFont="1" applyFill="1" applyAlignment="1">
      <alignment horizontal="right" wrapText="1"/>
    </xf>
    <xf numFmtId="0" fontId="45" fillId="0" borderId="10" xfId="0" applyFont="1" applyBorder="1" applyAlignment="1">
      <alignment wrapText="1"/>
    </xf>
    <xf numFmtId="0" fontId="46" fillId="0" borderId="10" xfId="0" applyFont="1" applyBorder="1" applyAlignment="1">
      <alignment horizontal="right"/>
    </xf>
    <xf numFmtId="0" fontId="45" fillId="0" borderId="10" xfId="0" applyFont="1" applyBorder="1" applyAlignment="1">
      <alignment horizontal="right" wrapText="1"/>
    </xf>
    <xf numFmtId="0" fontId="47" fillId="33" borderId="0" xfId="0" applyFont="1" applyFill="1" applyAlignment="1">
      <alignment wrapText="1"/>
    </xf>
    <xf numFmtId="0" fontId="45" fillId="33" borderId="17" xfId="0" applyFont="1" applyFill="1" applyBorder="1" applyAlignment="1">
      <alignment wrapText="1"/>
    </xf>
    <xf numFmtId="0" fontId="46" fillId="34" borderId="17" xfId="0" applyFont="1" applyFill="1" applyBorder="1" applyAlignment="1">
      <alignment horizontal="right"/>
    </xf>
    <xf numFmtId="0" fontId="45" fillId="34" borderId="17" xfId="0" applyFont="1" applyFill="1" applyBorder="1" applyAlignment="1">
      <alignment wrapText="1"/>
    </xf>
    <xf numFmtId="0" fontId="45" fillId="34" borderId="17" xfId="0" applyFont="1" applyFill="1" applyBorder="1" applyAlignment="1">
      <alignment horizontal="right" wrapText="1"/>
    </xf>
    <xf numFmtId="0" fontId="44" fillId="0" borderId="0" xfId="0" applyFont="1" applyAlignment="1">
      <alignment wrapText="1"/>
    </xf>
    <xf numFmtId="0" fontId="29" fillId="0" borderId="14" xfId="0" applyFont="1" applyBorder="1" applyAlignment="1">
      <alignment wrapText="1"/>
    </xf>
    <xf numFmtId="0" fontId="29" fillId="0" borderId="14" xfId="0" applyFont="1" applyBorder="1" applyAlignment="1">
      <alignment horizontal="center" wrapText="1"/>
    </xf>
    <xf numFmtId="0" fontId="29" fillId="0" borderId="14" xfId="0" applyFont="1" applyBorder="1" applyAlignment="1">
      <alignment horizontal="right" wrapText="1"/>
    </xf>
    <xf numFmtId="15" fontId="44" fillId="33" borderId="0" xfId="0" applyNumberFormat="1" applyFont="1" applyFill="1" applyAlignment="1">
      <alignment wrapText="1"/>
    </xf>
    <xf numFmtId="0" fontId="29" fillId="33" borderId="0" xfId="0" applyFont="1" applyFill="1" applyAlignment="1">
      <alignment horizontal="center" wrapText="1"/>
    </xf>
    <xf numFmtId="0" fontId="43" fillId="0" borderId="0" xfId="0" applyFont="1" applyAlignment="1">
      <alignment wrapText="1"/>
    </xf>
    <xf numFmtId="0" fontId="43" fillId="33" borderId="0" xfId="0" applyFont="1" applyFill="1" applyAlignment="1">
      <alignment wrapText="1"/>
    </xf>
    <xf numFmtId="0" fontId="46" fillId="33" borderId="0" xfId="0" applyFont="1" applyFill="1" applyAlignment="1">
      <alignment horizontal="right"/>
    </xf>
    <xf numFmtId="0" fontId="45" fillId="33" borderId="0" xfId="0" applyFont="1" applyFill="1" applyAlignment="1">
      <alignment horizontal="right" wrapText="1"/>
    </xf>
    <xf numFmtId="0" fontId="44" fillId="33" borderId="0" xfId="0" applyFont="1" applyFill="1" applyAlignment="1">
      <alignment wrapText="1"/>
    </xf>
    <xf numFmtId="0" fontId="43" fillId="33" borderId="17" xfId="0" applyFont="1" applyFill="1" applyBorder="1" applyAlignment="1">
      <alignment wrapText="1"/>
    </xf>
    <xf numFmtId="0" fontId="48" fillId="33" borderId="17" xfId="0" applyFont="1" applyFill="1" applyBorder="1" applyAlignment="1">
      <alignment horizontal="right"/>
    </xf>
    <xf numFmtId="0" fontId="43" fillId="33" borderId="17" xfId="0" applyFont="1" applyFill="1" applyBorder="1" applyAlignment="1">
      <alignment horizontal="right" wrapText="1"/>
    </xf>
    <xf numFmtId="0" fontId="43" fillId="0" borderId="10" xfId="0" applyFont="1" applyBorder="1" applyAlignment="1">
      <alignment horizontal="center" wrapText="1"/>
    </xf>
    <xf numFmtId="0" fontId="27" fillId="0" borderId="0" xfId="0" applyFont="1" applyAlignment="1">
      <alignment wrapText="1"/>
    </xf>
    <xf numFmtId="15" fontId="44" fillId="34" borderId="12" xfId="0" applyNumberFormat="1" applyFont="1" applyFill="1" applyBorder="1" applyAlignment="1">
      <alignment wrapText="1"/>
    </xf>
    <xf numFmtId="0" fontId="23" fillId="34" borderId="12" xfId="0" applyFont="1" applyFill="1" applyBorder="1" applyAlignment="1">
      <alignment wrapText="1"/>
    </xf>
    <xf numFmtId="0" fontId="46" fillId="0" borderId="0" xfId="0" applyFont="1" applyAlignment="1">
      <alignment horizontal="right"/>
    </xf>
    <xf numFmtId="0" fontId="29" fillId="34" borderId="0" xfId="0" applyFont="1" applyFill="1" applyAlignment="1">
      <alignment horizontal="right" wrapText="1"/>
    </xf>
    <xf numFmtId="0" fontId="45" fillId="34" borderId="13" xfId="0" applyFont="1" applyFill="1" applyBorder="1" applyAlignment="1">
      <alignment wrapText="1"/>
    </xf>
    <xf numFmtId="0" fontId="46" fillId="34" borderId="13" xfId="0" applyFont="1" applyFill="1" applyBorder="1" applyAlignment="1">
      <alignment horizontal="right"/>
    </xf>
    <xf numFmtId="15" fontId="44" fillId="34" borderId="0" xfId="0" applyNumberFormat="1" applyFont="1" applyFill="1" applyAlignment="1">
      <alignment wrapText="1"/>
    </xf>
    <xf numFmtId="0" fontId="43" fillId="34" borderId="0" xfId="0" applyFont="1" applyFill="1" applyAlignment="1">
      <alignment wrapText="1"/>
    </xf>
    <xf numFmtId="0" fontId="48" fillId="34" borderId="0" xfId="0" applyFont="1" applyFill="1" applyAlignment="1">
      <alignment horizontal="right"/>
    </xf>
    <xf numFmtId="0" fontId="48" fillId="0" borderId="0" xfId="0" applyFont="1" applyAlignment="1">
      <alignment horizontal="right"/>
    </xf>
    <xf numFmtId="0" fontId="23" fillId="34" borderId="0" xfId="0" applyFont="1" applyFill="1" applyAlignment="1">
      <alignment horizontal="right" wrapText="1"/>
    </xf>
    <xf numFmtId="0" fontId="23" fillId="34" borderId="0" xfId="0" applyFont="1" applyFill="1" applyAlignment="1">
      <alignment wrapText="1"/>
    </xf>
    <xf numFmtId="0" fontId="48" fillId="0" borderId="10" xfId="0" applyFont="1" applyBorder="1" applyAlignment="1">
      <alignment horizontal="right"/>
    </xf>
    <xf numFmtId="0" fontId="43" fillId="34" borderId="13" xfId="0" applyFont="1" applyFill="1" applyBorder="1" applyAlignment="1">
      <alignment wrapText="1"/>
    </xf>
    <xf numFmtId="0" fontId="48" fillId="34" borderId="13" xfId="0" applyFont="1" applyFill="1" applyBorder="1" applyAlignment="1">
      <alignment horizontal="right"/>
    </xf>
    <xf numFmtId="0" fontId="23" fillId="0" borderId="0" xfId="0" applyFont="1" applyAlignment="1">
      <alignment horizontal="center" wrapText="1"/>
    </xf>
    <xf numFmtId="15" fontId="47" fillId="34" borderId="12" xfId="0" applyNumberFormat="1" applyFont="1" applyFill="1" applyBorder="1" applyAlignment="1">
      <alignment wrapText="1"/>
    </xf>
    <xf numFmtId="0" fontId="45" fillId="34" borderId="13" xfId="0" applyFont="1" applyFill="1" applyBorder="1" applyAlignment="1">
      <alignment horizontal="right" wrapText="1"/>
    </xf>
    <xf numFmtId="0" fontId="48" fillId="33" borderId="0" xfId="0" applyFont="1" applyFill="1" applyAlignment="1">
      <alignment horizontal="right"/>
    </xf>
    <xf numFmtId="0" fontId="43" fillId="33" borderId="0" xfId="0" applyFont="1" applyFill="1" applyAlignment="1">
      <alignment horizontal="right" wrapText="1"/>
    </xf>
    <xf numFmtId="0" fontId="43" fillId="33" borderId="13" xfId="0" applyFont="1" applyFill="1" applyBorder="1" applyAlignment="1">
      <alignment wrapText="1"/>
    </xf>
    <xf numFmtId="0" fontId="48" fillId="33" borderId="13" xfId="0" applyFont="1" applyFill="1" applyBorder="1" applyAlignment="1">
      <alignment horizontal="right"/>
    </xf>
    <xf numFmtId="0" fontId="43" fillId="33" borderId="13" xfId="0" applyFont="1" applyFill="1" applyBorder="1" applyAlignment="1">
      <alignment horizontal="right" wrapText="1"/>
    </xf>
    <xf numFmtId="0" fontId="29" fillId="35" borderId="0" xfId="0" applyFont="1" applyFill="1" applyAlignment="1">
      <alignment wrapText="1"/>
    </xf>
    <xf numFmtId="0" fontId="46" fillId="33" borderId="17" xfId="0" applyFont="1" applyFill="1" applyBorder="1" applyAlignment="1">
      <alignment horizontal="right"/>
    </xf>
    <xf numFmtId="0" fontId="45" fillId="33" borderId="17" xfId="0" applyFont="1" applyFill="1" applyBorder="1" applyAlignment="1">
      <alignment horizontal="right" wrapText="1"/>
    </xf>
    <xf numFmtId="0" fontId="43" fillId="0" borderId="10" xfId="0" applyFont="1" applyBorder="1" applyAlignment="1">
      <alignment horizontal="right" wrapText="1"/>
    </xf>
    <xf numFmtId="0" fontId="38" fillId="0" borderId="0" xfId="0" applyFont="1" applyAlignment="1">
      <alignment horizontal="right" wrapText="1"/>
    </xf>
    <xf numFmtId="0" fontId="43" fillId="0" borderId="15" xfId="0" applyFont="1" applyBorder="1" applyAlignment="1">
      <alignment horizontal="center" wrapText="1"/>
    </xf>
    <xf numFmtId="0" fontId="23" fillId="0" borderId="15" xfId="0" applyFont="1" applyBorder="1" applyAlignment="1">
      <alignment horizontal="right" wrapText="1"/>
    </xf>
    <xf numFmtId="0" fontId="29" fillId="34" borderId="12" xfId="0" applyFont="1" applyFill="1" applyBorder="1" applyAlignment="1">
      <alignment horizontal="center" wrapText="1"/>
    </xf>
    <xf numFmtId="0" fontId="29" fillId="34" borderId="12" xfId="0" applyFont="1" applyFill="1" applyBorder="1" applyAlignment="1">
      <alignment horizontal="right" wrapText="1"/>
    </xf>
    <xf numFmtId="0" fontId="43" fillId="34" borderId="0" xfId="0" applyFont="1" applyFill="1" applyAlignment="1">
      <alignment horizontal="right" wrapText="1"/>
    </xf>
    <xf numFmtId="0" fontId="43" fillId="34" borderId="13" xfId="0" applyFont="1" applyFill="1" applyBorder="1" applyAlignment="1">
      <alignment horizontal="right" wrapText="1"/>
    </xf>
    <xf numFmtId="0" fontId="24" fillId="34" borderId="0" xfId="0" applyFont="1" applyFill="1" applyAlignment="1">
      <alignment wrapText="1"/>
    </xf>
    <xf numFmtId="0" fontId="43" fillId="34" borderId="12" xfId="0" applyFont="1" applyFill="1" applyBorder="1" applyAlignment="1">
      <alignment wrapText="1"/>
    </xf>
    <xf numFmtId="0" fontId="46" fillId="34" borderId="12" xfId="0" applyFont="1" applyFill="1" applyBorder="1" applyAlignment="1">
      <alignment horizontal="right"/>
    </xf>
    <xf numFmtId="0" fontId="45" fillId="34" borderId="12" xfId="0" applyFont="1" applyFill="1" applyBorder="1" applyAlignment="1">
      <alignment wrapText="1"/>
    </xf>
    <xf numFmtId="0" fontId="43" fillId="34" borderId="12" xfId="0" applyFont="1" applyFill="1" applyBorder="1" applyAlignment="1">
      <alignment horizontal="right" wrapText="1"/>
    </xf>
    <xf numFmtId="0" fontId="48" fillId="34" borderId="12" xfId="0" applyFont="1" applyFill="1" applyBorder="1" applyAlignment="1">
      <alignment horizontal="right"/>
    </xf>
    <xf numFmtId="0" fontId="49" fillId="0" borderId="0" xfId="0" applyFont="1" applyAlignment="1">
      <alignment wrapText="1"/>
    </xf>
    <xf numFmtId="0" fontId="49" fillId="34" borderId="0" xfId="0" applyFont="1" applyFill="1" applyAlignment="1">
      <alignment wrapText="1"/>
    </xf>
    <xf numFmtId="0" fontId="49" fillId="0" borderId="10" xfId="0" applyFont="1" applyBorder="1" applyAlignment="1">
      <alignment wrapText="1"/>
    </xf>
    <xf numFmtId="0" fontId="43" fillId="34" borderId="17" xfId="0" applyFont="1" applyFill="1" applyBorder="1" applyAlignment="1">
      <alignment wrapText="1"/>
    </xf>
    <xf numFmtId="0" fontId="43" fillId="34" borderId="17" xfId="0" applyFont="1" applyFill="1" applyBorder="1" applyAlignment="1">
      <alignment horizontal="right" wrapText="1"/>
    </xf>
    <xf numFmtId="0" fontId="48" fillId="34" borderId="17" xfId="0" applyFont="1" applyFill="1" applyBorder="1" applyAlignment="1">
      <alignment horizontal="right"/>
    </xf>
    <xf numFmtId="3" fontId="46" fillId="0" borderId="0" xfId="0" applyNumberFormat="1" applyFont="1" applyAlignment="1">
      <alignment horizontal="right"/>
    </xf>
    <xf numFmtId="0" fontId="43" fillId="0" borderId="0" xfId="0" applyFont="1" applyAlignment="1">
      <alignment vertical="top" wrapText="1"/>
    </xf>
    <xf numFmtId="0" fontId="43" fillId="0" borderId="10" xfId="0" applyFont="1" applyBorder="1" applyAlignment="1">
      <alignment vertical="top" wrapText="1"/>
    </xf>
    <xf numFmtId="0" fontId="43" fillId="0" borderId="15" xfId="0" applyFont="1" applyBorder="1" applyAlignment="1">
      <alignment wrapText="1"/>
    </xf>
    <xf numFmtId="0" fontId="45" fillId="0" borderId="0" xfId="0" applyFont="1" applyAlignment="1">
      <alignment horizontal="right" wrapText="1"/>
    </xf>
    <xf numFmtId="0" fontId="43" fillId="0" borderId="0" xfId="0" applyFont="1" applyAlignment="1">
      <alignment horizontal="right" wrapText="1"/>
    </xf>
    <xf numFmtId="0" fontId="29" fillId="34" borderId="10" xfId="0" applyFont="1" applyFill="1" applyBorder="1" applyAlignment="1">
      <alignment horizontal="right" wrapText="1"/>
    </xf>
    <xf numFmtId="0" fontId="46" fillId="34" borderId="10" xfId="0" applyFont="1" applyFill="1" applyBorder="1" applyAlignment="1">
      <alignment horizontal="right"/>
    </xf>
    <xf numFmtId="0" fontId="23" fillId="34" borderId="10" xfId="0" applyFont="1" applyFill="1" applyBorder="1" applyAlignment="1">
      <alignment horizontal="right" wrapText="1"/>
    </xf>
    <xf numFmtId="0" fontId="45" fillId="0" borderId="13" xfId="0" applyFont="1" applyBorder="1" applyAlignment="1">
      <alignment horizontal="right" wrapText="1"/>
    </xf>
    <xf numFmtId="0" fontId="46" fillId="0" borderId="13" xfId="0" applyFont="1" applyBorder="1" applyAlignment="1">
      <alignment horizontal="right"/>
    </xf>
    <xf numFmtId="0" fontId="43" fillId="0" borderId="13" xfId="0" applyFont="1" applyBorder="1" applyAlignment="1">
      <alignment horizontal="right" wrapText="1"/>
    </xf>
    <xf numFmtId="0" fontId="48" fillId="0" borderId="13" xfId="0" applyFont="1" applyBorder="1" applyAlignment="1">
      <alignment horizontal="right"/>
    </xf>
    <xf numFmtId="0" fontId="43" fillId="0" borderId="0" xfId="0" applyFont="1" applyAlignment="1">
      <alignment horizontal="center" wrapText="1"/>
    </xf>
    <xf numFmtId="15" fontId="43" fillId="0" borderId="10" xfId="0" applyNumberFormat="1" applyFont="1" applyBorder="1" applyAlignment="1">
      <alignment horizontal="center" wrapText="1"/>
    </xf>
    <xf numFmtId="0" fontId="43" fillId="0" borderId="16" xfId="0" applyFont="1" applyBorder="1" applyAlignment="1">
      <alignment horizontal="center" wrapText="1"/>
    </xf>
    <xf numFmtId="0" fontId="45" fillId="0" borderId="10" xfId="0" applyFont="1" applyBorder="1" applyAlignment="1">
      <alignment horizontal="center" wrapText="1"/>
    </xf>
    <xf numFmtId="0" fontId="45" fillId="0" borderId="11" xfId="0" applyFont="1" applyBorder="1" applyAlignment="1">
      <alignment horizontal="center" wrapText="1"/>
    </xf>
    <xf numFmtId="0" fontId="45" fillId="0" borderId="0" xfId="0" applyFont="1" applyAlignment="1">
      <alignment horizontal="center" wrapText="1"/>
    </xf>
    <xf numFmtId="0" fontId="29" fillId="0" borderId="0" xfId="0" applyFont="1" applyAlignment="1">
      <alignment horizontal="center" wrapText="1"/>
    </xf>
    <xf numFmtId="0" fontId="45" fillId="0" borderId="10" xfId="0" applyFont="1" applyBorder="1" applyAlignment="1">
      <alignment horizontal="center" vertical="top" wrapText="1"/>
    </xf>
    <xf numFmtId="0" fontId="45" fillId="0" borderId="10" xfId="0" applyFont="1" applyBorder="1" applyAlignment="1">
      <alignment horizontal="center" wrapText="1"/>
    </xf>
    <xf numFmtId="0" fontId="45" fillId="0" borderId="12" xfId="0" applyFont="1" applyBorder="1" applyAlignment="1">
      <alignment horizontal="center" wrapText="1"/>
    </xf>
    <xf numFmtId="0" fontId="39" fillId="34" borderId="12" xfId="0" applyFont="1" applyFill="1" applyBorder="1" applyAlignment="1">
      <alignment horizontal="right"/>
    </xf>
    <xf numFmtId="0" fontId="29" fillId="33" borderId="10" xfId="0" applyFont="1" applyFill="1" applyBorder="1" applyAlignment="1">
      <alignment wrapText="1"/>
    </xf>
    <xf numFmtId="0" fontId="39" fillId="34" borderId="10" xfId="0" applyFont="1" applyFill="1" applyBorder="1" applyAlignment="1">
      <alignment horizontal="right"/>
    </xf>
    <xf numFmtId="0" fontId="25" fillId="35" borderId="0" xfId="0" applyFont="1" applyFill="1" applyAlignment="1">
      <alignment wrapText="1"/>
    </xf>
    <xf numFmtId="0" fontId="32" fillId="35" borderId="13" xfId="0" applyFont="1" applyFill="1" applyBorder="1" applyAlignment="1">
      <alignment wrapText="1"/>
    </xf>
    <xf numFmtId="0" fontId="30" fillId="35" borderId="13" xfId="0" applyFont="1" applyFill="1" applyBorder="1" applyAlignment="1">
      <alignment horizontal="right"/>
    </xf>
    <xf numFmtId="0" fontId="25" fillId="35" borderId="13" xfId="0" applyFont="1" applyFill="1" applyBorder="1" applyAlignment="1">
      <alignment wrapText="1"/>
    </xf>
    <xf numFmtId="15" fontId="45" fillId="0" borderId="10" xfId="0" applyNumberFormat="1" applyFont="1" applyBorder="1" applyAlignment="1">
      <alignment horizontal="center" wrapText="1"/>
    </xf>
    <xf numFmtId="0" fontId="29" fillId="35" borderId="10" xfId="0" applyFont="1" applyFill="1" applyBorder="1" applyAlignment="1">
      <alignment horizontal="right" wrapText="1"/>
    </xf>
    <xf numFmtId="0" fontId="32" fillId="0" borderId="0" xfId="0" applyFont="1" applyAlignment="1">
      <alignment horizontal="center" wrapText="1"/>
    </xf>
    <xf numFmtId="0" fontId="22" fillId="0" borderId="0" xfId="0" applyFont="1" applyAlignment="1">
      <alignment horizontal="justify" wrapText="1"/>
    </xf>
    <xf numFmtId="0" fontId="36" fillId="0" borderId="10" xfId="0" applyFont="1" applyBorder="1" applyAlignment="1">
      <alignment wrapText="1"/>
    </xf>
    <xf numFmtId="0" fontId="25" fillId="0" borderId="15" xfId="0" applyFont="1" applyBorder="1" applyAlignment="1">
      <alignment horizontal="justify" wrapText="1"/>
    </xf>
    <xf numFmtId="0" fontId="23" fillId="0" borderId="15" xfId="0" applyFont="1" applyBorder="1" applyAlignment="1">
      <alignment horizontal="justify" wrapText="1"/>
    </xf>
    <xf numFmtId="0" fontId="28" fillId="0" borderId="15" xfId="0" applyFont="1" applyBorder="1" applyAlignment="1">
      <alignment horizontal="center" wrapText="1"/>
    </xf>
    <xf numFmtId="0" fontId="28" fillId="0" borderId="12" xfId="0" applyFont="1" applyBorder="1" applyAlignment="1">
      <alignment horizontal="justify" wrapText="1"/>
    </xf>
    <xf numFmtId="0" fontId="23" fillId="0" borderId="12" xfId="0" applyFont="1" applyBorder="1" applyAlignment="1">
      <alignment horizontal="justify" wrapText="1"/>
    </xf>
    <xf numFmtId="0" fontId="23" fillId="0" borderId="12" xfId="0" applyFont="1" applyBorder="1" applyAlignment="1">
      <alignment horizontal="center" wrapText="1"/>
    </xf>
    <xf numFmtId="0" fontId="23" fillId="33" borderId="0" xfId="0" applyFont="1" applyFill="1" applyAlignment="1">
      <alignment horizontal="justify" wrapText="1"/>
    </xf>
    <xf numFmtId="0" fontId="25" fillId="33" borderId="0" xfId="0" applyFont="1" applyFill="1" applyAlignment="1">
      <alignment horizontal="justify" wrapText="1"/>
    </xf>
    <xf numFmtId="0" fontId="25" fillId="0" borderId="0" xfId="0" applyFont="1" applyAlignment="1">
      <alignment horizontal="justify" wrapText="1"/>
    </xf>
    <xf numFmtId="0" fontId="49" fillId="33" borderId="0" xfId="0" applyFont="1" applyFill="1" applyAlignment="1">
      <alignment wrapText="1"/>
    </xf>
    <xf numFmtId="0" fontId="28" fillId="0" borderId="0" xfId="0" applyFont="1" applyAlignment="1">
      <alignment horizontal="justify" wrapText="1"/>
    </xf>
    <xf numFmtId="0" fontId="23" fillId="0" borderId="0" xfId="0" applyFont="1" applyAlignment="1">
      <alignment horizontal="justify" wrapText="1"/>
    </xf>
    <xf numFmtId="0" fontId="49" fillId="0" borderId="0" xfId="0" applyFont="1" applyAlignment="1">
      <alignment horizontal="right" wrapText="1"/>
    </xf>
    <xf numFmtId="0" fontId="52" fillId="0" borderId="0" xfId="0" applyFont="1" applyAlignment="1">
      <alignment horizontal="justify" vertical="top" wrapText="1"/>
    </xf>
    <xf numFmtId="0" fontId="28" fillId="0" borderId="0" xfId="0" applyFont="1" applyAlignment="1">
      <alignment horizontal="center" wrapText="1"/>
    </xf>
    <xf numFmtId="0" fontId="23" fillId="0" borderId="10" xfId="0" applyFont="1" applyBorder="1" applyAlignment="1">
      <alignment horizontal="center" wrapText="1"/>
    </xf>
    <xf numFmtId="0" fontId="28" fillId="0" borderId="11" xfId="0" applyFont="1" applyBorder="1" applyAlignment="1">
      <alignment horizontal="center" wrapText="1"/>
    </xf>
    <xf numFmtId="14" fontId="28" fillId="0" borderId="10" xfId="0" applyNumberFormat="1" applyFont="1" applyBorder="1" applyAlignment="1">
      <alignment horizontal="center" wrapText="1"/>
    </xf>
    <xf numFmtId="0" fontId="28" fillId="0" borderId="10" xfId="0" applyFont="1" applyBorder="1" applyAlignment="1">
      <alignment horizontal="center" wrapText="1"/>
    </xf>
    <xf numFmtId="0" fontId="28" fillId="0" borderId="12" xfId="0" applyFont="1" applyBorder="1" applyAlignment="1">
      <alignment wrapText="1"/>
    </xf>
    <xf numFmtId="0" fontId="23" fillId="0" borderId="12" xfId="0" applyFont="1" applyBorder="1" applyAlignment="1">
      <alignment horizontal="right" wrapText="1"/>
    </xf>
    <xf numFmtId="0" fontId="28" fillId="0" borderId="0" xfId="0" applyFont="1" applyAlignment="1">
      <alignment horizontal="center" wrapText="1"/>
    </xf>
    <xf numFmtId="0" fontId="23" fillId="0" borderId="10" xfId="0" applyFont="1" applyBorder="1" applyAlignment="1">
      <alignment horizontal="center" wrapText="1"/>
    </xf>
    <xf numFmtId="0" fontId="23" fillId="33" borderId="12" xfId="0" applyFont="1" applyFill="1" applyBorder="1" applyAlignment="1">
      <alignment horizontal="right" wrapText="1"/>
    </xf>
    <xf numFmtId="0" fontId="54" fillId="0" borderId="15" xfId="0" applyFont="1" applyBorder="1" applyAlignment="1">
      <alignment horizontal="center" wrapText="1"/>
    </xf>
    <xf numFmtId="0" fontId="30" fillId="34" borderId="12" xfId="0" applyFont="1" applyFill="1" applyBorder="1" applyAlignment="1">
      <alignment horizontal="right"/>
    </xf>
    <xf numFmtId="0" fontId="32" fillId="34" borderId="12" xfId="0" applyFont="1" applyFill="1" applyBorder="1" applyAlignment="1">
      <alignment horizontal="right" wrapText="1"/>
    </xf>
    <xf numFmtId="0" fontId="30" fillId="34" borderId="10" xfId="0" applyFont="1" applyFill="1" applyBorder="1" applyAlignment="1">
      <alignment horizontal="right"/>
    </xf>
    <xf numFmtId="0" fontId="36" fillId="34" borderId="0" xfId="0" applyFont="1" applyFill="1" applyAlignment="1">
      <alignment wrapText="1"/>
    </xf>
    <xf numFmtId="0" fontId="23" fillId="34" borderId="14" xfId="0" applyFont="1" applyFill="1" applyBorder="1" applyAlignment="1">
      <alignment horizontal="right" wrapText="1"/>
    </xf>
    <xf numFmtId="0" fontId="23" fillId="34" borderId="14" xfId="0" applyFont="1" applyFill="1" applyBorder="1" applyAlignment="1">
      <alignment wrapText="1"/>
    </xf>
    <xf numFmtId="0" fontId="29" fillId="34" borderId="14" xfId="0" applyFont="1" applyFill="1" applyBorder="1" applyAlignment="1">
      <alignment wrapText="1"/>
    </xf>
    <xf numFmtId="0" fontId="25" fillId="0" borderId="18" xfId="0" applyFont="1" applyBorder="1" applyAlignment="1">
      <alignment horizontal="right" wrapText="1"/>
    </xf>
    <xf numFmtId="0" fontId="30" fillId="0" borderId="18" xfId="0" applyFont="1" applyBorder="1" applyAlignment="1">
      <alignment horizontal="right"/>
    </xf>
    <xf numFmtId="0" fontId="32" fillId="0" borderId="18" xfId="0" applyFont="1" applyBorder="1" applyAlignment="1">
      <alignment horizontal="right" wrapText="1"/>
    </xf>
    <xf numFmtId="0" fontId="32" fillId="0" borderId="0" xfId="0" applyFont="1" applyAlignment="1">
      <alignment wrapText="1"/>
    </xf>
    <xf numFmtId="0" fontId="55" fillId="34" borderId="0" xfId="0" applyFont="1" applyFill="1" applyAlignment="1">
      <alignment wrapText="1"/>
    </xf>
    <xf numFmtId="0" fontId="29" fillId="34" borderId="14" xfId="0" applyFont="1" applyFill="1" applyBorder="1" applyAlignment="1">
      <alignment horizontal="right" wrapText="1"/>
    </xf>
    <xf numFmtId="0" fontId="27" fillId="0" borderId="11" xfId="0" applyFont="1" applyBorder="1" applyAlignment="1">
      <alignment wrapText="1"/>
    </xf>
    <xf numFmtId="0" fontId="49" fillId="33" borderId="0" xfId="0" applyFont="1" applyFill="1" applyAlignment="1">
      <alignment horizontal="right" wrapText="1"/>
    </xf>
    <xf numFmtId="0" fontId="49" fillId="34" borderId="0" xfId="0" applyFont="1" applyFill="1" applyAlignment="1">
      <alignment horizontal="right" wrapText="1"/>
    </xf>
    <xf numFmtId="0" fontId="25" fillId="0" borderId="12" xfId="0" applyFont="1" applyBorder="1" applyAlignment="1">
      <alignment horizontal="center" wrapText="1"/>
    </xf>
    <xf numFmtId="0" fontId="36" fillId="0" borderId="12" xfId="0" applyFont="1" applyBorder="1" applyAlignment="1">
      <alignment horizontal="center" wrapText="1"/>
    </xf>
    <xf numFmtId="0" fontId="25" fillId="0" borderId="11" xfId="0" applyFont="1" applyBorder="1" applyAlignment="1">
      <alignment wrapText="1"/>
    </xf>
    <xf numFmtId="0" fontId="20" fillId="0" borderId="0" xfId="0" applyFont="1" applyAlignment="1">
      <alignment horizontal="justify" wrapText="1"/>
    </xf>
    <xf numFmtId="0" fontId="51" fillId="0" borderId="0" xfId="0" applyFont="1" applyAlignment="1">
      <alignment horizontal="justify" wrapText="1"/>
    </xf>
    <xf numFmtId="0" fontId="50" fillId="0" borderId="0" xfId="0" applyFont="1" applyAlignment="1">
      <alignment horizontal="justify" wrapText="1"/>
    </xf>
    <xf numFmtId="0" fontId="52" fillId="0" borderId="0" xfId="0" applyFont="1" applyAlignment="1">
      <alignment horizontal="justify" wrapText="1"/>
    </xf>
    <xf numFmtId="0" fontId="53" fillId="0" borderId="0" xfId="0" applyFont="1" applyAlignment="1">
      <alignment horizontal="justify" wrapText="1"/>
    </xf>
    <xf numFmtId="0" fontId="31" fillId="0" borderId="0" xfId="0" applyFont="1" applyAlignment="1">
      <alignment wrapText="1"/>
    </xf>
    <xf numFmtId="0" fontId="54" fillId="33" borderId="12" xfId="0" applyFont="1" applyFill="1" applyBorder="1" applyAlignment="1">
      <alignment wrapText="1"/>
    </xf>
    <xf numFmtId="3" fontId="30" fillId="0" borderId="11" xfId="0" applyNumberFormat="1" applyFont="1" applyBorder="1" applyAlignment="1">
      <alignment horizontal="right"/>
    </xf>
    <xf numFmtId="0" fontId="32" fillId="0" borderId="11" xfId="0" applyFont="1" applyBorder="1" applyAlignment="1">
      <alignment wrapText="1"/>
    </xf>
    <xf numFmtId="3" fontId="39" fillId="0" borderId="11" xfId="0" applyNumberFormat="1" applyFont="1" applyBorder="1" applyAlignment="1">
      <alignment horizontal="right"/>
    </xf>
    <xf numFmtId="0" fontId="39" fillId="0" borderId="11" xfId="0" applyFont="1" applyBorder="1" applyAlignment="1">
      <alignment horizontal="right"/>
    </xf>
    <xf numFmtId="3" fontId="30" fillId="33" borderId="0" xfId="0" applyNumberFormat="1" applyFont="1" applyFill="1" applyAlignment="1">
      <alignment horizontal="right"/>
    </xf>
    <xf numFmtId="0" fontId="32" fillId="33" borderId="11" xfId="0" applyFont="1" applyFill="1" applyBorder="1" applyAlignment="1">
      <alignment wrapText="1"/>
    </xf>
    <xf numFmtId="3" fontId="30" fillId="33" borderId="11" xfId="0" applyNumberFormat="1" applyFont="1" applyFill="1" applyBorder="1" applyAlignment="1">
      <alignment horizontal="right"/>
    </xf>
    <xf numFmtId="0" fontId="30" fillId="33" borderId="11" xfId="0" applyFont="1" applyFill="1" applyBorder="1" applyAlignment="1">
      <alignment horizontal="right"/>
    </xf>
    <xf numFmtId="0" fontId="25" fillId="0" borderId="13" xfId="0" applyFont="1" applyBorder="1" applyAlignment="1">
      <alignment wrapText="1"/>
    </xf>
    <xf numFmtId="3" fontId="39" fillId="0" borderId="13" xfId="0" applyNumberFormat="1" applyFont="1" applyBorder="1" applyAlignment="1">
      <alignment horizontal="right"/>
    </xf>
    <xf numFmtId="3" fontId="30" fillId="0" borderId="13" xfId="0" applyNumberFormat="1" applyFont="1" applyBorder="1" applyAlignment="1">
      <alignment horizontal="right"/>
    </xf>
    <xf numFmtId="0" fontId="28" fillId="0" borderId="10" xfId="0" applyFont="1" applyBorder="1" applyAlignment="1">
      <alignment wrapText="1"/>
    </xf>
    <xf numFmtId="0" fontId="28" fillId="34" borderId="12" xfId="0" applyFont="1" applyFill="1" applyBorder="1" applyAlignment="1">
      <alignment wrapText="1"/>
    </xf>
    <xf numFmtId="0" fontId="23" fillId="33" borderId="12" xfId="0" applyFont="1" applyFill="1" applyBorder="1" applyAlignment="1">
      <alignment horizontal="right" vertical="top" wrapText="1"/>
    </xf>
    <xf numFmtId="0" fontId="29" fillId="0" borderId="0" xfId="0" applyFont="1" applyAlignment="1">
      <alignment horizontal="center" vertical="top" wrapText="1"/>
    </xf>
    <xf numFmtId="0" fontId="28" fillId="34" borderId="0" xfId="0" applyFont="1" applyFill="1" applyAlignment="1">
      <alignment wrapText="1"/>
    </xf>
    <xf numFmtId="0" fontId="32" fillId="34" borderId="0" xfId="0" applyFont="1" applyFill="1" applyAlignment="1">
      <alignment horizontal="right" wrapText="1"/>
    </xf>
    <xf numFmtId="3" fontId="30" fillId="34" borderId="0" xfId="0" applyNumberFormat="1" applyFont="1" applyFill="1" applyAlignment="1">
      <alignment horizontal="right"/>
    </xf>
    <xf numFmtId="0" fontId="25" fillId="34" borderId="0" xfId="0" applyFont="1" applyFill="1" applyAlignment="1">
      <alignment horizontal="left" wrapText="1" indent="2"/>
    </xf>
    <xf numFmtId="0" fontId="29" fillId="34" borderId="15" xfId="0" applyFont="1" applyFill="1" applyBorder="1" applyAlignment="1">
      <alignment horizontal="right" wrapText="1"/>
    </xf>
    <xf numFmtId="0" fontId="30" fillId="34" borderId="15" xfId="0" applyFont="1" applyFill="1" applyBorder="1" applyAlignment="1">
      <alignment horizontal="right"/>
    </xf>
    <xf numFmtId="3" fontId="30" fillId="34" borderId="15" xfId="0" applyNumberFormat="1" applyFont="1" applyFill="1" applyBorder="1" applyAlignment="1">
      <alignment horizontal="right"/>
    </xf>
    <xf numFmtId="0" fontId="25" fillId="34" borderId="0" xfId="0" applyFont="1" applyFill="1" applyAlignment="1">
      <alignment wrapText="1"/>
    </xf>
    <xf numFmtId="0" fontId="25" fillId="0" borderId="0" xfId="0" applyFont="1" applyAlignment="1">
      <alignment horizontal="left" wrapText="1" indent="2"/>
    </xf>
    <xf numFmtId="0" fontId="29" fillId="0" borderId="15" xfId="0" applyFont="1" applyBorder="1" applyAlignment="1">
      <alignment horizontal="right" wrapText="1"/>
    </xf>
    <xf numFmtId="0" fontId="30" fillId="0" borderId="15" xfId="0" applyFont="1" applyBorder="1" applyAlignment="1">
      <alignment horizontal="right"/>
    </xf>
    <xf numFmtId="0" fontId="29" fillId="34" borderId="11" xfId="0" applyFont="1" applyFill="1" applyBorder="1" applyAlignment="1">
      <alignment horizontal="right" wrapText="1"/>
    </xf>
    <xf numFmtId="0" fontId="25" fillId="0" borderId="0" xfId="0" applyFont="1" applyAlignment="1">
      <alignment horizontal="left" wrapText="1" indent="1"/>
    </xf>
    <xf numFmtId="0" fontId="29" fillId="33" borderId="11" xfId="0" applyFont="1" applyFill="1" applyBorder="1" applyAlignment="1">
      <alignment horizontal="right" wrapText="1"/>
    </xf>
    <xf numFmtId="0" fontId="32" fillId="0" borderId="0" xfId="0" applyFont="1" applyAlignment="1">
      <alignment horizontal="left" wrapText="1" indent="1"/>
    </xf>
    <xf numFmtId="0" fontId="54" fillId="34" borderId="0" xfId="0" applyFont="1" applyFill="1" applyAlignment="1">
      <alignment wrapText="1"/>
    </xf>
    <xf numFmtId="0" fontId="32" fillId="34" borderId="13" xfId="0" applyFont="1" applyFill="1" applyBorder="1" applyAlignment="1">
      <alignment horizontal="right" wrapText="1"/>
    </xf>
    <xf numFmtId="0" fontId="30" fillId="34" borderId="13" xfId="0" applyFont="1" applyFill="1" applyBorder="1" applyAlignment="1">
      <alignment horizontal="right"/>
    </xf>
    <xf numFmtId="3" fontId="30" fillId="34" borderId="13" xfId="0" applyNumberFormat="1" applyFont="1" applyFill="1" applyBorder="1" applyAlignment="1">
      <alignment horizontal="right"/>
    </xf>
    <xf numFmtId="0" fontId="29" fillId="33" borderId="15" xfId="0" applyFont="1" applyFill="1" applyBorder="1" applyAlignment="1">
      <alignment horizontal="right" wrapText="1"/>
    </xf>
    <xf numFmtId="0" fontId="30" fillId="33" borderId="15" xfId="0" applyFont="1" applyFill="1" applyBorder="1" applyAlignment="1">
      <alignment horizontal="right"/>
    </xf>
    <xf numFmtId="3" fontId="30" fillId="33" borderId="15" xfId="0" applyNumberFormat="1" applyFont="1" applyFill="1" applyBorder="1" applyAlignment="1">
      <alignment horizontal="right"/>
    </xf>
    <xf numFmtId="3" fontId="30" fillId="0" borderId="0" xfId="0" applyNumberFormat="1" applyFont="1" applyAlignment="1">
      <alignment horizontal="right"/>
    </xf>
    <xf numFmtId="3" fontId="30" fillId="0" borderId="15" xfId="0" applyNumberFormat="1" applyFont="1" applyBorder="1" applyAlignment="1">
      <alignment horizontal="right"/>
    </xf>
    <xf numFmtId="0" fontId="47" fillId="0" borderId="0" xfId="0" applyFont="1" applyAlignment="1">
      <alignment wrapText="1"/>
    </xf>
    <xf numFmtId="0" fontId="30" fillId="33" borderId="10" xfId="0" applyFont="1" applyFill="1" applyBorder="1" applyAlignment="1">
      <alignment horizontal="right" vertical="top"/>
    </xf>
    <xf numFmtId="0" fontId="23" fillId="33" borderId="11" xfId="0" applyFont="1" applyFill="1" applyBorder="1" applyAlignment="1">
      <alignment wrapText="1"/>
    </xf>
    <xf numFmtId="0" fontId="30" fillId="0" borderId="15" xfId="0" applyFont="1" applyBorder="1" applyAlignment="1">
      <alignment horizontal="right" vertical="top"/>
    </xf>
    <xf numFmtId="0" fontId="54" fillId="33" borderId="0" xfId="0" applyFont="1" applyFill="1" applyAlignment="1">
      <alignment wrapText="1"/>
    </xf>
    <xf numFmtId="3" fontId="30" fillId="33" borderId="13" xfId="0" applyNumberFormat="1" applyFont="1" applyFill="1" applyBorder="1" applyAlignment="1">
      <alignment horizontal="right"/>
    </xf>
    <xf numFmtId="0" fontId="44" fillId="0" borderId="10" xfId="0" applyFont="1" applyBorder="1" applyAlignment="1">
      <alignment horizontal="center" wrapText="1"/>
    </xf>
    <xf numFmtId="0" fontId="23" fillId="34" borderId="11" xfId="0" applyFont="1" applyFill="1" applyBorder="1" applyAlignment="1">
      <alignment horizontal="right" wrapText="1"/>
    </xf>
    <xf numFmtId="0" fontId="25" fillId="34" borderId="15" xfId="0" applyFont="1" applyFill="1" applyBorder="1" applyAlignment="1">
      <alignment horizontal="right" wrapText="1"/>
    </xf>
    <xf numFmtId="0" fontId="25" fillId="34" borderId="18" xfId="0" applyFont="1" applyFill="1" applyBorder="1" applyAlignment="1">
      <alignment horizontal="right" wrapText="1"/>
    </xf>
    <xf numFmtId="0" fontId="30" fillId="34" borderId="18" xfId="0" applyFont="1" applyFill="1" applyBorder="1" applyAlignment="1">
      <alignment horizontal="right"/>
    </xf>
    <xf numFmtId="0" fontId="54" fillId="0" borderId="10" xfId="0" applyFont="1" applyBorder="1" applyAlignment="1">
      <alignment horizontal="center" wrapText="1"/>
    </xf>
    <xf numFmtId="0" fontId="57" fillId="0" borderId="0" xfId="0" applyFont="1" applyAlignment="1">
      <alignment horizontal="left" wrapText="1" indent="5"/>
    </xf>
    <xf numFmtId="0" fontId="41" fillId="0" borderId="0" xfId="0" applyFont="1" applyAlignment="1">
      <alignment horizontal="left" wrapText="1" indent="5"/>
    </xf>
    <xf numFmtId="0" fontId="39" fillId="34" borderId="0" xfId="0" applyFont="1" applyFill="1" applyAlignment="1">
      <alignment horizontal="right"/>
    </xf>
    <xf numFmtId="0" fontId="25" fillId="34" borderId="0" xfId="0" applyFont="1" applyFill="1" applyAlignment="1">
      <alignment horizontal="right" wrapText="1"/>
    </xf>
    <xf numFmtId="0" fontId="39" fillId="33" borderId="12" xfId="0" applyFont="1" applyFill="1" applyBorder="1" applyAlignment="1">
      <alignment horizontal="right"/>
    </xf>
    <xf numFmtId="0" fontId="23" fillId="34" borderId="10" xfId="0" applyFont="1" applyFill="1" applyBorder="1" applyAlignment="1">
      <alignment wrapText="1"/>
    </xf>
    <xf numFmtId="0" fontId="29" fillId="0" borderId="10" xfId="0" applyFont="1" applyBorder="1" applyAlignment="1">
      <alignment horizontal="center" wrapText="1"/>
    </xf>
    <xf numFmtId="0" fontId="29" fillId="0" borderId="15" xfId="0" applyFont="1" applyBorder="1" applyAlignment="1">
      <alignment horizontal="center" wrapText="1"/>
    </xf>
    <xf numFmtId="0" fontId="32" fillId="0" borderId="13" xfId="0" applyFont="1" applyBorder="1" applyAlignment="1">
      <alignment wrapText="1"/>
    </xf>
    <xf numFmtId="0" fontId="29" fillId="0" borderId="13" xfId="0" applyFont="1" applyBorder="1" applyAlignment="1">
      <alignment horizontal="right" wrapText="1"/>
    </xf>
    <xf numFmtId="15" fontId="32" fillId="0" borderId="10" xfId="0" applyNumberFormat="1" applyFont="1" applyBorder="1" applyAlignment="1">
      <alignment horizontal="center" wrapText="1"/>
    </xf>
    <xf numFmtId="0" fontId="32" fillId="0" borderId="16" xfId="0" applyFont="1" applyBorder="1" applyAlignment="1">
      <alignment horizontal="center" wrapText="1"/>
    </xf>
    <xf numFmtId="0" fontId="40" fillId="0" borderId="0" xfId="0" applyFont="1" applyAlignment="1">
      <alignment wrapText="1"/>
    </xf>
    <xf numFmtId="0" fontId="25" fillId="34" borderId="12" xfId="0" applyFont="1" applyFill="1" applyBorder="1" applyAlignment="1">
      <alignment wrapText="1"/>
    </xf>
    <xf numFmtId="0" fontId="59" fillId="0" borderId="0" xfId="0" applyFont="1" applyAlignment="1">
      <alignment wrapText="1"/>
    </xf>
    <xf numFmtId="0" fontId="60" fillId="0" borderId="0" xfId="0" applyFont="1" applyAlignment="1">
      <alignment wrapText="1"/>
    </xf>
    <xf numFmtId="15" fontId="25" fillId="0" borderId="0" xfId="0" applyNumberFormat="1" applyFont="1" applyAlignment="1">
      <alignment wrapText="1"/>
    </xf>
    <xf numFmtId="15" fontId="25" fillId="34" borderId="0" xfId="0" applyNumberFormat="1" applyFont="1" applyFill="1" applyAlignment="1">
      <alignment wrapText="1"/>
    </xf>
    <xf numFmtId="0" fontId="61" fillId="0" borderId="0" xfId="0" applyFont="1" applyAlignment="1">
      <alignment horizontal="justify" wrapText="1"/>
    </xf>
    <xf numFmtId="0" fontId="33" fillId="0" borderId="0" xfId="0" applyFont="1" applyAlignment="1">
      <alignment horizontal="justify" wrapText="1"/>
    </xf>
    <xf numFmtId="0" fontId="26" fillId="0" borderId="0" xfId="0" applyFont="1" applyAlignment="1">
      <alignment horizontal="left" wrapText="1" indent="2"/>
    </xf>
    <xf numFmtId="0" fontId="26" fillId="0" borderId="0" xfId="0" applyFont="1" applyAlignment="1">
      <alignment wrapText="1"/>
    </xf>
    <xf numFmtId="15" fontId="28" fillId="0" borderId="12" xfId="0" applyNumberFormat="1" applyFont="1" applyBorder="1" applyAlignment="1">
      <alignment wrapText="1"/>
    </xf>
    <xf numFmtId="0" fontId="23" fillId="0" borderId="12" xfId="0" applyFont="1" applyBorder="1" applyAlignment="1">
      <alignment wrapText="1"/>
    </xf>
    <xf numFmtId="0" fontId="29" fillId="0" borderId="12" xfId="0" applyFont="1" applyBorder="1" applyAlignment="1">
      <alignment horizontal="right" wrapText="1"/>
    </xf>
    <xf numFmtId="0" fontId="49" fillId="0" borderId="0" xfId="0" applyFont="1" applyAlignment="1">
      <alignment horizontal="center" wrapText="1"/>
    </xf>
    <xf numFmtId="3" fontId="39" fillId="33" borderId="0" xfId="0" applyNumberFormat="1" applyFont="1" applyFill="1" applyAlignment="1">
      <alignment horizontal="right"/>
    </xf>
    <xf numFmtId="0" fontId="25" fillId="0" borderId="19" xfId="0" applyFont="1" applyBorder="1" applyAlignment="1">
      <alignment horizontal="center" wrapText="1"/>
    </xf>
    <xf numFmtId="0" fontId="6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t="s">
        <v>10</v>
      </c>
      <c r="C7" s="4"/>
    </row>
    <row r="8" spans="1:3">
      <c r="A8" s="2" t="s">
        <v>11</v>
      </c>
      <c r="B8" s="4">
        <v>763907</v>
      </c>
      <c r="C8" s="4"/>
    </row>
    <row r="9" spans="1:3">
      <c r="A9" s="2" t="s">
        <v>12</v>
      </c>
      <c r="B9" s="4">
        <f>--12-31</f>
        <v>-19</v>
      </c>
      <c r="C9" s="4"/>
    </row>
    <row r="10" spans="1:3">
      <c r="A10" s="2" t="s">
        <v>13</v>
      </c>
      <c r="B10" s="4" t="s">
        <v>14</v>
      </c>
      <c r="C10" s="4"/>
    </row>
    <row r="11" spans="1:3" ht="30">
      <c r="A11" s="2" t="s">
        <v>15</v>
      </c>
      <c r="B11" s="4"/>
      <c r="C11" s="6">
        <v>6238598</v>
      </c>
    </row>
    <row r="12" spans="1:3">
      <c r="A12" s="2" t="s">
        <v>16</v>
      </c>
      <c r="B12" s="4" t="s">
        <v>17</v>
      </c>
      <c r="C12" s="4"/>
    </row>
    <row r="13" spans="1:3">
      <c r="A13" s="2" t="s">
        <v>18</v>
      </c>
      <c r="B13" s="4">
        <v>2015</v>
      </c>
      <c r="C13" s="4"/>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27" bestFit="1" customWidth="1"/>
    <col min="2" max="2" width="36.5703125" customWidth="1"/>
    <col min="3" max="3" width="4.28515625" customWidth="1"/>
    <col min="4" max="4" width="10" customWidth="1"/>
    <col min="5" max="5" width="4.28515625" customWidth="1"/>
    <col min="6" max="6" width="10" customWidth="1"/>
  </cols>
  <sheetData>
    <row r="1" spans="1:6" ht="15" customHeight="1">
      <c r="A1" s="7" t="s">
        <v>218</v>
      </c>
      <c r="B1" s="7" t="s">
        <v>1</v>
      </c>
      <c r="C1" s="7"/>
      <c r="D1" s="7"/>
      <c r="E1" s="7"/>
      <c r="F1" s="7"/>
    </row>
    <row r="2" spans="1:6" ht="15" customHeight="1">
      <c r="A2" s="7"/>
      <c r="B2" s="7" t="s">
        <v>2</v>
      </c>
      <c r="C2" s="7"/>
      <c r="D2" s="7"/>
      <c r="E2" s="7"/>
      <c r="F2" s="7"/>
    </row>
    <row r="3" spans="1:6">
      <c r="A3" s="3" t="s">
        <v>219</v>
      </c>
      <c r="B3" s="51"/>
      <c r="C3" s="51"/>
      <c r="D3" s="51"/>
      <c r="E3" s="51"/>
      <c r="F3" s="51"/>
    </row>
    <row r="4" spans="1:6">
      <c r="A4" s="15" t="s">
        <v>218</v>
      </c>
      <c r="B4" s="52" t="s">
        <v>220</v>
      </c>
      <c r="C4" s="52"/>
      <c r="D4" s="52"/>
      <c r="E4" s="52"/>
      <c r="F4" s="52"/>
    </row>
    <row r="5" spans="1:6">
      <c r="A5" s="15"/>
      <c r="B5" s="75"/>
      <c r="C5" s="75"/>
      <c r="D5" s="75"/>
      <c r="E5" s="75"/>
      <c r="F5" s="75"/>
    </row>
    <row r="6" spans="1:6" ht="25.5" customHeight="1">
      <c r="A6" s="15"/>
      <c r="B6" s="54" t="s">
        <v>221</v>
      </c>
      <c r="C6" s="54"/>
      <c r="D6" s="54"/>
      <c r="E6" s="54"/>
      <c r="F6" s="54"/>
    </row>
    <row r="7" spans="1:6">
      <c r="A7" s="15"/>
      <c r="B7" s="76"/>
      <c r="C7" s="76"/>
      <c r="D7" s="76"/>
      <c r="E7" s="76"/>
      <c r="F7" s="76"/>
    </row>
    <row r="8" spans="1:6">
      <c r="A8" s="15"/>
      <c r="B8" s="77"/>
      <c r="C8" s="77"/>
      <c r="D8" s="77"/>
      <c r="E8" s="77"/>
      <c r="F8" s="77"/>
    </row>
    <row r="9" spans="1:6">
      <c r="A9" s="15"/>
      <c r="B9" s="77"/>
      <c r="C9" s="77"/>
      <c r="D9" s="77"/>
      <c r="E9" s="77"/>
      <c r="F9" s="77"/>
    </row>
    <row r="10" spans="1:6">
      <c r="A10" s="15"/>
      <c r="B10" s="59"/>
      <c r="C10" s="58"/>
      <c r="D10" s="58"/>
      <c r="E10" s="58"/>
      <c r="F10" s="58"/>
    </row>
    <row r="11" spans="1:6">
      <c r="A11" s="15"/>
      <c r="B11" s="60"/>
      <c r="C11" s="46" t="s">
        <v>222</v>
      </c>
      <c r="D11" s="46"/>
      <c r="E11" s="46"/>
      <c r="F11" s="46"/>
    </row>
    <row r="12" spans="1:6">
      <c r="A12" s="15"/>
      <c r="B12" s="60"/>
      <c r="C12" s="46" t="s">
        <v>223</v>
      </c>
      <c r="D12" s="46"/>
      <c r="E12" s="46"/>
      <c r="F12" s="46"/>
    </row>
    <row r="13" spans="1:6" ht="15.75" thickBot="1">
      <c r="A13" s="15"/>
      <c r="B13" s="61" t="s">
        <v>224</v>
      </c>
      <c r="C13" s="47">
        <v>2015</v>
      </c>
      <c r="D13" s="47"/>
      <c r="E13" s="47">
        <v>2014</v>
      </c>
      <c r="F13" s="47"/>
    </row>
    <row r="14" spans="1:6" ht="15.75" thickTop="1">
      <c r="A14" s="15"/>
      <c r="B14" s="62" t="s">
        <v>225</v>
      </c>
      <c r="C14" s="58"/>
      <c r="D14" s="63"/>
      <c r="E14" s="58"/>
      <c r="F14" s="64"/>
    </row>
    <row r="15" spans="1:6">
      <c r="A15" s="15"/>
      <c r="B15" s="20" t="s">
        <v>226</v>
      </c>
      <c r="C15" s="19"/>
      <c r="D15" s="35"/>
      <c r="E15" s="19"/>
      <c r="F15" s="35"/>
    </row>
    <row r="16" spans="1:6">
      <c r="A16" s="15"/>
      <c r="B16" s="62" t="s">
        <v>227</v>
      </c>
      <c r="C16" s="62" t="s">
        <v>205</v>
      </c>
      <c r="D16" s="65" t="s">
        <v>228</v>
      </c>
      <c r="E16" s="66" t="s">
        <v>205</v>
      </c>
      <c r="F16" s="65" t="s">
        <v>229</v>
      </c>
    </row>
    <row r="17" spans="1:6">
      <c r="A17" s="15"/>
      <c r="B17" s="20" t="s">
        <v>230</v>
      </c>
      <c r="C17" s="19"/>
      <c r="D17" s="67">
        <v>-113</v>
      </c>
      <c r="E17" s="68"/>
      <c r="F17" s="67">
        <v>-163</v>
      </c>
    </row>
    <row r="18" spans="1:6">
      <c r="A18" s="15"/>
      <c r="B18" s="62" t="s">
        <v>231</v>
      </c>
      <c r="C18" s="58"/>
      <c r="D18" s="65" t="s">
        <v>232</v>
      </c>
      <c r="E18" s="69"/>
      <c r="F18" s="65" t="s">
        <v>233</v>
      </c>
    </row>
    <row r="19" spans="1:6" ht="15.75" thickBot="1">
      <c r="A19" s="15"/>
      <c r="B19" s="20" t="s">
        <v>234</v>
      </c>
      <c r="C19" s="21"/>
      <c r="D19" s="70">
        <v>-2</v>
      </c>
      <c r="E19" s="71"/>
      <c r="F19" s="70">
        <v>-3</v>
      </c>
    </row>
    <row r="20" spans="1:6" ht="16.5" thickTop="1" thickBot="1">
      <c r="A20" s="15"/>
      <c r="B20" s="72" t="s">
        <v>235</v>
      </c>
      <c r="C20" s="73" t="s">
        <v>205</v>
      </c>
      <c r="D20" s="44">
        <v>-97</v>
      </c>
      <c r="E20" s="74" t="s">
        <v>205</v>
      </c>
      <c r="F20" s="44">
        <v>-63</v>
      </c>
    </row>
    <row r="21" spans="1:6" ht="15.75" thickTop="1">
      <c r="A21" s="15"/>
      <c r="B21" s="77"/>
      <c r="C21" s="77"/>
      <c r="D21" s="77"/>
      <c r="E21" s="77"/>
      <c r="F21" s="77"/>
    </row>
    <row r="22" spans="1:6">
      <c r="A22" s="15"/>
      <c r="B22" s="56"/>
      <c r="C22" s="56"/>
      <c r="D22" s="56"/>
      <c r="E22" s="56"/>
      <c r="F22" s="56"/>
    </row>
  </sheetData>
  <mergeCells count="17">
    <mergeCell ref="B22:F22"/>
    <mergeCell ref="B5:F5"/>
    <mergeCell ref="B6:F6"/>
    <mergeCell ref="B7:F7"/>
    <mergeCell ref="B8:F8"/>
    <mergeCell ref="B9:F9"/>
    <mergeCell ref="B21:F21"/>
    <mergeCell ref="C11:F11"/>
    <mergeCell ref="C12:F12"/>
    <mergeCell ref="C13:D13"/>
    <mergeCell ref="E13:F13"/>
    <mergeCell ref="A1:A2"/>
    <mergeCell ref="B1:F1"/>
    <mergeCell ref="B2:F2"/>
    <mergeCell ref="B3:F3"/>
    <mergeCell ref="A4:A22"/>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4.140625" bestFit="1" customWidth="1"/>
    <col min="2" max="2" width="36.5703125" bestFit="1" customWidth="1"/>
    <col min="3" max="3" width="6.28515625" customWidth="1"/>
    <col min="4" max="4" width="21.42578125" customWidth="1"/>
    <col min="5" max="5" width="6.28515625" customWidth="1"/>
    <col min="6" max="6" width="21.42578125" customWidth="1"/>
  </cols>
  <sheetData>
    <row r="1" spans="1:6" ht="15" customHeight="1">
      <c r="A1" s="7" t="s">
        <v>236</v>
      </c>
      <c r="B1" s="7" t="s">
        <v>1</v>
      </c>
      <c r="C1" s="7"/>
      <c r="D1" s="7"/>
      <c r="E1" s="7"/>
      <c r="F1" s="7"/>
    </row>
    <row r="2" spans="1:6" ht="15" customHeight="1">
      <c r="A2" s="7"/>
      <c r="B2" s="7" t="s">
        <v>2</v>
      </c>
      <c r="C2" s="7"/>
      <c r="D2" s="7"/>
      <c r="E2" s="7"/>
      <c r="F2" s="7"/>
    </row>
    <row r="3" spans="1:6">
      <c r="A3" s="3" t="s">
        <v>237</v>
      </c>
      <c r="B3" s="51"/>
      <c r="C3" s="51"/>
      <c r="D3" s="51"/>
      <c r="E3" s="51"/>
      <c r="F3" s="51"/>
    </row>
    <row r="4" spans="1:6">
      <c r="A4" s="15" t="s">
        <v>236</v>
      </c>
      <c r="B4" s="103" t="s">
        <v>238</v>
      </c>
      <c r="C4" s="103"/>
      <c r="D4" s="103"/>
      <c r="E4" s="103"/>
      <c r="F4" s="103"/>
    </row>
    <row r="5" spans="1:6" ht="25.5" customHeight="1">
      <c r="A5" s="15"/>
      <c r="B5" s="54" t="s">
        <v>239</v>
      </c>
      <c r="C5" s="54"/>
      <c r="D5" s="54"/>
      <c r="E5" s="54"/>
      <c r="F5" s="54"/>
    </row>
    <row r="6" spans="1:6">
      <c r="A6" s="15"/>
      <c r="B6" s="77"/>
      <c r="C6" s="77"/>
      <c r="D6" s="77"/>
      <c r="E6" s="77"/>
      <c r="F6" s="77"/>
    </row>
    <row r="7" spans="1:6">
      <c r="A7" s="15"/>
      <c r="B7" s="50"/>
      <c r="C7" s="79"/>
      <c r="D7" s="79"/>
      <c r="E7" s="79"/>
      <c r="F7" s="79"/>
    </row>
    <row r="8" spans="1:6">
      <c r="A8" s="15"/>
      <c r="B8" s="80"/>
      <c r="C8" s="79"/>
      <c r="D8" s="79"/>
      <c r="E8" s="79"/>
      <c r="F8" s="79"/>
    </row>
    <row r="9" spans="1:6">
      <c r="A9" s="15"/>
      <c r="B9" s="81"/>
      <c r="C9" s="87" t="s">
        <v>223</v>
      </c>
      <c r="D9" s="87"/>
      <c r="E9" s="87" t="s">
        <v>240</v>
      </c>
      <c r="F9" s="87"/>
    </row>
    <row r="10" spans="1:6" ht="15.75" thickBot="1">
      <c r="A10" s="15"/>
      <c r="B10" s="26" t="s">
        <v>224</v>
      </c>
      <c r="C10" s="88">
        <v>2015</v>
      </c>
      <c r="D10" s="88"/>
      <c r="E10" s="88">
        <v>2014</v>
      </c>
      <c r="F10" s="88"/>
    </row>
    <row r="11" spans="1:6" ht="27" thickTop="1">
      <c r="A11" s="15"/>
      <c r="B11" s="84" t="s">
        <v>241</v>
      </c>
      <c r="C11" s="85" t="s">
        <v>205</v>
      </c>
      <c r="D11" s="86" t="s">
        <v>242</v>
      </c>
      <c r="E11" s="85" t="s">
        <v>205</v>
      </c>
      <c r="F11" s="86" t="s">
        <v>243</v>
      </c>
    </row>
    <row r="12" spans="1:6">
      <c r="A12" s="15"/>
      <c r="B12" s="54"/>
      <c r="C12" s="54"/>
      <c r="D12" s="54"/>
      <c r="E12" s="54"/>
      <c r="F12" s="54"/>
    </row>
    <row r="13" spans="1:6" ht="38.25" customHeight="1">
      <c r="A13" s="15"/>
      <c r="B13" s="54" t="s">
        <v>244</v>
      </c>
      <c r="C13" s="54"/>
      <c r="D13" s="54"/>
      <c r="E13" s="54"/>
      <c r="F13" s="54"/>
    </row>
    <row r="14" spans="1:6">
      <c r="A14" s="15"/>
      <c r="B14" s="54"/>
      <c r="C14" s="54"/>
      <c r="D14" s="54"/>
      <c r="E14" s="54"/>
      <c r="F14" s="54"/>
    </row>
    <row r="15" spans="1:6">
      <c r="A15" s="15"/>
      <c r="B15" s="77"/>
      <c r="C15" s="77"/>
      <c r="D15" s="77"/>
      <c r="E15" s="77"/>
      <c r="F15" s="77"/>
    </row>
    <row r="16" spans="1:6">
      <c r="A16" s="15"/>
      <c r="B16" s="17"/>
      <c r="C16" s="16"/>
      <c r="D16" s="16"/>
      <c r="E16" s="16"/>
      <c r="F16" s="16"/>
    </row>
    <row r="17" spans="1:6">
      <c r="A17" s="15"/>
      <c r="B17" s="81"/>
      <c r="C17" s="87" t="s">
        <v>223</v>
      </c>
      <c r="D17" s="87"/>
      <c r="E17" s="87" t="s">
        <v>240</v>
      </c>
      <c r="F17" s="87"/>
    </row>
    <row r="18" spans="1:6" ht="15.75" thickBot="1">
      <c r="A18" s="15"/>
      <c r="B18" s="26" t="s">
        <v>224</v>
      </c>
      <c r="C18" s="102">
        <v>2015</v>
      </c>
      <c r="D18" s="102"/>
      <c r="E18" s="88">
        <v>2014</v>
      </c>
      <c r="F18" s="88"/>
    </row>
    <row r="19" spans="1:6" ht="27" thickTop="1">
      <c r="A19" s="15"/>
      <c r="B19" s="84" t="s">
        <v>245</v>
      </c>
      <c r="C19" s="90" t="s">
        <v>205</v>
      </c>
      <c r="D19" s="86" t="s">
        <v>246</v>
      </c>
      <c r="E19" s="85" t="s">
        <v>205</v>
      </c>
      <c r="F19" s="86" t="s">
        <v>247</v>
      </c>
    </row>
    <row r="20" spans="1:6" ht="26.25">
      <c r="A20" s="15"/>
      <c r="B20" s="91" t="s">
        <v>248</v>
      </c>
      <c r="C20" s="92"/>
      <c r="D20" s="93" t="s">
        <v>249</v>
      </c>
      <c r="E20" s="94"/>
      <c r="F20" s="93" t="s">
        <v>249</v>
      </c>
    </row>
    <row r="21" spans="1:6" ht="27" thickBot="1">
      <c r="A21" s="15"/>
      <c r="B21" s="95" t="s">
        <v>250</v>
      </c>
      <c r="C21" s="96"/>
      <c r="D21" s="97" t="s">
        <v>251</v>
      </c>
      <c r="E21" s="98"/>
      <c r="F21" s="97" t="s">
        <v>252</v>
      </c>
    </row>
    <row r="22" spans="1:6" ht="16.5" thickTop="1" thickBot="1">
      <c r="A22" s="15"/>
      <c r="B22" s="31"/>
      <c r="C22" s="99" t="s">
        <v>205</v>
      </c>
      <c r="D22" s="100" t="s">
        <v>253</v>
      </c>
      <c r="E22" s="101" t="s">
        <v>205</v>
      </c>
      <c r="F22" s="100" t="s">
        <v>254</v>
      </c>
    </row>
    <row r="23" spans="1:6" ht="15.75" thickTop="1">
      <c r="A23" s="15"/>
      <c r="B23" s="77"/>
      <c r="C23" s="77"/>
      <c r="D23" s="77"/>
      <c r="E23" s="77"/>
      <c r="F23" s="77"/>
    </row>
    <row r="24" spans="1:6">
      <c r="A24" s="15"/>
      <c r="B24" s="56"/>
      <c r="C24" s="56"/>
      <c r="D24" s="56"/>
      <c r="E24" s="56"/>
      <c r="F24" s="56"/>
    </row>
  </sheetData>
  <mergeCells count="22">
    <mergeCell ref="B23:F23"/>
    <mergeCell ref="B24:F24"/>
    <mergeCell ref="C18:D18"/>
    <mergeCell ref="E18:F18"/>
    <mergeCell ref="A1:A2"/>
    <mergeCell ref="B1:F1"/>
    <mergeCell ref="B2:F2"/>
    <mergeCell ref="B3:F3"/>
    <mergeCell ref="A4:A24"/>
    <mergeCell ref="B4:F4"/>
    <mergeCell ref="B5:F5"/>
    <mergeCell ref="B6:F6"/>
    <mergeCell ref="C9:D9"/>
    <mergeCell ref="E9:F9"/>
    <mergeCell ref="C10:D10"/>
    <mergeCell ref="E10:F10"/>
    <mergeCell ref="C17:D17"/>
    <mergeCell ref="E17:F17"/>
    <mergeCell ref="B12:F12"/>
    <mergeCell ref="B13:F13"/>
    <mergeCell ref="B14:F14"/>
    <mergeCell ref="B15:F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1"/>
  <sheetViews>
    <sheetView showGridLines="0" workbookViewId="0"/>
  </sheetViews>
  <sheetFormatPr defaultRowHeight="15"/>
  <cols>
    <col min="1" max="1" width="21.5703125" bestFit="1" customWidth="1"/>
    <col min="2" max="2" width="36.5703125" bestFit="1" customWidth="1"/>
    <col min="3" max="3" width="7.85546875" customWidth="1"/>
    <col min="4" max="4" width="32.7109375" customWidth="1"/>
    <col min="5" max="5" width="7.85546875" customWidth="1"/>
    <col min="6" max="6" width="32.7109375" customWidth="1"/>
    <col min="7" max="7" width="7.85546875" customWidth="1"/>
    <col min="8" max="8" width="28.28515625" customWidth="1"/>
    <col min="9" max="9" width="7.85546875" customWidth="1"/>
    <col min="10" max="10" width="32.7109375" customWidth="1"/>
    <col min="11" max="11" width="7.85546875" customWidth="1"/>
    <col min="12" max="12" width="24.28515625" customWidth="1"/>
  </cols>
  <sheetData>
    <row r="1" spans="1:12" ht="15" customHeight="1">
      <c r="A1" s="7" t="s">
        <v>255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256</v>
      </c>
      <c r="B3" s="51"/>
      <c r="C3" s="51"/>
      <c r="D3" s="51"/>
      <c r="E3" s="51"/>
      <c r="F3" s="51"/>
      <c r="G3" s="51"/>
      <c r="H3" s="51"/>
      <c r="I3" s="51"/>
      <c r="J3" s="51"/>
      <c r="K3" s="51"/>
      <c r="L3" s="51"/>
    </row>
    <row r="4" spans="1:12">
      <c r="A4" s="15" t="s">
        <v>255</v>
      </c>
      <c r="B4" s="52" t="s">
        <v>257</v>
      </c>
      <c r="C4" s="52"/>
      <c r="D4" s="52"/>
      <c r="E4" s="52"/>
      <c r="F4" s="52"/>
      <c r="G4" s="52"/>
      <c r="H4" s="52"/>
      <c r="I4" s="52"/>
      <c r="J4" s="52"/>
      <c r="K4" s="52"/>
      <c r="L4" s="52"/>
    </row>
    <row r="5" spans="1:12">
      <c r="A5" s="15"/>
      <c r="B5" s="52"/>
      <c r="C5" s="52"/>
      <c r="D5" s="52"/>
      <c r="E5" s="52"/>
      <c r="F5" s="52"/>
      <c r="G5" s="52"/>
      <c r="H5" s="52"/>
      <c r="I5" s="52"/>
      <c r="J5" s="52"/>
      <c r="K5" s="52"/>
      <c r="L5" s="52"/>
    </row>
    <row r="6" spans="1:12">
      <c r="A6" s="15"/>
      <c r="B6" s="168" t="s">
        <v>258</v>
      </c>
      <c r="C6" s="168"/>
      <c r="D6" s="168"/>
      <c r="E6" s="168"/>
      <c r="F6" s="168"/>
      <c r="G6" s="168"/>
      <c r="H6" s="168"/>
      <c r="I6" s="168"/>
      <c r="J6" s="168"/>
      <c r="K6" s="168"/>
      <c r="L6" s="168"/>
    </row>
    <row r="7" spans="1:12">
      <c r="A7" s="15"/>
      <c r="B7" s="168"/>
      <c r="C7" s="168"/>
      <c r="D7" s="168"/>
      <c r="E7" s="168"/>
      <c r="F7" s="168"/>
      <c r="G7" s="168"/>
      <c r="H7" s="168"/>
      <c r="I7" s="168"/>
      <c r="J7" s="168"/>
      <c r="K7" s="168"/>
      <c r="L7" s="168"/>
    </row>
    <row r="8" spans="1:12" ht="25.5" customHeight="1">
      <c r="A8" s="15"/>
      <c r="B8" s="168" t="s">
        <v>259</v>
      </c>
      <c r="C8" s="168"/>
      <c r="D8" s="168"/>
      <c r="E8" s="168"/>
      <c r="F8" s="168"/>
      <c r="G8" s="168"/>
      <c r="H8" s="168"/>
      <c r="I8" s="168"/>
      <c r="J8" s="168"/>
      <c r="K8" s="168"/>
      <c r="L8" s="168"/>
    </row>
    <row r="9" spans="1:12">
      <c r="A9" s="15"/>
      <c r="B9" s="51"/>
      <c r="C9" s="51"/>
      <c r="D9" s="51"/>
      <c r="E9" s="51"/>
      <c r="F9" s="51"/>
      <c r="G9" s="51"/>
      <c r="H9" s="51"/>
      <c r="I9" s="51"/>
      <c r="J9" s="51"/>
      <c r="K9" s="51"/>
      <c r="L9" s="51"/>
    </row>
    <row r="10" spans="1:12">
      <c r="A10" s="15"/>
      <c r="B10" s="53" t="s">
        <v>260</v>
      </c>
      <c r="C10" s="53"/>
      <c r="D10" s="53"/>
      <c r="E10" s="53"/>
      <c r="F10" s="53"/>
      <c r="G10" s="53"/>
      <c r="H10" s="53"/>
      <c r="I10" s="53"/>
      <c r="J10" s="53"/>
      <c r="K10" s="53"/>
      <c r="L10" s="53"/>
    </row>
    <row r="11" spans="1:12">
      <c r="A11" s="15"/>
      <c r="B11" s="77"/>
      <c r="C11" s="77"/>
      <c r="D11" s="77"/>
      <c r="E11" s="77"/>
      <c r="F11" s="77"/>
      <c r="G11" s="77"/>
      <c r="H11" s="77"/>
      <c r="I11" s="77"/>
      <c r="J11" s="77"/>
      <c r="K11" s="77"/>
      <c r="L11" s="77"/>
    </row>
    <row r="12" spans="1:12">
      <c r="A12" s="15"/>
      <c r="B12" s="50"/>
      <c r="C12" s="79"/>
      <c r="D12" s="79"/>
      <c r="E12" s="79"/>
      <c r="F12" s="79"/>
      <c r="G12" s="79"/>
      <c r="H12" s="79"/>
      <c r="I12" s="79"/>
      <c r="J12" s="79"/>
      <c r="K12" s="79"/>
      <c r="L12" s="79"/>
    </row>
    <row r="13" spans="1:12">
      <c r="A13" s="15"/>
      <c r="B13" s="105"/>
      <c r="C13" s="79"/>
      <c r="D13" s="79"/>
      <c r="E13" s="79"/>
      <c r="F13" s="79"/>
      <c r="G13" s="79"/>
      <c r="H13" s="79"/>
      <c r="I13" s="79"/>
      <c r="J13" s="79"/>
      <c r="K13" s="79"/>
      <c r="L13" s="79"/>
    </row>
    <row r="14" spans="1:12" ht="15.75" thickBot="1">
      <c r="A14" s="15"/>
      <c r="B14" s="26" t="s">
        <v>224</v>
      </c>
      <c r="C14" s="88" t="s">
        <v>261</v>
      </c>
      <c r="D14" s="88"/>
      <c r="E14" s="88" t="s">
        <v>262</v>
      </c>
      <c r="F14" s="88"/>
      <c r="G14" s="88" t="s">
        <v>263</v>
      </c>
      <c r="H14" s="88"/>
      <c r="I14" s="88" t="s">
        <v>264</v>
      </c>
      <c r="J14" s="88"/>
      <c r="K14" s="88" t="s">
        <v>265</v>
      </c>
      <c r="L14" s="88"/>
    </row>
    <row r="15" spans="1:12" ht="15.75" thickTop="1">
      <c r="A15" s="15"/>
      <c r="B15" s="106">
        <v>42094</v>
      </c>
      <c r="C15" s="107"/>
      <c r="D15" s="108"/>
      <c r="E15" s="107"/>
      <c r="F15" s="108"/>
      <c r="G15" s="107"/>
      <c r="H15" s="108"/>
      <c r="I15" s="107"/>
      <c r="J15" s="108"/>
      <c r="K15" s="107"/>
      <c r="L15" s="108"/>
    </row>
    <row r="16" spans="1:12">
      <c r="A16" s="15"/>
      <c r="B16" s="81" t="s">
        <v>266</v>
      </c>
      <c r="C16" s="79"/>
      <c r="D16" s="109"/>
      <c r="E16" s="109"/>
      <c r="F16" s="109"/>
      <c r="G16" s="109"/>
      <c r="H16" s="109"/>
      <c r="I16" s="109"/>
      <c r="J16" s="109"/>
      <c r="K16" s="109"/>
      <c r="L16" s="109"/>
    </row>
    <row r="17" spans="1:12">
      <c r="A17" s="15"/>
      <c r="B17" s="36" t="s">
        <v>267</v>
      </c>
      <c r="C17" s="110" t="s">
        <v>205</v>
      </c>
      <c r="D17" s="111" t="s">
        <v>268</v>
      </c>
      <c r="E17" s="112" t="s">
        <v>205</v>
      </c>
      <c r="F17" s="111" t="s">
        <v>269</v>
      </c>
      <c r="G17" s="112" t="s">
        <v>205</v>
      </c>
      <c r="H17" s="111" t="s">
        <v>210</v>
      </c>
      <c r="I17" s="112" t="s">
        <v>205</v>
      </c>
      <c r="J17" s="111" t="s">
        <v>270</v>
      </c>
      <c r="K17" s="112" t="s">
        <v>205</v>
      </c>
      <c r="L17" s="111" t="s">
        <v>210</v>
      </c>
    </row>
    <row r="18" spans="1:12">
      <c r="A18" s="15"/>
      <c r="B18" s="31" t="s">
        <v>271</v>
      </c>
      <c r="C18" s="113"/>
      <c r="D18" s="67" t="s">
        <v>272</v>
      </c>
      <c r="E18" s="114"/>
      <c r="F18" s="67" t="s">
        <v>273</v>
      </c>
      <c r="G18" s="114"/>
      <c r="H18" s="67" t="s">
        <v>274</v>
      </c>
      <c r="I18" s="114"/>
      <c r="J18" s="67" t="s">
        <v>275</v>
      </c>
      <c r="K18" s="114"/>
      <c r="L18" s="67" t="s">
        <v>210</v>
      </c>
    </row>
    <row r="19" spans="1:12">
      <c r="A19" s="15"/>
      <c r="B19" s="36" t="s">
        <v>276</v>
      </c>
      <c r="C19" s="115"/>
      <c r="D19" s="111" t="s">
        <v>277</v>
      </c>
      <c r="E19" s="96"/>
      <c r="F19" s="111" t="s">
        <v>278</v>
      </c>
      <c r="G19" s="96"/>
      <c r="H19" s="111" t="s">
        <v>279</v>
      </c>
      <c r="I19" s="96"/>
      <c r="J19" s="111" t="s">
        <v>280</v>
      </c>
      <c r="K19" s="96"/>
      <c r="L19" s="111" t="s">
        <v>210</v>
      </c>
    </row>
    <row r="20" spans="1:12">
      <c r="A20" s="15"/>
      <c r="B20" s="31" t="s">
        <v>281</v>
      </c>
      <c r="C20" s="113"/>
      <c r="D20" s="67" t="s">
        <v>282</v>
      </c>
      <c r="E20" s="114"/>
      <c r="F20" s="67" t="s">
        <v>283</v>
      </c>
      <c r="G20" s="114"/>
      <c r="H20" s="67" t="s">
        <v>284</v>
      </c>
      <c r="I20" s="114"/>
      <c r="J20" s="67" t="s">
        <v>285</v>
      </c>
      <c r="K20" s="114"/>
      <c r="L20" s="67" t="s">
        <v>210</v>
      </c>
    </row>
    <row r="21" spans="1:12">
      <c r="A21" s="15"/>
      <c r="B21" s="36" t="s">
        <v>286</v>
      </c>
      <c r="C21" s="115"/>
      <c r="D21" s="111" t="s">
        <v>287</v>
      </c>
      <c r="E21" s="96"/>
      <c r="F21" s="111" t="s">
        <v>288</v>
      </c>
      <c r="G21" s="96"/>
      <c r="H21" s="111" t="s">
        <v>210</v>
      </c>
      <c r="I21" s="96"/>
      <c r="J21" s="111" t="s">
        <v>289</v>
      </c>
      <c r="K21" s="96"/>
      <c r="L21" s="111" t="s">
        <v>210</v>
      </c>
    </row>
    <row r="22" spans="1:12" ht="26.25">
      <c r="A22" s="15"/>
      <c r="B22" s="31" t="s">
        <v>290</v>
      </c>
      <c r="C22" s="113"/>
      <c r="D22" s="67" t="s">
        <v>291</v>
      </c>
      <c r="E22" s="114"/>
      <c r="F22" s="67" t="s">
        <v>292</v>
      </c>
      <c r="G22" s="114"/>
      <c r="H22" s="67" t="s">
        <v>293</v>
      </c>
      <c r="I22" s="114"/>
      <c r="J22" s="67" t="s">
        <v>294</v>
      </c>
      <c r="K22" s="114"/>
      <c r="L22" s="67" t="s">
        <v>210</v>
      </c>
    </row>
    <row r="23" spans="1:12" ht="15.75" thickBot="1">
      <c r="A23" s="15"/>
      <c r="B23" s="36" t="s">
        <v>295</v>
      </c>
      <c r="C23" s="98"/>
      <c r="D23" s="97" t="s">
        <v>296</v>
      </c>
      <c r="E23" s="116"/>
      <c r="F23" s="97" t="s">
        <v>297</v>
      </c>
      <c r="G23" s="116"/>
      <c r="H23" s="97" t="s">
        <v>298</v>
      </c>
      <c r="I23" s="116"/>
      <c r="J23" s="97" t="s">
        <v>299</v>
      </c>
      <c r="K23" s="116"/>
      <c r="L23" s="97" t="s">
        <v>300</v>
      </c>
    </row>
    <row r="24" spans="1:12" ht="16.5" thickTop="1" thickBot="1">
      <c r="A24" s="15"/>
      <c r="B24" s="31" t="s">
        <v>301</v>
      </c>
      <c r="C24" s="101" t="s">
        <v>205</v>
      </c>
      <c r="D24" s="117" t="s">
        <v>302</v>
      </c>
      <c r="E24" s="101" t="s">
        <v>205</v>
      </c>
      <c r="F24" s="117" t="s">
        <v>303</v>
      </c>
      <c r="G24" s="101" t="s">
        <v>205</v>
      </c>
      <c r="H24" s="117" t="s">
        <v>304</v>
      </c>
      <c r="I24" s="101" t="s">
        <v>205</v>
      </c>
      <c r="J24" s="100" t="s">
        <v>305</v>
      </c>
      <c r="K24" s="101" t="s">
        <v>205</v>
      </c>
      <c r="L24" s="117" t="s">
        <v>300</v>
      </c>
    </row>
    <row r="25" spans="1:12" ht="15.75" thickTop="1">
      <c r="A25" s="15"/>
      <c r="B25" s="110"/>
      <c r="C25" s="118"/>
      <c r="D25" s="119"/>
      <c r="E25" s="118"/>
      <c r="F25" s="119"/>
      <c r="G25" s="118"/>
      <c r="H25" s="119"/>
      <c r="I25" s="118"/>
      <c r="J25" s="120"/>
      <c r="K25" s="118"/>
      <c r="L25" s="119"/>
    </row>
    <row r="26" spans="1:12">
      <c r="A26" s="15"/>
      <c r="B26" s="81" t="s">
        <v>306</v>
      </c>
      <c r="C26" s="113"/>
      <c r="D26" s="113"/>
      <c r="E26" s="113"/>
      <c r="F26" s="113"/>
      <c r="G26" s="113"/>
      <c r="H26" s="113"/>
      <c r="I26" s="113"/>
      <c r="J26" s="113"/>
      <c r="K26" s="113"/>
      <c r="L26" s="113"/>
    </row>
    <row r="27" spans="1:12">
      <c r="A27" s="15"/>
      <c r="B27" s="36" t="s">
        <v>271</v>
      </c>
      <c r="C27" s="121" t="s">
        <v>205</v>
      </c>
      <c r="D27" s="111" t="s">
        <v>307</v>
      </c>
      <c r="E27" s="122" t="s">
        <v>205</v>
      </c>
      <c r="F27" s="111" t="s">
        <v>215</v>
      </c>
      <c r="G27" s="122" t="s">
        <v>205</v>
      </c>
      <c r="H27" s="111" t="s">
        <v>210</v>
      </c>
      <c r="I27" s="122" t="s">
        <v>205</v>
      </c>
      <c r="J27" s="111" t="s">
        <v>308</v>
      </c>
      <c r="K27" s="122" t="s">
        <v>205</v>
      </c>
      <c r="L27" s="111" t="s">
        <v>210</v>
      </c>
    </row>
    <row r="28" spans="1:12">
      <c r="A28" s="15"/>
      <c r="B28" s="31" t="s">
        <v>276</v>
      </c>
      <c r="C28" s="113"/>
      <c r="D28" s="67" t="s">
        <v>309</v>
      </c>
      <c r="E28" s="113"/>
      <c r="F28" s="67" t="s">
        <v>310</v>
      </c>
      <c r="G28" s="113"/>
      <c r="H28" s="67" t="s">
        <v>311</v>
      </c>
      <c r="I28" s="113"/>
      <c r="J28" s="67" t="s">
        <v>312</v>
      </c>
      <c r="K28" s="113"/>
      <c r="L28" s="67" t="s">
        <v>210</v>
      </c>
    </row>
    <row r="29" spans="1:12">
      <c r="A29" s="15"/>
      <c r="B29" s="36" t="s">
        <v>281</v>
      </c>
      <c r="C29" s="115"/>
      <c r="D29" s="111" t="s">
        <v>313</v>
      </c>
      <c r="E29" s="115"/>
      <c r="F29" s="111" t="s">
        <v>314</v>
      </c>
      <c r="G29" s="115"/>
      <c r="H29" s="111" t="s">
        <v>210</v>
      </c>
      <c r="I29" s="115"/>
      <c r="J29" s="111" t="s">
        <v>315</v>
      </c>
      <c r="K29" s="115"/>
      <c r="L29" s="111" t="s">
        <v>210</v>
      </c>
    </row>
    <row r="30" spans="1:12">
      <c r="A30" s="15"/>
      <c r="B30" s="31" t="s">
        <v>286</v>
      </c>
      <c r="C30" s="113"/>
      <c r="D30" s="67" t="s">
        <v>316</v>
      </c>
      <c r="E30" s="113"/>
      <c r="F30" s="67" t="s">
        <v>317</v>
      </c>
      <c r="G30" s="113"/>
      <c r="H30" s="67" t="s">
        <v>210</v>
      </c>
      <c r="I30" s="113"/>
      <c r="J30" s="67" t="s">
        <v>318</v>
      </c>
      <c r="K30" s="113"/>
      <c r="L30" s="67" t="s">
        <v>210</v>
      </c>
    </row>
    <row r="31" spans="1:12" ht="27" thickBot="1">
      <c r="A31" s="15"/>
      <c r="B31" s="36" t="s">
        <v>290</v>
      </c>
      <c r="C31" s="98"/>
      <c r="D31" s="97" t="s">
        <v>319</v>
      </c>
      <c r="E31" s="116"/>
      <c r="F31" s="97" t="s">
        <v>210</v>
      </c>
      <c r="G31" s="116"/>
      <c r="H31" s="97" t="s">
        <v>320</v>
      </c>
      <c r="I31" s="116"/>
      <c r="J31" s="97" t="s">
        <v>321</v>
      </c>
      <c r="K31" s="98"/>
      <c r="L31" s="97" t="s">
        <v>210</v>
      </c>
    </row>
    <row r="32" spans="1:12" ht="16.5" thickTop="1" thickBot="1">
      <c r="A32" s="15"/>
      <c r="B32" s="31" t="s">
        <v>322</v>
      </c>
      <c r="C32" s="101" t="s">
        <v>205</v>
      </c>
      <c r="D32" s="117" t="s">
        <v>323</v>
      </c>
      <c r="E32" s="101" t="s">
        <v>205</v>
      </c>
      <c r="F32" s="117" t="s">
        <v>324</v>
      </c>
      <c r="G32" s="101" t="s">
        <v>205</v>
      </c>
      <c r="H32" s="117" t="s">
        <v>325</v>
      </c>
      <c r="I32" s="101" t="s">
        <v>205</v>
      </c>
      <c r="J32" s="117" t="s">
        <v>326</v>
      </c>
      <c r="K32" s="101" t="s">
        <v>205</v>
      </c>
      <c r="L32" s="117" t="s">
        <v>210</v>
      </c>
    </row>
    <row r="33" spans="1:12" ht="15.75" thickTop="1">
      <c r="A33" s="15"/>
      <c r="B33" s="110"/>
      <c r="C33" s="118"/>
      <c r="D33" s="119"/>
      <c r="E33" s="118"/>
      <c r="F33" s="119"/>
      <c r="G33" s="118"/>
      <c r="H33" s="119"/>
      <c r="I33" s="118"/>
      <c r="J33" s="119"/>
      <c r="K33" s="118"/>
      <c r="L33" s="119"/>
    </row>
    <row r="34" spans="1:12">
      <c r="A34" s="15"/>
      <c r="B34" s="123">
        <v>42004</v>
      </c>
      <c r="C34" s="113"/>
      <c r="D34" s="109"/>
      <c r="E34" s="113"/>
      <c r="F34" s="109"/>
      <c r="G34" s="113"/>
      <c r="H34" s="109"/>
      <c r="I34" s="113"/>
      <c r="J34" s="109"/>
      <c r="K34" s="113"/>
      <c r="L34" s="109"/>
    </row>
    <row r="35" spans="1:12">
      <c r="A35" s="15"/>
      <c r="B35" s="110" t="s">
        <v>266</v>
      </c>
      <c r="C35" s="115"/>
      <c r="D35" s="124"/>
      <c r="E35" s="115"/>
      <c r="F35" s="124"/>
      <c r="G35" s="115"/>
      <c r="H35" s="124"/>
      <c r="I35" s="115"/>
      <c r="J35" s="124"/>
      <c r="K35" s="115"/>
      <c r="L35" s="124"/>
    </row>
    <row r="36" spans="1:12">
      <c r="A36" s="15"/>
      <c r="B36" s="31" t="s">
        <v>267</v>
      </c>
      <c r="C36" s="125" t="s">
        <v>205</v>
      </c>
      <c r="D36" s="67" t="s">
        <v>327</v>
      </c>
      <c r="E36" s="126" t="s">
        <v>205</v>
      </c>
      <c r="F36" s="67" t="s">
        <v>210</v>
      </c>
      <c r="G36" s="126" t="s">
        <v>205</v>
      </c>
      <c r="H36" s="67" t="s">
        <v>328</v>
      </c>
      <c r="I36" s="126" t="s">
        <v>205</v>
      </c>
      <c r="J36" s="67" t="s">
        <v>329</v>
      </c>
      <c r="K36" s="126" t="s">
        <v>205</v>
      </c>
      <c r="L36" s="67" t="s">
        <v>210</v>
      </c>
    </row>
    <row r="37" spans="1:12">
      <c r="A37" s="15"/>
      <c r="B37" s="36" t="s">
        <v>271</v>
      </c>
      <c r="C37" s="115"/>
      <c r="D37" s="111" t="s">
        <v>330</v>
      </c>
      <c r="E37" s="96"/>
      <c r="F37" s="111" t="s">
        <v>331</v>
      </c>
      <c r="G37" s="96"/>
      <c r="H37" s="111" t="s">
        <v>332</v>
      </c>
      <c r="I37" s="96"/>
      <c r="J37" s="111" t="s">
        <v>333</v>
      </c>
      <c r="K37" s="96"/>
      <c r="L37" s="111" t="s">
        <v>210</v>
      </c>
    </row>
    <row r="38" spans="1:12">
      <c r="A38" s="15"/>
      <c r="B38" s="31" t="s">
        <v>276</v>
      </c>
      <c r="C38" s="113"/>
      <c r="D38" s="67" t="s">
        <v>334</v>
      </c>
      <c r="E38" s="114"/>
      <c r="F38" s="67" t="s">
        <v>335</v>
      </c>
      <c r="G38" s="114"/>
      <c r="H38" s="67" t="s">
        <v>336</v>
      </c>
      <c r="I38" s="114"/>
      <c r="J38" s="67" t="s">
        <v>337</v>
      </c>
      <c r="K38" s="114"/>
      <c r="L38" s="67" t="s">
        <v>210</v>
      </c>
    </row>
    <row r="39" spans="1:12">
      <c r="A39" s="15"/>
      <c r="B39" s="36" t="s">
        <v>281</v>
      </c>
      <c r="C39" s="115"/>
      <c r="D39" s="111" t="s">
        <v>338</v>
      </c>
      <c r="E39" s="96"/>
      <c r="F39" s="111" t="s">
        <v>339</v>
      </c>
      <c r="G39" s="96"/>
      <c r="H39" s="111" t="s">
        <v>340</v>
      </c>
      <c r="I39" s="96"/>
      <c r="J39" s="111" t="s">
        <v>341</v>
      </c>
      <c r="K39" s="96"/>
      <c r="L39" s="111" t="s">
        <v>210</v>
      </c>
    </row>
    <row r="40" spans="1:12">
      <c r="A40" s="15"/>
      <c r="B40" s="31" t="s">
        <v>286</v>
      </c>
      <c r="C40" s="113"/>
      <c r="D40" s="67" t="s">
        <v>342</v>
      </c>
      <c r="E40" s="114"/>
      <c r="F40" s="67" t="s">
        <v>343</v>
      </c>
      <c r="G40" s="114"/>
      <c r="H40" s="67" t="s">
        <v>210</v>
      </c>
      <c r="I40" s="114"/>
      <c r="J40" s="67" t="s">
        <v>344</v>
      </c>
      <c r="K40" s="114"/>
      <c r="L40" s="67" t="s">
        <v>210</v>
      </c>
    </row>
    <row r="41" spans="1:12" ht="26.25">
      <c r="A41" s="15"/>
      <c r="B41" s="36" t="s">
        <v>290</v>
      </c>
      <c r="C41" s="115"/>
      <c r="D41" s="111" t="s">
        <v>345</v>
      </c>
      <c r="E41" s="96"/>
      <c r="F41" s="111" t="s">
        <v>346</v>
      </c>
      <c r="G41" s="96"/>
      <c r="H41" s="111" t="s">
        <v>347</v>
      </c>
      <c r="I41" s="96"/>
      <c r="J41" s="111" t="s">
        <v>348</v>
      </c>
      <c r="K41" s="96"/>
      <c r="L41" s="111" t="s">
        <v>210</v>
      </c>
    </row>
    <row r="42" spans="1:12" ht="15.75" thickBot="1">
      <c r="A42" s="15"/>
      <c r="B42" s="31" t="s">
        <v>295</v>
      </c>
      <c r="C42" s="127"/>
      <c r="D42" s="70" t="s">
        <v>349</v>
      </c>
      <c r="E42" s="127"/>
      <c r="F42" s="70" t="s">
        <v>350</v>
      </c>
      <c r="G42" s="128"/>
      <c r="H42" s="70" t="s">
        <v>351</v>
      </c>
      <c r="I42" s="127"/>
      <c r="J42" s="70" t="s">
        <v>352</v>
      </c>
      <c r="K42" s="127"/>
      <c r="L42" s="70" t="s">
        <v>353</v>
      </c>
    </row>
    <row r="43" spans="1:12" ht="16.5" thickTop="1" thickBot="1">
      <c r="A43" s="15"/>
      <c r="B43" s="36" t="s">
        <v>301</v>
      </c>
      <c r="C43" s="43" t="s">
        <v>205</v>
      </c>
      <c r="D43" s="129" t="s">
        <v>354</v>
      </c>
      <c r="E43" s="43" t="s">
        <v>205</v>
      </c>
      <c r="F43" s="129" t="s">
        <v>355</v>
      </c>
      <c r="G43" s="43" t="s">
        <v>205</v>
      </c>
      <c r="H43" s="129" t="s">
        <v>356</v>
      </c>
      <c r="I43" s="43" t="s">
        <v>205</v>
      </c>
      <c r="J43" s="129" t="s">
        <v>357</v>
      </c>
      <c r="K43" s="43" t="s">
        <v>205</v>
      </c>
      <c r="L43" s="129" t="s">
        <v>353</v>
      </c>
    </row>
    <row r="44" spans="1:12" ht="15.75" thickTop="1">
      <c r="A44" s="15"/>
      <c r="B44" s="81" t="s">
        <v>306</v>
      </c>
      <c r="C44" s="130"/>
      <c r="D44" s="130"/>
      <c r="E44" s="130"/>
      <c r="F44" s="130"/>
      <c r="G44" s="130"/>
      <c r="H44" s="130"/>
      <c r="I44" s="130"/>
      <c r="J44" s="130"/>
      <c r="K44" s="130"/>
      <c r="L44" s="130"/>
    </row>
    <row r="45" spans="1:12">
      <c r="A45" s="15"/>
      <c r="B45" s="36" t="s">
        <v>271</v>
      </c>
      <c r="C45" s="121" t="s">
        <v>205</v>
      </c>
      <c r="D45" s="131" t="s">
        <v>358</v>
      </c>
      <c r="E45" s="121" t="s">
        <v>205</v>
      </c>
      <c r="F45" s="131" t="s">
        <v>359</v>
      </c>
      <c r="G45" s="121" t="s">
        <v>205</v>
      </c>
      <c r="H45" s="131" t="s">
        <v>210</v>
      </c>
      <c r="I45" s="121" t="s">
        <v>205</v>
      </c>
      <c r="J45" s="131" t="s">
        <v>360</v>
      </c>
      <c r="K45" s="121" t="s">
        <v>205</v>
      </c>
      <c r="L45" s="131" t="s">
        <v>210</v>
      </c>
    </row>
    <row r="46" spans="1:12">
      <c r="A46" s="15"/>
      <c r="B46" s="31" t="s">
        <v>276</v>
      </c>
      <c r="C46" s="113"/>
      <c r="D46" s="132" t="s">
        <v>361</v>
      </c>
      <c r="E46" s="113"/>
      <c r="F46" s="132" t="s">
        <v>362</v>
      </c>
      <c r="G46" s="113"/>
      <c r="H46" s="132" t="s">
        <v>363</v>
      </c>
      <c r="I46" s="113"/>
      <c r="J46" s="132" t="s">
        <v>364</v>
      </c>
      <c r="K46" s="113"/>
      <c r="L46" s="132" t="s">
        <v>210</v>
      </c>
    </row>
    <row r="47" spans="1:12">
      <c r="A47" s="15"/>
      <c r="B47" s="36" t="s">
        <v>281</v>
      </c>
      <c r="C47" s="115"/>
      <c r="D47" s="131" t="s">
        <v>365</v>
      </c>
      <c r="E47" s="115"/>
      <c r="F47" s="131" t="s">
        <v>366</v>
      </c>
      <c r="G47" s="115"/>
      <c r="H47" s="131" t="s">
        <v>210</v>
      </c>
      <c r="I47" s="115"/>
      <c r="J47" s="131" t="s">
        <v>367</v>
      </c>
      <c r="K47" s="115"/>
      <c r="L47" s="131" t="s">
        <v>210</v>
      </c>
    </row>
    <row r="48" spans="1:12">
      <c r="A48" s="15"/>
      <c r="B48" s="31" t="s">
        <v>286</v>
      </c>
      <c r="C48" s="113"/>
      <c r="D48" s="132" t="s">
        <v>368</v>
      </c>
      <c r="E48" s="113"/>
      <c r="F48" s="132" t="s">
        <v>363</v>
      </c>
      <c r="G48" s="113"/>
      <c r="H48" s="132" t="s">
        <v>210</v>
      </c>
      <c r="I48" s="113"/>
      <c r="J48" s="132" t="s">
        <v>369</v>
      </c>
      <c r="K48" s="113"/>
      <c r="L48" s="132" t="s">
        <v>210</v>
      </c>
    </row>
    <row r="49" spans="1:12" ht="27" thickBot="1">
      <c r="A49" s="15"/>
      <c r="B49" s="36" t="s">
        <v>290</v>
      </c>
      <c r="C49" s="98"/>
      <c r="D49" s="133" t="s">
        <v>319</v>
      </c>
      <c r="E49" s="98"/>
      <c r="F49" s="133" t="s">
        <v>210</v>
      </c>
      <c r="G49" s="98"/>
      <c r="H49" s="133" t="s">
        <v>331</v>
      </c>
      <c r="I49" s="98"/>
      <c r="J49" s="133" t="s">
        <v>370</v>
      </c>
      <c r="K49" s="98"/>
      <c r="L49" s="133" t="s">
        <v>210</v>
      </c>
    </row>
    <row r="50" spans="1:12" ht="16.5" thickTop="1" thickBot="1">
      <c r="A50" s="15"/>
      <c r="B50" s="31" t="s">
        <v>322</v>
      </c>
      <c r="C50" s="101" t="s">
        <v>205</v>
      </c>
      <c r="D50" s="117" t="s">
        <v>371</v>
      </c>
      <c r="E50" s="101" t="s">
        <v>205</v>
      </c>
      <c r="F50" s="117" t="s">
        <v>372</v>
      </c>
      <c r="G50" s="101" t="s">
        <v>205</v>
      </c>
      <c r="H50" s="117" t="s">
        <v>373</v>
      </c>
      <c r="I50" s="101" t="s">
        <v>205</v>
      </c>
      <c r="J50" s="117" t="s">
        <v>374</v>
      </c>
      <c r="K50" s="101" t="s">
        <v>205</v>
      </c>
      <c r="L50" s="117" t="s">
        <v>210</v>
      </c>
    </row>
    <row r="51" spans="1:12" ht="15.75" thickTop="1">
      <c r="A51" s="15"/>
      <c r="B51" s="53"/>
      <c r="C51" s="53"/>
      <c r="D51" s="53"/>
      <c r="E51" s="53"/>
      <c r="F51" s="53"/>
      <c r="G51" s="53"/>
      <c r="H51" s="53"/>
      <c r="I51" s="53"/>
      <c r="J51" s="53"/>
      <c r="K51" s="53"/>
      <c r="L51" s="53"/>
    </row>
    <row r="52" spans="1:12">
      <c r="A52" s="15"/>
      <c r="B52" s="54" t="s">
        <v>375</v>
      </c>
      <c r="C52" s="54"/>
      <c r="D52" s="54"/>
      <c r="E52" s="54"/>
      <c r="F52" s="54"/>
      <c r="G52" s="54"/>
      <c r="H52" s="54"/>
      <c r="I52" s="54"/>
      <c r="J52" s="54"/>
      <c r="K52" s="54"/>
      <c r="L52" s="54"/>
    </row>
    <row r="53" spans="1:12">
      <c r="A53" s="15"/>
      <c r="B53" s="77"/>
      <c r="C53" s="77"/>
      <c r="D53" s="77"/>
      <c r="E53" s="77"/>
      <c r="F53" s="77"/>
      <c r="G53" s="77"/>
      <c r="H53" s="77"/>
      <c r="I53" s="77"/>
      <c r="J53" s="77"/>
      <c r="K53" s="77"/>
      <c r="L53" s="77"/>
    </row>
    <row r="54" spans="1:12">
      <c r="A54" s="15"/>
      <c r="B54" s="17"/>
      <c r="C54" s="16"/>
      <c r="D54" s="16"/>
      <c r="E54" s="16"/>
      <c r="F54" s="16"/>
    </row>
    <row r="55" spans="1:12">
      <c r="A55" s="15"/>
      <c r="B55" s="31"/>
      <c r="C55" s="87" t="s">
        <v>222</v>
      </c>
      <c r="D55" s="87"/>
      <c r="E55" s="87"/>
      <c r="F55" s="87"/>
    </row>
    <row r="56" spans="1:12">
      <c r="A56" s="15"/>
      <c r="B56" s="31"/>
      <c r="C56" s="87" t="s">
        <v>223</v>
      </c>
      <c r="D56" s="87"/>
      <c r="E56" s="87"/>
      <c r="F56" s="87"/>
    </row>
    <row r="57" spans="1:12" ht="15.75" thickBot="1">
      <c r="A57" s="15"/>
      <c r="B57" s="26" t="s">
        <v>224</v>
      </c>
      <c r="C57" s="102">
        <v>2015</v>
      </c>
      <c r="D57" s="102"/>
      <c r="E57" s="88">
        <v>2014</v>
      </c>
      <c r="F57" s="88"/>
    </row>
    <row r="58" spans="1:12" ht="15.75" thickTop="1">
      <c r="A58" s="15"/>
      <c r="B58" s="134" t="s">
        <v>376</v>
      </c>
      <c r="C58" s="90" t="s">
        <v>205</v>
      </c>
      <c r="D58" s="86" t="s">
        <v>377</v>
      </c>
      <c r="E58" s="90" t="s">
        <v>205</v>
      </c>
      <c r="F58" s="86" t="s">
        <v>378</v>
      </c>
    </row>
    <row r="59" spans="1:12">
      <c r="A59" s="15"/>
      <c r="B59" s="31" t="s">
        <v>379</v>
      </c>
      <c r="C59" s="68"/>
      <c r="D59" s="67" t="s">
        <v>228</v>
      </c>
      <c r="E59" s="114"/>
      <c r="F59" s="67" t="s">
        <v>229</v>
      </c>
    </row>
    <row r="60" spans="1:12">
      <c r="A60" s="15"/>
      <c r="B60" s="36" t="s">
        <v>380</v>
      </c>
      <c r="C60" s="135"/>
      <c r="D60" s="111" t="s">
        <v>381</v>
      </c>
      <c r="E60" s="96"/>
      <c r="F60" s="111" t="s">
        <v>382</v>
      </c>
    </row>
    <row r="61" spans="1:12">
      <c r="A61" s="15"/>
      <c r="B61" s="53"/>
      <c r="C61" s="53"/>
      <c r="D61" s="53"/>
      <c r="E61" s="53"/>
      <c r="F61" s="53"/>
      <c r="G61" s="53"/>
      <c r="H61" s="53"/>
      <c r="I61" s="53"/>
      <c r="J61" s="53"/>
      <c r="K61" s="53"/>
      <c r="L61" s="53"/>
    </row>
    <row r="62" spans="1:12">
      <c r="A62" s="15"/>
      <c r="B62" s="54" t="s">
        <v>383</v>
      </c>
      <c r="C62" s="54"/>
      <c r="D62" s="54"/>
      <c r="E62" s="54"/>
      <c r="F62" s="54"/>
      <c r="G62" s="54"/>
      <c r="H62" s="54"/>
      <c r="I62" s="54"/>
      <c r="J62" s="54"/>
      <c r="K62" s="54"/>
      <c r="L62" s="54"/>
    </row>
    <row r="63" spans="1:12">
      <c r="A63" s="15"/>
      <c r="B63" s="77"/>
      <c r="C63" s="77"/>
      <c r="D63" s="77"/>
      <c r="E63" s="77"/>
      <c r="F63" s="77"/>
      <c r="G63" s="77"/>
      <c r="H63" s="77"/>
      <c r="I63" s="77"/>
      <c r="J63" s="77"/>
      <c r="K63" s="77"/>
      <c r="L63" s="77"/>
    </row>
    <row r="64" spans="1:12">
      <c r="A64" s="15"/>
      <c r="B64" s="17"/>
      <c r="C64" s="16"/>
      <c r="D64" s="16"/>
      <c r="E64" s="16"/>
      <c r="F64" s="16"/>
      <c r="G64" s="16"/>
      <c r="H64" s="16"/>
      <c r="I64" s="16"/>
      <c r="J64" s="16"/>
    </row>
    <row r="65" spans="1:10" ht="15.75" thickBot="1">
      <c r="A65" s="15"/>
      <c r="B65" s="137"/>
      <c r="C65" s="88" t="s">
        <v>384</v>
      </c>
      <c r="D65" s="88"/>
      <c r="E65" s="88"/>
      <c r="F65" s="88"/>
      <c r="G65" s="88" t="s">
        <v>385</v>
      </c>
      <c r="H65" s="88"/>
      <c r="I65" s="88"/>
      <c r="J65" s="88"/>
    </row>
    <row r="66" spans="1:10" ht="16.5" thickTop="1" thickBot="1">
      <c r="A66" s="15"/>
      <c r="B66" s="138" t="s">
        <v>224</v>
      </c>
      <c r="C66" s="146" t="s">
        <v>264</v>
      </c>
      <c r="D66" s="146"/>
      <c r="E66" s="146" t="s">
        <v>386</v>
      </c>
      <c r="F66" s="146"/>
      <c r="G66" s="146" t="s">
        <v>264</v>
      </c>
      <c r="H66" s="146"/>
      <c r="I66" s="146" t="s">
        <v>386</v>
      </c>
      <c r="J66" s="146"/>
    </row>
    <row r="67" spans="1:10" ht="15.75" thickTop="1">
      <c r="A67" s="15"/>
      <c r="B67" s="139">
        <v>42094</v>
      </c>
      <c r="C67" s="140"/>
      <c r="D67" s="141"/>
      <c r="E67" s="141"/>
      <c r="F67" s="141"/>
      <c r="G67" s="141"/>
      <c r="H67" s="141"/>
      <c r="I67" s="141"/>
      <c r="J67" s="141"/>
    </row>
    <row r="68" spans="1:10">
      <c r="A68" s="15"/>
      <c r="B68" s="81" t="s">
        <v>266</v>
      </c>
      <c r="C68" s="79"/>
      <c r="D68" s="109"/>
      <c r="E68" s="109"/>
      <c r="F68" s="109"/>
      <c r="G68" s="109"/>
      <c r="H68" s="109"/>
      <c r="I68" s="109"/>
      <c r="J68" s="109"/>
    </row>
    <row r="69" spans="1:10">
      <c r="A69" s="15"/>
      <c r="B69" s="36" t="s">
        <v>267</v>
      </c>
      <c r="C69" s="36" t="s">
        <v>205</v>
      </c>
      <c r="D69" s="111" t="s">
        <v>210</v>
      </c>
      <c r="E69" s="142" t="s">
        <v>205</v>
      </c>
      <c r="F69" s="111" t="s">
        <v>210</v>
      </c>
      <c r="G69" s="142" t="s">
        <v>205</v>
      </c>
      <c r="H69" s="111" t="s">
        <v>210</v>
      </c>
      <c r="I69" s="142" t="s">
        <v>205</v>
      </c>
      <c r="J69" s="111" t="s">
        <v>210</v>
      </c>
    </row>
    <row r="70" spans="1:10">
      <c r="A70" s="15"/>
      <c r="B70" s="31" t="s">
        <v>271</v>
      </c>
      <c r="C70" s="113"/>
      <c r="D70" s="67" t="s">
        <v>210</v>
      </c>
      <c r="E70" s="114"/>
      <c r="F70" s="67" t="s">
        <v>210</v>
      </c>
      <c r="G70" s="114"/>
      <c r="H70" s="67" t="s">
        <v>387</v>
      </c>
      <c r="I70" s="114"/>
      <c r="J70" s="67" t="s">
        <v>274</v>
      </c>
    </row>
    <row r="71" spans="1:10">
      <c r="A71" s="15"/>
      <c r="B71" s="36" t="s">
        <v>276</v>
      </c>
      <c r="C71" s="115"/>
      <c r="D71" s="111" t="s">
        <v>210</v>
      </c>
      <c r="E71" s="96"/>
      <c r="F71" s="111" t="s">
        <v>210</v>
      </c>
      <c r="G71" s="96"/>
      <c r="H71" s="111" t="s">
        <v>388</v>
      </c>
      <c r="I71" s="96"/>
      <c r="J71" s="111" t="s">
        <v>279</v>
      </c>
    </row>
    <row r="72" spans="1:10">
      <c r="A72" s="15"/>
      <c r="B72" s="31" t="s">
        <v>281</v>
      </c>
      <c r="C72" s="113"/>
      <c r="D72" s="67" t="s">
        <v>389</v>
      </c>
      <c r="E72" s="114"/>
      <c r="F72" s="67" t="s">
        <v>284</v>
      </c>
      <c r="G72" s="114"/>
      <c r="H72" s="67" t="s">
        <v>210</v>
      </c>
      <c r="I72" s="114"/>
      <c r="J72" s="67" t="s">
        <v>210</v>
      </c>
    </row>
    <row r="73" spans="1:10">
      <c r="A73" s="15"/>
      <c r="B73" s="36" t="s">
        <v>286</v>
      </c>
      <c r="C73" s="115"/>
      <c r="D73" s="111" t="s">
        <v>210</v>
      </c>
      <c r="E73" s="96"/>
      <c r="F73" s="111" t="s">
        <v>210</v>
      </c>
      <c r="G73" s="96"/>
      <c r="H73" s="111" t="s">
        <v>210</v>
      </c>
      <c r="I73" s="96"/>
      <c r="J73" s="111" t="s">
        <v>210</v>
      </c>
    </row>
    <row r="74" spans="1:10" ht="26.25">
      <c r="A74" s="15"/>
      <c r="B74" s="31" t="s">
        <v>290</v>
      </c>
      <c r="C74" s="113"/>
      <c r="D74" s="67" t="s">
        <v>390</v>
      </c>
      <c r="E74" s="114"/>
      <c r="F74" s="67" t="s">
        <v>391</v>
      </c>
      <c r="G74" s="114"/>
      <c r="H74" s="67" t="s">
        <v>392</v>
      </c>
      <c r="I74" s="114"/>
      <c r="J74" s="67" t="s">
        <v>393</v>
      </c>
    </row>
    <row r="75" spans="1:10" ht="15.75" thickBot="1">
      <c r="A75" s="15"/>
      <c r="B75" s="36" t="s">
        <v>295</v>
      </c>
      <c r="C75" s="98"/>
      <c r="D75" s="97" t="s">
        <v>210</v>
      </c>
      <c r="E75" s="116"/>
      <c r="F75" s="97" t="s">
        <v>210</v>
      </c>
      <c r="G75" s="116"/>
      <c r="H75" s="97" t="s">
        <v>394</v>
      </c>
      <c r="I75" s="116"/>
      <c r="J75" s="97" t="s">
        <v>298</v>
      </c>
    </row>
    <row r="76" spans="1:10" ht="16.5" thickTop="1" thickBot="1">
      <c r="A76" s="15"/>
      <c r="B76" s="31" t="s">
        <v>301</v>
      </c>
      <c r="C76" s="101" t="s">
        <v>205</v>
      </c>
      <c r="D76" s="100" t="s">
        <v>395</v>
      </c>
      <c r="E76" s="99" t="s">
        <v>205</v>
      </c>
      <c r="F76" s="100" t="s">
        <v>396</v>
      </c>
      <c r="G76" s="99" t="s">
        <v>205</v>
      </c>
      <c r="H76" s="100" t="s">
        <v>397</v>
      </c>
      <c r="I76" s="99" t="s">
        <v>205</v>
      </c>
      <c r="J76" s="100" t="s">
        <v>398</v>
      </c>
    </row>
    <row r="77" spans="1:10" ht="15.75" thickTop="1">
      <c r="A77" s="15"/>
      <c r="B77" s="143"/>
      <c r="C77" s="118"/>
      <c r="D77" s="144"/>
      <c r="E77" s="144"/>
      <c r="F77" s="144"/>
      <c r="G77" s="144"/>
      <c r="H77" s="144"/>
      <c r="I77" s="144"/>
      <c r="J77" s="144"/>
    </row>
    <row r="78" spans="1:10">
      <c r="A78" s="15"/>
      <c r="B78" s="81" t="s">
        <v>306</v>
      </c>
      <c r="C78" s="113"/>
      <c r="D78" s="114"/>
      <c r="E78" s="114"/>
      <c r="F78" s="114"/>
      <c r="G78" s="114"/>
      <c r="H78" s="114"/>
      <c r="I78" s="114"/>
      <c r="J78" s="114"/>
    </row>
    <row r="79" spans="1:10">
      <c r="A79" s="15"/>
      <c r="B79" s="36" t="s">
        <v>271</v>
      </c>
      <c r="C79" s="122" t="s">
        <v>205</v>
      </c>
      <c r="D79" s="111" t="s">
        <v>210</v>
      </c>
      <c r="E79" s="122" t="s">
        <v>205</v>
      </c>
      <c r="F79" s="111" t="s">
        <v>210</v>
      </c>
      <c r="G79" s="122" t="s">
        <v>205</v>
      </c>
      <c r="H79" s="111" t="s">
        <v>210</v>
      </c>
      <c r="I79" s="122" t="s">
        <v>205</v>
      </c>
      <c r="J79" s="111" t="s">
        <v>210</v>
      </c>
    </row>
    <row r="80" spans="1:10">
      <c r="A80" s="15"/>
      <c r="B80" s="31" t="s">
        <v>276</v>
      </c>
      <c r="C80" s="114"/>
      <c r="D80" s="67" t="s">
        <v>399</v>
      </c>
      <c r="E80" s="114"/>
      <c r="F80" s="67" t="s">
        <v>311</v>
      </c>
      <c r="G80" s="114"/>
      <c r="H80" s="67" t="s">
        <v>210</v>
      </c>
      <c r="I80" s="114"/>
      <c r="J80" s="67" t="s">
        <v>210</v>
      </c>
    </row>
    <row r="81" spans="1:12">
      <c r="A81" s="15"/>
      <c r="B81" s="36" t="s">
        <v>281</v>
      </c>
      <c r="C81" s="96"/>
      <c r="D81" s="111" t="s">
        <v>210</v>
      </c>
      <c r="E81" s="96"/>
      <c r="F81" s="111" t="s">
        <v>210</v>
      </c>
      <c r="G81" s="96"/>
      <c r="H81" s="111" t="s">
        <v>210</v>
      </c>
      <c r="I81" s="96"/>
      <c r="J81" s="111" t="s">
        <v>210</v>
      </c>
    </row>
    <row r="82" spans="1:12">
      <c r="A82" s="15"/>
      <c r="B82" s="31" t="s">
        <v>286</v>
      </c>
      <c r="C82" s="114"/>
      <c r="D82" s="67" t="s">
        <v>210</v>
      </c>
      <c r="E82" s="114"/>
      <c r="F82" s="67" t="s">
        <v>210</v>
      </c>
      <c r="G82" s="114"/>
      <c r="H82" s="67" t="s">
        <v>210</v>
      </c>
      <c r="I82" s="114"/>
      <c r="J82" s="67" t="s">
        <v>210</v>
      </c>
    </row>
    <row r="83" spans="1:12" ht="27" thickBot="1">
      <c r="A83" s="15"/>
      <c r="B83" s="36" t="s">
        <v>290</v>
      </c>
      <c r="C83" s="116"/>
      <c r="D83" s="97" t="s">
        <v>210</v>
      </c>
      <c r="E83" s="116"/>
      <c r="F83" s="97" t="s">
        <v>210</v>
      </c>
      <c r="G83" s="116"/>
      <c r="H83" s="97" t="s">
        <v>321</v>
      </c>
      <c r="I83" s="116"/>
      <c r="J83" s="97" t="s">
        <v>320</v>
      </c>
    </row>
    <row r="84" spans="1:12" ht="16.5" thickTop="1" thickBot="1">
      <c r="A84" s="15"/>
      <c r="B84" s="31" t="s">
        <v>322</v>
      </c>
      <c r="C84" s="99" t="s">
        <v>205</v>
      </c>
      <c r="D84" s="100" t="s">
        <v>399</v>
      </c>
      <c r="E84" s="99" t="s">
        <v>205</v>
      </c>
      <c r="F84" s="100" t="s">
        <v>311</v>
      </c>
      <c r="G84" s="99" t="s">
        <v>205</v>
      </c>
      <c r="H84" s="100" t="s">
        <v>321</v>
      </c>
      <c r="I84" s="99" t="s">
        <v>205</v>
      </c>
      <c r="J84" s="100" t="s">
        <v>320</v>
      </c>
    </row>
    <row r="85" spans="1:12" ht="15.75" thickTop="1">
      <c r="A85" s="15"/>
      <c r="B85" s="53"/>
      <c r="C85" s="53"/>
      <c r="D85" s="53"/>
      <c r="E85" s="53"/>
      <c r="F85" s="53"/>
      <c r="G85" s="53"/>
      <c r="H85" s="53"/>
      <c r="I85" s="53"/>
      <c r="J85" s="53"/>
      <c r="K85" s="53"/>
      <c r="L85" s="53"/>
    </row>
    <row r="86" spans="1:12">
      <c r="A86" s="15"/>
      <c r="B86" s="169"/>
      <c r="C86" s="169"/>
      <c r="D86" s="169"/>
      <c r="E86" s="169"/>
      <c r="F86" s="169"/>
      <c r="G86" s="169"/>
      <c r="H86" s="169"/>
      <c r="I86" s="169"/>
      <c r="J86" s="169"/>
      <c r="K86" s="169"/>
      <c r="L86" s="169"/>
    </row>
    <row r="87" spans="1:12">
      <c r="A87" s="15"/>
      <c r="B87" s="50"/>
      <c r="C87" s="79"/>
      <c r="D87" s="79"/>
      <c r="E87" s="79"/>
      <c r="F87" s="79"/>
      <c r="G87" s="79"/>
      <c r="H87" s="79"/>
      <c r="I87" s="79"/>
      <c r="J87" s="79"/>
    </row>
    <row r="88" spans="1:12">
      <c r="A88" s="15"/>
      <c r="B88" s="123">
        <v>42004</v>
      </c>
      <c r="C88" s="113"/>
      <c r="D88" s="147"/>
      <c r="E88" s="114"/>
      <c r="F88" s="147"/>
      <c r="G88" s="114"/>
      <c r="H88" s="147"/>
      <c r="I88" s="114"/>
      <c r="J88" s="147"/>
    </row>
    <row r="89" spans="1:12">
      <c r="A89" s="15"/>
      <c r="B89" s="110" t="s">
        <v>266</v>
      </c>
      <c r="C89" s="115"/>
      <c r="D89" s="124"/>
      <c r="E89" s="115"/>
      <c r="F89" s="124"/>
      <c r="G89" s="115"/>
      <c r="H89" s="124"/>
      <c r="I89" s="115"/>
      <c r="J89" s="124"/>
    </row>
    <row r="90" spans="1:12">
      <c r="A90" s="15"/>
      <c r="B90" s="31" t="s">
        <v>267</v>
      </c>
      <c r="C90" s="125" t="s">
        <v>205</v>
      </c>
      <c r="D90" s="67" t="s">
        <v>400</v>
      </c>
      <c r="E90" s="125" t="s">
        <v>205</v>
      </c>
      <c r="F90" s="67" t="s">
        <v>328</v>
      </c>
      <c r="G90" s="125" t="s">
        <v>205</v>
      </c>
      <c r="H90" s="67" t="s">
        <v>210</v>
      </c>
      <c r="I90" s="125" t="s">
        <v>205</v>
      </c>
      <c r="J90" s="67" t="s">
        <v>210</v>
      </c>
    </row>
    <row r="91" spans="1:12">
      <c r="A91" s="15"/>
      <c r="B91" s="36" t="s">
        <v>271</v>
      </c>
      <c r="C91" s="115"/>
      <c r="D91" s="111" t="s">
        <v>210</v>
      </c>
      <c r="E91" s="122" t="s">
        <v>205</v>
      </c>
      <c r="F91" s="111" t="s">
        <v>210</v>
      </c>
      <c r="G91" s="122" t="s">
        <v>205</v>
      </c>
      <c r="H91" s="111" t="s">
        <v>401</v>
      </c>
      <c r="I91" s="122" t="s">
        <v>205</v>
      </c>
      <c r="J91" s="111" t="s">
        <v>332</v>
      </c>
    </row>
    <row r="92" spans="1:12">
      <c r="A92" s="15"/>
      <c r="B92" s="31" t="s">
        <v>276</v>
      </c>
      <c r="C92" s="113"/>
      <c r="D92" s="67" t="s">
        <v>210</v>
      </c>
      <c r="E92" s="114"/>
      <c r="F92" s="67" t="s">
        <v>210</v>
      </c>
      <c r="G92" s="114"/>
      <c r="H92" s="67" t="s">
        <v>402</v>
      </c>
      <c r="I92" s="114"/>
      <c r="J92" s="67" t="s">
        <v>336</v>
      </c>
    </row>
    <row r="93" spans="1:12">
      <c r="A93" s="15"/>
      <c r="B93" s="36" t="s">
        <v>281</v>
      </c>
      <c r="C93" s="115"/>
      <c r="D93" s="111" t="s">
        <v>403</v>
      </c>
      <c r="E93" s="96"/>
      <c r="F93" s="111" t="s">
        <v>404</v>
      </c>
      <c r="G93" s="96"/>
      <c r="H93" s="111" t="s">
        <v>405</v>
      </c>
      <c r="I93" s="96"/>
      <c r="J93" s="111" t="s">
        <v>406</v>
      </c>
    </row>
    <row r="94" spans="1:12">
      <c r="A94" s="15"/>
      <c r="B94" s="31" t="s">
        <v>286</v>
      </c>
      <c r="C94" s="113"/>
      <c r="D94" s="67" t="s">
        <v>210</v>
      </c>
      <c r="E94" s="114"/>
      <c r="F94" s="67" t="s">
        <v>210</v>
      </c>
      <c r="G94" s="114"/>
      <c r="H94" s="67" t="s">
        <v>210</v>
      </c>
      <c r="I94" s="114"/>
      <c r="J94" s="67" t="s">
        <v>210</v>
      </c>
    </row>
    <row r="95" spans="1:12" ht="26.25">
      <c r="A95" s="15"/>
      <c r="B95" s="36" t="s">
        <v>290</v>
      </c>
      <c r="C95" s="115"/>
      <c r="D95" s="111" t="s">
        <v>210</v>
      </c>
      <c r="E95" s="96"/>
      <c r="F95" s="111" t="s">
        <v>210</v>
      </c>
      <c r="G95" s="96"/>
      <c r="H95" s="111" t="s">
        <v>407</v>
      </c>
      <c r="I95" s="96"/>
      <c r="J95" s="111" t="s">
        <v>347</v>
      </c>
    </row>
    <row r="96" spans="1:12" ht="15.75" thickBot="1">
      <c r="A96" s="15"/>
      <c r="B96" s="31" t="s">
        <v>295</v>
      </c>
      <c r="C96" s="127"/>
      <c r="D96" s="70" t="s">
        <v>210</v>
      </c>
      <c r="E96" s="128"/>
      <c r="F96" s="70" t="s">
        <v>210</v>
      </c>
      <c r="G96" s="128"/>
      <c r="H96" s="70" t="s">
        <v>408</v>
      </c>
      <c r="I96" s="128"/>
      <c r="J96" s="70" t="s">
        <v>351</v>
      </c>
    </row>
    <row r="97" spans="1:12" ht="16.5" thickTop="1" thickBot="1">
      <c r="A97" s="15"/>
      <c r="B97" s="36" t="s">
        <v>301</v>
      </c>
      <c r="C97" s="43" t="s">
        <v>205</v>
      </c>
      <c r="D97" s="44" t="s">
        <v>409</v>
      </c>
      <c r="E97" s="148" t="s">
        <v>205</v>
      </c>
      <c r="F97" s="44" t="s">
        <v>410</v>
      </c>
      <c r="G97" s="148" t="s">
        <v>205</v>
      </c>
      <c r="H97" s="44" t="s">
        <v>411</v>
      </c>
      <c r="I97" s="148" t="s">
        <v>205</v>
      </c>
      <c r="J97" s="44" t="s">
        <v>412</v>
      </c>
    </row>
    <row r="98" spans="1:12" ht="15.75" thickTop="1">
      <c r="A98" s="15"/>
      <c r="B98" s="81" t="s">
        <v>306</v>
      </c>
      <c r="C98" s="149"/>
      <c r="D98" s="130"/>
      <c r="E98" s="130"/>
      <c r="F98" s="130"/>
      <c r="G98" s="130"/>
      <c r="H98" s="130"/>
      <c r="I98" s="130"/>
      <c r="J98" s="130"/>
    </row>
    <row r="99" spans="1:12">
      <c r="A99" s="15"/>
      <c r="B99" s="36" t="s">
        <v>271</v>
      </c>
      <c r="C99" s="150" t="s">
        <v>205</v>
      </c>
      <c r="D99" s="131" t="s">
        <v>210</v>
      </c>
      <c r="E99" s="121" t="s">
        <v>205</v>
      </c>
      <c r="F99" s="131" t="s">
        <v>210</v>
      </c>
      <c r="G99" s="121" t="s">
        <v>205</v>
      </c>
      <c r="H99" s="131" t="s">
        <v>210</v>
      </c>
      <c r="I99" s="121" t="s">
        <v>205</v>
      </c>
      <c r="J99" s="131" t="s">
        <v>210</v>
      </c>
    </row>
    <row r="100" spans="1:12">
      <c r="A100" s="15"/>
      <c r="B100" s="31" t="s">
        <v>276</v>
      </c>
      <c r="C100" s="79"/>
      <c r="D100" s="132" t="s">
        <v>413</v>
      </c>
      <c r="E100" s="113"/>
      <c r="F100" s="132" t="s">
        <v>363</v>
      </c>
      <c r="G100" s="113"/>
      <c r="H100" s="132" t="s">
        <v>210</v>
      </c>
      <c r="I100" s="113"/>
      <c r="J100" s="132" t="s">
        <v>210</v>
      </c>
    </row>
    <row r="101" spans="1:12">
      <c r="A101" s="15"/>
      <c r="B101" s="36" t="s">
        <v>281</v>
      </c>
      <c r="C101" s="16"/>
      <c r="D101" s="131" t="s">
        <v>210</v>
      </c>
      <c r="E101" s="115"/>
      <c r="F101" s="131" t="s">
        <v>210</v>
      </c>
      <c r="G101" s="115"/>
      <c r="H101" s="131" t="s">
        <v>210</v>
      </c>
      <c r="I101" s="115"/>
      <c r="J101" s="131" t="s">
        <v>210</v>
      </c>
    </row>
    <row r="102" spans="1:12">
      <c r="A102" s="15"/>
      <c r="B102" s="31" t="s">
        <v>286</v>
      </c>
      <c r="C102" s="79"/>
      <c r="D102" s="132" t="s">
        <v>210</v>
      </c>
      <c r="E102" s="113"/>
      <c r="F102" s="132" t="s">
        <v>210</v>
      </c>
      <c r="G102" s="113"/>
      <c r="H102" s="132" t="s">
        <v>210</v>
      </c>
      <c r="I102" s="113"/>
      <c r="J102" s="132" t="s">
        <v>210</v>
      </c>
    </row>
    <row r="103" spans="1:12" ht="27" thickBot="1">
      <c r="A103" s="15"/>
      <c r="B103" s="36" t="s">
        <v>290</v>
      </c>
      <c r="C103" s="151"/>
      <c r="D103" s="133" t="s">
        <v>210</v>
      </c>
      <c r="E103" s="98"/>
      <c r="F103" s="133" t="s">
        <v>210</v>
      </c>
      <c r="G103" s="98"/>
      <c r="H103" s="133" t="s">
        <v>370</v>
      </c>
      <c r="I103" s="98"/>
      <c r="J103" s="133" t="s">
        <v>331</v>
      </c>
    </row>
    <row r="104" spans="1:12" ht="16.5" thickTop="1" thickBot="1">
      <c r="A104" s="15"/>
      <c r="B104" s="31" t="s">
        <v>322</v>
      </c>
      <c r="C104" s="99" t="s">
        <v>205</v>
      </c>
      <c r="D104" s="100" t="s">
        <v>413</v>
      </c>
      <c r="E104" s="99" t="s">
        <v>205</v>
      </c>
      <c r="F104" s="100" t="s">
        <v>363</v>
      </c>
      <c r="G104" s="99" t="s">
        <v>205</v>
      </c>
      <c r="H104" s="100" t="s">
        <v>370</v>
      </c>
      <c r="I104" s="99" t="s">
        <v>205</v>
      </c>
      <c r="J104" s="100" t="s">
        <v>331</v>
      </c>
    </row>
    <row r="105" spans="1:12" ht="15.75" thickTop="1">
      <c r="A105" s="15"/>
      <c r="B105" s="168"/>
      <c r="C105" s="168"/>
      <c r="D105" s="168"/>
      <c r="E105" s="168"/>
      <c r="F105" s="168"/>
      <c r="G105" s="168"/>
      <c r="H105" s="168"/>
      <c r="I105" s="168"/>
      <c r="J105" s="168"/>
      <c r="K105" s="168"/>
      <c r="L105" s="168"/>
    </row>
    <row r="106" spans="1:12" ht="89.25" customHeight="1">
      <c r="A106" s="15"/>
      <c r="B106" s="168" t="s">
        <v>414</v>
      </c>
      <c r="C106" s="168"/>
      <c r="D106" s="168"/>
      <c r="E106" s="168"/>
      <c r="F106" s="168"/>
      <c r="G106" s="168"/>
      <c r="H106" s="168"/>
      <c r="I106" s="168"/>
      <c r="J106" s="168"/>
      <c r="K106" s="168"/>
      <c r="L106" s="168"/>
    </row>
    <row r="107" spans="1:12">
      <c r="A107" s="15"/>
      <c r="B107" s="54"/>
      <c r="C107" s="54"/>
      <c r="D107" s="54"/>
      <c r="E107" s="54"/>
      <c r="F107" s="54"/>
      <c r="G107" s="54"/>
      <c r="H107" s="54"/>
      <c r="I107" s="54"/>
      <c r="J107" s="54"/>
      <c r="K107" s="54"/>
      <c r="L107" s="54"/>
    </row>
    <row r="108" spans="1:12" ht="38.25" customHeight="1">
      <c r="A108" s="15"/>
      <c r="B108" s="54" t="s">
        <v>415</v>
      </c>
      <c r="C108" s="54"/>
      <c r="D108" s="54"/>
      <c r="E108" s="54"/>
      <c r="F108" s="54"/>
      <c r="G108" s="54"/>
      <c r="H108" s="54"/>
      <c r="I108" s="54"/>
      <c r="J108" s="54"/>
      <c r="K108" s="54"/>
      <c r="L108" s="54"/>
    </row>
    <row r="109" spans="1:12">
      <c r="A109" s="15"/>
      <c r="B109" s="54"/>
      <c r="C109" s="54"/>
      <c r="D109" s="54"/>
      <c r="E109" s="54"/>
      <c r="F109" s="54"/>
      <c r="G109" s="54"/>
      <c r="H109" s="54"/>
      <c r="I109" s="54"/>
      <c r="J109" s="54"/>
      <c r="K109" s="54"/>
      <c r="L109" s="54"/>
    </row>
    <row r="110" spans="1:12">
      <c r="A110" s="15"/>
      <c r="B110" s="170" t="s">
        <v>416</v>
      </c>
      <c r="C110" s="170"/>
      <c r="D110" s="170"/>
      <c r="E110" s="170"/>
      <c r="F110" s="170"/>
      <c r="G110" s="170"/>
      <c r="H110" s="170"/>
      <c r="I110" s="170"/>
      <c r="J110" s="170"/>
      <c r="K110" s="170"/>
      <c r="L110" s="170"/>
    </row>
    <row r="111" spans="1:12">
      <c r="A111" s="15"/>
      <c r="B111" s="170"/>
      <c r="C111" s="170"/>
      <c r="D111" s="170"/>
      <c r="E111" s="170"/>
      <c r="F111" s="170"/>
      <c r="G111" s="170"/>
      <c r="H111" s="170"/>
      <c r="I111" s="170"/>
      <c r="J111" s="170"/>
      <c r="K111" s="170"/>
      <c r="L111" s="170"/>
    </row>
    <row r="112" spans="1:12" ht="38.25" customHeight="1">
      <c r="A112" s="15"/>
      <c r="B112" s="170" t="s">
        <v>417</v>
      </c>
      <c r="C112" s="170"/>
      <c r="D112" s="170"/>
      <c r="E112" s="170"/>
      <c r="F112" s="170"/>
      <c r="G112" s="170"/>
      <c r="H112" s="170"/>
      <c r="I112" s="170"/>
      <c r="J112" s="170"/>
      <c r="K112" s="170"/>
      <c r="L112" s="170"/>
    </row>
    <row r="113" spans="1:12">
      <c r="A113" s="15"/>
      <c r="B113" s="170"/>
      <c r="C113" s="170"/>
      <c r="D113" s="170"/>
      <c r="E113" s="170"/>
      <c r="F113" s="170"/>
      <c r="G113" s="170"/>
      <c r="H113" s="170"/>
      <c r="I113" s="170"/>
      <c r="J113" s="170"/>
      <c r="K113" s="170"/>
      <c r="L113" s="170"/>
    </row>
    <row r="114" spans="1:12" ht="38.25" customHeight="1">
      <c r="A114" s="15"/>
      <c r="B114" s="170" t="s">
        <v>418</v>
      </c>
      <c r="C114" s="170"/>
      <c r="D114" s="170"/>
      <c r="E114" s="170"/>
      <c r="F114" s="170"/>
      <c r="G114" s="170"/>
      <c r="H114" s="170"/>
      <c r="I114" s="170"/>
      <c r="J114" s="170"/>
      <c r="K114" s="170"/>
      <c r="L114" s="170"/>
    </row>
    <row r="115" spans="1:12">
      <c r="A115" s="15"/>
      <c r="B115" s="54"/>
      <c r="C115" s="54"/>
      <c r="D115" s="54"/>
      <c r="E115" s="54"/>
      <c r="F115" s="54"/>
      <c r="G115" s="54"/>
      <c r="H115" s="54"/>
      <c r="I115" s="54"/>
      <c r="J115" s="54"/>
      <c r="K115" s="54"/>
      <c r="L115" s="54"/>
    </row>
    <row r="116" spans="1:12" ht="38.25" customHeight="1">
      <c r="A116" s="15"/>
      <c r="B116" s="170" t="s">
        <v>419</v>
      </c>
      <c r="C116" s="170"/>
      <c r="D116" s="170"/>
      <c r="E116" s="170"/>
      <c r="F116" s="170"/>
      <c r="G116" s="170"/>
      <c r="H116" s="170"/>
      <c r="I116" s="170"/>
      <c r="J116" s="170"/>
      <c r="K116" s="170"/>
      <c r="L116" s="170"/>
    </row>
    <row r="117" spans="1:12">
      <c r="A117" s="15"/>
      <c r="B117" s="54"/>
      <c r="C117" s="54"/>
      <c r="D117" s="54"/>
      <c r="E117" s="54"/>
      <c r="F117" s="54"/>
      <c r="G117" s="54"/>
      <c r="H117" s="54"/>
      <c r="I117" s="54"/>
      <c r="J117" s="54"/>
      <c r="K117" s="54"/>
      <c r="L117" s="54"/>
    </row>
    <row r="118" spans="1:12">
      <c r="A118" s="15"/>
      <c r="B118" s="170" t="s">
        <v>420</v>
      </c>
      <c r="C118" s="170"/>
      <c r="D118" s="170"/>
      <c r="E118" s="170"/>
      <c r="F118" s="170"/>
      <c r="G118" s="170"/>
      <c r="H118" s="170"/>
      <c r="I118" s="170"/>
      <c r="J118" s="170"/>
      <c r="K118" s="170"/>
      <c r="L118" s="170"/>
    </row>
    <row r="119" spans="1:12">
      <c r="A119" s="15"/>
      <c r="B119" s="54"/>
      <c r="C119" s="54"/>
      <c r="D119" s="54"/>
      <c r="E119" s="54"/>
      <c r="F119" s="54"/>
      <c r="G119" s="54"/>
      <c r="H119" s="54"/>
      <c r="I119" s="54"/>
      <c r="J119" s="54"/>
      <c r="K119" s="54"/>
      <c r="L119" s="54"/>
    </row>
    <row r="120" spans="1:12" ht="51" customHeight="1">
      <c r="A120" s="15"/>
      <c r="B120" s="54" t="s">
        <v>421</v>
      </c>
      <c r="C120" s="54"/>
      <c r="D120" s="54"/>
      <c r="E120" s="54"/>
      <c r="F120" s="54"/>
      <c r="G120" s="54"/>
      <c r="H120" s="54"/>
      <c r="I120" s="54"/>
      <c r="J120" s="54"/>
      <c r="K120" s="54"/>
      <c r="L120" s="54"/>
    </row>
    <row r="121" spans="1:12">
      <c r="A121" s="15"/>
      <c r="B121" s="54"/>
      <c r="C121" s="54"/>
      <c r="D121" s="54"/>
      <c r="E121" s="54"/>
      <c r="F121" s="54"/>
      <c r="G121" s="54"/>
      <c r="H121" s="54"/>
      <c r="I121" s="54"/>
      <c r="J121" s="54"/>
      <c r="K121" s="54"/>
      <c r="L121" s="54"/>
    </row>
    <row r="122" spans="1:12" ht="38.25" customHeight="1">
      <c r="A122" s="15"/>
      <c r="B122" s="170" t="s">
        <v>422</v>
      </c>
      <c r="C122" s="170"/>
      <c r="D122" s="170"/>
      <c r="E122" s="170"/>
      <c r="F122" s="170"/>
      <c r="G122" s="170"/>
      <c r="H122" s="170"/>
      <c r="I122" s="170"/>
      <c r="J122" s="170"/>
      <c r="K122" s="170"/>
      <c r="L122" s="170"/>
    </row>
    <row r="123" spans="1:12">
      <c r="A123" s="15"/>
      <c r="B123" s="170" t="s">
        <v>423</v>
      </c>
      <c r="C123" s="170"/>
      <c r="D123" s="170"/>
      <c r="E123" s="170"/>
      <c r="F123" s="170"/>
      <c r="G123" s="170"/>
      <c r="H123" s="170"/>
      <c r="I123" s="170"/>
      <c r="J123" s="170"/>
      <c r="K123" s="170"/>
      <c r="L123" s="170"/>
    </row>
    <row r="124" spans="1:12">
      <c r="A124" s="15"/>
      <c r="B124" s="54"/>
      <c r="C124" s="54"/>
      <c r="D124" s="54"/>
      <c r="E124" s="54"/>
      <c r="F124" s="54"/>
      <c r="G124" s="54"/>
      <c r="H124" s="54"/>
      <c r="I124" s="54"/>
      <c r="J124" s="54"/>
      <c r="K124" s="54"/>
      <c r="L124" s="54"/>
    </row>
    <row r="125" spans="1:12" ht="25.5" customHeight="1">
      <c r="A125" s="15"/>
      <c r="B125" s="170" t="s">
        <v>424</v>
      </c>
      <c r="C125" s="170"/>
      <c r="D125" s="170"/>
      <c r="E125" s="170"/>
      <c r="F125" s="170"/>
      <c r="G125" s="170"/>
      <c r="H125" s="170"/>
      <c r="I125" s="170"/>
      <c r="J125" s="170"/>
      <c r="K125" s="170"/>
      <c r="L125" s="170"/>
    </row>
    <row r="126" spans="1:12">
      <c r="A126" s="15"/>
      <c r="B126" s="170"/>
      <c r="C126" s="170"/>
      <c r="D126" s="170"/>
      <c r="E126" s="170"/>
      <c r="F126" s="170"/>
      <c r="G126" s="170"/>
      <c r="H126" s="170"/>
      <c r="I126" s="170"/>
      <c r="J126" s="170"/>
      <c r="K126" s="170"/>
      <c r="L126" s="170"/>
    </row>
    <row r="127" spans="1:12">
      <c r="A127" s="15"/>
      <c r="B127" s="170" t="s">
        <v>425</v>
      </c>
      <c r="C127" s="170"/>
      <c r="D127" s="170"/>
      <c r="E127" s="170"/>
      <c r="F127" s="170"/>
      <c r="G127" s="170"/>
      <c r="H127" s="170"/>
      <c r="I127" s="170"/>
      <c r="J127" s="170"/>
      <c r="K127" s="170"/>
      <c r="L127" s="170"/>
    </row>
    <row r="128" spans="1:12">
      <c r="A128" s="15"/>
      <c r="B128" s="53"/>
      <c r="C128" s="53"/>
      <c r="D128" s="53"/>
      <c r="E128" s="53"/>
      <c r="F128" s="53"/>
      <c r="G128" s="53"/>
      <c r="H128" s="53"/>
      <c r="I128" s="53"/>
      <c r="J128" s="53"/>
      <c r="K128" s="53"/>
      <c r="L128" s="53"/>
    </row>
    <row r="129" spans="1:12">
      <c r="A129" s="15"/>
      <c r="B129" s="170" t="s">
        <v>426</v>
      </c>
      <c r="C129" s="170"/>
      <c r="D129" s="170"/>
      <c r="E129" s="170"/>
      <c r="F129" s="170"/>
      <c r="G129" s="170"/>
      <c r="H129" s="170"/>
      <c r="I129" s="170"/>
      <c r="J129" s="170"/>
      <c r="K129" s="170"/>
      <c r="L129" s="170"/>
    </row>
    <row r="130" spans="1:12">
      <c r="A130" s="15"/>
      <c r="B130" s="53"/>
      <c r="C130" s="53"/>
      <c r="D130" s="53"/>
      <c r="E130" s="53"/>
      <c r="F130" s="53"/>
      <c r="G130" s="53"/>
      <c r="H130" s="53"/>
      <c r="I130" s="53"/>
      <c r="J130" s="53"/>
      <c r="K130" s="53"/>
      <c r="L130" s="53"/>
    </row>
    <row r="131" spans="1:12" ht="38.25" customHeight="1">
      <c r="A131" s="15"/>
      <c r="B131" s="170" t="s">
        <v>427</v>
      </c>
      <c r="C131" s="170"/>
      <c r="D131" s="170"/>
      <c r="E131" s="170"/>
      <c r="F131" s="170"/>
      <c r="G131" s="170"/>
      <c r="H131" s="170"/>
      <c r="I131" s="170"/>
      <c r="J131" s="170"/>
      <c r="K131" s="170"/>
      <c r="L131" s="170"/>
    </row>
    <row r="132" spans="1:12">
      <c r="A132" s="15"/>
      <c r="B132" s="53"/>
      <c r="C132" s="53"/>
      <c r="D132" s="53"/>
      <c r="E132" s="53"/>
      <c r="F132" s="53"/>
      <c r="G132" s="53"/>
      <c r="H132" s="53"/>
      <c r="I132" s="53"/>
      <c r="J132" s="53"/>
      <c r="K132" s="53"/>
      <c r="L132" s="53"/>
    </row>
    <row r="133" spans="1:12" ht="25.5" customHeight="1">
      <c r="A133" s="15"/>
      <c r="B133" s="54" t="s">
        <v>428</v>
      </c>
      <c r="C133" s="54"/>
      <c r="D133" s="54"/>
      <c r="E133" s="54"/>
      <c r="F133" s="54"/>
      <c r="G133" s="54"/>
      <c r="H133" s="54"/>
      <c r="I133" s="54"/>
      <c r="J133" s="54"/>
      <c r="K133" s="54"/>
      <c r="L133" s="54"/>
    </row>
    <row r="134" spans="1:12">
      <c r="A134" s="15"/>
      <c r="B134" s="50"/>
      <c r="C134" s="79"/>
      <c r="D134" s="79"/>
      <c r="E134" s="79"/>
      <c r="F134" s="79"/>
    </row>
    <row r="135" spans="1:12">
      <c r="A135" s="15"/>
      <c r="B135" s="50"/>
      <c r="C135" s="79"/>
      <c r="D135" s="79"/>
      <c r="E135" s="79"/>
      <c r="F135" s="79"/>
    </row>
    <row r="136" spans="1:12">
      <c r="A136" s="15"/>
      <c r="B136" s="50"/>
      <c r="C136" s="79"/>
      <c r="D136" s="79"/>
      <c r="E136" s="79"/>
      <c r="F136" s="79"/>
    </row>
    <row r="137" spans="1:12">
      <c r="A137" s="15"/>
      <c r="B137" s="81"/>
      <c r="C137" s="87" t="s">
        <v>197</v>
      </c>
      <c r="D137" s="87"/>
      <c r="E137" s="87"/>
      <c r="F137" s="87"/>
    </row>
    <row r="138" spans="1:12" ht="15.75" thickBot="1">
      <c r="A138" s="15"/>
      <c r="B138" s="26" t="s">
        <v>224</v>
      </c>
      <c r="C138" s="88">
        <v>2015</v>
      </c>
      <c r="D138" s="88"/>
      <c r="E138" s="88">
        <v>2014</v>
      </c>
      <c r="F138" s="88"/>
    </row>
    <row r="139" spans="1:12" ht="15.75" thickTop="1">
      <c r="A139" s="15"/>
      <c r="B139" s="152" t="s">
        <v>429</v>
      </c>
      <c r="C139" s="85" t="s">
        <v>205</v>
      </c>
      <c r="D139" s="86" t="s">
        <v>430</v>
      </c>
      <c r="E139" s="85" t="s">
        <v>205</v>
      </c>
      <c r="F139" s="86" t="s">
        <v>431</v>
      </c>
    </row>
    <row r="140" spans="1:12" ht="27" thickBot="1">
      <c r="A140" s="15"/>
      <c r="B140" s="31" t="s">
        <v>432</v>
      </c>
      <c r="C140" s="127"/>
      <c r="D140" s="70">
        <v>-167</v>
      </c>
      <c r="E140" s="127"/>
      <c r="F140" s="70">
        <v>-160</v>
      </c>
    </row>
    <row r="141" spans="1:12" ht="16.5" thickTop="1" thickBot="1">
      <c r="A141" s="15"/>
      <c r="B141" s="36" t="s">
        <v>433</v>
      </c>
      <c r="C141" s="43" t="s">
        <v>205</v>
      </c>
      <c r="D141" s="44" t="s">
        <v>434</v>
      </c>
      <c r="E141" s="43" t="s">
        <v>205</v>
      </c>
      <c r="F141" s="129" t="s">
        <v>435</v>
      </c>
    </row>
    <row r="142" spans="1:12" ht="15.75" thickTop="1">
      <c r="A142" s="15"/>
      <c r="B142" s="51"/>
      <c r="C142" s="51"/>
      <c r="D142" s="51"/>
      <c r="E142" s="51"/>
      <c r="F142" s="51"/>
      <c r="G142" s="51"/>
      <c r="H142" s="51"/>
      <c r="I142" s="51"/>
      <c r="J142" s="51"/>
      <c r="K142" s="51"/>
      <c r="L142" s="51"/>
    </row>
    <row r="143" spans="1:12" ht="25.5" customHeight="1">
      <c r="A143" s="15"/>
      <c r="B143" s="54" t="s">
        <v>436</v>
      </c>
      <c r="C143" s="54"/>
      <c r="D143" s="54"/>
      <c r="E143" s="54"/>
      <c r="F143" s="54"/>
      <c r="G143" s="54"/>
      <c r="H143" s="54"/>
      <c r="I143" s="54"/>
      <c r="J143" s="54"/>
      <c r="K143" s="54"/>
      <c r="L143" s="54"/>
    </row>
    <row r="144" spans="1:12">
      <c r="A144" s="15"/>
      <c r="B144" s="76"/>
      <c r="C144" s="76"/>
      <c r="D144" s="76"/>
      <c r="E144" s="76"/>
      <c r="F144" s="76"/>
      <c r="G144" s="76"/>
      <c r="H144" s="76"/>
      <c r="I144" s="76"/>
      <c r="J144" s="76"/>
      <c r="K144" s="76"/>
      <c r="L144" s="76"/>
    </row>
    <row r="145" spans="1:12">
      <c r="A145" s="15"/>
      <c r="B145" s="77"/>
      <c r="C145" s="77"/>
      <c r="D145" s="77"/>
      <c r="E145" s="77"/>
      <c r="F145" s="77"/>
      <c r="G145" s="77"/>
      <c r="H145" s="77"/>
      <c r="I145" s="77"/>
      <c r="J145" s="77"/>
      <c r="K145" s="77"/>
      <c r="L145" s="77"/>
    </row>
    <row r="146" spans="1:12">
      <c r="A146" s="15"/>
      <c r="B146" s="154"/>
      <c r="C146" s="153"/>
      <c r="D146" s="153"/>
      <c r="E146" s="153"/>
      <c r="F146" s="153"/>
    </row>
    <row r="147" spans="1:12" ht="15.75" thickBot="1">
      <c r="A147" s="15"/>
      <c r="B147" s="137"/>
      <c r="C147" s="167">
        <v>42094</v>
      </c>
      <c r="D147" s="167"/>
      <c r="E147" s="167"/>
      <c r="F147" s="167"/>
    </row>
    <row r="148" spans="1:12" ht="16.5" thickTop="1" thickBot="1">
      <c r="A148" s="15"/>
      <c r="B148" s="138" t="s">
        <v>224</v>
      </c>
      <c r="C148" s="146" t="s">
        <v>261</v>
      </c>
      <c r="D148" s="146"/>
      <c r="E148" s="146" t="s">
        <v>264</v>
      </c>
      <c r="F148" s="146"/>
    </row>
    <row r="149" spans="1:12" ht="15.75" thickTop="1">
      <c r="A149" s="15"/>
      <c r="B149" s="155" t="s">
        <v>437</v>
      </c>
      <c r="C149" s="156"/>
      <c r="D149" s="157"/>
      <c r="E149" s="157"/>
      <c r="F149" s="157"/>
    </row>
    <row r="150" spans="1:12">
      <c r="A150" s="15"/>
      <c r="B150" s="110" t="s">
        <v>438</v>
      </c>
      <c r="C150" s="16"/>
      <c r="D150" s="124"/>
      <c r="E150" s="124"/>
      <c r="F150" s="124"/>
    </row>
    <row r="151" spans="1:12">
      <c r="A151" s="15"/>
      <c r="B151" s="31" t="s">
        <v>439</v>
      </c>
      <c r="C151" s="125" t="s">
        <v>205</v>
      </c>
      <c r="D151" s="67" t="s">
        <v>440</v>
      </c>
      <c r="E151" s="126" t="s">
        <v>205</v>
      </c>
      <c r="F151" s="67" t="s">
        <v>441</v>
      </c>
    </row>
    <row r="152" spans="1:12">
      <c r="A152" s="15"/>
      <c r="B152" s="36" t="s">
        <v>442</v>
      </c>
      <c r="C152" s="115"/>
      <c r="D152" s="111" t="s">
        <v>443</v>
      </c>
      <c r="E152" s="96"/>
      <c r="F152" s="111" t="s">
        <v>444</v>
      </c>
    </row>
    <row r="153" spans="1:12">
      <c r="A153" s="15"/>
      <c r="B153" s="31" t="s">
        <v>445</v>
      </c>
      <c r="C153" s="113"/>
      <c r="D153" s="67" t="s">
        <v>446</v>
      </c>
      <c r="E153" s="114"/>
      <c r="F153" s="67" t="s">
        <v>447</v>
      </c>
    </row>
    <row r="154" spans="1:12" ht="15.75" thickBot="1">
      <c r="A154" s="15"/>
      <c r="B154" s="36" t="s">
        <v>448</v>
      </c>
      <c r="C154" s="98"/>
      <c r="D154" s="97" t="s">
        <v>449</v>
      </c>
      <c r="E154" s="116"/>
      <c r="F154" s="97" t="s">
        <v>450</v>
      </c>
    </row>
    <row r="155" spans="1:12" ht="15.75" thickTop="1">
      <c r="A155" s="15"/>
      <c r="B155" s="31"/>
      <c r="C155" s="158"/>
      <c r="D155" s="159" t="s">
        <v>451</v>
      </c>
      <c r="E155" s="160"/>
      <c r="F155" s="159" t="s">
        <v>452</v>
      </c>
    </row>
    <row r="156" spans="1:12">
      <c r="A156" s="15"/>
      <c r="B156" s="36"/>
      <c r="C156" s="115"/>
      <c r="D156" s="96"/>
      <c r="E156" s="96"/>
      <c r="F156" s="96"/>
    </row>
    <row r="157" spans="1:12">
      <c r="A157" s="15"/>
      <c r="B157" s="31" t="s">
        <v>453</v>
      </c>
      <c r="C157" s="113"/>
      <c r="D157" s="67" t="s">
        <v>277</v>
      </c>
      <c r="E157" s="114"/>
      <c r="F157" s="67" t="s">
        <v>280</v>
      </c>
    </row>
    <row r="158" spans="1:12">
      <c r="A158" s="15"/>
      <c r="B158" s="36" t="s">
        <v>454</v>
      </c>
      <c r="C158" s="115"/>
      <c r="D158" s="111" t="s">
        <v>282</v>
      </c>
      <c r="E158" s="96"/>
      <c r="F158" s="111" t="s">
        <v>285</v>
      </c>
    </row>
    <row r="159" spans="1:12" ht="15.75" thickBot="1">
      <c r="A159" s="15"/>
      <c r="B159" s="31" t="s">
        <v>455</v>
      </c>
      <c r="C159" s="127"/>
      <c r="D159" s="70" t="s">
        <v>287</v>
      </c>
      <c r="E159" s="128"/>
      <c r="F159" s="70" t="s">
        <v>289</v>
      </c>
    </row>
    <row r="160" spans="1:12" ht="16.5" thickTop="1" thickBot="1">
      <c r="A160" s="15"/>
      <c r="B160" s="36"/>
      <c r="C160" s="161" t="s">
        <v>205</v>
      </c>
      <c r="D160" s="162" t="s">
        <v>302</v>
      </c>
      <c r="E160" s="161" t="s">
        <v>205</v>
      </c>
      <c r="F160" s="162" t="s">
        <v>305</v>
      </c>
    </row>
    <row r="161" spans="1:12" ht="15.75" thickTop="1">
      <c r="A161" s="15"/>
      <c r="B161" s="81" t="s">
        <v>306</v>
      </c>
      <c r="C161" s="158"/>
      <c r="D161" s="158"/>
      <c r="E161" s="158"/>
      <c r="F161" s="158"/>
    </row>
    <row r="162" spans="1:12">
      <c r="A162" s="15"/>
      <c r="B162" s="36" t="s">
        <v>445</v>
      </c>
      <c r="C162" s="121" t="s">
        <v>205</v>
      </c>
      <c r="D162" s="111" t="s">
        <v>456</v>
      </c>
      <c r="E162" s="121" t="s">
        <v>205</v>
      </c>
      <c r="F162" s="111" t="s">
        <v>457</v>
      </c>
    </row>
    <row r="163" spans="1:12" ht="15.75" thickBot="1">
      <c r="A163" s="15"/>
      <c r="B163" s="31" t="s">
        <v>448</v>
      </c>
      <c r="C163" s="127"/>
      <c r="D163" s="70" t="s">
        <v>458</v>
      </c>
      <c r="E163" s="128"/>
      <c r="F163" s="70" t="s">
        <v>459</v>
      </c>
    </row>
    <row r="164" spans="1:12" ht="15.75" thickTop="1">
      <c r="A164" s="15"/>
      <c r="B164" s="36"/>
      <c r="C164" s="163"/>
      <c r="D164" s="164" t="s">
        <v>460</v>
      </c>
      <c r="E164" s="163"/>
      <c r="F164" s="164" t="s">
        <v>461</v>
      </c>
    </row>
    <row r="165" spans="1:12">
      <c r="A165" s="15"/>
      <c r="B165" s="31"/>
      <c r="C165" s="113"/>
      <c r="D165" s="114"/>
      <c r="E165" s="114"/>
      <c r="F165" s="114"/>
    </row>
    <row r="166" spans="1:12">
      <c r="A166" s="15"/>
      <c r="B166" s="36" t="s">
        <v>453</v>
      </c>
      <c r="C166" s="16"/>
      <c r="D166" s="111" t="s">
        <v>309</v>
      </c>
      <c r="E166" s="96"/>
      <c r="F166" s="111" t="s">
        <v>312</v>
      </c>
    </row>
    <row r="167" spans="1:12">
      <c r="A167" s="15"/>
      <c r="B167" s="31" t="s">
        <v>454</v>
      </c>
      <c r="C167" s="79"/>
      <c r="D167" s="67" t="s">
        <v>313</v>
      </c>
      <c r="E167" s="114"/>
      <c r="F167" s="67" t="s">
        <v>315</v>
      </c>
    </row>
    <row r="168" spans="1:12" ht="15.75" thickBot="1">
      <c r="A168" s="15"/>
      <c r="B168" s="36" t="s">
        <v>455</v>
      </c>
      <c r="C168" s="98"/>
      <c r="D168" s="97" t="s">
        <v>316</v>
      </c>
      <c r="E168" s="116"/>
      <c r="F168" s="97" t="s">
        <v>318</v>
      </c>
    </row>
    <row r="169" spans="1:12" ht="16.5" thickTop="1" thickBot="1">
      <c r="A169" s="15"/>
      <c r="B169" s="31"/>
      <c r="C169" s="165" t="s">
        <v>205</v>
      </c>
      <c r="D169" s="166" t="s">
        <v>323</v>
      </c>
      <c r="E169" s="165" t="s">
        <v>205</v>
      </c>
      <c r="F169" s="166" t="s">
        <v>326</v>
      </c>
    </row>
    <row r="170" spans="1:12" ht="15.75" thickTop="1">
      <c r="A170" s="15"/>
      <c r="B170" s="171"/>
      <c r="C170" s="171"/>
      <c r="D170" s="171"/>
      <c r="E170" s="171"/>
      <c r="F170" s="171"/>
      <c r="G170" s="171"/>
      <c r="H170" s="171"/>
      <c r="I170" s="171"/>
      <c r="J170" s="171"/>
      <c r="K170" s="171"/>
      <c r="L170" s="171"/>
    </row>
    <row r="171" spans="1:12">
      <c r="A171" s="15"/>
      <c r="B171" s="56"/>
      <c r="C171" s="56"/>
      <c r="D171" s="56"/>
      <c r="E171" s="56"/>
      <c r="F171" s="56"/>
      <c r="G171" s="56"/>
      <c r="H171" s="56"/>
      <c r="I171" s="56"/>
      <c r="J171" s="56"/>
      <c r="K171" s="56"/>
      <c r="L171" s="56"/>
    </row>
  </sheetData>
  <mergeCells count="77">
    <mergeCell ref="B170:L170"/>
    <mergeCell ref="B171:L171"/>
    <mergeCell ref="B131:L131"/>
    <mergeCell ref="B132:L132"/>
    <mergeCell ref="B133:L133"/>
    <mergeCell ref="B142:L142"/>
    <mergeCell ref="B143:L143"/>
    <mergeCell ref="B144:L144"/>
    <mergeCell ref="B125:L125"/>
    <mergeCell ref="B126:L126"/>
    <mergeCell ref="B127:L127"/>
    <mergeCell ref="B128:L128"/>
    <mergeCell ref="B129:L129"/>
    <mergeCell ref="B130:L130"/>
    <mergeCell ref="B119:L119"/>
    <mergeCell ref="B120:L120"/>
    <mergeCell ref="B121:L121"/>
    <mergeCell ref="B122:L122"/>
    <mergeCell ref="B123:L123"/>
    <mergeCell ref="B124:L124"/>
    <mergeCell ref="B113:L113"/>
    <mergeCell ref="B114:L114"/>
    <mergeCell ref="B115:L115"/>
    <mergeCell ref="B116:L116"/>
    <mergeCell ref="B117:L117"/>
    <mergeCell ref="B118:L118"/>
    <mergeCell ref="B107:L107"/>
    <mergeCell ref="B108:L108"/>
    <mergeCell ref="B109:L109"/>
    <mergeCell ref="B110:L110"/>
    <mergeCell ref="B111:L111"/>
    <mergeCell ref="B112:L112"/>
    <mergeCell ref="B62:L62"/>
    <mergeCell ref="B63:L63"/>
    <mergeCell ref="B85:L85"/>
    <mergeCell ref="B86:L86"/>
    <mergeCell ref="B105:L105"/>
    <mergeCell ref="B106:L106"/>
    <mergeCell ref="B9:L9"/>
    <mergeCell ref="B10:L10"/>
    <mergeCell ref="B11:L11"/>
    <mergeCell ref="B51:L51"/>
    <mergeCell ref="B52:L52"/>
    <mergeCell ref="B53:L53"/>
    <mergeCell ref="A1:A2"/>
    <mergeCell ref="B1:L1"/>
    <mergeCell ref="B2:L2"/>
    <mergeCell ref="B3:L3"/>
    <mergeCell ref="A4:A171"/>
    <mergeCell ref="B4:L4"/>
    <mergeCell ref="B5:L5"/>
    <mergeCell ref="B6:L6"/>
    <mergeCell ref="B7:L7"/>
    <mergeCell ref="B8:L8"/>
    <mergeCell ref="C137:F137"/>
    <mergeCell ref="C138:D138"/>
    <mergeCell ref="E138:F138"/>
    <mergeCell ref="C147:F147"/>
    <mergeCell ref="C148:D148"/>
    <mergeCell ref="E148:F148"/>
    <mergeCell ref="B145:L145"/>
    <mergeCell ref="C56:F56"/>
    <mergeCell ref="C57:D57"/>
    <mergeCell ref="E57:F57"/>
    <mergeCell ref="C65:F65"/>
    <mergeCell ref="G65:J65"/>
    <mergeCell ref="C66:D66"/>
    <mergeCell ref="E66:F66"/>
    <mergeCell ref="G66:H66"/>
    <mergeCell ref="I66:J66"/>
    <mergeCell ref="B61:L61"/>
    <mergeCell ref="C14:D14"/>
    <mergeCell ref="E14:F14"/>
    <mergeCell ref="G14:H14"/>
    <mergeCell ref="I14:J14"/>
    <mergeCell ref="K14:L14"/>
    <mergeCell ref="C55:F5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462</v>
      </c>
      <c r="B1" s="1" t="s">
        <v>1</v>
      </c>
    </row>
    <row r="2" spans="1:2">
      <c r="A2" s="7"/>
      <c r="B2" s="1" t="s">
        <v>2</v>
      </c>
    </row>
    <row r="3" spans="1:2" ht="30">
      <c r="A3" s="3" t="s">
        <v>463</v>
      </c>
      <c r="B3" s="4"/>
    </row>
    <row r="4" spans="1:2" ht="26.25">
      <c r="A4" s="15" t="s">
        <v>462</v>
      </c>
      <c r="B4" s="78" t="s">
        <v>464</v>
      </c>
    </row>
    <row r="5" spans="1:2">
      <c r="A5" s="15"/>
      <c r="B5" s="78"/>
    </row>
    <row r="6" spans="1:2" ht="77.25">
      <c r="A6" s="15"/>
      <c r="B6" s="13" t="s">
        <v>465</v>
      </c>
    </row>
    <row r="7" spans="1:2">
      <c r="A7" s="15"/>
      <c r="B7" s="13"/>
    </row>
    <row r="8" spans="1:2">
      <c r="A8" s="15"/>
      <c r="B8" s="57"/>
    </row>
    <row r="9" spans="1:2" ht="345">
      <c r="A9" s="15"/>
      <c r="B9" s="13" t="s">
        <v>466</v>
      </c>
    </row>
    <row r="10" spans="1:2">
      <c r="A10" s="15"/>
      <c r="B10" s="13"/>
    </row>
    <row r="11" spans="1:2" ht="90">
      <c r="A11" s="15"/>
      <c r="B11" s="13" t="s">
        <v>467</v>
      </c>
    </row>
    <row r="12" spans="1:2">
      <c r="A12" s="15"/>
      <c r="B12" s="14"/>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7"/>
  <sheetViews>
    <sheetView showGridLines="0" workbookViewId="0"/>
  </sheetViews>
  <sheetFormatPr defaultRowHeight="15"/>
  <cols>
    <col min="1" max="1" width="36.5703125" bestFit="1" customWidth="1"/>
    <col min="2" max="2" width="36.5703125" customWidth="1"/>
    <col min="3" max="3" width="28.7109375" customWidth="1"/>
    <col min="4" max="4" width="30.140625" customWidth="1"/>
    <col min="5" max="5" width="5.85546875" customWidth="1"/>
    <col min="6" max="6" width="32.5703125" customWidth="1"/>
    <col min="7" max="7" width="3.140625" customWidth="1"/>
    <col min="8" max="8" width="36.5703125" customWidth="1"/>
    <col min="9" max="9" width="28.7109375" customWidth="1"/>
    <col min="10" max="10" width="30.140625" customWidth="1"/>
    <col min="11" max="11" width="9" customWidth="1"/>
    <col min="12" max="12" width="35.7109375" customWidth="1"/>
    <col min="13" max="13" width="7.28515625" customWidth="1"/>
    <col min="14" max="14" width="28" customWidth="1"/>
    <col min="15" max="15" width="3.140625" customWidth="1"/>
    <col min="16" max="16" width="11.85546875" customWidth="1"/>
  </cols>
  <sheetData>
    <row r="1" spans="1:16" ht="15" customHeight="1">
      <c r="A1" s="7" t="s">
        <v>468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469</v>
      </c>
      <c r="B3" s="51"/>
      <c r="C3" s="51"/>
      <c r="D3" s="51"/>
      <c r="E3" s="51"/>
      <c r="F3" s="51"/>
      <c r="G3" s="51"/>
      <c r="H3" s="51"/>
      <c r="I3" s="51"/>
      <c r="J3" s="51"/>
      <c r="K3" s="51"/>
      <c r="L3" s="51"/>
      <c r="M3" s="51"/>
      <c r="N3" s="51"/>
      <c r="O3" s="51"/>
      <c r="P3" s="51"/>
    </row>
    <row r="4" spans="1:16">
      <c r="A4" s="15" t="s">
        <v>468</v>
      </c>
      <c r="B4" s="103" t="s">
        <v>470</v>
      </c>
      <c r="C4" s="103"/>
      <c r="D4" s="103"/>
      <c r="E4" s="103"/>
      <c r="F4" s="103"/>
      <c r="G4" s="103"/>
      <c r="H4" s="103"/>
      <c r="I4" s="103"/>
      <c r="J4" s="103"/>
      <c r="K4" s="103"/>
      <c r="L4" s="103"/>
      <c r="M4" s="103"/>
      <c r="N4" s="103"/>
      <c r="O4" s="103"/>
      <c r="P4" s="103"/>
    </row>
    <row r="5" spans="1:16">
      <c r="A5" s="15"/>
      <c r="B5" s="103"/>
      <c r="C5" s="103"/>
      <c r="D5" s="103"/>
      <c r="E5" s="103"/>
      <c r="F5" s="103"/>
      <c r="G5" s="103"/>
      <c r="H5" s="103"/>
      <c r="I5" s="103"/>
      <c r="J5" s="103"/>
      <c r="K5" s="103"/>
      <c r="L5" s="103"/>
      <c r="M5" s="103"/>
      <c r="N5" s="103"/>
      <c r="O5" s="103"/>
      <c r="P5" s="103"/>
    </row>
    <row r="6" spans="1:16">
      <c r="A6" s="15"/>
      <c r="B6" s="54" t="s">
        <v>471</v>
      </c>
      <c r="C6" s="54"/>
      <c r="D6" s="54"/>
      <c r="E6" s="54"/>
      <c r="F6" s="54"/>
      <c r="G6" s="54"/>
      <c r="H6" s="54"/>
      <c r="I6" s="54"/>
      <c r="J6" s="54"/>
      <c r="K6" s="54"/>
      <c r="L6" s="54"/>
      <c r="M6" s="54"/>
      <c r="N6" s="54"/>
      <c r="O6" s="54"/>
      <c r="P6" s="54"/>
    </row>
    <row r="7" spans="1:16">
      <c r="A7" s="15"/>
      <c r="B7" s="50"/>
      <c r="C7" s="79"/>
      <c r="D7" s="79"/>
      <c r="E7" s="79"/>
      <c r="F7" s="79"/>
      <c r="G7" s="79"/>
      <c r="H7" s="79"/>
      <c r="I7" s="79"/>
      <c r="J7" s="79"/>
      <c r="K7" s="79"/>
      <c r="L7" s="79"/>
      <c r="M7" s="79"/>
      <c r="N7" s="79"/>
    </row>
    <row r="8" spans="1:16">
      <c r="A8" s="15"/>
      <c r="B8" s="105"/>
      <c r="C8" s="79"/>
      <c r="D8" s="79"/>
      <c r="E8" s="79"/>
      <c r="F8" s="79"/>
      <c r="G8" s="79"/>
      <c r="H8" s="79"/>
      <c r="I8" s="79"/>
      <c r="J8" s="79"/>
      <c r="K8" s="79"/>
      <c r="L8" s="79"/>
      <c r="M8" s="113"/>
      <c r="N8" s="79"/>
    </row>
    <row r="9" spans="1:16" ht="15.75" thickBot="1">
      <c r="A9" s="15"/>
      <c r="B9" s="172" t="s">
        <v>224</v>
      </c>
      <c r="C9" s="205" t="s">
        <v>472</v>
      </c>
      <c r="D9" s="205"/>
      <c r="E9" s="205" t="s">
        <v>473</v>
      </c>
      <c r="F9" s="205"/>
      <c r="G9" s="205" t="s">
        <v>474</v>
      </c>
      <c r="H9" s="205"/>
      <c r="I9" s="205" t="s">
        <v>475</v>
      </c>
      <c r="J9" s="205"/>
      <c r="K9" s="205" t="s">
        <v>476</v>
      </c>
      <c r="L9" s="205"/>
      <c r="M9" s="205" t="s">
        <v>133</v>
      </c>
      <c r="N9" s="205"/>
    </row>
    <row r="10" spans="1:16" ht="15.75" thickTop="1">
      <c r="A10" s="15"/>
      <c r="B10" s="174">
        <v>42094</v>
      </c>
      <c r="C10" s="175"/>
      <c r="D10" s="176"/>
      <c r="E10" s="176"/>
      <c r="F10" s="176"/>
      <c r="G10" s="176"/>
      <c r="H10" s="176"/>
      <c r="I10" s="176"/>
      <c r="J10" s="176"/>
      <c r="K10" s="176"/>
      <c r="L10" s="176"/>
      <c r="M10" s="177"/>
      <c r="N10" s="176"/>
    </row>
    <row r="11" spans="1:16">
      <c r="A11" s="15"/>
      <c r="B11" s="178"/>
      <c r="C11" s="68"/>
      <c r="D11" s="114"/>
      <c r="E11" s="68"/>
      <c r="F11" s="114"/>
      <c r="G11" s="68"/>
      <c r="H11" s="114"/>
      <c r="I11" s="68"/>
      <c r="J11" s="114"/>
      <c r="K11" s="68"/>
      <c r="L11" s="114"/>
      <c r="M11" s="114"/>
      <c r="N11" s="114"/>
    </row>
    <row r="12" spans="1:16">
      <c r="A12" s="15"/>
      <c r="B12" s="179" t="s">
        <v>477</v>
      </c>
      <c r="C12" s="179" t="s">
        <v>205</v>
      </c>
      <c r="D12" s="180" t="s">
        <v>478</v>
      </c>
      <c r="E12" s="181" t="s">
        <v>205</v>
      </c>
      <c r="F12" s="180" t="s">
        <v>479</v>
      </c>
      <c r="G12" s="181" t="s">
        <v>205</v>
      </c>
      <c r="H12" s="180" t="s">
        <v>480</v>
      </c>
      <c r="I12" s="181" t="s">
        <v>205</v>
      </c>
      <c r="J12" s="180" t="s">
        <v>481</v>
      </c>
      <c r="K12" s="181" t="s">
        <v>205</v>
      </c>
      <c r="L12" s="180" t="s">
        <v>482</v>
      </c>
      <c r="M12" s="182" t="s">
        <v>205</v>
      </c>
      <c r="N12" s="180" t="s">
        <v>483</v>
      </c>
    </row>
    <row r="13" spans="1:16" ht="15.75" thickBot="1">
      <c r="A13" s="15"/>
      <c r="B13" s="178" t="s">
        <v>484</v>
      </c>
      <c r="C13" s="183" t="s">
        <v>205</v>
      </c>
      <c r="D13" s="184" t="s">
        <v>485</v>
      </c>
      <c r="E13" s="183" t="s">
        <v>205</v>
      </c>
      <c r="F13" s="184" t="s">
        <v>486</v>
      </c>
      <c r="G13" s="183" t="s">
        <v>205</v>
      </c>
      <c r="H13" s="184" t="s">
        <v>487</v>
      </c>
      <c r="I13" s="183" t="s">
        <v>205</v>
      </c>
      <c r="J13" s="184" t="s">
        <v>488</v>
      </c>
      <c r="K13" s="183" t="s">
        <v>205</v>
      </c>
      <c r="L13" s="184" t="s">
        <v>489</v>
      </c>
      <c r="M13" s="185" t="s">
        <v>205</v>
      </c>
      <c r="N13" s="184" t="s">
        <v>490</v>
      </c>
    </row>
    <row r="14" spans="1:16" ht="16.5" thickTop="1" thickBot="1">
      <c r="A14" s="15"/>
      <c r="B14" s="186" t="s">
        <v>491</v>
      </c>
      <c r="C14" s="187" t="s">
        <v>205</v>
      </c>
      <c r="D14" s="188" t="s">
        <v>492</v>
      </c>
      <c r="E14" s="189" t="s">
        <v>205</v>
      </c>
      <c r="F14" s="188" t="s">
        <v>493</v>
      </c>
      <c r="G14" s="189" t="s">
        <v>205</v>
      </c>
      <c r="H14" s="188" t="s">
        <v>494</v>
      </c>
      <c r="I14" s="189" t="s">
        <v>205</v>
      </c>
      <c r="J14" s="188" t="s">
        <v>495</v>
      </c>
      <c r="K14" s="189" t="s">
        <v>205</v>
      </c>
      <c r="L14" s="188" t="s">
        <v>496</v>
      </c>
      <c r="M14" s="190" t="s">
        <v>205</v>
      </c>
      <c r="N14" s="188" t="s">
        <v>497</v>
      </c>
    </row>
    <row r="15" spans="1:16" ht="15.75" thickTop="1">
      <c r="A15" s="15"/>
      <c r="B15" s="191"/>
      <c r="C15" s="192"/>
      <c r="D15" s="193"/>
      <c r="E15" s="192"/>
      <c r="F15" s="193"/>
      <c r="G15" s="192"/>
      <c r="H15" s="193"/>
      <c r="I15" s="192"/>
      <c r="J15" s="193"/>
      <c r="K15" s="192"/>
      <c r="L15" s="193"/>
      <c r="M15" s="194"/>
      <c r="N15" s="193"/>
    </row>
    <row r="16" spans="1:16">
      <c r="A16" s="15"/>
      <c r="B16" s="195">
        <v>42004</v>
      </c>
      <c r="C16" s="135"/>
      <c r="D16" s="196"/>
      <c r="E16" s="135"/>
      <c r="F16" s="196"/>
      <c r="G16" s="135"/>
      <c r="H16" s="196"/>
      <c r="I16" s="135"/>
      <c r="J16" s="196"/>
      <c r="K16" s="135"/>
      <c r="L16" s="196"/>
      <c r="M16" s="96"/>
      <c r="N16" s="196"/>
    </row>
    <row r="17" spans="1:16">
      <c r="A17" s="15"/>
      <c r="B17" s="197"/>
      <c r="C17" s="68"/>
      <c r="D17" s="114"/>
      <c r="E17" s="68"/>
      <c r="F17" s="114"/>
      <c r="G17" s="68"/>
      <c r="H17" s="114"/>
      <c r="I17" s="68"/>
      <c r="J17" s="114"/>
      <c r="K17" s="68"/>
      <c r="L17" s="114"/>
      <c r="M17" s="114"/>
      <c r="N17" s="114"/>
    </row>
    <row r="18" spans="1:16">
      <c r="A18" s="15"/>
      <c r="B18" s="198" t="s">
        <v>477</v>
      </c>
      <c r="C18" s="179" t="s">
        <v>205</v>
      </c>
      <c r="D18" s="199" t="s">
        <v>498</v>
      </c>
      <c r="E18" s="179" t="s">
        <v>205</v>
      </c>
      <c r="F18" s="199" t="s">
        <v>499</v>
      </c>
      <c r="G18" s="179" t="s">
        <v>205</v>
      </c>
      <c r="H18" s="199" t="s">
        <v>500</v>
      </c>
      <c r="I18" s="179" t="s">
        <v>205</v>
      </c>
      <c r="J18" s="199" t="s">
        <v>501</v>
      </c>
      <c r="K18" s="179" t="s">
        <v>205</v>
      </c>
      <c r="L18" s="199" t="s">
        <v>210</v>
      </c>
      <c r="M18" s="200" t="s">
        <v>205</v>
      </c>
      <c r="N18" s="199" t="s">
        <v>502</v>
      </c>
    </row>
    <row r="19" spans="1:16" ht="15.75" thickBot="1">
      <c r="A19" s="15"/>
      <c r="B19" s="197" t="s">
        <v>484</v>
      </c>
      <c r="C19" s="183" t="s">
        <v>205</v>
      </c>
      <c r="D19" s="184" t="s">
        <v>503</v>
      </c>
      <c r="E19" s="183" t="s">
        <v>205</v>
      </c>
      <c r="F19" s="184" t="s">
        <v>504</v>
      </c>
      <c r="G19" s="183" t="s">
        <v>205</v>
      </c>
      <c r="H19" s="184" t="s">
        <v>505</v>
      </c>
      <c r="I19" s="183" t="s">
        <v>205</v>
      </c>
      <c r="J19" s="184" t="s">
        <v>506</v>
      </c>
      <c r="K19" s="183" t="s">
        <v>205</v>
      </c>
      <c r="L19" s="184" t="s">
        <v>507</v>
      </c>
      <c r="M19" s="185" t="s">
        <v>205</v>
      </c>
      <c r="N19" s="184" t="s">
        <v>508</v>
      </c>
    </row>
    <row r="20" spans="1:16" ht="16.5" thickTop="1" thickBot="1">
      <c r="A20" s="15"/>
      <c r="B20" s="201" t="s">
        <v>491</v>
      </c>
      <c r="C20" s="202" t="s">
        <v>205</v>
      </c>
      <c r="D20" s="203" t="s">
        <v>509</v>
      </c>
      <c r="E20" s="202" t="s">
        <v>205</v>
      </c>
      <c r="F20" s="203" t="s">
        <v>510</v>
      </c>
      <c r="G20" s="202" t="s">
        <v>205</v>
      </c>
      <c r="H20" s="203" t="s">
        <v>511</v>
      </c>
      <c r="I20" s="202" t="s">
        <v>205</v>
      </c>
      <c r="J20" s="203" t="s">
        <v>512</v>
      </c>
      <c r="K20" s="202" t="s">
        <v>205</v>
      </c>
      <c r="L20" s="203" t="s">
        <v>507</v>
      </c>
      <c r="M20" s="204" t="s">
        <v>205</v>
      </c>
      <c r="N20" s="203" t="s">
        <v>513</v>
      </c>
    </row>
    <row r="21" spans="1:16" ht="15.75" thickTop="1">
      <c r="A21" s="15"/>
      <c r="B21" s="54"/>
      <c r="C21" s="54"/>
      <c r="D21" s="54"/>
      <c r="E21" s="54"/>
      <c r="F21" s="54"/>
      <c r="G21" s="54"/>
      <c r="H21" s="54"/>
      <c r="I21" s="54"/>
      <c r="J21" s="54"/>
      <c r="K21" s="54"/>
      <c r="L21" s="54"/>
      <c r="M21" s="54"/>
      <c r="N21" s="54"/>
      <c r="O21" s="54"/>
      <c r="P21" s="54"/>
    </row>
    <row r="22" spans="1:16" ht="51" customHeight="1">
      <c r="A22" s="15"/>
      <c r="B22" s="54" t="s">
        <v>514</v>
      </c>
      <c r="C22" s="54"/>
      <c r="D22" s="54"/>
      <c r="E22" s="54"/>
      <c r="F22" s="54"/>
      <c r="G22" s="54"/>
      <c r="H22" s="54"/>
      <c r="I22" s="54"/>
      <c r="J22" s="54"/>
      <c r="K22" s="54"/>
      <c r="L22" s="54"/>
      <c r="M22" s="54"/>
      <c r="N22" s="54"/>
      <c r="O22" s="54"/>
      <c r="P22" s="54"/>
    </row>
    <row r="23" spans="1:16">
      <c r="A23" s="15"/>
      <c r="B23" s="54"/>
      <c r="C23" s="54"/>
      <c r="D23" s="54"/>
      <c r="E23" s="54"/>
      <c r="F23" s="54"/>
      <c r="G23" s="54"/>
      <c r="H23" s="54"/>
      <c r="I23" s="54"/>
      <c r="J23" s="54"/>
      <c r="K23" s="54"/>
      <c r="L23" s="54"/>
      <c r="M23" s="54"/>
      <c r="N23" s="54"/>
      <c r="O23" s="54"/>
      <c r="P23" s="54"/>
    </row>
    <row r="24" spans="1:16" ht="38.25" customHeight="1">
      <c r="A24" s="15"/>
      <c r="B24" s="54" t="s">
        <v>515</v>
      </c>
      <c r="C24" s="54"/>
      <c r="D24" s="54"/>
      <c r="E24" s="54"/>
      <c r="F24" s="54"/>
      <c r="G24" s="54"/>
      <c r="H24" s="54"/>
      <c r="I24" s="54"/>
      <c r="J24" s="54"/>
      <c r="K24" s="54"/>
      <c r="L24" s="54"/>
      <c r="M24" s="54"/>
      <c r="N24" s="54"/>
      <c r="O24" s="54"/>
      <c r="P24" s="54"/>
    </row>
    <row r="25" spans="1:16">
      <c r="A25" s="15"/>
      <c r="B25" s="54"/>
      <c r="C25" s="54"/>
      <c r="D25" s="54"/>
      <c r="E25" s="54"/>
      <c r="F25" s="54"/>
      <c r="G25" s="54"/>
      <c r="H25" s="54"/>
      <c r="I25" s="54"/>
      <c r="J25" s="54"/>
      <c r="K25" s="54"/>
      <c r="L25" s="54"/>
      <c r="M25" s="54"/>
      <c r="N25" s="54"/>
      <c r="O25" s="54"/>
      <c r="P25" s="54"/>
    </row>
    <row r="26" spans="1:16" ht="51" customHeight="1">
      <c r="A26" s="15"/>
      <c r="B26" s="54" t="s">
        <v>516</v>
      </c>
      <c r="C26" s="54"/>
      <c r="D26" s="54"/>
      <c r="E26" s="54"/>
      <c r="F26" s="54"/>
      <c r="G26" s="54"/>
      <c r="H26" s="54"/>
      <c r="I26" s="54"/>
      <c r="J26" s="54"/>
      <c r="K26" s="54"/>
      <c r="L26" s="54"/>
      <c r="M26" s="54"/>
      <c r="N26" s="54"/>
      <c r="O26" s="54"/>
      <c r="P26" s="54"/>
    </row>
    <row r="27" spans="1:16">
      <c r="A27" s="15"/>
      <c r="B27" s="54" t="s">
        <v>517</v>
      </c>
      <c r="C27" s="54"/>
      <c r="D27" s="54"/>
      <c r="E27" s="54"/>
      <c r="F27" s="54"/>
      <c r="G27" s="54"/>
      <c r="H27" s="54"/>
      <c r="I27" s="54"/>
      <c r="J27" s="54"/>
      <c r="K27" s="54"/>
      <c r="L27" s="54"/>
      <c r="M27" s="54"/>
      <c r="N27" s="54"/>
      <c r="O27" s="54"/>
      <c r="P27" s="54"/>
    </row>
    <row r="28" spans="1:16">
      <c r="A28" s="15"/>
      <c r="B28" s="50"/>
      <c r="C28" s="79"/>
      <c r="D28" s="79"/>
      <c r="E28" s="79"/>
      <c r="F28" s="79"/>
      <c r="G28" s="79"/>
      <c r="H28" s="79"/>
      <c r="I28" s="79"/>
      <c r="J28" s="79"/>
    </row>
    <row r="29" spans="1:16">
      <c r="A29" s="15"/>
      <c r="B29" s="50"/>
      <c r="C29" s="79"/>
      <c r="D29" s="79"/>
      <c r="E29" s="79"/>
      <c r="F29" s="79"/>
      <c r="G29" s="79"/>
      <c r="H29" s="79"/>
      <c r="I29" s="79"/>
      <c r="J29" s="79"/>
    </row>
    <row r="30" spans="1:16">
      <c r="A30" s="15"/>
      <c r="B30" s="206"/>
      <c r="C30" s="79"/>
      <c r="D30" s="109"/>
      <c r="E30" s="222"/>
      <c r="F30" s="222"/>
      <c r="G30" s="79"/>
      <c r="H30" s="109"/>
      <c r="I30" s="109"/>
      <c r="J30" s="109"/>
    </row>
    <row r="31" spans="1:16" ht="15.75" thickBot="1">
      <c r="A31" s="15"/>
      <c r="B31" s="172" t="s">
        <v>224</v>
      </c>
      <c r="C31" s="205" t="s">
        <v>518</v>
      </c>
      <c r="D31" s="205"/>
      <c r="E31" s="205" t="s">
        <v>519</v>
      </c>
      <c r="F31" s="205"/>
      <c r="G31" s="205" t="s">
        <v>520</v>
      </c>
      <c r="H31" s="205"/>
      <c r="I31" s="205" t="s">
        <v>133</v>
      </c>
      <c r="J31" s="205"/>
    </row>
    <row r="32" spans="1:16" ht="15.75" thickTop="1">
      <c r="A32" s="15"/>
      <c r="B32" s="207">
        <v>42094</v>
      </c>
      <c r="C32" s="208"/>
      <c r="D32" s="108"/>
      <c r="E32" s="108"/>
      <c r="F32" s="108"/>
      <c r="G32" s="108"/>
      <c r="H32" s="108"/>
      <c r="I32" s="108"/>
      <c r="J32" s="108"/>
    </row>
    <row r="33" spans="1:10">
      <c r="A33" s="15"/>
      <c r="B33" s="197" t="s">
        <v>521</v>
      </c>
      <c r="C33" s="79"/>
      <c r="D33" s="114"/>
      <c r="E33" s="114"/>
      <c r="F33" s="114"/>
      <c r="G33" s="114"/>
      <c r="H33" s="114"/>
      <c r="I33" s="114"/>
      <c r="J33" s="114"/>
    </row>
    <row r="34" spans="1:10">
      <c r="A34" s="15"/>
      <c r="B34" s="181" t="s">
        <v>522</v>
      </c>
      <c r="C34" s="181" t="s">
        <v>205</v>
      </c>
      <c r="D34" s="180" t="s">
        <v>523</v>
      </c>
      <c r="E34" s="181" t="s">
        <v>205</v>
      </c>
      <c r="F34" s="180" t="s">
        <v>524</v>
      </c>
      <c r="G34" s="181" t="s">
        <v>205</v>
      </c>
      <c r="H34" s="180" t="s">
        <v>525</v>
      </c>
      <c r="I34" s="181" t="s">
        <v>205</v>
      </c>
      <c r="J34" s="180" t="s">
        <v>526</v>
      </c>
    </row>
    <row r="35" spans="1:10">
      <c r="A35" s="15"/>
      <c r="B35" s="178" t="s">
        <v>527</v>
      </c>
      <c r="C35" s="68"/>
      <c r="D35" s="209" t="s">
        <v>528</v>
      </c>
      <c r="E35" s="68"/>
      <c r="F35" s="209" t="s">
        <v>529</v>
      </c>
      <c r="G35" s="68"/>
      <c r="H35" s="209" t="s">
        <v>530</v>
      </c>
      <c r="I35" s="68"/>
      <c r="J35" s="209" t="s">
        <v>531</v>
      </c>
    </row>
    <row r="36" spans="1:10">
      <c r="A36" s="15"/>
      <c r="B36" s="181" t="s">
        <v>532</v>
      </c>
      <c r="C36" s="69"/>
      <c r="D36" s="210"/>
      <c r="E36" s="69"/>
      <c r="F36" s="210"/>
      <c r="G36" s="69"/>
      <c r="H36" s="210"/>
      <c r="I36" s="69"/>
      <c r="J36" s="210"/>
    </row>
    <row r="37" spans="1:10">
      <c r="A37" s="15"/>
      <c r="B37" s="178" t="s">
        <v>533</v>
      </c>
      <c r="C37" s="68"/>
      <c r="D37" s="209" t="s">
        <v>534</v>
      </c>
      <c r="E37" s="68"/>
      <c r="F37" s="209" t="s">
        <v>210</v>
      </c>
      <c r="G37" s="68"/>
      <c r="H37" s="209" t="s">
        <v>535</v>
      </c>
      <c r="I37" s="68"/>
      <c r="J37" s="209" t="s">
        <v>536</v>
      </c>
    </row>
    <row r="38" spans="1:10">
      <c r="A38" s="15"/>
      <c r="B38" s="181" t="s">
        <v>537</v>
      </c>
      <c r="C38" s="69"/>
      <c r="D38" s="180" t="s">
        <v>538</v>
      </c>
      <c r="E38" s="69"/>
      <c r="F38" s="180" t="s">
        <v>539</v>
      </c>
      <c r="G38" s="69"/>
      <c r="H38" s="180" t="s">
        <v>540</v>
      </c>
      <c r="I38" s="69"/>
      <c r="J38" s="180" t="s">
        <v>541</v>
      </c>
    </row>
    <row r="39" spans="1:10">
      <c r="A39" s="15"/>
      <c r="B39" s="178" t="s">
        <v>542</v>
      </c>
      <c r="C39" s="68"/>
      <c r="D39" s="209" t="s">
        <v>543</v>
      </c>
      <c r="E39" s="68"/>
      <c r="F39" s="209" t="s">
        <v>544</v>
      </c>
      <c r="G39" s="68"/>
      <c r="H39" s="209" t="s">
        <v>545</v>
      </c>
      <c r="I39" s="68"/>
      <c r="J39" s="209" t="s">
        <v>494</v>
      </c>
    </row>
    <row r="40" spans="1:10">
      <c r="A40" s="15"/>
      <c r="B40" s="181" t="s">
        <v>546</v>
      </c>
      <c r="C40" s="69"/>
      <c r="D40" s="210"/>
      <c r="E40" s="69"/>
      <c r="F40" s="210"/>
      <c r="G40" s="69"/>
      <c r="H40" s="210"/>
      <c r="I40" s="69"/>
      <c r="J40" s="210"/>
    </row>
    <row r="41" spans="1:10">
      <c r="A41" s="15"/>
      <c r="B41" s="178" t="s">
        <v>547</v>
      </c>
      <c r="C41" s="68"/>
      <c r="D41" s="209" t="s">
        <v>548</v>
      </c>
      <c r="E41" s="68"/>
      <c r="F41" s="209" t="s">
        <v>549</v>
      </c>
      <c r="G41" s="68"/>
      <c r="H41" s="209" t="s">
        <v>550</v>
      </c>
      <c r="I41" s="68"/>
      <c r="J41" s="209" t="s">
        <v>551</v>
      </c>
    </row>
    <row r="42" spans="1:10">
      <c r="A42" s="15"/>
      <c r="B42" s="181" t="s">
        <v>552</v>
      </c>
      <c r="C42" s="69"/>
      <c r="D42" s="180" t="s">
        <v>553</v>
      </c>
      <c r="E42" s="69"/>
      <c r="F42" s="180" t="s">
        <v>554</v>
      </c>
      <c r="G42" s="69"/>
      <c r="H42" s="180" t="s">
        <v>555</v>
      </c>
      <c r="I42" s="69"/>
      <c r="J42" s="180" t="s">
        <v>556</v>
      </c>
    </row>
    <row r="43" spans="1:10" ht="15.75" thickBot="1">
      <c r="A43" s="15"/>
      <c r="B43" s="178" t="s">
        <v>557</v>
      </c>
      <c r="C43" s="71"/>
      <c r="D43" s="184" t="s">
        <v>558</v>
      </c>
      <c r="E43" s="71"/>
      <c r="F43" s="184" t="s">
        <v>210</v>
      </c>
      <c r="G43" s="71"/>
      <c r="H43" s="184" t="s">
        <v>559</v>
      </c>
      <c r="I43" s="71"/>
      <c r="J43" s="184" t="s">
        <v>496</v>
      </c>
    </row>
    <row r="44" spans="1:10" ht="16.5" thickTop="1" thickBot="1">
      <c r="A44" s="15"/>
      <c r="B44" s="181" t="s">
        <v>560</v>
      </c>
      <c r="C44" s="211" t="s">
        <v>205</v>
      </c>
      <c r="D44" s="212" t="s">
        <v>561</v>
      </c>
      <c r="E44" s="211" t="s">
        <v>205</v>
      </c>
      <c r="F44" s="212" t="s">
        <v>562</v>
      </c>
      <c r="G44" s="211" t="s">
        <v>205</v>
      </c>
      <c r="H44" s="212" t="s">
        <v>563</v>
      </c>
      <c r="I44" s="211" t="s">
        <v>205</v>
      </c>
      <c r="J44" s="212" t="s">
        <v>497</v>
      </c>
    </row>
    <row r="45" spans="1:10" ht="15.75" thickTop="1">
      <c r="A45" s="15"/>
      <c r="B45" s="178"/>
      <c r="C45" s="192"/>
      <c r="D45" s="192"/>
      <c r="E45" s="192"/>
      <c r="F45" s="192"/>
      <c r="G45" s="192"/>
      <c r="H45" s="192"/>
      <c r="I45" s="149"/>
      <c r="J45" s="149"/>
    </row>
    <row r="46" spans="1:10">
      <c r="A46" s="15"/>
      <c r="B46" s="213">
        <v>42004</v>
      </c>
      <c r="C46" s="16"/>
      <c r="D46" s="115"/>
      <c r="E46" s="16"/>
      <c r="F46" s="115"/>
      <c r="G46" s="16"/>
      <c r="H46" s="115"/>
      <c r="I46" s="16"/>
      <c r="J46" s="115"/>
    </row>
    <row r="47" spans="1:10">
      <c r="A47" s="15"/>
      <c r="B47" s="197" t="s">
        <v>521</v>
      </c>
      <c r="C47" s="79"/>
      <c r="D47" s="113"/>
      <c r="E47" s="79"/>
      <c r="F47" s="113"/>
      <c r="G47" s="79"/>
      <c r="H47" s="113"/>
      <c r="I47" s="79"/>
      <c r="J47" s="113"/>
    </row>
    <row r="48" spans="1:10">
      <c r="A48" s="15"/>
      <c r="B48" s="214" t="s">
        <v>522</v>
      </c>
      <c r="C48" s="198" t="s">
        <v>205</v>
      </c>
      <c r="D48" s="180" t="s">
        <v>564</v>
      </c>
      <c r="E48" s="214" t="s">
        <v>205</v>
      </c>
      <c r="F48" s="180" t="s">
        <v>565</v>
      </c>
      <c r="G48" s="214" t="s">
        <v>205</v>
      </c>
      <c r="H48" s="180" t="s">
        <v>566</v>
      </c>
      <c r="I48" s="214" t="s">
        <v>205</v>
      </c>
      <c r="J48" s="215" t="s">
        <v>567</v>
      </c>
    </row>
    <row r="49" spans="1:16">
      <c r="A49" s="15"/>
      <c r="B49" s="197" t="s">
        <v>527</v>
      </c>
      <c r="C49" s="79"/>
      <c r="D49" s="209" t="s">
        <v>568</v>
      </c>
      <c r="E49" s="79"/>
      <c r="F49" s="209" t="s">
        <v>569</v>
      </c>
      <c r="G49" s="79"/>
      <c r="H49" s="209" t="s">
        <v>570</v>
      </c>
      <c r="I49" s="79"/>
      <c r="J49" s="216" t="s">
        <v>571</v>
      </c>
    </row>
    <row r="50" spans="1:16">
      <c r="A50" s="15"/>
      <c r="B50" s="214" t="s">
        <v>532</v>
      </c>
      <c r="C50" s="16"/>
      <c r="D50" s="217"/>
      <c r="E50" s="218"/>
      <c r="F50" s="210"/>
      <c r="G50" s="218"/>
      <c r="H50" s="210"/>
      <c r="I50" s="218"/>
      <c r="J50" s="217"/>
    </row>
    <row r="51" spans="1:16">
      <c r="A51" s="15"/>
      <c r="B51" s="197" t="s">
        <v>533</v>
      </c>
      <c r="C51" s="79"/>
      <c r="D51" s="209" t="s">
        <v>572</v>
      </c>
      <c r="E51" s="79"/>
      <c r="F51" s="209" t="s">
        <v>210</v>
      </c>
      <c r="G51" s="79"/>
      <c r="H51" s="209" t="s">
        <v>535</v>
      </c>
      <c r="I51" s="79"/>
      <c r="J51" s="216" t="s">
        <v>573</v>
      </c>
    </row>
    <row r="52" spans="1:16">
      <c r="A52" s="15"/>
      <c r="B52" s="214" t="s">
        <v>537</v>
      </c>
      <c r="C52" s="16"/>
      <c r="D52" s="180" t="s">
        <v>574</v>
      </c>
      <c r="E52" s="218"/>
      <c r="F52" s="180" t="s">
        <v>575</v>
      </c>
      <c r="G52" s="218"/>
      <c r="H52" s="180" t="s">
        <v>576</v>
      </c>
      <c r="I52" s="218"/>
      <c r="J52" s="215" t="s">
        <v>577</v>
      </c>
    </row>
    <row r="53" spans="1:16">
      <c r="A53" s="15"/>
      <c r="B53" s="197" t="s">
        <v>542</v>
      </c>
      <c r="C53" s="79"/>
      <c r="D53" s="209" t="s">
        <v>578</v>
      </c>
      <c r="E53" s="79"/>
      <c r="F53" s="209" t="s">
        <v>579</v>
      </c>
      <c r="G53" s="79"/>
      <c r="H53" s="209" t="s">
        <v>580</v>
      </c>
      <c r="I53" s="79"/>
      <c r="J53" s="216" t="s">
        <v>511</v>
      </c>
    </row>
    <row r="54" spans="1:16">
      <c r="A54" s="15"/>
      <c r="B54" s="214" t="s">
        <v>546</v>
      </c>
      <c r="C54" s="16"/>
      <c r="D54" s="217"/>
      <c r="E54" s="218"/>
      <c r="F54" s="210"/>
      <c r="G54" s="218"/>
      <c r="H54" s="210"/>
      <c r="I54" s="218"/>
      <c r="J54" s="217"/>
    </row>
    <row r="55" spans="1:16">
      <c r="A55" s="15"/>
      <c r="B55" s="197" t="s">
        <v>547</v>
      </c>
      <c r="C55" s="79"/>
      <c r="D55" s="209" t="s">
        <v>581</v>
      </c>
      <c r="E55" s="79"/>
      <c r="F55" s="209" t="s">
        <v>582</v>
      </c>
      <c r="G55" s="79"/>
      <c r="H55" s="209" t="s">
        <v>583</v>
      </c>
      <c r="I55" s="79"/>
      <c r="J55" s="216" t="s">
        <v>584</v>
      </c>
    </row>
    <row r="56" spans="1:16">
      <c r="A56" s="15"/>
      <c r="B56" s="214" t="s">
        <v>552</v>
      </c>
      <c r="C56" s="16"/>
      <c r="D56" s="180" t="s">
        <v>585</v>
      </c>
      <c r="E56" s="218"/>
      <c r="F56" s="180" t="s">
        <v>586</v>
      </c>
      <c r="G56" s="218"/>
      <c r="H56" s="180" t="s">
        <v>587</v>
      </c>
      <c r="I56" s="218"/>
      <c r="J56" s="215" t="s">
        <v>588</v>
      </c>
    </row>
    <row r="57" spans="1:16" ht="15.75" thickBot="1">
      <c r="A57" s="15"/>
      <c r="B57" s="197" t="s">
        <v>557</v>
      </c>
      <c r="C57" s="136"/>
      <c r="D57" s="184" t="s">
        <v>589</v>
      </c>
      <c r="E57" s="136"/>
      <c r="F57" s="184" t="s">
        <v>210</v>
      </c>
      <c r="G57" s="136"/>
      <c r="H57" s="184" t="s">
        <v>590</v>
      </c>
      <c r="I57" s="136"/>
      <c r="J57" s="219" t="s">
        <v>507</v>
      </c>
    </row>
    <row r="58" spans="1:16" ht="16.5" thickTop="1" thickBot="1">
      <c r="A58" s="15"/>
      <c r="B58" s="214" t="s">
        <v>591</v>
      </c>
      <c r="C58" s="220" t="s">
        <v>205</v>
      </c>
      <c r="D58" s="221" t="s">
        <v>592</v>
      </c>
      <c r="E58" s="220" t="s">
        <v>205</v>
      </c>
      <c r="F58" s="221" t="s">
        <v>593</v>
      </c>
      <c r="G58" s="220" t="s">
        <v>205</v>
      </c>
      <c r="H58" s="221" t="s">
        <v>594</v>
      </c>
      <c r="I58" s="220" t="s">
        <v>205</v>
      </c>
      <c r="J58" s="221" t="s">
        <v>513</v>
      </c>
    </row>
    <row r="59" spans="1:16" ht="15.75" thickTop="1">
      <c r="A59" s="15"/>
      <c r="B59" s="54"/>
      <c r="C59" s="54"/>
      <c r="D59" s="54"/>
      <c r="E59" s="54"/>
      <c r="F59" s="54"/>
      <c r="G59" s="54"/>
      <c r="H59" s="54"/>
      <c r="I59" s="54"/>
      <c r="J59" s="54"/>
      <c r="K59" s="54"/>
      <c r="L59" s="54"/>
      <c r="M59" s="54"/>
      <c r="N59" s="54"/>
      <c r="O59" s="54"/>
      <c r="P59" s="54"/>
    </row>
    <row r="60" spans="1:16" ht="38.25" customHeight="1">
      <c r="A60" s="15"/>
      <c r="B60" s="54" t="s">
        <v>595</v>
      </c>
      <c r="C60" s="54"/>
      <c r="D60" s="54"/>
      <c r="E60" s="54"/>
      <c r="F60" s="54"/>
      <c r="G60" s="54"/>
      <c r="H60" s="54"/>
      <c r="I60" s="54"/>
      <c r="J60" s="54"/>
      <c r="K60" s="54"/>
      <c r="L60" s="54"/>
      <c r="M60" s="54"/>
      <c r="N60" s="54"/>
      <c r="O60" s="54"/>
      <c r="P60" s="54"/>
    </row>
    <row r="61" spans="1:16">
      <c r="A61" s="15"/>
      <c r="B61" s="54"/>
      <c r="C61" s="54"/>
      <c r="D61" s="54"/>
      <c r="E61" s="54"/>
      <c r="F61" s="54"/>
      <c r="G61" s="54"/>
      <c r="H61" s="54"/>
      <c r="I61" s="54"/>
      <c r="J61" s="54"/>
      <c r="K61" s="54"/>
      <c r="L61" s="54"/>
      <c r="M61" s="54"/>
      <c r="N61" s="54"/>
      <c r="O61" s="54"/>
      <c r="P61" s="54"/>
    </row>
    <row r="62" spans="1:16">
      <c r="A62" s="15"/>
      <c r="B62" s="51"/>
      <c r="C62" s="51"/>
      <c r="D62" s="51"/>
      <c r="E62" s="51"/>
      <c r="F62" s="51"/>
      <c r="G62" s="51"/>
      <c r="H62" s="51"/>
      <c r="I62" s="51"/>
      <c r="J62" s="51"/>
      <c r="K62" s="51"/>
      <c r="L62" s="51"/>
      <c r="M62" s="51"/>
      <c r="N62" s="51"/>
      <c r="O62" s="51"/>
      <c r="P62" s="51"/>
    </row>
    <row r="63" spans="1:16">
      <c r="A63" s="15"/>
      <c r="B63" s="54" t="s">
        <v>596</v>
      </c>
      <c r="C63" s="54"/>
      <c r="D63" s="54"/>
      <c r="E63" s="54"/>
      <c r="F63" s="54"/>
      <c r="G63" s="54"/>
      <c r="H63" s="54"/>
      <c r="I63" s="54"/>
      <c r="J63" s="54"/>
      <c r="K63" s="54"/>
      <c r="L63" s="54"/>
      <c r="M63" s="54"/>
      <c r="N63" s="54"/>
      <c r="O63" s="54"/>
      <c r="P63" s="54"/>
    </row>
    <row r="64" spans="1:16">
      <c r="A64" s="15"/>
      <c r="B64" s="50"/>
      <c r="C64" s="79"/>
      <c r="D64" s="79"/>
      <c r="E64" s="79"/>
      <c r="F64" s="79"/>
      <c r="G64" s="79"/>
      <c r="H64" s="79"/>
      <c r="I64" s="79"/>
      <c r="J64" s="79"/>
      <c r="K64" s="79"/>
      <c r="L64" s="79"/>
      <c r="M64" s="79"/>
      <c r="N64" s="79"/>
      <c r="O64" s="79"/>
      <c r="P64" s="79"/>
    </row>
    <row r="65" spans="1:16">
      <c r="A65" s="15"/>
      <c r="B65" s="80"/>
      <c r="C65" s="79"/>
      <c r="D65" s="79"/>
      <c r="E65" s="79"/>
      <c r="F65" s="79"/>
      <c r="G65" s="79"/>
      <c r="H65" s="79"/>
      <c r="I65" s="113"/>
      <c r="J65" s="79"/>
      <c r="K65" s="113"/>
      <c r="L65" s="79"/>
      <c r="M65" s="113"/>
      <c r="N65" s="79"/>
      <c r="O65" s="113"/>
      <c r="P65" s="79"/>
    </row>
    <row r="66" spans="1:16" ht="15.75" thickBot="1">
      <c r="A66" s="15"/>
      <c r="B66" s="172" t="s">
        <v>224</v>
      </c>
      <c r="C66" s="205" t="s">
        <v>597</v>
      </c>
      <c r="D66" s="205"/>
      <c r="E66" s="205" t="s">
        <v>598</v>
      </c>
      <c r="F66" s="205"/>
      <c r="G66" s="205" t="s">
        <v>599</v>
      </c>
      <c r="H66" s="205"/>
      <c r="I66" s="205" t="s">
        <v>600</v>
      </c>
      <c r="J66" s="205"/>
      <c r="K66" s="205" t="s">
        <v>601</v>
      </c>
      <c r="L66" s="205"/>
      <c r="M66" s="205" t="s">
        <v>602</v>
      </c>
      <c r="N66" s="205"/>
      <c r="O66" s="205" t="s">
        <v>603</v>
      </c>
      <c r="P66" s="205"/>
    </row>
    <row r="67" spans="1:16" ht="15.75" thickTop="1">
      <c r="A67" s="15"/>
      <c r="B67" s="223">
        <v>42094</v>
      </c>
      <c r="C67" s="175"/>
      <c r="D67" s="176"/>
      <c r="E67" s="176"/>
      <c r="F67" s="176"/>
      <c r="G67" s="176"/>
      <c r="H67" s="176"/>
      <c r="I67" s="177"/>
      <c r="J67" s="176"/>
      <c r="K67" s="177"/>
      <c r="L67" s="176"/>
      <c r="M67" s="177"/>
      <c r="N67" s="176"/>
      <c r="O67" s="177"/>
      <c r="P67" s="176"/>
    </row>
    <row r="68" spans="1:16">
      <c r="A68" s="15"/>
      <c r="B68" s="178" t="s">
        <v>521</v>
      </c>
      <c r="C68" s="68"/>
      <c r="D68" s="114"/>
      <c r="E68" s="114"/>
      <c r="F68" s="114"/>
      <c r="G68" s="114"/>
      <c r="H68" s="114"/>
      <c r="I68" s="114"/>
      <c r="J68" s="114"/>
      <c r="K68" s="114"/>
      <c r="L68" s="114"/>
      <c r="M68" s="114"/>
      <c r="N68" s="114"/>
      <c r="O68" s="114"/>
      <c r="P68" s="114"/>
    </row>
    <row r="69" spans="1:16">
      <c r="A69" s="15"/>
      <c r="B69" s="181" t="s">
        <v>522</v>
      </c>
      <c r="C69" s="181" t="s">
        <v>205</v>
      </c>
      <c r="D69" s="180" t="s">
        <v>604</v>
      </c>
      <c r="E69" s="181" t="s">
        <v>205</v>
      </c>
      <c r="F69" s="180" t="s">
        <v>605</v>
      </c>
      <c r="G69" s="181" t="s">
        <v>205</v>
      </c>
      <c r="H69" s="180" t="s">
        <v>606</v>
      </c>
      <c r="I69" s="182" t="s">
        <v>205</v>
      </c>
      <c r="J69" s="180" t="s">
        <v>210</v>
      </c>
      <c r="K69" s="182" t="s">
        <v>205</v>
      </c>
      <c r="L69" s="180" t="s">
        <v>607</v>
      </c>
      <c r="M69" s="182" t="s">
        <v>205</v>
      </c>
      <c r="N69" s="180" t="s">
        <v>608</v>
      </c>
      <c r="O69" s="182" t="s">
        <v>205</v>
      </c>
      <c r="P69" s="180" t="s">
        <v>526</v>
      </c>
    </row>
    <row r="70" spans="1:16">
      <c r="A70" s="15"/>
      <c r="B70" s="178" t="s">
        <v>527</v>
      </c>
      <c r="C70" s="68"/>
      <c r="D70" s="209" t="s">
        <v>609</v>
      </c>
      <c r="E70" s="68"/>
      <c r="F70" s="209" t="s">
        <v>610</v>
      </c>
      <c r="G70" s="68"/>
      <c r="H70" s="209" t="s">
        <v>611</v>
      </c>
      <c r="I70" s="114"/>
      <c r="J70" s="209" t="s">
        <v>210</v>
      </c>
      <c r="K70" s="114"/>
      <c r="L70" s="209" t="s">
        <v>612</v>
      </c>
      <c r="M70" s="114"/>
      <c r="N70" s="209" t="s">
        <v>613</v>
      </c>
      <c r="O70" s="114"/>
      <c r="P70" s="209" t="s">
        <v>531</v>
      </c>
    </row>
    <row r="71" spans="1:16">
      <c r="A71" s="15"/>
      <c r="B71" s="181" t="s">
        <v>532</v>
      </c>
      <c r="C71" s="69"/>
      <c r="D71" s="210"/>
      <c r="E71" s="69"/>
      <c r="F71" s="210"/>
      <c r="G71" s="69"/>
      <c r="H71" s="210"/>
      <c r="I71" s="210"/>
      <c r="J71" s="210"/>
      <c r="K71" s="210"/>
      <c r="L71" s="210"/>
      <c r="M71" s="210"/>
      <c r="N71" s="210"/>
      <c r="O71" s="210"/>
      <c r="P71" s="210"/>
    </row>
    <row r="72" spans="1:16">
      <c r="A72" s="15"/>
      <c r="B72" s="178" t="s">
        <v>533</v>
      </c>
      <c r="C72" s="68"/>
      <c r="D72" s="209" t="s">
        <v>536</v>
      </c>
      <c r="E72" s="68"/>
      <c r="F72" s="209" t="s">
        <v>210</v>
      </c>
      <c r="G72" s="68"/>
      <c r="H72" s="209" t="s">
        <v>210</v>
      </c>
      <c r="I72" s="114"/>
      <c r="J72" s="209" t="s">
        <v>210</v>
      </c>
      <c r="K72" s="114"/>
      <c r="L72" s="209" t="s">
        <v>210</v>
      </c>
      <c r="M72" s="114"/>
      <c r="N72" s="209" t="s">
        <v>210</v>
      </c>
      <c r="O72" s="114"/>
      <c r="P72" s="209" t="s">
        <v>536</v>
      </c>
    </row>
    <row r="73" spans="1:16">
      <c r="A73" s="15"/>
      <c r="B73" s="181" t="s">
        <v>537</v>
      </c>
      <c r="C73" s="69"/>
      <c r="D73" s="180" t="s">
        <v>614</v>
      </c>
      <c r="E73" s="69"/>
      <c r="F73" s="180" t="s">
        <v>615</v>
      </c>
      <c r="G73" s="69"/>
      <c r="H73" s="180" t="s">
        <v>210</v>
      </c>
      <c r="I73" s="210"/>
      <c r="J73" s="180" t="s">
        <v>616</v>
      </c>
      <c r="K73" s="210"/>
      <c r="L73" s="180" t="s">
        <v>617</v>
      </c>
      <c r="M73" s="210"/>
      <c r="N73" s="180" t="s">
        <v>618</v>
      </c>
      <c r="O73" s="210"/>
      <c r="P73" s="180" t="s">
        <v>541</v>
      </c>
    </row>
    <row r="74" spans="1:16">
      <c r="A74" s="15"/>
      <c r="B74" s="178" t="s">
        <v>542</v>
      </c>
      <c r="C74" s="68"/>
      <c r="D74" s="209" t="s">
        <v>619</v>
      </c>
      <c r="E74" s="68"/>
      <c r="F74" s="209" t="s">
        <v>210</v>
      </c>
      <c r="G74" s="68"/>
      <c r="H74" s="209" t="s">
        <v>210</v>
      </c>
      <c r="I74" s="114"/>
      <c r="J74" s="209" t="s">
        <v>620</v>
      </c>
      <c r="K74" s="114"/>
      <c r="L74" s="209" t="s">
        <v>620</v>
      </c>
      <c r="M74" s="114"/>
      <c r="N74" s="209" t="s">
        <v>621</v>
      </c>
      <c r="O74" s="114"/>
      <c r="P74" s="209" t="s">
        <v>494</v>
      </c>
    </row>
    <row r="75" spans="1:16">
      <c r="A75" s="15"/>
      <c r="B75" s="181" t="s">
        <v>546</v>
      </c>
      <c r="C75" s="69"/>
      <c r="D75" s="210"/>
      <c r="E75" s="69"/>
      <c r="F75" s="210"/>
      <c r="G75" s="69"/>
      <c r="H75" s="210"/>
      <c r="I75" s="210"/>
      <c r="J75" s="210"/>
      <c r="K75" s="210"/>
      <c r="L75" s="210"/>
      <c r="M75" s="210"/>
      <c r="N75" s="210"/>
      <c r="O75" s="210"/>
      <c r="P75" s="210"/>
    </row>
    <row r="76" spans="1:16">
      <c r="A76" s="15"/>
      <c r="B76" s="178" t="s">
        <v>547</v>
      </c>
      <c r="C76" s="68"/>
      <c r="D76" s="209" t="s">
        <v>622</v>
      </c>
      <c r="E76" s="68"/>
      <c r="F76" s="209" t="s">
        <v>623</v>
      </c>
      <c r="G76" s="68"/>
      <c r="H76" s="209" t="s">
        <v>624</v>
      </c>
      <c r="I76" s="114"/>
      <c r="J76" s="209" t="s">
        <v>396</v>
      </c>
      <c r="K76" s="114"/>
      <c r="L76" s="209" t="s">
        <v>625</v>
      </c>
      <c r="M76" s="114"/>
      <c r="N76" s="209" t="s">
        <v>626</v>
      </c>
      <c r="O76" s="114"/>
      <c r="P76" s="209" t="s">
        <v>551</v>
      </c>
    </row>
    <row r="77" spans="1:16">
      <c r="A77" s="15"/>
      <c r="B77" s="181" t="s">
        <v>552</v>
      </c>
      <c r="C77" s="69"/>
      <c r="D77" s="180" t="s">
        <v>627</v>
      </c>
      <c r="E77" s="69"/>
      <c r="F77" s="180" t="s">
        <v>628</v>
      </c>
      <c r="G77" s="69"/>
      <c r="H77" s="180" t="s">
        <v>629</v>
      </c>
      <c r="I77" s="210"/>
      <c r="J77" s="180" t="s">
        <v>630</v>
      </c>
      <c r="K77" s="210"/>
      <c r="L77" s="180" t="s">
        <v>631</v>
      </c>
      <c r="M77" s="210"/>
      <c r="N77" s="180" t="s">
        <v>632</v>
      </c>
      <c r="O77" s="210"/>
      <c r="P77" s="180" t="s">
        <v>556</v>
      </c>
    </row>
    <row r="78" spans="1:16" ht="15.75" thickBot="1">
      <c r="A78" s="15"/>
      <c r="B78" s="178" t="s">
        <v>557</v>
      </c>
      <c r="C78" s="71"/>
      <c r="D78" s="184" t="s">
        <v>633</v>
      </c>
      <c r="E78" s="71"/>
      <c r="F78" s="184" t="s">
        <v>634</v>
      </c>
      <c r="G78" s="71"/>
      <c r="H78" s="184" t="s">
        <v>635</v>
      </c>
      <c r="I78" s="128"/>
      <c r="J78" s="184" t="s">
        <v>636</v>
      </c>
      <c r="K78" s="128"/>
      <c r="L78" s="184" t="s">
        <v>637</v>
      </c>
      <c r="M78" s="128"/>
      <c r="N78" s="184" t="s">
        <v>482</v>
      </c>
      <c r="O78" s="128"/>
      <c r="P78" s="184" t="s">
        <v>496</v>
      </c>
    </row>
    <row r="79" spans="1:16" ht="16.5" thickTop="1" thickBot="1">
      <c r="A79" s="15"/>
      <c r="B79" s="181" t="s">
        <v>560</v>
      </c>
      <c r="C79" s="211" t="s">
        <v>205</v>
      </c>
      <c r="D79" s="212" t="s">
        <v>638</v>
      </c>
      <c r="E79" s="211" t="s">
        <v>205</v>
      </c>
      <c r="F79" s="212" t="s">
        <v>639</v>
      </c>
      <c r="G79" s="211" t="s">
        <v>205</v>
      </c>
      <c r="H79" s="212" t="s">
        <v>640</v>
      </c>
      <c r="I79" s="224" t="s">
        <v>205</v>
      </c>
      <c r="J79" s="212" t="s">
        <v>641</v>
      </c>
      <c r="K79" s="224" t="s">
        <v>205</v>
      </c>
      <c r="L79" s="212" t="s">
        <v>642</v>
      </c>
      <c r="M79" s="224" t="s">
        <v>205</v>
      </c>
      <c r="N79" s="212" t="s">
        <v>643</v>
      </c>
      <c r="O79" s="224" t="s">
        <v>205</v>
      </c>
      <c r="P79" s="212" t="s">
        <v>497</v>
      </c>
    </row>
    <row r="80" spans="1:16" ht="15.75" thickTop="1">
      <c r="A80" s="15"/>
      <c r="B80" s="178"/>
      <c r="C80" s="192"/>
      <c r="D80" s="194"/>
      <c r="E80" s="192"/>
      <c r="F80" s="194"/>
      <c r="G80" s="192"/>
      <c r="H80" s="194"/>
      <c r="I80" s="194"/>
      <c r="J80" s="194"/>
      <c r="K80" s="194"/>
      <c r="L80" s="194"/>
      <c r="M80" s="194"/>
      <c r="N80" s="194"/>
      <c r="O80" s="194"/>
      <c r="P80" s="194"/>
    </row>
    <row r="81" spans="1:16">
      <c r="A81" s="15"/>
      <c r="B81" s="195">
        <v>42004</v>
      </c>
      <c r="C81" s="16"/>
      <c r="D81" s="115"/>
      <c r="E81" s="16"/>
      <c r="F81" s="115"/>
      <c r="G81" s="16"/>
      <c r="H81" s="115"/>
      <c r="I81" s="115"/>
      <c r="J81" s="115"/>
      <c r="K81" s="115"/>
      <c r="L81" s="115"/>
      <c r="M81" s="115"/>
      <c r="N81" s="115"/>
      <c r="O81" s="115"/>
      <c r="P81" s="115"/>
    </row>
    <row r="82" spans="1:16">
      <c r="A82" s="15"/>
      <c r="B82" s="197" t="s">
        <v>521</v>
      </c>
      <c r="C82" s="79"/>
      <c r="D82" s="113"/>
      <c r="E82" s="79"/>
      <c r="F82" s="113"/>
      <c r="G82" s="79"/>
      <c r="H82" s="113"/>
      <c r="I82" s="113"/>
      <c r="J82" s="113"/>
      <c r="K82" s="113"/>
      <c r="L82" s="113"/>
      <c r="M82" s="113"/>
      <c r="N82" s="113"/>
      <c r="O82" s="113"/>
      <c r="P82" s="113"/>
    </row>
    <row r="83" spans="1:16">
      <c r="A83" s="15"/>
      <c r="B83" s="198" t="s">
        <v>522</v>
      </c>
      <c r="C83" s="198" t="s">
        <v>205</v>
      </c>
      <c r="D83" s="225" t="s">
        <v>644</v>
      </c>
      <c r="E83" s="198" t="s">
        <v>205</v>
      </c>
      <c r="F83" s="225" t="s">
        <v>645</v>
      </c>
      <c r="G83" s="198" t="s">
        <v>205</v>
      </c>
      <c r="H83" s="225" t="s">
        <v>646</v>
      </c>
      <c r="I83" s="226" t="s">
        <v>205</v>
      </c>
      <c r="J83" s="225" t="s">
        <v>210</v>
      </c>
      <c r="K83" s="226" t="s">
        <v>205</v>
      </c>
      <c r="L83" s="225" t="s">
        <v>647</v>
      </c>
      <c r="M83" s="226" t="s">
        <v>205</v>
      </c>
      <c r="N83" s="225" t="s">
        <v>648</v>
      </c>
      <c r="O83" s="226" t="s">
        <v>205</v>
      </c>
      <c r="P83" s="225" t="s">
        <v>567</v>
      </c>
    </row>
    <row r="84" spans="1:16">
      <c r="A84" s="15"/>
      <c r="B84" s="197" t="s">
        <v>527</v>
      </c>
      <c r="C84" s="79"/>
      <c r="D84" s="216" t="s">
        <v>649</v>
      </c>
      <c r="E84" s="79"/>
      <c r="F84" s="216" t="s">
        <v>650</v>
      </c>
      <c r="G84" s="79"/>
      <c r="H84" s="216" t="s">
        <v>210</v>
      </c>
      <c r="I84" s="113"/>
      <c r="J84" s="216" t="s">
        <v>210</v>
      </c>
      <c r="K84" s="113"/>
      <c r="L84" s="216" t="s">
        <v>650</v>
      </c>
      <c r="M84" s="113"/>
      <c r="N84" s="216" t="s">
        <v>651</v>
      </c>
      <c r="O84" s="113"/>
      <c r="P84" s="216" t="s">
        <v>571</v>
      </c>
    </row>
    <row r="85" spans="1:16">
      <c r="A85" s="15"/>
      <c r="B85" s="198" t="s">
        <v>532</v>
      </c>
      <c r="C85" s="16"/>
      <c r="D85" s="115"/>
      <c r="E85" s="16"/>
      <c r="F85" s="115"/>
      <c r="G85" s="16"/>
      <c r="H85" s="115"/>
      <c r="I85" s="115"/>
      <c r="J85" s="115"/>
      <c r="K85" s="115"/>
      <c r="L85" s="115"/>
      <c r="M85" s="115"/>
      <c r="N85" s="115"/>
      <c r="O85" s="115"/>
      <c r="P85" s="115"/>
    </row>
    <row r="86" spans="1:16">
      <c r="A86" s="15"/>
      <c r="B86" s="197" t="s">
        <v>533</v>
      </c>
      <c r="C86" s="79"/>
      <c r="D86" s="216" t="s">
        <v>573</v>
      </c>
      <c r="E86" s="79"/>
      <c r="F86" s="216" t="s">
        <v>210</v>
      </c>
      <c r="G86" s="79"/>
      <c r="H86" s="216" t="s">
        <v>210</v>
      </c>
      <c r="I86" s="113"/>
      <c r="J86" s="216" t="s">
        <v>210</v>
      </c>
      <c r="K86" s="113"/>
      <c r="L86" s="216" t="s">
        <v>210</v>
      </c>
      <c r="M86" s="113"/>
      <c r="N86" s="216" t="s">
        <v>210</v>
      </c>
      <c r="O86" s="113"/>
      <c r="P86" s="216" t="s">
        <v>573</v>
      </c>
    </row>
    <row r="87" spans="1:16">
      <c r="A87" s="15"/>
      <c r="B87" s="198" t="s">
        <v>537</v>
      </c>
      <c r="C87" s="16"/>
      <c r="D87" s="225" t="s">
        <v>652</v>
      </c>
      <c r="E87" s="16"/>
      <c r="F87" s="225" t="s">
        <v>653</v>
      </c>
      <c r="G87" s="16"/>
      <c r="H87" s="225" t="s">
        <v>654</v>
      </c>
      <c r="I87" s="115"/>
      <c r="J87" s="225" t="s">
        <v>616</v>
      </c>
      <c r="K87" s="115"/>
      <c r="L87" s="225" t="s">
        <v>655</v>
      </c>
      <c r="M87" s="115"/>
      <c r="N87" s="225" t="s">
        <v>656</v>
      </c>
      <c r="O87" s="115"/>
      <c r="P87" s="225" t="s">
        <v>577</v>
      </c>
    </row>
    <row r="88" spans="1:16">
      <c r="A88" s="15"/>
      <c r="B88" s="197" t="s">
        <v>542</v>
      </c>
      <c r="C88" s="79"/>
      <c r="D88" s="216" t="s">
        <v>657</v>
      </c>
      <c r="E88" s="79"/>
      <c r="F88" s="216" t="s">
        <v>210</v>
      </c>
      <c r="G88" s="79"/>
      <c r="H88" s="216" t="s">
        <v>658</v>
      </c>
      <c r="I88" s="113"/>
      <c r="J88" s="216" t="s">
        <v>659</v>
      </c>
      <c r="K88" s="113"/>
      <c r="L88" s="216" t="s">
        <v>660</v>
      </c>
      <c r="M88" s="113"/>
      <c r="N88" s="216" t="s">
        <v>661</v>
      </c>
      <c r="O88" s="113"/>
      <c r="P88" s="216" t="s">
        <v>511</v>
      </c>
    </row>
    <row r="89" spans="1:16">
      <c r="A89" s="15"/>
      <c r="B89" s="198" t="s">
        <v>546</v>
      </c>
      <c r="C89" s="16"/>
      <c r="D89" s="115"/>
      <c r="E89" s="16"/>
      <c r="F89" s="115"/>
      <c r="G89" s="16"/>
      <c r="H89" s="115"/>
      <c r="I89" s="115"/>
      <c r="J89" s="115"/>
      <c r="K89" s="115"/>
      <c r="L89" s="115"/>
      <c r="M89" s="115"/>
      <c r="N89" s="115"/>
      <c r="O89" s="115"/>
      <c r="P89" s="115"/>
    </row>
    <row r="90" spans="1:16">
      <c r="A90" s="15"/>
      <c r="B90" s="197" t="s">
        <v>547</v>
      </c>
      <c r="C90" s="79"/>
      <c r="D90" s="216" t="s">
        <v>662</v>
      </c>
      <c r="E90" s="79"/>
      <c r="F90" s="216" t="s">
        <v>663</v>
      </c>
      <c r="G90" s="79"/>
      <c r="H90" s="216" t="s">
        <v>664</v>
      </c>
      <c r="I90" s="113"/>
      <c r="J90" s="216" t="s">
        <v>665</v>
      </c>
      <c r="K90" s="113"/>
      <c r="L90" s="216" t="s">
        <v>666</v>
      </c>
      <c r="M90" s="113"/>
      <c r="N90" s="216" t="s">
        <v>667</v>
      </c>
      <c r="O90" s="113"/>
      <c r="P90" s="216" t="s">
        <v>584</v>
      </c>
    </row>
    <row r="91" spans="1:16">
      <c r="A91" s="15"/>
      <c r="B91" s="198" t="s">
        <v>552</v>
      </c>
      <c r="C91" s="16"/>
      <c r="D91" s="225" t="s">
        <v>668</v>
      </c>
      <c r="E91" s="16"/>
      <c r="F91" s="225" t="s">
        <v>669</v>
      </c>
      <c r="G91" s="16"/>
      <c r="H91" s="225" t="s">
        <v>670</v>
      </c>
      <c r="I91" s="115"/>
      <c r="J91" s="225" t="s">
        <v>671</v>
      </c>
      <c r="K91" s="115"/>
      <c r="L91" s="225" t="s">
        <v>672</v>
      </c>
      <c r="M91" s="115"/>
      <c r="N91" s="225" t="s">
        <v>673</v>
      </c>
      <c r="O91" s="115"/>
      <c r="P91" s="225" t="s">
        <v>588</v>
      </c>
    </row>
    <row r="92" spans="1:16" ht="15.75" thickBot="1">
      <c r="A92" s="15"/>
      <c r="B92" s="197" t="s">
        <v>557</v>
      </c>
      <c r="C92" s="136"/>
      <c r="D92" s="219" t="s">
        <v>674</v>
      </c>
      <c r="E92" s="136"/>
      <c r="F92" s="219" t="s">
        <v>647</v>
      </c>
      <c r="G92" s="136"/>
      <c r="H92" s="219" t="s">
        <v>675</v>
      </c>
      <c r="I92" s="127"/>
      <c r="J92" s="219" t="s">
        <v>676</v>
      </c>
      <c r="K92" s="127"/>
      <c r="L92" s="219" t="s">
        <v>677</v>
      </c>
      <c r="M92" s="127"/>
      <c r="N92" s="219" t="s">
        <v>210</v>
      </c>
      <c r="O92" s="127"/>
      <c r="P92" s="219" t="s">
        <v>507</v>
      </c>
    </row>
    <row r="93" spans="1:16" ht="16.5" thickTop="1" thickBot="1">
      <c r="A93" s="15"/>
      <c r="B93" s="198" t="s">
        <v>591</v>
      </c>
      <c r="C93" s="227" t="s">
        <v>205</v>
      </c>
      <c r="D93" s="228" t="s">
        <v>678</v>
      </c>
      <c r="E93" s="227" t="s">
        <v>205</v>
      </c>
      <c r="F93" s="228" t="s">
        <v>679</v>
      </c>
      <c r="G93" s="227" t="s">
        <v>205</v>
      </c>
      <c r="H93" s="228" t="s">
        <v>680</v>
      </c>
      <c r="I93" s="229" t="s">
        <v>205</v>
      </c>
      <c r="J93" s="228" t="s">
        <v>681</v>
      </c>
      <c r="K93" s="229" t="s">
        <v>205</v>
      </c>
      <c r="L93" s="228" t="s">
        <v>682</v>
      </c>
      <c r="M93" s="229" t="s">
        <v>205</v>
      </c>
      <c r="N93" s="228" t="s">
        <v>683</v>
      </c>
      <c r="O93" s="229" t="s">
        <v>205</v>
      </c>
      <c r="P93" s="228" t="s">
        <v>513</v>
      </c>
    </row>
    <row r="94" spans="1:16" ht="15.75" thickTop="1">
      <c r="A94" s="15"/>
      <c r="B94" s="54"/>
      <c r="C94" s="54"/>
      <c r="D94" s="54"/>
      <c r="E94" s="54"/>
      <c r="F94" s="54"/>
      <c r="G94" s="54"/>
      <c r="H94" s="54"/>
      <c r="I94" s="54"/>
      <c r="J94" s="54"/>
      <c r="K94" s="54"/>
      <c r="L94" s="54"/>
      <c r="M94" s="54"/>
      <c r="N94" s="54"/>
      <c r="O94" s="54"/>
      <c r="P94" s="54"/>
    </row>
    <row r="95" spans="1:16">
      <c r="A95" s="15"/>
      <c r="B95" s="54" t="s">
        <v>684</v>
      </c>
      <c r="C95" s="54"/>
      <c r="D95" s="54"/>
      <c r="E95" s="54"/>
      <c r="F95" s="54"/>
      <c r="G95" s="54"/>
      <c r="H95" s="54"/>
      <c r="I95" s="54"/>
      <c r="J95" s="54"/>
      <c r="K95" s="54"/>
      <c r="L95" s="54"/>
      <c r="M95" s="54"/>
      <c r="N95" s="54"/>
      <c r="O95" s="54"/>
      <c r="P95" s="54"/>
    </row>
    <row r="96" spans="1:16">
      <c r="A96" s="15"/>
      <c r="B96" s="54"/>
      <c r="C96" s="54"/>
      <c r="D96" s="54"/>
      <c r="E96" s="54"/>
      <c r="F96" s="54"/>
      <c r="G96" s="54"/>
      <c r="H96" s="54"/>
      <c r="I96" s="54"/>
      <c r="J96" s="54"/>
      <c r="K96" s="54"/>
      <c r="L96" s="54"/>
      <c r="M96" s="54"/>
      <c r="N96" s="54"/>
      <c r="O96" s="54"/>
      <c r="P96" s="54"/>
    </row>
    <row r="97" spans="1:16">
      <c r="A97" s="15"/>
      <c r="B97" s="54" t="s">
        <v>685</v>
      </c>
      <c r="C97" s="54"/>
      <c r="D97" s="54"/>
      <c r="E97" s="54"/>
      <c r="F97" s="54"/>
      <c r="G97" s="54"/>
      <c r="H97" s="54"/>
      <c r="I97" s="54"/>
      <c r="J97" s="54"/>
      <c r="K97" s="54"/>
      <c r="L97" s="54"/>
      <c r="M97" s="54"/>
      <c r="N97" s="54"/>
      <c r="O97" s="54"/>
      <c r="P97" s="54"/>
    </row>
    <row r="98" spans="1:16">
      <c r="A98" s="15"/>
      <c r="B98" s="54"/>
      <c r="C98" s="54"/>
      <c r="D98" s="54"/>
      <c r="E98" s="54"/>
      <c r="F98" s="54"/>
      <c r="G98" s="54"/>
      <c r="H98" s="54"/>
      <c r="I98" s="54"/>
      <c r="J98" s="54"/>
      <c r="K98" s="54"/>
      <c r="L98" s="54"/>
      <c r="M98" s="54"/>
      <c r="N98" s="54"/>
      <c r="O98" s="54"/>
      <c r="P98" s="54"/>
    </row>
    <row r="99" spans="1:16" ht="25.5" customHeight="1">
      <c r="A99" s="15"/>
      <c r="B99" s="54" t="s">
        <v>686</v>
      </c>
      <c r="C99" s="54"/>
      <c r="D99" s="54"/>
      <c r="E99" s="54"/>
      <c r="F99" s="54"/>
      <c r="G99" s="54"/>
      <c r="H99" s="54"/>
      <c r="I99" s="54"/>
      <c r="J99" s="54"/>
      <c r="K99" s="54"/>
      <c r="L99" s="54"/>
      <c r="M99" s="54"/>
      <c r="N99" s="54"/>
      <c r="O99" s="54"/>
      <c r="P99" s="54"/>
    </row>
    <row r="100" spans="1:16">
      <c r="A100" s="15"/>
      <c r="B100" s="54"/>
      <c r="C100" s="54"/>
      <c r="D100" s="54"/>
      <c r="E100" s="54"/>
      <c r="F100" s="54"/>
      <c r="G100" s="54"/>
      <c r="H100" s="54"/>
      <c r="I100" s="54"/>
      <c r="J100" s="54"/>
      <c r="K100" s="54"/>
      <c r="L100" s="54"/>
      <c r="M100" s="54"/>
      <c r="N100" s="54"/>
      <c r="O100" s="54"/>
      <c r="P100" s="54"/>
    </row>
    <row r="101" spans="1:16">
      <c r="A101" s="15"/>
      <c r="B101" s="51"/>
      <c r="C101" s="51"/>
      <c r="D101" s="51"/>
      <c r="E101" s="51"/>
      <c r="F101" s="51"/>
      <c r="G101" s="51"/>
      <c r="H101" s="51"/>
      <c r="I101" s="51"/>
      <c r="J101" s="51"/>
      <c r="K101" s="51"/>
      <c r="L101" s="51"/>
      <c r="M101" s="51"/>
      <c r="N101" s="51"/>
      <c r="O101" s="51"/>
      <c r="P101" s="51"/>
    </row>
    <row r="102" spans="1:16">
      <c r="A102" s="15"/>
      <c r="B102" s="54" t="s">
        <v>687</v>
      </c>
      <c r="C102" s="54"/>
      <c r="D102" s="54"/>
      <c r="E102" s="54"/>
      <c r="F102" s="54"/>
      <c r="G102" s="54"/>
      <c r="H102" s="54"/>
      <c r="I102" s="54"/>
      <c r="J102" s="54"/>
      <c r="K102" s="54"/>
      <c r="L102" s="54"/>
      <c r="M102" s="54"/>
      <c r="N102" s="54"/>
      <c r="O102" s="54"/>
      <c r="P102" s="54"/>
    </row>
    <row r="103" spans="1:16">
      <c r="A103" s="15"/>
      <c r="B103" s="77"/>
      <c r="C103" s="77"/>
      <c r="D103" s="77"/>
      <c r="E103" s="77"/>
      <c r="F103" s="77"/>
      <c r="G103" s="77"/>
      <c r="H103" s="77"/>
      <c r="I103" s="77"/>
      <c r="J103" s="77"/>
      <c r="K103" s="77"/>
      <c r="L103" s="77"/>
      <c r="M103" s="77"/>
      <c r="N103" s="77"/>
      <c r="O103" s="77"/>
      <c r="P103" s="77"/>
    </row>
    <row r="104" spans="1:16">
      <c r="A104" s="15"/>
      <c r="B104" s="77"/>
      <c r="C104" s="77"/>
      <c r="D104" s="77"/>
      <c r="E104" s="77"/>
      <c r="F104" s="77"/>
      <c r="G104" s="77"/>
      <c r="H104" s="77"/>
      <c r="I104" s="77"/>
      <c r="J104" s="77"/>
      <c r="K104" s="77"/>
      <c r="L104" s="77"/>
      <c r="M104" s="77"/>
      <c r="N104" s="77"/>
      <c r="O104" s="77"/>
      <c r="P104" s="77"/>
    </row>
    <row r="105" spans="1:16">
      <c r="A105" s="15"/>
      <c r="B105" s="77"/>
      <c r="C105" s="77"/>
      <c r="D105" s="77"/>
      <c r="E105" s="77"/>
      <c r="F105" s="77"/>
      <c r="G105" s="77"/>
      <c r="H105" s="77"/>
      <c r="I105" s="77"/>
      <c r="J105" s="77"/>
      <c r="K105" s="77"/>
      <c r="L105" s="77"/>
      <c r="M105" s="77"/>
      <c r="N105" s="77"/>
      <c r="O105" s="77"/>
      <c r="P105" s="77"/>
    </row>
    <row r="106" spans="1:16">
      <c r="A106" s="15"/>
      <c r="B106" s="17"/>
      <c r="C106" s="16"/>
      <c r="D106" s="16"/>
      <c r="E106" s="16"/>
      <c r="F106" s="16"/>
      <c r="G106" s="16"/>
      <c r="H106" s="16"/>
      <c r="I106" s="16"/>
      <c r="J106" s="16"/>
      <c r="K106" s="16"/>
      <c r="L106" s="16"/>
      <c r="M106" s="16"/>
      <c r="N106" s="16"/>
    </row>
    <row r="107" spans="1:16" ht="15.75" thickBot="1">
      <c r="A107" s="15"/>
      <c r="B107" s="172" t="s">
        <v>224</v>
      </c>
      <c r="C107" s="205" t="s">
        <v>472</v>
      </c>
      <c r="D107" s="205"/>
      <c r="E107" s="205" t="s">
        <v>473</v>
      </c>
      <c r="F107" s="205"/>
      <c r="G107" s="205" t="s">
        <v>474</v>
      </c>
      <c r="H107" s="205"/>
      <c r="I107" s="205" t="s">
        <v>475</v>
      </c>
      <c r="J107" s="205"/>
      <c r="K107" s="205" t="s">
        <v>476</v>
      </c>
      <c r="L107" s="205"/>
      <c r="M107" s="205" t="s">
        <v>133</v>
      </c>
      <c r="N107" s="205"/>
    </row>
    <row r="108" spans="1:16" ht="15.75" thickTop="1">
      <c r="A108" s="15"/>
      <c r="B108" s="174">
        <v>42094</v>
      </c>
      <c r="C108" s="175"/>
      <c r="D108" s="176"/>
      <c r="E108" s="176"/>
      <c r="F108" s="176"/>
      <c r="G108" s="176"/>
      <c r="H108" s="176"/>
      <c r="I108" s="176"/>
      <c r="J108" s="176"/>
      <c r="K108" s="176"/>
      <c r="L108" s="176"/>
      <c r="M108" s="177"/>
      <c r="N108" s="176"/>
    </row>
    <row r="109" spans="1:16">
      <c r="A109" s="15"/>
      <c r="B109" s="197"/>
      <c r="C109" s="230"/>
      <c r="D109" s="92"/>
      <c r="E109" s="230"/>
      <c r="F109" s="92"/>
      <c r="G109" s="230"/>
      <c r="H109" s="92"/>
      <c r="I109" s="230"/>
      <c r="J109" s="92"/>
      <c r="K109" s="230"/>
      <c r="L109" s="92"/>
      <c r="M109" s="92"/>
      <c r="N109" s="92"/>
    </row>
    <row r="110" spans="1:16">
      <c r="A110" s="15"/>
      <c r="B110" s="198" t="s">
        <v>477</v>
      </c>
      <c r="C110" s="179" t="s">
        <v>205</v>
      </c>
      <c r="D110" s="180" t="s">
        <v>688</v>
      </c>
      <c r="E110" s="181" t="s">
        <v>205</v>
      </c>
      <c r="F110" s="180" t="s">
        <v>689</v>
      </c>
      <c r="G110" s="181" t="s">
        <v>205</v>
      </c>
      <c r="H110" s="180" t="s">
        <v>210</v>
      </c>
      <c r="I110" s="181" t="s">
        <v>205</v>
      </c>
      <c r="J110" s="180" t="s">
        <v>690</v>
      </c>
      <c r="K110" s="181" t="s">
        <v>205</v>
      </c>
      <c r="L110" s="180" t="s">
        <v>210</v>
      </c>
      <c r="M110" s="182" t="s">
        <v>205</v>
      </c>
      <c r="N110" s="180" t="s">
        <v>691</v>
      </c>
    </row>
    <row r="111" spans="1:16" ht="15.75" thickBot="1">
      <c r="A111" s="15"/>
      <c r="B111" s="197" t="s">
        <v>484</v>
      </c>
      <c r="C111" s="183" t="s">
        <v>205</v>
      </c>
      <c r="D111" s="184" t="s">
        <v>692</v>
      </c>
      <c r="E111" s="183" t="s">
        <v>205</v>
      </c>
      <c r="F111" s="184" t="s">
        <v>693</v>
      </c>
      <c r="G111" s="183" t="s">
        <v>205</v>
      </c>
      <c r="H111" s="184" t="s">
        <v>694</v>
      </c>
      <c r="I111" s="183" t="s">
        <v>205</v>
      </c>
      <c r="J111" s="184" t="s">
        <v>695</v>
      </c>
      <c r="K111" s="183" t="s">
        <v>205</v>
      </c>
      <c r="L111" s="184" t="s">
        <v>696</v>
      </c>
      <c r="M111" s="185" t="s">
        <v>205</v>
      </c>
      <c r="N111" s="184" t="s">
        <v>697</v>
      </c>
    </row>
    <row r="112" spans="1:16" ht="16.5" thickTop="1" thickBot="1">
      <c r="A112" s="15"/>
      <c r="B112" s="201" t="s">
        <v>698</v>
      </c>
      <c r="C112" s="187" t="s">
        <v>205</v>
      </c>
      <c r="D112" s="231" t="s">
        <v>699</v>
      </c>
      <c r="E112" s="187" t="s">
        <v>205</v>
      </c>
      <c r="F112" s="231" t="s">
        <v>700</v>
      </c>
      <c r="G112" s="187" t="s">
        <v>205</v>
      </c>
      <c r="H112" s="231" t="s">
        <v>694</v>
      </c>
      <c r="I112" s="187" t="s">
        <v>205</v>
      </c>
      <c r="J112" s="231" t="s">
        <v>701</v>
      </c>
      <c r="K112" s="187" t="s">
        <v>205</v>
      </c>
      <c r="L112" s="231" t="s">
        <v>696</v>
      </c>
      <c r="M112" s="232" t="s">
        <v>205</v>
      </c>
      <c r="N112" s="231" t="s">
        <v>702</v>
      </c>
    </row>
    <row r="113" spans="1:16" ht="15.75" thickTop="1">
      <c r="A113" s="15"/>
      <c r="B113" s="191"/>
      <c r="C113" s="192"/>
      <c r="D113" s="193"/>
      <c r="E113" s="192"/>
      <c r="F113" s="193"/>
      <c r="G113" s="192"/>
      <c r="H113" s="193"/>
      <c r="I113" s="192"/>
      <c r="J113" s="193"/>
      <c r="K113" s="192"/>
      <c r="L113" s="193"/>
      <c r="M113" s="194"/>
      <c r="N113" s="193"/>
    </row>
    <row r="114" spans="1:16">
      <c r="A114" s="15"/>
      <c r="B114" s="195">
        <v>42004</v>
      </c>
      <c r="C114" s="135"/>
      <c r="D114" s="196"/>
      <c r="E114" s="135"/>
      <c r="F114" s="196"/>
      <c r="G114" s="135"/>
      <c r="H114" s="196"/>
      <c r="I114" s="135"/>
      <c r="J114" s="196"/>
      <c r="K114" s="135"/>
      <c r="L114" s="196"/>
      <c r="M114" s="96"/>
      <c r="N114" s="196"/>
    </row>
    <row r="115" spans="1:16">
      <c r="A115" s="15"/>
      <c r="B115" s="197"/>
      <c r="C115" s="68"/>
      <c r="D115" s="114"/>
      <c r="E115" s="68"/>
      <c r="F115" s="114"/>
      <c r="G115" s="68"/>
      <c r="H115" s="114"/>
      <c r="I115" s="68"/>
      <c r="J115" s="114"/>
      <c r="K115" s="68"/>
      <c r="L115" s="114"/>
      <c r="M115" s="114"/>
      <c r="N115" s="114"/>
    </row>
    <row r="116" spans="1:16">
      <c r="A116" s="15"/>
      <c r="B116" s="198" t="s">
        <v>477</v>
      </c>
      <c r="C116" s="198" t="s">
        <v>205</v>
      </c>
      <c r="D116" s="225" t="s">
        <v>703</v>
      </c>
      <c r="E116" s="198" t="s">
        <v>205</v>
      </c>
      <c r="F116" s="225" t="s">
        <v>704</v>
      </c>
      <c r="G116" s="198" t="s">
        <v>205</v>
      </c>
      <c r="H116" s="225" t="s">
        <v>210</v>
      </c>
      <c r="I116" s="198" t="s">
        <v>205</v>
      </c>
      <c r="J116" s="225" t="s">
        <v>705</v>
      </c>
      <c r="K116" s="198" t="s">
        <v>205</v>
      </c>
      <c r="L116" s="225" t="s">
        <v>210</v>
      </c>
      <c r="M116" s="226" t="s">
        <v>205</v>
      </c>
      <c r="N116" s="225" t="s">
        <v>706</v>
      </c>
    </row>
    <row r="117" spans="1:16" ht="15.75" thickBot="1">
      <c r="A117" s="15"/>
      <c r="B117" s="197" t="s">
        <v>484</v>
      </c>
      <c r="C117" s="172" t="s">
        <v>205</v>
      </c>
      <c r="D117" s="219" t="s">
        <v>707</v>
      </c>
      <c r="E117" s="172" t="s">
        <v>205</v>
      </c>
      <c r="F117" s="219" t="s">
        <v>708</v>
      </c>
      <c r="G117" s="172" t="s">
        <v>205</v>
      </c>
      <c r="H117" s="219" t="s">
        <v>709</v>
      </c>
      <c r="I117" s="172" t="s">
        <v>205</v>
      </c>
      <c r="J117" s="219" t="s">
        <v>710</v>
      </c>
      <c r="K117" s="172" t="s">
        <v>205</v>
      </c>
      <c r="L117" s="219" t="s">
        <v>711</v>
      </c>
      <c r="M117" s="233" t="s">
        <v>205</v>
      </c>
      <c r="N117" s="219" t="s">
        <v>712</v>
      </c>
    </row>
    <row r="118" spans="1:16" ht="16.5" thickTop="1" thickBot="1">
      <c r="A118" s="15"/>
      <c r="B118" s="201" t="s">
        <v>698</v>
      </c>
      <c r="C118" s="202" t="s">
        <v>205</v>
      </c>
      <c r="D118" s="203" t="s">
        <v>713</v>
      </c>
      <c r="E118" s="202" t="s">
        <v>205</v>
      </c>
      <c r="F118" s="203" t="s">
        <v>714</v>
      </c>
      <c r="G118" s="202" t="s">
        <v>205</v>
      </c>
      <c r="H118" s="203" t="s">
        <v>709</v>
      </c>
      <c r="I118" s="202" t="s">
        <v>205</v>
      </c>
      <c r="J118" s="203" t="s">
        <v>715</v>
      </c>
      <c r="K118" s="202" t="s">
        <v>205</v>
      </c>
      <c r="L118" s="203" t="s">
        <v>711</v>
      </c>
      <c r="M118" s="204" t="s">
        <v>205</v>
      </c>
      <c r="N118" s="203" t="s">
        <v>716</v>
      </c>
    </row>
    <row r="119" spans="1:16" ht="15.75" thickTop="1">
      <c r="A119" s="15"/>
      <c r="B119" s="54"/>
      <c r="C119" s="54"/>
      <c r="D119" s="54"/>
      <c r="E119" s="54"/>
      <c r="F119" s="54"/>
      <c r="G119" s="54"/>
      <c r="H119" s="54"/>
      <c r="I119" s="54"/>
      <c r="J119" s="54"/>
      <c r="K119" s="54"/>
      <c r="L119" s="54"/>
      <c r="M119" s="54"/>
      <c r="N119" s="54"/>
      <c r="O119" s="54"/>
      <c r="P119" s="54"/>
    </row>
    <row r="120" spans="1:16" ht="51" customHeight="1">
      <c r="A120" s="15"/>
      <c r="B120" s="54" t="s">
        <v>717</v>
      </c>
      <c r="C120" s="54"/>
      <c r="D120" s="54"/>
      <c r="E120" s="54"/>
      <c r="F120" s="54"/>
      <c r="G120" s="54"/>
      <c r="H120" s="54"/>
      <c r="I120" s="54"/>
      <c r="J120" s="54"/>
      <c r="K120" s="54"/>
      <c r="L120" s="54"/>
      <c r="M120" s="54"/>
      <c r="N120" s="54"/>
      <c r="O120" s="54"/>
      <c r="P120" s="54"/>
    </row>
    <row r="121" spans="1:16">
      <c r="A121" s="15"/>
      <c r="B121" s="54"/>
      <c r="C121" s="54"/>
      <c r="D121" s="54"/>
      <c r="E121" s="54"/>
      <c r="F121" s="54"/>
      <c r="G121" s="54"/>
      <c r="H121" s="54"/>
      <c r="I121" s="54"/>
      <c r="J121" s="54"/>
      <c r="K121" s="54"/>
      <c r="L121" s="54"/>
      <c r="M121" s="54"/>
      <c r="N121" s="54"/>
      <c r="O121" s="54"/>
      <c r="P121" s="54"/>
    </row>
    <row r="122" spans="1:16" ht="63.75" customHeight="1">
      <c r="A122" s="15"/>
      <c r="B122" s="54" t="s">
        <v>718</v>
      </c>
      <c r="C122" s="54"/>
      <c r="D122" s="54"/>
      <c r="E122" s="54"/>
      <c r="F122" s="54"/>
      <c r="G122" s="54"/>
      <c r="H122" s="54"/>
      <c r="I122" s="54"/>
      <c r="J122" s="54"/>
      <c r="K122" s="54"/>
      <c r="L122" s="54"/>
      <c r="M122" s="54"/>
      <c r="N122" s="54"/>
      <c r="O122" s="54"/>
      <c r="P122" s="54"/>
    </row>
    <row r="123" spans="1:16">
      <c r="A123" s="15"/>
      <c r="B123" s="54"/>
      <c r="C123" s="54"/>
      <c r="D123" s="54"/>
      <c r="E123" s="54"/>
      <c r="F123" s="54"/>
      <c r="G123" s="54"/>
      <c r="H123" s="54"/>
      <c r="I123" s="54"/>
      <c r="J123" s="54"/>
      <c r="K123" s="54"/>
      <c r="L123" s="54"/>
      <c r="M123" s="54"/>
      <c r="N123" s="54"/>
      <c r="O123" s="54"/>
      <c r="P123" s="54"/>
    </row>
    <row r="124" spans="1:16">
      <c r="A124" s="15"/>
      <c r="B124" s="54" t="s">
        <v>719</v>
      </c>
      <c r="C124" s="54"/>
      <c r="D124" s="54"/>
      <c r="E124" s="54"/>
      <c r="F124" s="54"/>
      <c r="G124" s="54"/>
      <c r="H124" s="54"/>
      <c r="I124" s="54"/>
      <c r="J124" s="54"/>
      <c r="K124" s="54"/>
      <c r="L124" s="54"/>
      <c r="M124" s="54"/>
      <c r="N124" s="54"/>
      <c r="O124" s="54"/>
      <c r="P124" s="54"/>
    </row>
    <row r="125" spans="1:16">
      <c r="A125" s="15"/>
      <c r="B125" s="51"/>
      <c r="C125" s="51"/>
      <c r="D125" s="51"/>
      <c r="E125" s="51"/>
      <c r="F125" s="51"/>
      <c r="G125" s="51"/>
      <c r="H125" s="51"/>
      <c r="I125" s="51"/>
      <c r="J125" s="51"/>
      <c r="K125" s="51"/>
      <c r="L125" s="51"/>
      <c r="M125" s="51"/>
      <c r="N125" s="51"/>
      <c r="O125" s="51"/>
      <c r="P125" s="51"/>
    </row>
    <row r="126" spans="1:16">
      <c r="A126" s="15"/>
      <c r="B126" s="54" t="s">
        <v>720</v>
      </c>
      <c r="C126" s="54"/>
      <c r="D126" s="54"/>
      <c r="E126" s="54"/>
      <c r="F126" s="54"/>
      <c r="G126" s="54"/>
      <c r="H126" s="54"/>
      <c r="I126" s="54"/>
      <c r="J126" s="54"/>
      <c r="K126" s="54"/>
      <c r="L126" s="54"/>
      <c r="M126" s="54"/>
      <c r="N126" s="54"/>
      <c r="O126" s="54"/>
      <c r="P126" s="54"/>
    </row>
    <row r="127" spans="1:16">
      <c r="A127" s="15"/>
      <c r="B127" s="77"/>
      <c r="C127" s="77"/>
      <c r="D127" s="77"/>
      <c r="E127" s="77"/>
      <c r="F127" s="77"/>
      <c r="G127" s="77"/>
      <c r="H127" s="77"/>
      <c r="I127" s="77"/>
      <c r="J127" s="77"/>
      <c r="K127" s="77"/>
      <c r="L127" s="77"/>
      <c r="M127" s="77"/>
      <c r="N127" s="77"/>
      <c r="O127" s="77"/>
      <c r="P127" s="77"/>
    </row>
    <row r="128" spans="1:16">
      <c r="A128" s="15"/>
      <c r="B128" s="50"/>
      <c r="C128" s="79"/>
      <c r="D128" s="79"/>
      <c r="E128" s="79"/>
      <c r="F128" s="79"/>
      <c r="G128" s="79"/>
      <c r="H128" s="79"/>
      <c r="I128" s="79"/>
      <c r="J128" s="79"/>
      <c r="K128" s="79"/>
      <c r="L128" s="79"/>
    </row>
    <row r="129" spans="1:12">
      <c r="A129" s="15"/>
      <c r="B129" s="234"/>
      <c r="C129" s="113"/>
      <c r="D129" s="113"/>
      <c r="E129" s="113"/>
      <c r="F129" s="113"/>
      <c r="G129" s="113"/>
      <c r="H129" s="113"/>
      <c r="I129" s="113"/>
      <c r="J129" s="113"/>
      <c r="K129" s="113"/>
      <c r="L129" s="113"/>
    </row>
    <row r="130" spans="1:12" ht="15.75" thickBot="1">
      <c r="A130" s="15"/>
      <c r="B130" s="197"/>
      <c r="C130" s="113"/>
      <c r="D130" s="205" t="s">
        <v>721</v>
      </c>
      <c r="E130" s="205"/>
      <c r="F130" s="205"/>
      <c r="G130" s="113"/>
      <c r="H130" s="173" t="s">
        <v>722</v>
      </c>
      <c r="I130" s="113"/>
      <c r="J130" s="205" t="s">
        <v>723</v>
      </c>
      <c r="K130" s="205"/>
      <c r="L130" s="205"/>
    </row>
    <row r="131" spans="1:12" ht="16.5" thickTop="1" thickBot="1">
      <c r="A131" s="15"/>
      <c r="B131" s="172" t="s">
        <v>224</v>
      </c>
      <c r="C131" s="127"/>
      <c r="D131" s="235" t="s">
        <v>724</v>
      </c>
      <c r="E131" s="236"/>
      <c r="F131" s="235" t="s">
        <v>725</v>
      </c>
      <c r="G131" s="127"/>
      <c r="H131" s="235" t="s">
        <v>724</v>
      </c>
      <c r="I131" s="127"/>
      <c r="J131" s="235" t="s">
        <v>724</v>
      </c>
      <c r="K131" s="236"/>
      <c r="L131" s="235" t="s">
        <v>726</v>
      </c>
    </row>
    <row r="132" spans="1:12" ht="15.75" thickTop="1">
      <c r="A132" s="15"/>
      <c r="B132" s="207">
        <v>42094</v>
      </c>
      <c r="C132" s="107"/>
      <c r="D132" s="237"/>
      <c r="E132" s="238"/>
      <c r="F132" s="237"/>
      <c r="G132" s="238"/>
      <c r="H132" s="237"/>
      <c r="I132" s="238"/>
      <c r="J132" s="237"/>
      <c r="K132" s="238"/>
      <c r="L132" s="237"/>
    </row>
    <row r="133" spans="1:12">
      <c r="A133" s="15"/>
      <c r="B133" s="197" t="s">
        <v>521</v>
      </c>
      <c r="C133" s="114"/>
      <c r="D133" s="114"/>
      <c r="E133" s="114"/>
      <c r="F133" s="114"/>
      <c r="G133" s="114"/>
      <c r="H133" s="114"/>
      <c r="I133" s="114"/>
      <c r="J133" s="114"/>
      <c r="K133" s="114"/>
      <c r="L133" s="114"/>
    </row>
    <row r="134" spans="1:12">
      <c r="A134" s="15"/>
      <c r="B134" s="181" t="s">
        <v>522</v>
      </c>
      <c r="C134" s="182" t="s">
        <v>205</v>
      </c>
      <c r="D134" s="180" t="s">
        <v>727</v>
      </c>
      <c r="E134" s="182" t="s">
        <v>205</v>
      </c>
      <c r="F134" s="180" t="s">
        <v>688</v>
      </c>
      <c r="G134" s="182" t="s">
        <v>205</v>
      </c>
      <c r="H134" s="180" t="s">
        <v>728</v>
      </c>
      <c r="I134" s="182" t="s">
        <v>205</v>
      </c>
      <c r="J134" s="180" t="s">
        <v>729</v>
      </c>
      <c r="K134" s="182" t="s">
        <v>205</v>
      </c>
      <c r="L134" s="180" t="s">
        <v>730</v>
      </c>
    </row>
    <row r="135" spans="1:12">
      <c r="A135" s="15"/>
      <c r="B135" s="178" t="s">
        <v>527</v>
      </c>
      <c r="C135" s="114"/>
      <c r="D135" s="209" t="s">
        <v>210</v>
      </c>
      <c r="E135" s="114"/>
      <c r="F135" s="209" t="s">
        <v>210</v>
      </c>
      <c r="G135" s="114"/>
      <c r="H135" s="209" t="s">
        <v>731</v>
      </c>
      <c r="I135" s="114"/>
      <c r="J135" s="209" t="s">
        <v>731</v>
      </c>
      <c r="K135" s="114"/>
      <c r="L135" s="209" t="s">
        <v>732</v>
      </c>
    </row>
    <row r="136" spans="1:12">
      <c r="A136" s="15"/>
      <c r="B136" s="181" t="s">
        <v>532</v>
      </c>
      <c r="C136" s="210"/>
      <c r="D136" s="210"/>
      <c r="E136" s="210"/>
      <c r="F136" s="210"/>
      <c r="G136" s="210"/>
      <c r="H136" s="210"/>
      <c r="I136" s="210"/>
      <c r="J136" s="210"/>
      <c r="K136" s="210"/>
      <c r="L136" s="210"/>
    </row>
    <row r="137" spans="1:12">
      <c r="A137" s="15"/>
      <c r="B137" s="178" t="s">
        <v>533</v>
      </c>
      <c r="C137" s="114"/>
      <c r="D137" s="209" t="s">
        <v>535</v>
      </c>
      <c r="E137" s="114"/>
      <c r="F137" s="209" t="s">
        <v>733</v>
      </c>
      <c r="G137" s="114"/>
      <c r="H137" s="209" t="s">
        <v>210</v>
      </c>
      <c r="I137" s="114"/>
      <c r="J137" s="209" t="s">
        <v>535</v>
      </c>
      <c r="K137" s="114"/>
      <c r="L137" s="209" t="s">
        <v>734</v>
      </c>
    </row>
    <row r="138" spans="1:12">
      <c r="A138" s="15"/>
      <c r="B138" s="181" t="s">
        <v>537</v>
      </c>
      <c r="C138" s="210"/>
      <c r="D138" s="180" t="s">
        <v>735</v>
      </c>
      <c r="E138" s="210"/>
      <c r="F138" s="180" t="s">
        <v>736</v>
      </c>
      <c r="G138" s="210"/>
      <c r="H138" s="180" t="s">
        <v>737</v>
      </c>
      <c r="I138" s="210"/>
      <c r="J138" s="180" t="s">
        <v>738</v>
      </c>
      <c r="K138" s="210"/>
      <c r="L138" s="180" t="s">
        <v>739</v>
      </c>
    </row>
    <row r="139" spans="1:12">
      <c r="A139" s="15"/>
      <c r="B139" s="178" t="s">
        <v>542</v>
      </c>
      <c r="C139" s="114"/>
      <c r="D139" s="209" t="s">
        <v>210</v>
      </c>
      <c r="E139" s="114"/>
      <c r="F139" s="209" t="s">
        <v>210</v>
      </c>
      <c r="G139" s="114"/>
      <c r="H139" s="209" t="s">
        <v>480</v>
      </c>
      <c r="I139" s="114"/>
      <c r="J139" s="209" t="s">
        <v>480</v>
      </c>
      <c r="K139" s="114"/>
      <c r="L139" s="209" t="s">
        <v>740</v>
      </c>
    </row>
    <row r="140" spans="1:12">
      <c r="A140" s="15"/>
      <c r="B140" s="181" t="s">
        <v>546</v>
      </c>
      <c r="C140" s="210"/>
      <c r="D140" s="210"/>
      <c r="E140" s="210"/>
      <c r="F140" s="210"/>
      <c r="G140" s="210"/>
      <c r="H140" s="210"/>
      <c r="I140" s="210"/>
      <c r="J140" s="210"/>
      <c r="K140" s="210"/>
      <c r="L140" s="210"/>
    </row>
    <row r="141" spans="1:12">
      <c r="A141" s="15"/>
      <c r="B141" s="178" t="s">
        <v>547</v>
      </c>
      <c r="C141" s="114"/>
      <c r="D141" s="209" t="s">
        <v>741</v>
      </c>
      <c r="E141" s="114"/>
      <c r="F141" s="209" t="s">
        <v>690</v>
      </c>
      <c r="G141" s="114"/>
      <c r="H141" s="209" t="s">
        <v>742</v>
      </c>
      <c r="I141" s="114"/>
      <c r="J141" s="209" t="s">
        <v>743</v>
      </c>
      <c r="K141" s="114"/>
      <c r="L141" s="209" t="s">
        <v>744</v>
      </c>
    </row>
    <row r="142" spans="1:12">
      <c r="A142" s="15"/>
      <c r="B142" s="181" t="s">
        <v>745</v>
      </c>
      <c r="C142" s="210"/>
      <c r="D142" s="180" t="s">
        <v>210</v>
      </c>
      <c r="E142" s="210"/>
      <c r="F142" s="180" t="s">
        <v>210</v>
      </c>
      <c r="G142" s="210"/>
      <c r="H142" s="180" t="s">
        <v>632</v>
      </c>
      <c r="I142" s="210"/>
      <c r="J142" s="180" t="s">
        <v>632</v>
      </c>
      <c r="K142" s="210"/>
      <c r="L142" s="180" t="s">
        <v>746</v>
      </c>
    </row>
    <row r="143" spans="1:12" ht="15.75" thickBot="1">
      <c r="A143" s="15"/>
      <c r="B143" s="178" t="s">
        <v>557</v>
      </c>
      <c r="C143" s="128"/>
      <c r="D143" s="184" t="s">
        <v>210</v>
      </c>
      <c r="E143" s="128"/>
      <c r="F143" s="184" t="s">
        <v>210</v>
      </c>
      <c r="G143" s="128"/>
      <c r="H143" s="184" t="s">
        <v>482</v>
      </c>
      <c r="I143" s="128"/>
      <c r="J143" s="184" t="s">
        <v>482</v>
      </c>
      <c r="K143" s="128"/>
      <c r="L143" s="184" t="s">
        <v>482</v>
      </c>
    </row>
    <row r="144" spans="1:12" ht="16.5" thickTop="1" thickBot="1">
      <c r="A144" s="15"/>
      <c r="B144" s="181" t="s">
        <v>747</v>
      </c>
      <c r="C144" s="224" t="s">
        <v>205</v>
      </c>
      <c r="D144" s="212" t="s">
        <v>748</v>
      </c>
      <c r="E144" s="224" t="s">
        <v>205</v>
      </c>
      <c r="F144" s="212" t="s">
        <v>691</v>
      </c>
      <c r="G144" s="224" t="s">
        <v>205</v>
      </c>
      <c r="H144" s="212" t="s">
        <v>749</v>
      </c>
      <c r="I144" s="224" t="s">
        <v>205</v>
      </c>
      <c r="J144" s="212" t="s">
        <v>483</v>
      </c>
      <c r="K144" s="224" t="s">
        <v>205</v>
      </c>
      <c r="L144" s="212" t="s">
        <v>750</v>
      </c>
    </row>
    <row r="145" spans="1:16" ht="15.75" thickTop="1">
      <c r="A145" s="15"/>
      <c r="B145" s="197"/>
      <c r="C145" s="130"/>
      <c r="D145" s="194"/>
      <c r="E145" s="194"/>
      <c r="F145" s="194"/>
      <c r="G145" s="194"/>
      <c r="H145" s="194"/>
      <c r="I145" s="194"/>
      <c r="J145" s="194"/>
      <c r="K145" s="194"/>
      <c r="L145" s="194"/>
    </row>
    <row r="146" spans="1:16">
      <c r="A146" s="15"/>
      <c r="B146" s="213">
        <v>42004</v>
      </c>
      <c r="C146" s="217"/>
      <c r="D146" s="217"/>
      <c r="E146" s="217"/>
      <c r="F146" s="217"/>
      <c r="G146" s="217"/>
      <c r="H146" s="217"/>
      <c r="I146" s="217"/>
      <c r="J146" s="217"/>
      <c r="K146" s="217"/>
      <c r="L146" s="217"/>
    </row>
    <row r="147" spans="1:16">
      <c r="A147" s="15"/>
      <c r="B147" s="197" t="s">
        <v>521</v>
      </c>
      <c r="C147" s="113"/>
      <c r="D147" s="113"/>
      <c r="E147" s="113"/>
      <c r="F147" s="113"/>
      <c r="G147" s="113"/>
      <c r="H147" s="113"/>
      <c r="I147" s="113"/>
      <c r="J147" s="113"/>
      <c r="K147" s="113"/>
      <c r="L147" s="113"/>
    </row>
    <row r="148" spans="1:16">
      <c r="A148" s="15"/>
      <c r="B148" s="214" t="s">
        <v>522</v>
      </c>
      <c r="C148" s="239" t="s">
        <v>205</v>
      </c>
      <c r="D148" s="215" t="s">
        <v>751</v>
      </c>
      <c r="E148" s="239" t="s">
        <v>205</v>
      </c>
      <c r="F148" s="215" t="s">
        <v>752</v>
      </c>
      <c r="G148" s="239" t="s">
        <v>205</v>
      </c>
      <c r="H148" s="215" t="s">
        <v>753</v>
      </c>
      <c r="I148" s="239" t="s">
        <v>205</v>
      </c>
      <c r="J148" s="215" t="s">
        <v>754</v>
      </c>
      <c r="K148" s="239" t="s">
        <v>205</v>
      </c>
      <c r="L148" s="215" t="s">
        <v>755</v>
      </c>
    </row>
    <row r="149" spans="1:16">
      <c r="A149" s="15"/>
      <c r="B149" s="197" t="s">
        <v>527</v>
      </c>
      <c r="C149" s="113"/>
      <c r="D149" s="216" t="s">
        <v>210</v>
      </c>
      <c r="E149" s="113"/>
      <c r="F149" s="216" t="s">
        <v>210</v>
      </c>
      <c r="G149" s="113"/>
      <c r="H149" s="216" t="s">
        <v>756</v>
      </c>
      <c r="I149" s="113"/>
      <c r="J149" s="216" t="s">
        <v>756</v>
      </c>
      <c r="K149" s="113"/>
      <c r="L149" s="216" t="s">
        <v>757</v>
      </c>
    </row>
    <row r="150" spans="1:16">
      <c r="A150" s="15"/>
      <c r="B150" s="214" t="s">
        <v>532</v>
      </c>
      <c r="C150" s="217"/>
      <c r="D150" s="217"/>
      <c r="E150" s="217"/>
      <c r="F150" s="217"/>
      <c r="G150" s="217"/>
      <c r="H150" s="217"/>
      <c r="I150" s="217"/>
      <c r="J150" s="217"/>
      <c r="K150" s="217"/>
      <c r="L150" s="217"/>
    </row>
    <row r="151" spans="1:16">
      <c r="A151" s="15"/>
      <c r="B151" s="197" t="s">
        <v>533</v>
      </c>
      <c r="C151" s="113"/>
      <c r="D151" s="216" t="s">
        <v>535</v>
      </c>
      <c r="E151" s="113"/>
      <c r="F151" s="216" t="s">
        <v>758</v>
      </c>
      <c r="G151" s="113"/>
      <c r="H151" s="216" t="s">
        <v>210</v>
      </c>
      <c r="I151" s="113"/>
      <c r="J151" s="216" t="s">
        <v>535</v>
      </c>
      <c r="K151" s="113"/>
      <c r="L151" s="216" t="s">
        <v>734</v>
      </c>
    </row>
    <row r="152" spans="1:16">
      <c r="A152" s="15"/>
      <c r="B152" s="214" t="s">
        <v>537</v>
      </c>
      <c r="C152" s="217"/>
      <c r="D152" s="215" t="s">
        <v>759</v>
      </c>
      <c r="E152" s="217"/>
      <c r="F152" s="215" t="s">
        <v>760</v>
      </c>
      <c r="G152" s="217"/>
      <c r="H152" s="215" t="s">
        <v>761</v>
      </c>
      <c r="I152" s="217"/>
      <c r="J152" s="225" t="s">
        <v>762</v>
      </c>
      <c r="K152" s="217"/>
      <c r="L152" s="215" t="s">
        <v>763</v>
      </c>
    </row>
    <row r="153" spans="1:16">
      <c r="A153" s="15"/>
      <c r="B153" s="197" t="s">
        <v>542</v>
      </c>
      <c r="C153" s="113"/>
      <c r="D153" s="216" t="s">
        <v>210</v>
      </c>
      <c r="E153" s="113"/>
      <c r="F153" s="216" t="s">
        <v>210</v>
      </c>
      <c r="G153" s="113"/>
      <c r="H153" s="216" t="s">
        <v>500</v>
      </c>
      <c r="I153" s="113"/>
      <c r="J153" s="216" t="s">
        <v>500</v>
      </c>
      <c r="K153" s="113"/>
      <c r="L153" s="216" t="s">
        <v>764</v>
      </c>
    </row>
    <row r="154" spans="1:16">
      <c r="A154" s="15"/>
      <c r="B154" s="214" t="s">
        <v>546</v>
      </c>
      <c r="C154" s="217"/>
      <c r="D154" s="217"/>
      <c r="E154" s="217"/>
      <c r="F154" s="217"/>
      <c r="G154" s="217"/>
      <c r="H154" s="217"/>
      <c r="I154" s="217"/>
      <c r="J154" s="217"/>
      <c r="K154" s="217"/>
      <c r="L154" s="217"/>
    </row>
    <row r="155" spans="1:16">
      <c r="A155" s="15"/>
      <c r="B155" s="197" t="s">
        <v>547</v>
      </c>
      <c r="C155" s="113"/>
      <c r="D155" s="216" t="s">
        <v>765</v>
      </c>
      <c r="E155" s="113"/>
      <c r="F155" s="216" t="s">
        <v>705</v>
      </c>
      <c r="G155" s="113"/>
      <c r="H155" s="216" t="s">
        <v>766</v>
      </c>
      <c r="I155" s="113"/>
      <c r="J155" s="216" t="s">
        <v>767</v>
      </c>
      <c r="K155" s="113"/>
      <c r="L155" s="216" t="s">
        <v>768</v>
      </c>
    </row>
    <row r="156" spans="1:16">
      <c r="A156" s="15"/>
      <c r="B156" s="214" t="s">
        <v>745</v>
      </c>
      <c r="C156" s="217"/>
      <c r="D156" s="215" t="s">
        <v>210</v>
      </c>
      <c r="E156" s="217"/>
      <c r="F156" s="215" t="s">
        <v>210</v>
      </c>
      <c r="G156" s="217"/>
      <c r="H156" s="215" t="s">
        <v>673</v>
      </c>
      <c r="I156" s="217"/>
      <c r="J156" s="215" t="s">
        <v>673</v>
      </c>
      <c r="K156" s="217"/>
      <c r="L156" s="215" t="s">
        <v>769</v>
      </c>
    </row>
    <row r="157" spans="1:16" ht="15.75" thickBot="1">
      <c r="A157" s="15"/>
      <c r="B157" s="197" t="s">
        <v>557</v>
      </c>
      <c r="C157" s="127"/>
      <c r="D157" s="219" t="s">
        <v>210</v>
      </c>
      <c r="E157" s="127"/>
      <c r="F157" s="219" t="s">
        <v>210</v>
      </c>
      <c r="G157" s="127"/>
      <c r="H157" s="219" t="s">
        <v>210</v>
      </c>
      <c r="I157" s="127"/>
      <c r="J157" s="219" t="s">
        <v>210</v>
      </c>
      <c r="K157" s="127"/>
      <c r="L157" s="219" t="s">
        <v>210</v>
      </c>
    </row>
    <row r="158" spans="1:16" ht="16.5" thickTop="1" thickBot="1">
      <c r="A158" s="15"/>
      <c r="B158" s="214" t="s">
        <v>747</v>
      </c>
      <c r="C158" s="240" t="s">
        <v>205</v>
      </c>
      <c r="D158" s="212" t="s">
        <v>770</v>
      </c>
      <c r="E158" s="240" t="s">
        <v>205</v>
      </c>
      <c r="F158" s="212" t="s">
        <v>706</v>
      </c>
      <c r="G158" s="240" t="s">
        <v>205</v>
      </c>
      <c r="H158" s="212" t="s">
        <v>771</v>
      </c>
      <c r="I158" s="240" t="s">
        <v>205</v>
      </c>
      <c r="J158" s="212" t="s">
        <v>502</v>
      </c>
      <c r="K158" s="240" t="s">
        <v>205</v>
      </c>
      <c r="L158" s="212" t="s">
        <v>772</v>
      </c>
    </row>
    <row r="159" spans="1:16" ht="15.75" thickTop="1">
      <c r="A159" s="15"/>
      <c r="B159" s="54"/>
      <c r="C159" s="54"/>
      <c r="D159" s="54"/>
      <c r="E159" s="54"/>
      <c r="F159" s="54"/>
      <c r="G159" s="54"/>
      <c r="H159" s="54"/>
      <c r="I159" s="54"/>
      <c r="J159" s="54"/>
      <c r="K159" s="54"/>
      <c r="L159" s="54"/>
      <c r="M159" s="54"/>
      <c r="N159" s="54"/>
      <c r="O159" s="54"/>
      <c r="P159" s="54"/>
    </row>
    <row r="160" spans="1:16">
      <c r="A160" s="15"/>
      <c r="B160" s="54"/>
      <c r="C160" s="54"/>
      <c r="D160" s="54"/>
      <c r="E160" s="54"/>
      <c r="F160" s="54"/>
      <c r="G160" s="54"/>
      <c r="H160" s="54"/>
      <c r="I160" s="54"/>
      <c r="J160" s="54"/>
      <c r="K160" s="54"/>
      <c r="L160" s="54"/>
      <c r="M160" s="54"/>
      <c r="N160" s="54"/>
      <c r="O160" s="54"/>
      <c r="P160" s="54"/>
    </row>
    <row r="161" spans="1:16">
      <c r="A161" s="15"/>
      <c r="B161" s="54" t="s">
        <v>773</v>
      </c>
      <c r="C161" s="54"/>
      <c r="D161" s="54"/>
      <c r="E161" s="54"/>
      <c r="F161" s="54"/>
      <c r="G161" s="54"/>
      <c r="H161" s="54"/>
      <c r="I161" s="54"/>
      <c r="J161" s="54"/>
      <c r="K161" s="54"/>
      <c r="L161" s="54"/>
      <c r="M161" s="54"/>
      <c r="N161" s="54"/>
      <c r="O161" s="54"/>
      <c r="P161" s="54"/>
    </row>
    <row r="162" spans="1:16">
      <c r="A162" s="15"/>
      <c r="B162" s="53"/>
      <c r="C162" s="53"/>
      <c r="D162" s="53"/>
      <c r="E162" s="53"/>
      <c r="F162" s="53"/>
      <c r="G162" s="53"/>
      <c r="H162" s="53"/>
      <c r="I162" s="53"/>
      <c r="J162" s="53"/>
      <c r="K162" s="53"/>
      <c r="L162" s="53"/>
      <c r="M162" s="53"/>
      <c r="N162" s="53"/>
      <c r="O162" s="53"/>
      <c r="P162" s="53"/>
    </row>
    <row r="163" spans="1:16" ht="25.5" customHeight="1">
      <c r="A163" s="15"/>
      <c r="B163" s="54" t="s">
        <v>774</v>
      </c>
      <c r="C163" s="54"/>
      <c r="D163" s="54"/>
      <c r="E163" s="54"/>
      <c r="F163" s="54"/>
      <c r="G163" s="54"/>
      <c r="H163" s="54"/>
      <c r="I163" s="54"/>
      <c r="J163" s="54"/>
      <c r="K163" s="54"/>
      <c r="L163" s="54"/>
      <c r="M163" s="54"/>
      <c r="N163" s="54"/>
      <c r="O163" s="54"/>
      <c r="P163" s="54"/>
    </row>
    <row r="164" spans="1:16">
      <c r="A164" s="15"/>
      <c r="B164" s="54"/>
      <c r="C164" s="54"/>
      <c r="D164" s="54"/>
      <c r="E164" s="54"/>
      <c r="F164" s="54"/>
      <c r="G164" s="54"/>
      <c r="H164" s="54"/>
      <c r="I164" s="54"/>
      <c r="J164" s="54"/>
      <c r="K164" s="54"/>
      <c r="L164" s="54"/>
      <c r="M164" s="54"/>
      <c r="N164" s="54"/>
      <c r="O164" s="54"/>
      <c r="P164" s="54"/>
    </row>
    <row r="165" spans="1:16" ht="25.5" customHeight="1">
      <c r="A165" s="15"/>
      <c r="B165" s="54" t="s">
        <v>775</v>
      </c>
      <c r="C165" s="54"/>
      <c r="D165" s="54"/>
      <c r="E165" s="54"/>
      <c r="F165" s="54"/>
      <c r="G165" s="54"/>
      <c r="H165" s="54"/>
      <c r="I165" s="54"/>
      <c r="J165" s="54"/>
      <c r="K165" s="54"/>
      <c r="L165" s="54"/>
      <c r="M165" s="54"/>
      <c r="N165" s="54"/>
      <c r="O165" s="54"/>
      <c r="P165" s="54"/>
    </row>
    <row r="166" spans="1:16">
      <c r="A166" s="15"/>
      <c r="B166" s="54"/>
      <c r="C166" s="54"/>
      <c r="D166" s="54"/>
      <c r="E166" s="54"/>
      <c r="F166" s="54"/>
      <c r="G166" s="54"/>
      <c r="H166" s="54"/>
      <c r="I166" s="54"/>
      <c r="J166" s="54"/>
      <c r="K166" s="54"/>
      <c r="L166" s="54"/>
      <c r="M166" s="54"/>
      <c r="N166" s="54"/>
      <c r="O166" s="54"/>
      <c r="P166" s="54"/>
    </row>
    <row r="167" spans="1:16" ht="25.5" customHeight="1">
      <c r="A167" s="15"/>
      <c r="B167" s="54" t="s">
        <v>776</v>
      </c>
      <c r="C167" s="54"/>
      <c r="D167" s="54"/>
      <c r="E167" s="54"/>
      <c r="F167" s="54"/>
      <c r="G167" s="54"/>
      <c r="H167" s="54"/>
      <c r="I167" s="54"/>
      <c r="J167" s="54"/>
      <c r="K167" s="54"/>
      <c r="L167" s="54"/>
      <c r="M167" s="54"/>
      <c r="N167" s="54"/>
      <c r="O167" s="54"/>
      <c r="P167" s="54"/>
    </row>
    <row r="168" spans="1:16">
      <c r="A168" s="15"/>
      <c r="B168" s="54"/>
      <c r="C168" s="54"/>
      <c r="D168" s="54"/>
      <c r="E168" s="54"/>
      <c r="F168" s="54"/>
      <c r="G168" s="54"/>
      <c r="H168" s="54"/>
      <c r="I168" s="54"/>
      <c r="J168" s="54"/>
      <c r="K168" s="54"/>
      <c r="L168" s="54"/>
      <c r="M168" s="54"/>
      <c r="N168" s="54"/>
      <c r="O168" s="54"/>
      <c r="P168" s="54"/>
    </row>
    <row r="169" spans="1:16" ht="63.75" customHeight="1">
      <c r="A169" s="15"/>
      <c r="B169" s="54" t="s">
        <v>777</v>
      </c>
      <c r="C169" s="54"/>
      <c r="D169" s="54"/>
      <c r="E169" s="54"/>
      <c r="F169" s="54"/>
      <c r="G169" s="54"/>
      <c r="H169" s="54"/>
      <c r="I169" s="54"/>
      <c r="J169" s="54"/>
      <c r="K169" s="54"/>
      <c r="L169" s="54"/>
      <c r="M169" s="54"/>
      <c r="N169" s="54"/>
      <c r="O169" s="54"/>
      <c r="P169" s="54"/>
    </row>
    <row r="170" spans="1:16">
      <c r="A170" s="15"/>
      <c r="B170" s="53"/>
      <c r="C170" s="53"/>
      <c r="D170" s="53"/>
      <c r="E170" s="53"/>
      <c r="F170" s="53"/>
      <c r="G170" s="53"/>
      <c r="H170" s="53"/>
      <c r="I170" s="53"/>
      <c r="J170" s="53"/>
      <c r="K170" s="53"/>
      <c r="L170" s="53"/>
      <c r="M170" s="53"/>
      <c r="N170" s="53"/>
      <c r="O170" s="53"/>
      <c r="P170" s="53"/>
    </row>
    <row r="171" spans="1:16">
      <c r="A171" s="15"/>
      <c r="B171" s="54" t="s">
        <v>778</v>
      </c>
      <c r="C171" s="54"/>
      <c r="D171" s="54"/>
      <c r="E171" s="54"/>
      <c r="F171" s="54"/>
      <c r="G171" s="54"/>
      <c r="H171" s="54"/>
      <c r="I171" s="54"/>
      <c r="J171" s="54"/>
      <c r="K171" s="54"/>
      <c r="L171" s="54"/>
      <c r="M171" s="54"/>
      <c r="N171" s="54"/>
      <c r="O171" s="54"/>
      <c r="P171" s="54"/>
    </row>
    <row r="172" spans="1:16">
      <c r="A172" s="15"/>
      <c r="B172" s="77"/>
      <c r="C172" s="77"/>
      <c r="D172" s="77"/>
      <c r="E172" s="77"/>
      <c r="F172" s="77"/>
      <c r="G172" s="77"/>
      <c r="H172" s="77"/>
      <c r="I172" s="77"/>
      <c r="J172" s="77"/>
      <c r="K172" s="77"/>
      <c r="L172" s="77"/>
      <c r="M172" s="77"/>
      <c r="N172" s="77"/>
      <c r="O172" s="77"/>
      <c r="P172" s="77"/>
    </row>
    <row r="173" spans="1:16">
      <c r="A173" s="15"/>
      <c r="B173" s="241"/>
      <c r="C173" s="218"/>
      <c r="D173" s="218"/>
      <c r="E173" s="218"/>
      <c r="F173" s="218"/>
      <c r="G173" s="218"/>
      <c r="H173" s="218"/>
      <c r="I173" s="218"/>
      <c r="J173" s="218"/>
      <c r="K173" s="218"/>
      <c r="L173" s="218"/>
      <c r="M173" s="218"/>
      <c r="N173" s="218"/>
    </row>
    <row r="174" spans="1:16" ht="15.75" thickBot="1">
      <c r="A174" s="15"/>
      <c r="B174" s="172" t="s">
        <v>224</v>
      </c>
      <c r="C174" s="205" t="s">
        <v>472</v>
      </c>
      <c r="D174" s="205"/>
      <c r="E174" s="205" t="s">
        <v>473</v>
      </c>
      <c r="F174" s="205"/>
      <c r="G174" s="205" t="s">
        <v>474</v>
      </c>
      <c r="H174" s="205"/>
      <c r="I174" s="205" t="s">
        <v>475</v>
      </c>
      <c r="J174" s="205"/>
      <c r="K174" s="205" t="s">
        <v>476</v>
      </c>
      <c r="L174" s="205"/>
      <c r="M174" s="205" t="s">
        <v>133</v>
      </c>
      <c r="N174" s="205"/>
    </row>
    <row r="175" spans="1:16" ht="15.75" thickTop="1">
      <c r="A175" s="15"/>
      <c r="B175" s="242" t="s">
        <v>779</v>
      </c>
      <c r="C175" s="242" t="s">
        <v>205</v>
      </c>
      <c r="D175" s="243" t="s">
        <v>713</v>
      </c>
      <c r="E175" s="244" t="s">
        <v>205</v>
      </c>
      <c r="F175" s="243" t="s">
        <v>714</v>
      </c>
      <c r="G175" s="244" t="s">
        <v>205</v>
      </c>
      <c r="H175" s="243" t="s">
        <v>709</v>
      </c>
      <c r="I175" s="244" t="s">
        <v>205</v>
      </c>
      <c r="J175" s="243" t="s">
        <v>715</v>
      </c>
      <c r="K175" s="244" t="s">
        <v>205</v>
      </c>
      <c r="L175" s="243" t="s">
        <v>711</v>
      </c>
      <c r="M175" s="245" t="s">
        <v>205</v>
      </c>
      <c r="N175" s="246" t="s">
        <v>716</v>
      </c>
    </row>
    <row r="176" spans="1:16">
      <c r="A176" s="15"/>
      <c r="B176" s="197" t="s">
        <v>780</v>
      </c>
      <c r="C176" s="79"/>
      <c r="D176" s="209">
        <v>-287</v>
      </c>
      <c r="E176" s="247"/>
      <c r="F176" s="209">
        <v>-231</v>
      </c>
      <c r="G176" s="247"/>
      <c r="H176" s="209" t="s">
        <v>210</v>
      </c>
      <c r="I176" s="247"/>
      <c r="J176" s="209" t="s">
        <v>781</v>
      </c>
      <c r="K176" s="247"/>
      <c r="L176" s="209">
        <v>-96</v>
      </c>
      <c r="M176" s="113"/>
      <c r="N176" s="216">
        <v>-577</v>
      </c>
    </row>
    <row r="177" spans="1:16">
      <c r="A177" s="15"/>
      <c r="B177" s="198" t="s">
        <v>782</v>
      </c>
      <c r="C177" s="218"/>
      <c r="D177" s="180" t="s">
        <v>783</v>
      </c>
      <c r="E177" s="248"/>
      <c r="F177" s="180" t="s">
        <v>784</v>
      </c>
      <c r="G177" s="248"/>
      <c r="H177" s="180" t="s">
        <v>785</v>
      </c>
      <c r="I177" s="248"/>
      <c r="J177" s="180" t="s">
        <v>758</v>
      </c>
      <c r="K177" s="248"/>
      <c r="L177" s="180" t="s">
        <v>705</v>
      </c>
      <c r="M177" s="217"/>
      <c r="N177" s="215" t="s">
        <v>641</v>
      </c>
    </row>
    <row r="178" spans="1:16" ht="15.75" thickBot="1">
      <c r="A178" s="15"/>
      <c r="B178" s="197" t="s">
        <v>786</v>
      </c>
      <c r="C178" s="136"/>
      <c r="D178" s="184" t="s">
        <v>787</v>
      </c>
      <c r="E178" s="249"/>
      <c r="F178" s="184">
        <v>-4</v>
      </c>
      <c r="G178" s="249"/>
      <c r="H178" s="184">
        <v>-210</v>
      </c>
      <c r="I178" s="249"/>
      <c r="J178" s="184">
        <v>-214</v>
      </c>
      <c r="K178" s="249"/>
      <c r="L178" s="184" t="s">
        <v>611</v>
      </c>
      <c r="M178" s="127"/>
      <c r="N178" s="219" t="s">
        <v>629</v>
      </c>
    </row>
    <row r="179" spans="1:16" ht="16.5" thickTop="1" thickBot="1">
      <c r="A179" s="15"/>
      <c r="B179" s="201" t="s">
        <v>788</v>
      </c>
      <c r="C179" s="202" t="s">
        <v>205</v>
      </c>
      <c r="D179" s="188" t="s">
        <v>699</v>
      </c>
      <c r="E179" s="250" t="s">
        <v>205</v>
      </c>
      <c r="F179" s="188" t="s">
        <v>700</v>
      </c>
      <c r="G179" s="250" t="s">
        <v>205</v>
      </c>
      <c r="H179" s="188" t="s">
        <v>694</v>
      </c>
      <c r="I179" s="250" t="s">
        <v>205</v>
      </c>
      <c r="J179" s="188" t="s">
        <v>701</v>
      </c>
      <c r="K179" s="250" t="s">
        <v>205</v>
      </c>
      <c r="L179" s="188" t="s">
        <v>696</v>
      </c>
      <c r="M179" s="251" t="s">
        <v>205</v>
      </c>
      <c r="N179" s="252" t="s">
        <v>702</v>
      </c>
    </row>
    <row r="180" spans="1:16" ht="15.75" thickTop="1">
      <c r="A180" s="15"/>
      <c r="B180" s="197"/>
      <c r="C180" s="149"/>
      <c r="D180" s="130"/>
      <c r="E180" s="149"/>
      <c r="F180" s="130"/>
      <c r="G180" s="149"/>
      <c r="H180" s="130"/>
      <c r="I180" s="149"/>
      <c r="J180" s="194"/>
      <c r="K180" s="149"/>
      <c r="L180" s="194"/>
      <c r="M180" s="130"/>
      <c r="N180" s="130"/>
    </row>
    <row r="181" spans="1:16">
      <c r="A181" s="15"/>
      <c r="B181" s="198" t="s">
        <v>789</v>
      </c>
      <c r="C181" s="182" t="s">
        <v>205</v>
      </c>
      <c r="D181" s="180" t="s">
        <v>790</v>
      </c>
      <c r="E181" s="182" t="s">
        <v>205</v>
      </c>
      <c r="F181" s="180" t="s">
        <v>791</v>
      </c>
      <c r="G181" s="182" t="s">
        <v>205</v>
      </c>
      <c r="H181" s="180" t="s">
        <v>792</v>
      </c>
      <c r="I181" s="182" t="s">
        <v>205</v>
      </c>
      <c r="J181" s="180" t="s">
        <v>793</v>
      </c>
      <c r="K181" s="182" t="s">
        <v>205</v>
      </c>
      <c r="L181" s="180" t="s">
        <v>794</v>
      </c>
      <c r="M181" s="182" t="s">
        <v>205</v>
      </c>
      <c r="N181" s="180" t="s">
        <v>795</v>
      </c>
    </row>
    <row r="182" spans="1:16">
      <c r="A182" s="15"/>
      <c r="B182" s="197" t="s">
        <v>780</v>
      </c>
      <c r="C182" s="114"/>
      <c r="D182" s="209">
        <v>-21</v>
      </c>
      <c r="E182" s="114"/>
      <c r="F182" s="209">
        <v>-819</v>
      </c>
      <c r="G182" s="114"/>
      <c r="H182" s="209">
        <v>-152</v>
      </c>
      <c r="I182" s="114"/>
      <c r="J182" s="209">
        <v>-468</v>
      </c>
      <c r="K182" s="114"/>
      <c r="L182" s="209">
        <v>-179</v>
      </c>
      <c r="M182" s="114"/>
      <c r="N182" s="253">
        <v>-1639</v>
      </c>
    </row>
    <row r="183" spans="1:16">
      <c r="A183" s="15"/>
      <c r="B183" s="198" t="s">
        <v>782</v>
      </c>
      <c r="C183" s="210"/>
      <c r="D183" s="180" t="s">
        <v>796</v>
      </c>
      <c r="E183" s="210"/>
      <c r="F183" s="180" t="s">
        <v>797</v>
      </c>
      <c r="G183" s="210"/>
      <c r="H183" s="180" t="s">
        <v>783</v>
      </c>
      <c r="I183" s="210"/>
      <c r="J183" s="180" t="s">
        <v>798</v>
      </c>
      <c r="K183" s="210"/>
      <c r="L183" s="180" t="s">
        <v>799</v>
      </c>
      <c r="M183" s="210"/>
      <c r="N183" s="180" t="s">
        <v>332</v>
      </c>
    </row>
    <row r="184" spans="1:16" ht="15.75" thickBot="1">
      <c r="A184" s="15"/>
      <c r="B184" s="197" t="s">
        <v>786</v>
      </c>
      <c r="C184" s="128"/>
      <c r="D184" s="184">
        <v>-642</v>
      </c>
      <c r="E184" s="128"/>
      <c r="F184" s="184" t="s">
        <v>800</v>
      </c>
      <c r="G184" s="128"/>
      <c r="H184" s="184" t="s">
        <v>801</v>
      </c>
      <c r="I184" s="128"/>
      <c r="J184" s="184" t="s">
        <v>630</v>
      </c>
      <c r="K184" s="128"/>
      <c r="L184" s="184">
        <v>-39</v>
      </c>
      <c r="M184" s="128"/>
      <c r="N184" s="184" t="s">
        <v>802</v>
      </c>
    </row>
    <row r="185" spans="1:16" ht="16.5" thickTop="1" thickBot="1">
      <c r="A185" s="15"/>
      <c r="B185" s="201" t="s">
        <v>803</v>
      </c>
      <c r="C185" s="232" t="s">
        <v>205</v>
      </c>
      <c r="D185" s="188" t="s">
        <v>804</v>
      </c>
      <c r="E185" s="190" t="s">
        <v>205</v>
      </c>
      <c r="F185" s="188" t="s">
        <v>805</v>
      </c>
      <c r="G185" s="190" t="s">
        <v>205</v>
      </c>
      <c r="H185" s="188" t="s">
        <v>806</v>
      </c>
      <c r="I185" s="190" t="s">
        <v>205</v>
      </c>
      <c r="J185" s="188" t="s">
        <v>807</v>
      </c>
      <c r="K185" s="190" t="s">
        <v>205</v>
      </c>
      <c r="L185" s="188" t="s">
        <v>808</v>
      </c>
      <c r="M185" s="190" t="s">
        <v>205</v>
      </c>
      <c r="N185" s="188" t="s">
        <v>809</v>
      </c>
    </row>
    <row r="186" spans="1:16" ht="15.75" thickTop="1">
      <c r="A186" s="15"/>
      <c r="B186" s="54"/>
      <c r="C186" s="54"/>
      <c r="D186" s="54"/>
      <c r="E186" s="54"/>
      <c r="F186" s="54"/>
      <c r="G186" s="54"/>
      <c r="H186" s="54"/>
      <c r="I186" s="54"/>
      <c r="J186" s="54"/>
      <c r="K186" s="54"/>
      <c r="L186" s="54"/>
      <c r="M186" s="54"/>
      <c r="N186" s="54"/>
      <c r="O186" s="54"/>
      <c r="P186" s="54"/>
    </row>
    <row r="187" spans="1:16">
      <c r="A187" s="15"/>
      <c r="B187" s="54" t="s">
        <v>810</v>
      </c>
      <c r="C187" s="54"/>
      <c r="D187" s="54"/>
      <c r="E187" s="54"/>
      <c r="F187" s="54"/>
      <c r="G187" s="54"/>
      <c r="H187" s="54"/>
      <c r="I187" s="54"/>
      <c r="J187" s="54"/>
      <c r="K187" s="54"/>
      <c r="L187" s="54"/>
      <c r="M187" s="54"/>
      <c r="N187" s="54"/>
      <c r="O187" s="54"/>
      <c r="P187" s="54"/>
    </row>
    <row r="188" spans="1:16">
      <c r="A188" s="15"/>
      <c r="B188" s="51"/>
      <c r="C188" s="51"/>
      <c r="D188" s="51"/>
      <c r="E188" s="51"/>
      <c r="F188" s="51"/>
      <c r="G188" s="51"/>
      <c r="H188" s="51"/>
      <c r="I188" s="51"/>
      <c r="J188" s="51"/>
      <c r="K188" s="51"/>
      <c r="L188" s="51"/>
      <c r="M188" s="51"/>
      <c r="N188" s="51"/>
      <c r="O188" s="51"/>
      <c r="P188" s="51"/>
    </row>
    <row r="189" spans="1:16">
      <c r="A189" s="15"/>
      <c r="B189" s="54" t="s">
        <v>811</v>
      </c>
      <c r="C189" s="54"/>
      <c r="D189" s="54"/>
      <c r="E189" s="54"/>
      <c r="F189" s="54"/>
      <c r="G189" s="54"/>
      <c r="H189" s="54"/>
      <c r="I189" s="54"/>
      <c r="J189" s="54"/>
      <c r="K189" s="54"/>
      <c r="L189" s="54"/>
      <c r="M189" s="54"/>
      <c r="N189" s="54"/>
      <c r="O189" s="54"/>
      <c r="P189" s="54"/>
    </row>
    <row r="190" spans="1:16">
      <c r="A190" s="15"/>
      <c r="B190" s="54"/>
      <c r="C190" s="54"/>
      <c r="D190" s="54"/>
      <c r="E190" s="54"/>
      <c r="F190" s="54"/>
      <c r="G190" s="54"/>
      <c r="H190" s="54"/>
      <c r="I190" s="54"/>
      <c r="J190" s="54"/>
      <c r="K190" s="54"/>
      <c r="L190" s="54"/>
      <c r="M190" s="54"/>
      <c r="N190" s="54"/>
      <c r="O190" s="54"/>
      <c r="P190" s="54"/>
    </row>
    <row r="191" spans="1:16">
      <c r="A191" s="15"/>
      <c r="B191" s="77"/>
      <c r="C191" s="77"/>
      <c r="D191" s="77"/>
      <c r="E191" s="77"/>
      <c r="F191" s="77"/>
      <c r="G191" s="77"/>
      <c r="H191" s="77"/>
      <c r="I191" s="77"/>
      <c r="J191" s="77"/>
      <c r="K191" s="77"/>
      <c r="L191" s="77"/>
      <c r="M191" s="77"/>
      <c r="N191" s="77"/>
      <c r="O191" s="77"/>
      <c r="P191" s="77"/>
    </row>
    <row r="192" spans="1:16">
      <c r="A192" s="15"/>
      <c r="B192" s="50"/>
      <c r="C192" s="79"/>
      <c r="D192" s="79"/>
      <c r="E192" s="79"/>
      <c r="F192" s="79"/>
      <c r="G192" s="79"/>
      <c r="H192" s="79"/>
      <c r="I192" s="79"/>
      <c r="J192" s="79"/>
      <c r="K192" s="79"/>
      <c r="L192" s="79"/>
      <c r="M192" s="79"/>
      <c r="N192" s="79"/>
    </row>
    <row r="193" spans="1:14">
      <c r="A193" s="15"/>
      <c r="B193" s="105"/>
      <c r="C193" s="113"/>
      <c r="D193" s="79"/>
      <c r="E193" s="113"/>
      <c r="F193" s="79"/>
      <c r="G193" s="113"/>
      <c r="H193" s="79"/>
      <c r="I193" s="113"/>
      <c r="J193" s="79"/>
      <c r="K193" s="113"/>
      <c r="L193" s="79"/>
      <c r="M193" s="113"/>
      <c r="N193" s="79"/>
    </row>
    <row r="194" spans="1:14">
      <c r="A194" s="15"/>
      <c r="B194" s="254"/>
      <c r="C194" s="266" t="s">
        <v>222</v>
      </c>
      <c r="D194" s="266"/>
      <c r="E194" s="266"/>
      <c r="F194" s="266"/>
      <c r="G194" s="266"/>
      <c r="H194" s="266"/>
      <c r="I194" s="266" t="s">
        <v>222</v>
      </c>
      <c r="J194" s="266"/>
      <c r="K194" s="266"/>
      <c r="L194" s="266"/>
      <c r="M194" s="266"/>
      <c r="N194" s="266"/>
    </row>
    <row r="195" spans="1:14" ht="15.75" thickBot="1">
      <c r="A195" s="15"/>
      <c r="B195" s="255"/>
      <c r="C195" s="267">
        <v>42094</v>
      </c>
      <c r="D195" s="267"/>
      <c r="E195" s="267"/>
      <c r="F195" s="267"/>
      <c r="G195" s="267"/>
      <c r="H195" s="267"/>
      <c r="I195" s="267">
        <v>41729</v>
      </c>
      <c r="J195" s="267"/>
      <c r="K195" s="267"/>
      <c r="L195" s="267"/>
      <c r="M195" s="267"/>
      <c r="N195" s="267"/>
    </row>
    <row r="196" spans="1:14" ht="16.5" thickTop="1" thickBot="1">
      <c r="A196" s="15"/>
      <c r="B196" s="256" t="s">
        <v>224</v>
      </c>
      <c r="C196" s="268" t="s">
        <v>812</v>
      </c>
      <c r="D196" s="268"/>
      <c r="E196" s="268" t="s">
        <v>813</v>
      </c>
      <c r="F196" s="268"/>
      <c r="G196" s="268" t="s">
        <v>814</v>
      </c>
      <c r="H196" s="268"/>
      <c r="I196" s="268" t="s">
        <v>812</v>
      </c>
      <c r="J196" s="268"/>
      <c r="K196" s="268" t="s">
        <v>813</v>
      </c>
      <c r="L196" s="268"/>
      <c r="M196" s="268" t="s">
        <v>814</v>
      </c>
      <c r="N196" s="268"/>
    </row>
    <row r="197" spans="1:14" ht="15.75" thickTop="1">
      <c r="A197" s="15"/>
      <c r="B197" s="242" t="s">
        <v>521</v>
      </c>
      <c r="C197" s="107"/>
      <c r="D197" s="107"/>
      <c r="E197" s="107"/>
      <c r="F197" s="107"/>
      <c r="G197" s="107"/>
      <c r="H197" s="107"/>
      <c r="I197" s="107"/>
      <c r="J197" s="107"/>
      <c r="K197" s="107"/>
      <c r="L197" s="107"/>
      <c r="M197" s="107"/>
      <c r="N197" s="107"/>
    </row>
    <row r="198" spans="1:14">
      <c r="A198" s="15"/>
      <c r="B198" s="197" t="s">
        <v>522</v>
      </c>
      <c r="C198" s="257" t="s">
        <v>205</v>
      </c>
      <c r="D198" s="209" t="s">
        <v>815</v>
      </c>
      <c r="E198" s="257" t="s">
        <v>205</v>
      </c>
      <c r="F198" s="209" t="s">
        <v>654</v>
      </c>
      <c r="G198" s="257" t="s">
        <v>205</v>
      </c>
      <c r="H198" s="209" t="s">
        <v>210</v>
      </c>
      <c r="I198" s="258" t="s">
        <v>205</v>
      </c>
      <c r="J198" s="209" t="s">
        <v>816</v>
      </c>
      <c r="K198" s="258" t="s">
        <v>205</v>
      </c>
      <c r="L198" s="209" t="s">
        <v>785</v>
      </c>
      <c r="M198" s="258" t="s">
        <v>205</v>
      </c>
      <c r="N198" s="209" t="s">
        <v>210</v>
      </c>
    </row>
    <row r="199" spans="1:14">
      <c r="A199" s="15"/>
      <c r="B199" s="214" t="s">
        <v>527</v>
      </c>
      <c r="C199" s="210"/>
      <c r="D199" s="180" t="s">
        <v>817</v>
      </c>
      <c r="E199" s="210"/>
      <c r="F199" s="180" t="s">
        <v>818</v>
      </c>
      <c r="G199" s="210"/>
      <c r="H199" s="180" t="s">
        <v>616</v>
      </c>
      <c r="I199" s="217"/>
      <c r="J199" s="180" t="s">
        <v>819</v>
      </c>
      <c r="K199" s="210"/>
      <c r="L199" s="180" t="s">
        <v>820</v>
      </c>
      <c r="M199" s="217"/>
      <c r="N199" s="180" t="s">
        <v>616</v>
      </c>
    </row>
    <row r="200" spans="1:14">
      <c r="A200" s="15"/>
      <c r="B200" s="197" t="s">
        <v>532</v>
      </c>
      <c r="C200" s="114"/>
      <c r="D200" s="114"/>
      <c r="E200" s="114"/>
      <c r="F200" s="114"/>
      <c r="G200" s="114"/>
      <c r="H200" s="114"/>
      <c r="I200" s="113"/>
      <c r="J200" s="114"/>
      <c r="K200" s="114"/>
      <c r="L200" s="114"/>
      <c r="M200" s="113"/>
      <c r="N200" s="114"/>
    </row>
    <row r="201" spans="1:14">
      <c r="A201" s="15"/>
      <c r="B201" s="214" t="s">
        <v>533</v>
      </c>
      <c r="C201" s="210"/>
      <c r="D201" s="180" t="s">
        <v>535</v>
      </c>
      <c r="E201" s="210"/>
      <c r="F201" s="180" t="s">
        <v>821</v>
      </c>
      <c r="G201" s="210"/>
      <c r="H201" s="180" t="s">
        <v>210</v>
      </c>
      <c r="I201" s="217"/>
      <c r="J201" s="180" t="s">
        <v>822</v>
      </c>
      <c r="K201" s="210"/>
      <c r="L201" s="180" t="s">
        <v>269</v>
      </c>
      <c r="M201" s="217"/>
      <c r="N201" s="180" t="s">
        <v>210</v>
      </c>
    </row>
    <row r="202" spans="1:14">
      <c r="A202" s="15"/>
      <c r="B202" s="197" t="s">
        <v>537</v>
      </c>
      <c r="C202" s="114"/>
      <c r="D202" s="209" t="s">
        <v>823</v>
      </c>
      <c r="E202" s="114"/>
      <c r="F202" s="209" t="s">
        <v>824</v>
      </c>
      <c r="G202" s="114"/>
      <c r="H202" s="209" t="s">
        <v>210</v>
      </c>
      <c r="I202" s="113"/>
      <c r="J202" s="209" t="s">
        <v>825</v>
      </c>
      <c r="K202" s="114"/>
      <c r="L202" s="209" t="s">
        <v>630</v>
      </c>
      <c r="M202" s="113"/>
      <c r="N202" s="209" t="s">
        <v>210</v>
      </c>
    </row>
    <row r="203" spans="1:14">
      <c r="A203" s="15"/>
      <c r="B203" s="214" t="s">
        <v>542</v>
      </c>
      <c r="C203" s="210"/>
      <c r="D203" s="180" t="s">
        <v>826</v>
      </c>
      <c r="E203" s="210"/>
      <c r="F203" s="180" t="s">
        <v>827</v>
      </c>
      <c r="G203" s="210"/>
      <c r="H203" s="180" t="s">
        <v>210</v>
      </c>
      <c r="I203" s="217"/>
      <c r="J203" s="180" t="s">
        <v>828</v>
      </c>
      <c r="K203" s="210"/>
      <c r="L203" s="180" t="s">
        <v>829</v>
      </c>
      <c r="M203" s="217"/>
      <c r="N203" s="180" t="s">
        <v>232</v>
      </c>
    </row>
    <row r="204" spans="1:14">
      <c r="A204" s="15"/>
      <c r="B204" s="197" t="s">
        <v>546</v>
      </c>
      <c r="C204" s="114"/>
      <c r="D204" s="114"/>
      <c r="E204" s="114"/>
      <c r="F204" s="114"/>
      <c r="G204" s="114"/>
      <c r="H204" s="114"/>
      <c r="I204" s="113"/>
      <c r="J204" s="114"/>
      <c r="K204" s="114"/>
      <c r="L204" s="114"/>
      <c r="M204" s="113"/>
      <c r="N204" s="114"/>
    </row>
    <row r="205" spans="1:14">
      <c r="A205" s="15"/>
      <c r="B205" s="214" t="s">
        <v>547</v>
      </c>
      <c r="C205" s="210"/>
      <c r="D205" s="180" t="s">
        <v>830</v>
      </c>
      <c r="E205" s="210"/>
      <c r="F205" s="180" t="s">
        <v>654</v>
      </c>
      <c r="G205" s="210"/>
      <c r="H205" s="180" t="s">
        <v>210</v>
      </c>
      <c r="I205" s="217"/>
      <c r="J205" s="180" t="s">
        <v>831</v>
      </c>
      <c r="K205" s="210"/>
      <c r="L205" s="180" t="s">
        <v>832</v>
      </c>
      <c r="M205" s="217"/>
      <c r="N205" s="180" t="s">
        <v>821</v>
      </c>
    </row>
    <row r="206" spans="1:14">
      <c r="A206" s="15"/>
      <c r="B206" s="197" t="s">
        <v>745</v>
      </c>
      <c r="C206" s="114"/>
      <c r="D206" s="209" t="s">
        <v>833</v>
      </c>
      <c r="E206" s="114"/>
      <c r="F206" s="209" t="s">
        <v>210</v>
      </c>
      <c r="G206" s="114"/>
      <c r="H206" s="209" t="s">
        <v>210</v>
      </c>
      <c r="I206" s="113"/>
      <c r="J206" s="209" t="s">
        <v>834</v>
      </c>
      <c r="K206" s="114"/>
      <c r="L206" s="209" t="s">
        <v>783</v>
      </c>
      <c r="M206" s="113"/>
      <c r="N206" s="209" t="s">
        <v>616</v>
      </c>
    </row>
    <row r="207" spans="1:14" ht="15.75" thickBot="1">
      <c r="A207" s="15"/>
      <c r="B207" s="214" t="s">
        <v>557</v>
      </c>
      <c r="C207" s="259"/>
      <c r="D207" s="260" t="s">
        <v>482</v>
      </c>
      <c r="E207" s="259"/>
      <c r="F207" s="260" t="s">
        <v>210</v>
      </c>
      <c r="G207" s="259"/>
      <c r="H207" s="260" t="s">
        <v>210</v>
      </c>
      <c r="I207" s="261"/>
      <c r="J207" s="260" t="s">
        <v>328</v>
      </c>
      <c r="K207" s="259"/>
      <c r="L207" s="260" t="s">
        <v>210</v>
      </c>
      <c r="M207" s="261"/>
      <c r="N207" s="260" t="s">
        <v>210</v>
      </c>
    </row>
    <row r="208" spans="1:14" ht="16.5" thickTop="1" thickBot="1">
      <c r="A208" s="15"/>
      <c r="B208" s="197" t="s">
        <v>560</v>
      </c>
      <c r="C208" s="262" t="s">
        <v>205</v>
      </c>
      <c r="D208" s="263" t="s">
        <v>835</v>
      </c>
      <c r="E208" s="262" t="s">
        <v>205</v>
      </c>
      <c r="F208" s="263" t="s">
        <v>661</v>
      </c>
      <c r="G208" s="262" t="s">
        <v>205</v>
      </c>
      <c r="H208" s="263" t="s">
        <v>616</v>
      </c>
      <c r="I208" s="264" t="s">
        <v>205</v>
      </c>
      <c r="J208" s="265" t="s">
        <v>836</v>
      </c>
      <c r="K208" s="264" t="s">
        <v>205</v>
      </c>
      <c r="L208" s="265" t="s">
        <v>837</v>
      </c>
      <c r="M208" s="264" t="s">
        <v>205</v>
      </c>
      <c r="N208" s="265" t="s">
        <v>482</v>
      </c>
    </row>
    <row r="209" spans="1:16" ht="15.75" thickTop="1">
      <c r="A209" s="15"/>
      <c r="B209" s="54"/>
      <c r="C209" s="54"/>
      <c r="D209" s="54"/>
      <c r="E209" s="54"/>
      <c r="F209" s="54"/>
      <c r="G209" s="54"/>
      <c r="H209" s="54"/>
      <c r="I209" s="54"/>
      <c r="J209" s="54"/>
      <c r="K209" s="54"/>
      <c r="L209" s="54"/>
      <c r="M209" s="54"/>
      <c r="N209" s="54"/>
      <c r="O209" s="54"/>
      <c r="P209" s="54"/>
    </row>
    <row r="210" spans="1:16" ht="25.5" customHeight="1">
      <c r="A210" s="15"/>
      <c r="B210" s="54" t="s">
        <v>838</v>
      </c>
      <c r="C210" s="54"/>
      <c r="D210" s="54"/>
      <c r="E210" s="54"/>
      <c r="F210" s="54"/>
      <c r="G210" s="54"/>
      <c r="H210" s="54"/>
      <c r="I210" s="54"/>
      <c r="J210" s="54"/>
      <c r="K210" s="54"/>
      <c r="L210" s="54"/>
      <c r="M210" s="54"/>
      <c r="N210" s="54"/>
      <c r="O210" s="54"/>
      <c r="P210" s="54"/>
    </row>
    <row r="211" spans="1:16" ht="25.5" customHeight="1">
      <c r="A211" s="15"/>
      <c r="B211" s="54" t="s">
        <v>839</v>
      </c>
      <c r="C211" s="54"/>
      <c r="D211" s="54"/>
      <c r="E211" s="54"/>
      <c r="F211" s="54"/>
      <c r="G211" s="54"/>
      <c r="H211" s="54"/>
      <c r="I211" s="54"/>
      <c r="J211" s="54"/>
      <c r="K211" s="54"/>
      <c r="L211" s="54"/>
      <c r="M211" s="54"/>
      <c r="N211" s="54"/>
      <c r="O211" s="54"/>
      <c r="P211" s="54"/>
    </row>
    <row r="212" spans="1:16">
      <c r="A212" s="15"/>
      <c r="B212" s="54"/>
      <c r="C212" s="54"/>
      <c r="D212" s="54"/>
      <c r="E212" s="54"/>
      <c r="F212" s="54"/>
      <c r="G212" s="54"/>
      <c r="H212" s="54"/>
      <c r="I212" s="54"/>
      <c r="J212" s="54"/>
      <c r="K212" s="54"/>
      <c r="L212" s="54"/>
      <c r="M212" s="54"/>
      <c r="N212" s="54"/>
      <c r="O212" s="54"/>
      <c r="P212" s="54"/>
    </row>
    <row r="213" spans="1:16" ht="38.25" customHeight="1">
      <c r="A213" s="15"/>
      <c r="B213" s="54" t="s">
        <v>840</v>
      </c>
      <c r="C213" s="54"/>
      <c r="D213" s="54"/>
      <c r="E213" s="54"/>
      <c r="F213" s="54"/>
      <c r="G213" s="54"/>
      <c r="H213" s="54"/>
      <c r="I213" s="54"/>
      <c r="J213" s="54"/>
      <c r="K213" s="54"/>
      <c r="L213" s="54"/>
      <c r="M213" s="54"/>
      <c r="N213" s="54"/>
      <c r="O213" s="54"/>
      <c r="P213" s="54"/>
    </row>
    <row r="214" spans="1:16">
      <c r="A214" s="15"/>
      <c r="B214" s="54"/>
      <c r="C214" s="54"/>
      <c r="D214" s="54"/>
      <c r="E214" s="54"/>
      <c r="F214" s="54"/>
      <c r="G214" s="54"/>
      <c r="H214" s="54"/>
      <c r="I214" s="54"/>
      <c r="J214" s="54"/>
      <c r="K214" s="54"/>
      <c r="L214" s="54"/>
      <c r="M214" s="54"/>
      <c r="N214" s="54"/>
      <c r="O214" s="54"/>
      <c r="P214" s="54"/>
    </row>
    <row r="215" spans="1:16">
      <c r="A215" s="15"/>
      <c r="B215" s="54" t="s">
        <v>841</v>
      </c>
      <c r="C215" s="54"/>
      <c r="D215" s="54"/>
      <c r="E215" s="54"/>
      <c r="F215" s="54"/>
      <c r="G215" s="54"/>
      <c r="H215" s="54"/>
      <c r="I215" s="54"/>
      <c r="J215" s="54"/>
      <c r="K215" s="54"/>
      <c r="L215" s="54"/>
      <c r="M215" s="54"/>
      <c r="N215" s="54"/>
      <c r="O215" s="54"/>
      <c r="P215" s="54"/>
    </row>
    <row r="216" spans="1:16">
      <c r="A216" s="15"/>
      <c r="B216" s="54" t="s">
        <v>842</v>
      </c>
      <c r="C216" s="54"/>
      <c r="D216" s="54"/>
      <c r="E216" s="54"/>
      <c r="F216" s="54"/>
      <c r="G216" s="54"/>
      <c r="H216" s="54"/>
      <c r="I216" s="54"/>
      <c r="J216" s="54"/>
      <c r="K216" s="54"/>
      <c r="L216" s="54"/>
      <c r="M216" s="54"/>
      <c r="N216" s="54"/>
      <c r="O216" s="54"/>
      <c r="P216" s="54"/>
    </row>
    <row r="217" spans="1:16">
      <c r="A217" s="15"/>
      <c r="B217" s="77"/>
      <c r="C217" s="77"/>
      <c r="D217" s="77"/>
      <c r="E217" s="77"/>
      <c r="F217" s="77"/>
      <c r="G217" s="77"/>
      <c r="H217" s="77"/>
      <c r="I217" s="77"/>
      <c r="J217" s="77"/>
      <c r="K217" s="77"/>
      <c r="L217" s="77"/>
      <c r="M217" s="77"/>
      <c r="N217" s="77"/>
      <c r="O217" s="77"/>
      <c r="P217" s="77"/>
    </row>
    <row r="218" spans="1:16">
      <c r="A218" s="15"/>
      <c r="B218" s="17"/>
      <c r="C218" s="218"/>
      <c r="D218" s="218"/>
      <c r="E218" s="218"/>
      <c r="F218" s="218"/>
      <c r="G218" s="218"/>
      <c r="H218" s="218"/>
      <c r="I218" s="218"/>
      <c r="J218" s="218"/>
      <c r="K218" s="218"/>
    </row>
    <row r="219" spans="1:16" ht="15.75" thickBot="1">
      <c r="A219" s="15"/>
      <c r="B219" s="31"/>
      <c r="C219" s="205" t="s">
        <v>843</v>
      </c>
      <c r="D219" s="205"/>
      <c r="E219" s="205"/>
      <c r="F219" s="205" t="s">
        <v>844</v>
      </c>
      <c r="G219" s="205"/>
      <c r="H219" s="205"/>
      <c r="I219" s="205" t="s">
        <v>845</v>
      </c>
      <c r="J219" s="205"/>
      <c r="K219" s="205"/>
    </row>
    <row r="220" spans="1:16" ht="16.5" thickTop="1" thickBot="1">
      <c r="A220" s="15"/>
      <c r="B220" s="26" t="s">
        <v>224</v>
      </c>
      <c r="C220" s="235" t="s">
        <v>846</v>
      </c>
      <c r="D220" s="268" t="s">
        <v>724</v>
      </c>
      <c r="E220" s="268"/>
      <c r="F220" s="235" t="s">
        <v>846</v>
      </c>
      <c r="G220" s="268" t="s">
        <v>724</v>
      </c>
      <c r="H220" s="268"/>
      <c r="I220" s="235" t="s">
        <v>846</v>
      </c>
      <c r="J220" s="268" t="s">
        <v>724</v>
      </c>
      <c r="K220" s="268"/>
    </row>
    <row r="221" spans="1:16" ht="15.75" thickTop="1">
      <c r="A221" s="15"/>
      <c r="B221" s="27" t="s">
        <v>847</v>
      </c>
      <c r="C221" s="108"/>
      <c r="D221" s="107"/>
      <c r="E221" s="108"/>
      <c r="F221" s="108"/>
      <c r="G221" s="107"/>
      <c r="H221" s="108"/>
      <c r="I221" s="108"/>
      <c r="J221" s="107"/>
      <c r="K221" s="108"/>
    </row>
    <row r="222" spans="1:16">
      <c r="A222" s="15"/>
      <c r="B222" s="31" t="s">
        <v>521</v>
      </c>
      <c r="C222" s="113"/>
      <c r="D222" s="113"/>
      <c r="E222" s="113"/>
      <c r="F222" s="113"/>
      <c r="G222" s="113"/>
      <c r="H222" s="113"/>
      <c r="I222" s="113"/>
      <c r="J222" s="113"/>
      <c r="K222" s="113"/>
    </row>
    <row r="223" spans="1:16">
      <c r="A223" s="15"/>
      <c r="B223" s="36" t="s">
        <v>522</v>
      </c>
      <c r="C223" s="180" t="s">
        <v>210</v>
      </c>
      <c r="D223" s="182" t="s">
        <v>205</v>
      </c>
      <c r="E223" s="180" t="s">
        <v>210</v>
      </c>
      <c r="F223" s="180" t="s">
        <v>616</v>
      </c>
      <c r="G223" s="182" t="s">
        <v>205</v>
      </c>
      <c r="H223" s="180" t="s">
        <v>848</v>
      </c>
      <c r="I223" s="180" t="s">
        <v>616</v>
      </c>
      <c r="J223" s="182" t="s">
        <v>205</v>
      </c>
      <c r="K223" s="180" t="s">
        <v>849</v>
      </c>
    </row>
    <row r="224" spans="1:16">
      <c r="A224" s="15"/>
      <c r="B224" s="31" t="s">
        <v>527</v>
      </c>
      <c r="C224" s="209" t="s">
        <v>210</v>
      </c>
      <c r="D224" s="114"/>
      <c r="E224" s="209" t="s">
        <v>210</v>
      </c>
      <c r="F224" s="209" t="s">
        <v>210</v>
      </c>
      <c r="G224" s="114"/>
      <c r="H224" s="209" t="s">
        <v>210</v>
      </c>
      <c r="I224" s="209" t="s">
        <v>363</v>
      </c>
      <c r="J224" s="114"/>
      <c r="K224" s="209" t="s">
        <v>850</v>
      </c>
    </row>
    <row r="225" spans="1:16">
      <c r="A225" s="15"/>
      <c r="B225" s="36" t="s">
        <v>532</v>
      </c>
      <c r="C225" s="210"/>
      <c r="D225" s="210"/>
      <c r="E225" s="210"/>
      <c r="F225" s="210"/>
      <c r="G225" s="210"/>
      <c r="H225" s="210"/>
      <c r="I225" s="210"/>
      <c r="J225" s="210"/>
      <c r="K225" s="210"/>
    </row>
    <row r="226" spans="1:16">
      <c r="A226" s="15"/>
      <c r="B226" s="31" t="s">
        <v>533</v>
      </c>
      <c r="C226" s="209" t="s">
        <v>210</v>
      </c>
      <c r="D226" s="114"/>
      <c r="E226" s="209" t="s">
        <v>210</v>
      </c>
      <c r="F226" s="209" t="s">
        <v>210</v>
      </c>
      <c r="G226" s="114"/>
      <c r="H226" s="209" t="s">
        <v>210</v>
      </c>
      <c r="I226" s="209" t="s">
        <v>210</v>
      </c>
      <c r="J226" s="114"/>
      <c r="K226" s="209" t="s">
        <v>210</v>
      </c>
    </row>
    <row r="227" spans="1:16">
      <c r="A227" s="15"/>
      <c r="B227" s="36" t="s">
        <v>537</v>
      </c>
      <c r="C227" s="180" t="s">
        <v>210</v>
      </c>
      <c r="D227" s="210"/>
      <c r="E227" s="180" t="s">
        <v>210</v>
      </c>
      <c r="F227" s="180" t="s">
        <v>783</v>
      </c>
      <c r="G227" s="210"/>
      <c r="H227" s="180" t="s">
        <v>851</v>
      </c>
      <c r="I227" s="180" t="s">
        <v>210</v>
      </c>
      <c r="J227" s="210"/>
      <c r="K227" s="180" t="s">
        <v>210</v>
      </c>
    </row>
    <row r="228" spans="1:16">
      <c r="A228" s="15"/>
      <c r="B228" s="31" t="s">
        <v>542</v>
      </c>
      <c r="C228" s="209" t="s">
        <v>210</v>
      </c>
      <c r="D228" s="114"/>
      <c r="E228" s="209" t="s">
        <v>210</v>
      </c>
      <c r="F228" s="209" t="s">
        <v>210</v>
      </c>
      <c r="G228" s="114"/>
      <c r="H228" s="209" t="s">
        <v>210</v>
      </c>
      <c r="I228" s="209" t="s">
        <v>210</v>
      </c>
      <c r="J228" s="114"/>
      <c r="K228" s="209" t="s">
        <v>210</v>
      </c>
    </row>
    <row r="229" spans="1:16">
      <c r="A229" s="15"/>
      <c r="B229" s="36" t="s">
        <v>546</v>
      </c>
      <c r="C229" s="210"/>
      <c r="D229" s="210"/>
      <c r="E229" s="210"/>
      <c r="F229" s="210"/>
      <c r="G229" s="210"/>
      <c r="H229" s="210"/>
      <c r="I229" s="210"/>
      <c r="J229" s="210"/>
      <c r="K229" s="210"/>
    </row>
    <row r="230" spans="1:16">
      <c r="A230" s="15"/>
      <c r="B230" s="31" t="s">
        <v>852</v>
      </c>
      <c r="C230" s="209" t="s">
        <v>210</v>
      </c>
      <c r="D230" s="114"/>
      <c r="E230" s="209" t="s">
        <v>210</v>
      </c>
      <c r="F230" s="209" t="s">
        <v>232</v>
      </c>
      <c r="G230" s="114"/>
      <c r="H230" s="209" t="s">
        <v>853</v>
      </c>
      <c r="I230" s="209" t="s">
        <v>616</v>
      </c>
      <c r="J230" s="114"/>
      <c r="K230" s="209" t="s">
        <v>854</v>
      </c>
    </row>
    <row r="231" spans="1:16">
      <c r="A231" s="15"/>
      <c r="B231" s="36" t="s">
        <v>745</v>
      </c>
      <c r="C231" s="180" t="s">
        <v>210</v>
      </c>
      <c r="D231" s="210"/>
      <c r="E231" s="180" t="s">
        <v>210</v>
      </c>
      <c r="F231" s="180" t="s">
        <v>210</v>
      </c>
      <c r="G231" s="210"/>
      <c r="H231" s="180" t="s">
        <v>210</v>
      </c>
      <c r="I231" s="180" t="s">
        <v>210</v>
      </c>
      <c r="J231" s="210"/>
      <c r="K231" s="180" t="s">
        <v>210</v>
      </c>
    </row>
    <row r="232" spans="1:16" ht="15.75" thickBot="1">
      <c r="A232" s="15"/>
      <c r="B232" s="31" t="s">
        <v>557</v>
      </c>
      <c r="C232" s="184" t="s">
        <v>210</v>
      </c>
      <c r="D232" s="128"/>
      <c r="E232" s="184" t="s">
        <v>210</v>
      </c>
      <c r="F232" s="184" t="s">
        <v>210</v>
      </c>
      <c r="G232" s="128"/>
      <c r="H232" s="184" t="s">
        <v>210</v>
      </c>
      <c r="I232" s="184" t="s">
        <v>210</v>
      </c>
      <c r="J232" s="128"/>
      <c r="K232" s="184" t="s">
        <v>210</v>
      </c>
    </row>
    <row r="233" spans="1:16" ht="16.5" thickTop="1" thickBot="1">
      <c r="A233" s="15"/>
      <c r="B233" s="36" t="s">
        <v>560</v>
      </c>
      <c r="C233" s="212" t="s">
        <v>210</v>
      </c>
      <c r="D233" s="224" t="s">
        <v>205</v>
      </c>
      <c r="E233" s="212" t="s">
        <v>210</v>
      </c>
      <c r="F233" s="212" t="s">
        <v>406</v>
      </c>
      <c r="G233" s="224" t="s">
        <v>205</v>
      </c>
      <c r="H233" s="212" t="s">
        <v>855</v>
      </c>
      <c r="I233" s="212" t="s">
        <v>785</v>
      </c>
      <c r="J233" s="224" t="s">
        <v>205</v>
      </c>
      <c r="K233" s="212" t="s">
        <v>856</v>
      </c>
    </row>
    <row r="234" spans="1:16" ht="15.75" thickTop="1">
      <c r="A234" s="15"/>
      <c r="B234" s="54"/>
      <c r="C234" s="54"/>
      <c r="D234" s="54"/>
      <c r="E234" s="54"/>
      <c r="F234" s="54"/>
      <c r="G234" s="54"/>
      <c r="H234" s="54"/>
      <c r="I234" s="54"/>
      <c r="J234" s="54"/>
      <c r="K234" s="54"/>
      <c r="L234" s="54"/>
      <c r="M234" s="54"/>
      <c r="N234" s="54"/>
      <c r="O234" s="54"/>
      <c r="P234" s="54"/>
    </row>
    <row r="235" spans="1:16">
      <c r="A235" s="15"/>
      <c r="B235" s="77"/>
      <c r="C235" s="77"/>
      <c r="D235" s="77"/>
      <c r="E235" s="77"/>
      <c r="F235" s="77"/>
      <c r="G235" s="77"/>
      <c r="H235" s="77"/>
      <c r="I235" s="77"/>
      <c r="J235" s="77"/>
      <c r="K235" s="77"/>
      <c r="L235" s="77"/>
      <c r="M235" s="77"/>
      <c r="N235" s="77"/>
      <c r="O235" s="77"/>
      <c r="P235" s="77"/>
    </row>
    <row r="236" spans="1:16">
      <c r="A236" s="15"/>
      <c r="B236" s="77"/>
      <c r="C236" s="77"/>
      <c r="D236" s="77"/>
      <c r="E236" s="77"/>
      <c r="F236" s="77"/>
      <c r="G236" s="77"/>
      <c r="H236" s="77"/>
      <c r="I236" s="77"/>
      <c r="J236" s="77"/>
      <c r="K236" s="77"/>
      <c r="L236" s="77"/>
      <c r="M236" s="77"/>
      <c r="N236" s="77"/>
      <c r="O236" s="77"/>
      <c r="P236" s="77"/>
    </row>
    <row r="237" spans="1:16">
      <c r="A237" s="15"/>
      <c r="B237" s="77"/>
      <c r="C237" s="77"/>
      <c r="D237" s="77"/>
      <c r="E237" s="77"/>
      <c r="F237" s="77"/>
      <c r="G237" s="77"/>
      <c r="H237" s="77"/>
      <c r="I237" s="77"/>
      <c r="J237" s="77"/>
      <c r="K237" s="77"/>
      <c r="L237" s="77"/>
      <c r="M237" s="77"/>
      <c r="N237" s="77"/>
      <c r="O237" s="77"/>
      <c r="P237" s="77"/>
    </row>
    <row r="238" spans="1:16">
      <c r="A238" s="15"/>
      <c r="B238" s="77"/>
      <c r="C238" s="77"/>
      <c r="D238" s="77"/>
      <c r="E238" s="77"/>
      <c r="F238" s="77"/>
      <c r="G238" s="77"/>
      <c r="H238" s="77"/>
      <c r="I238" s="77"/>
      <c r="J238" s="77"/>
      <c r="K238" s="77"/>
      <c r="L238" s="77"/>
      <c r="M238" s="77"/>
      <c r="N238" s="77"/>
      <c r="O238" s="77"/>
      <c r="P238" s="77"/>
    </row>
    <row r="239" spans="1:16">
      <c r="A239" s="15"/>
      <c r="B239" s="17"/>
      <c r="C239" s="16"/>
      <c r="D239" s="16"/>
      <c r="E239" s="16"/>
      <c r="F239" s="16"/>
      <c r="G239" s="16"/>
      <c r="H239" s="16"/>
      <c r="I239" s="16"/>
      <c r="J239" s="16"/>
      <c r="K239" s="16"/>
    </row>
    <row r="240" spans="1:16">
      <c r="A240" s="15"/>
      <c r="B240" s="31"/>
      <c r="C240" s="271" t="s">
        <v>857</v>
      </c>
      <c r="D240" s="271"/>
      <c r="E240" s="271"/>
      <c r="F240" s="272"/>
      <c r="G240" s="272"/>
      <c r="H240" s="272"/>
      <c r="I240" s="271" t="s">
        <v>858</v>
      </c>
      <c r="J240" s="271"/>
      <c r="K240" s="271"/>
    </row>
    <row r="241" spans="1:11" ht="15.75" thickBot="1">
      <c r="A241" s="15"/>
      <c r="B241" s="31"/>
      <c r="C241" s="273" t="s">
        <v>859</v>
      </c>
      <c r="D241" s="273"/>
      <c r="E241" s="273"/>
      <c r="F241" s="274" t="s">
        <v>844</v>
      </c>
      <c r="G241" s="274"/>
      <c r="H241" s="274"/>
      <c r="I241" s="273" t="s">
        <v>860</v>
      </c>
      <c r="J241" s="273"/>
      <c r="K241" s="273"/>
    </row>
    <row r="242" spans="1:11" ht="15.75" thickTop="1">
      <c r="A242" s="15"/>
      <c r="B242" s="206"/>
      <c r="C242" s="270" t="s">
        <v>861</v>
      </c>
      <c r="D242" s="275" t="s">
        <v>862</v>
      </c>
      <c r="E242" s="275"/>
      <c r="F242" s="270" t="s">
        <v>861</v>
      </c>
      <c r="G242" s="275" t="s">
        <v>862</v>
      </c>
      <c r="H242" s="275"/>
      <c r="I242" s="270" t="s">
        <v>861</v>
      </c>
      <c r="J242" s="275" t="s">
        <v>862</v>
      </c>
      <c r="K242" s="275"/>
    </row>
    <row r="243" spans="1:11" ht="15.75" thickBot="1">
      <c r="A243" s="15"/>
      <c r="B243" s="26" t="s">
        <v>224</v>
      </c>
      <c r="C243" s="269" t="s">
        <v>863</v>
      </c>
      <c r="D243" s="274" t="s">
        <v>864</v>
      </c>
      <c r="E243" s="274"/>
      <c r="F243" s="269" t="s">
        <v>863</v>
      </c>
      <c r="G243" s="274" t="s">
        <v>864</v>
      </c>
      <c r="H243" s="274"/>
      <c r="I243" s="269" t="s">
        <v>863</v>
      </c>
      <c r="J243" s="274" t="s">
        <v>864</v>
      </c>
      <c r="K243" s="274"/>
    </row>
    <row r="244" spans="1:11" ht="15.75" thickTop="1">
      <c r="A244" s="15"/>
      <c r="B244" s="27" t="s">
        <v>865</v>
      </c>
      <c r="C244" s="176"/>
      <c r="D244" s="177"/>
      <c r="E244" s="176"/>
      <c r="F244" s="176"/>
      <c r="G244" s="177"/>
      <c r="H244" s="176"/>
      <c r="I244" s="176"/>
      <c r="J244" s="177"/>
      <c r="K244" s="176"/>
    </row>
    <row r="245" spans="1:11">
      <c r="A245" s="15"/>
      <c r="B245" s="31" t="s">
        <v>521</v>
      </c>
      <c r="C245" s="114"/>
      <c r="D245" s="114"/>
      <c r="E245" s="114"/>
      <c r="F245" s="114"/>
      <c r="G245" s="114"/>
      <c r="H245" s="114"/>
      <c r="I245" s="114"/>
      <c r="J245" s="114"/>
      <c r="K245" s="114"/>
    </row>
    <row r="246" spans="1:11">
      <c r="A246" s="15"/>
      <c r="B246" s="36" t="s">
        <v>522</v>
      </c>
      <c r="C246" s="180" t="s">
        <v>210</v>
      </c>
      <c r="D246" s="182" t="s">
        <v>205</v>
      </c>
      <c r="E246" s="180" t="s">
        <v>210</v>
      </c>
      <c r="F246" s="180" t="s">
        <v>232</v>
      </c>
      <c r="G246" s="182" t="s">
        <v>205</v>
      </c>
      <c r="H246" s="180" t="s">
        <v>866</v>
      </c>
      <c r="I246" s="180" t="s">
        <v>210</v>
      </c>
      <c r="J246" s="182" t="s">
        <v>205</v>
      </c>
      <c r="K246" s="180" t="s">
        <v>210</v>
      </c>
    </row>
    <row r="247" spans="1:11">
      <c r="A247" s="15"/>
      <c r="B247" s="31" t="s">
        <v>527</v>
      </c>
      <c r="C247" s="209" t="s">
        <v>210</v>
      </c>
      <c r="D247" s="114"/>
      <c r="E247" s="209" t="s">
        <v>210</v>
      </c>
      <c r="F247" s="209" t="s">
        <v>210</v>
      </c>
      <c r="G247" s="114"/>
      <c r="H247" s="209" t="s">
        <v>210</v>
      </c>
      <c r="I247" s="209" t="s">
        <v>616</v>
      </c>
      <c r="J247" s="114"/>
      <c r="K247" s="209" t="s">
        <v>867</v>
      </c>
    </row>
    <row r="248" spans="1:11">
      <c r="A248" s="15"/>
      <c r="B248" s="36" t="s">
        <v>532</v>
      </c>
      <c r="C248" s="210"/>
      <c r="D248" s="210"/>
      <c r="E248" s="210"/>
      <c r="F248" s="210"/>
      <c r="G248" s="210"/>
      <c r="H248" s="210"/>
      <c r="I248" s="210"/>
      <c r="J248" s="210"/>
      <c r="K248" s="210"/>
    </row>
    <row r="249" spans="1:11">
      <c r="A249" s="15"/>
      <c r="B249" s="31" t="s">
        <v>533</v>
      </c>
      <c r="C249" s="209" t="s">
        <v>210</v>
      </c>
      <c r="D249" s="114"/>
      <c r="E249" s="209" t="s">
        <v>210</v>
      </c>
      <c r="F249" s="209" t="s">
        <v>210</v>
      </c>
      <c r="G249" s="114"/>
      <c r="H249" s="209" t="s">
        <v>210</v>
      </c>
      <c r="I249" s="209" t="s">
        <v>210</v>
      </c>
      <c r="J249" s="114"/>
      <c r="K249" s="209" t="s">
        <v>210</v>
      </c>
    </row>
    <row r="250" spans="1:11">
      <c r="A250" s="15"/>
      <c r="B250" s="36" t="s">
        <v>537</v>
      </c>
      <c r="C250" s="180" t="s">
        <v>210</v>
      </c>
      <c r="D250" s="210"/>
      <c r="E250" s="180" t="s">
        <v>210</v>
      </c>
      <c r="F250" s="180" t="s">
        <v>210</v>
      </c>
      <c r="G250" s="210"/>
      <c r="H250" s="180" t="s">
        <v>210</v>
      </c>
      <c r="I250" s="180" t="s">
        <v>210</v>
      </c>
      <c r="J250" s="210"/>
      <c r="K250" s="180" t="s">
        <v>210</v>
      </c>
    </row>
    <row r="251" spans="1:11">
      <c r="A251" s="15"/>
      <c r="B251" s="31" t="s">
        <v>542</v>
      </c>
      <c r="C251" s="209" t="s">
        <v>210</v>
      </c>
      <c r="D251" s="114"/>
      <c r="E251" s="209" t="s">
        <v>210</v>
      </c>
      <c r="F251" s="209" t="s">
        <v>210</v>
      </c>
      <c r="G251" s="114"/>
      <c r="H251" s="209" t="s">
        <v>210</v>
      </c>
      <c r="I251" s="209" t="s">
        <v>210</v>
      </c>
      <c r="J251" s="114"/>
      <c r="K251" s="209" t="s">
        <v>210</v>
      </c>
    </row>
    <row r="252" spans="1:11">
      <c r="A252" s="15"/>
      <c r="B252" s="36" t="s">
        <v>546</v>
      </c>
      <c r="C252" s="210"/>
      <c r="D252" s="210"/>
      <c r="E252" s="210"/>
      <c r="F252" s="210"/>
      <c r="G252" s="210"/>
      <c r="H252" s="210"/>
      <c r="I252" s="210"/>
      <c r="J252" s="210"/>
      <c r="K252" s="210"/>
    </row>
    <row r="253" spans="1:11">
      <c r="A253" s="15"/>
      <c r="B253" s="31" t="s">
        <v>852</v>
      </c>
      <c r="C253" s="209" t="s">
        <v>616</v>
      </c>
      <c r="D253" s="114"/>
      <c r="E253" s="209" t="s">
        <v>586</v>
      </c>
      <c r="F253" s="209" t="s">
        <v>210</v>
      </c>
      <c r="G253" s="114"/>
      <c r="H253" s="209" t="s">
        <v>210</v>
      </c>
      <c r="I253" s="209" t="s">
        <v>210</v>
      </c>
      <c r="J253" s="114"/>
      <c r="K253" s="209" t="s">
        <v>210</v>
      </c>
    </row>
    <row r="254" spans="1:11">
      <c r="A254" s="15"/>
      <c r="B254" s="36" t="s">
        <v>745</v>
      </c>
      <c r="C254" s="180" t="s">
        <v>210</v>
      </c>
      <c r="D254" s="210"/>
      <c r="E254" s="180" t="s">
        <v>210</v>
      </c>
      <c r="F254" s="180" t="s">
        <v>210</v>
      </c>
      <c r="G254" s="210"/>
      <c r="H254" s="180" t="s">
        <v>210</v>
      </c>
      <c r="I254" s="180" t="s">
        <v>210</v>
      </c>
      <c r="J254" s="210"/>
      <c r="K254" s="180" t="s">
        <v>210</v>
      </c>
    </row>
    <row r="255" spans="1:11" ht="15.75" thickBot="1">
      <c r="A255" s="15"/>
      <c r="B255" s="31" t="s">
        <v>557</v>
      </c>
      <c r="C255" s="184" t="s">
        <v>210</v>
      </c>
      <c r="D255" s="128"/>
      <c r="E255" s="184" t="s">
        <v>210</v>
      </c>
      <c r="F255" s="184" t="s">
        <v>210</v>
      </c>
      <c r="G255" s="128"/>
      <c r="H255" s="184" t="s">
        <v>210</v>
      </c>
      <c r="I255" s="184" t="s">
        <v>210</v>
      </c>
      <c r="J255" s="128"/>
      <c r="K255" s="184" t="s">
        <v>210</v>
      </c>
    </row>
    <row r="256" spans="1:11" ht="16.5" thickTop="1" thickBot="1">
      <c r="A256" s="15"/>
      <c r="B256" s="36" t="s">
        <v>560</v>
      </c>
      <c r="C256" s="221" t="s">
        <v>616</v>
      </c>
      <c r="D256" s="240" t="s">
        <v>205</v>
      </c>
      <c r="E256" s="221" t="s">
        <v>586</v>
      </c>
      <c r="F256" s="221" t="s">
        <v>232</v>
      </c>
      <c r="G256" s="240" t="s">
        <v>205</v>
      </c>
      <c r="H256" s="221" t="s">
        <v>866</v>
      </c>
      <c r="I256" s="221" t="s">
        <v>616</v>
      </c>
      <c r="J256" s="240" t="s">
        <v>205</v>
      </c>
      <c r="K256" s="221" t="s">
        <v>867</v>
      </c>
    </row>
    <row r="257" spans="1:16" ht="15.75" thickTop="1">
      <c r="A257" s="15"/>
      <c r="B257" s="77"/>
      <c r="C257" s="77"/>
      <c r="D257" s="77"/>
      <c r="E257" s="77"/>
      <c r="F257" s="77"/>
      <c r="G257" s="77"/>
      <c r="H257" s="77"/>
      <c r="I257" s="77"/>
      <c r="J257" s="77"/>
      <c r="K257" s="77"/>
      <c r="L257" s="77"/>
      <c r="M257" s="77"/>
      <c r="N257" s="77"/>
      <c r="O257" s="77"/>
      <c r="P257" s="77"/>
    </row>
    <row r="258" spans="1:16">
      <c r="A258" s="15"/>
      <c r="B258" s="54"/>
      <c r="C258" s="54"/>
      <c r="D258" s="54"/>
      <c r="E258" s="54"/>
      <c r="F258" s="54"/>
      <c r="G258" s="54"/>
      <c r="H258" s="54"/>
      <c r="I258" s="54"/>
      <c r="J258" s="54"/>
      <c r="K258" s="54"/>
      <c r="L258" s="54"/>
      <c r="M258" s="54"/>
      <c r="N258" s="54"/>
      <c r="O258" s="54"/>
      <c r="P258" s="54"/>
    </row>
    <row r="259" spans="1:16">
      <c r="A259" s="15"/>
      <c r="B259" s="54" t="s">
        <v>868</v>
      </c>
      <c r="C259" s="54"/>
      <c r="D259" s="54"/>
      <c r="E259" s="54"/>
      <c r="F259" s="54"/>
      <c r="G259" s="54"/>
      <c r="H259" s="54"/>
      <c r="I259" s="54"/>
      <c r="J259" s="54"/>
      <c r="K259" s="54"/>
      <c r="L259" s="54"/>
      <c r="M259" s="54"/>
      <c r="N259" s="54"/>
      <c r="O259" s="54"/>
      <c r="P259" s="54"/>
    </row>
    <row r="260" spans="1:16">
      <c r="A260" s="15"/>
      <c r="B260" s="54"/>
      <c r="C260" s="54"/>
      <c r="D260" s="54"/>
      <c r="E260" s="54"/>
      <c r="F260" s="54"/>
      <c r="G260" s="54"/>
      <c r="H260" s="54"/>
      <c r="I260" s="54"/>
      <c r="J260" s="54"/>
      <c r="K260" s="54"/>
      <c r="L260" s="54"/>
      <c r="M260" s="54"/>
      <c r="N260" s="54"/>
      <c r="O260" s="54"/>
      <c r="P260" s="54"/>
    </row>
    <row r="261" spans="1:16">
      <c r="A261" s="15"/>
      <c r="B261" s="54" t="s">
        <v>869</v>
      </c>
      <c r="C261" s="54"/>
      <c r="D261" s="54"/>
      <c r="E261" s="54"/>
      <c r="F261" s="54"/>
      <c r="G261" s="54"/>
      <c r="H261" s="54"/>
      <c r="I261" s="54"/>
      <c r="J261" s="54"/>
      <c r="K261" s="54"/>
      <c r="L261" s="54"/>
      <c r="M261" s="54"/>
      <c r="N261" s="54"/>
      <c r="O261" s="54"/>
      <c r="P261" s="54"/>
    </row>
    <row r="262" spans="1:16">
      <c r="A262" s="15"/>
      <c r="B262" s="54"/>
      <c r="C262" s="54"/>
      <c r="D262" s="54"/>
      <c r="E262" s="54"/>
      <c r="F262" s="54"/>
      <c r="G262" s="54"/>
      <c r="H262" s="54"/>
      <c r="I262" s="54"/>
      <c r="J262" s="54"/>
      <c r="K262" s="54"/>
      <c r="L262" s="54"/>
      <c r="M262" s="54"/>
      <c r="N262" s="54"/>
      <c r="O262" s="54"/>
      <c r="P262" s="54"/>
    </row>
    <row r="263" spans="1:16" ht="25.5" customHeight="1">
      <c r="A263" s="15"/>
      <c r="B263" s="54" t="s">
        <v>870</v>
      </c>
      <c r="C263" s="54"/>
      <c r="D263" s="54"/>
      <c r="E263" s="54"/>
      <c r="F263" s="54"/>
      <c r="G263" s="54"/>
      <c r="H263" s="54"/>
      <c r="I263" s="54"/>
      <c r="J263" s="54"/>
      <c r="K263" s="54"/>
      <c r="L263" s="54"/>
      <c r="M263" s="54"/>
      <c r="N263" s="54"/>
      <c r="O263" s="54"/>
      <c r="P263" s="54"/>
    </row>
    <row r="264" spans="1:16">
      <c r="A264" s="15"/>
      <c r="B264" s="54"/>
      <c r="C264" s="54"/>
      <c r="D264" s="54"/>
      <c r="E264" s="54"/>
      <c r="F264" s="54"/>
      <c r="G264" s="54"/>
      <c r="H264" s="54"/>
      <c r="I264" s="54"/>
      <c r="J264" s="54"/>
      <c r="K264" s="54"/>
      <c r="L264" s="54"/>
      <c r="M264" s="54"/>
      <c r="N264" s="54"/>
      <c r="O264" s="54"/>
      <c r="P264" s="54"/>
    </row>
    <row r="265" spans="1:16">
      <c r="A265" s="15"/>
      <c r="B265" s="54" t="s">
        <v>871</v>
      </c>
      <c r="C265" s="54"/>
      <c r="D265" s="54"/>
      <c r="E265" s="54"/>
      <c r="F265" s="54"/>
      <c r="G265" s="54"/>
      <c r="H265" s="54"/>
      <c r="I265" s="54"/>
      <c r="J265" s="54"/>
      <c r="K265" s="54"/>
      <c r="L265" s="54"/>
      <c r="M265" s="54"/>
      <c r="N265" s="54"/>
      <c r="O265" s="54"/>
      <c r="P265" s="54"/>
    </row>
    <row r="266" spans="1:16">
      <c r="A266" s="15"/>
      <c r="B266" s="54"/>
      <c r="C266" s="54"/>
      <c r="D266" s="54"/>
      <c r="E266" s="54"/>
      <c r="F266" s="54"/>
      <c r="G266" s="54"/>
      <c r="H266" s="54"/>
      <c r="I266" s="54"/>
      <c r="J266" s="54"/>
      <c r="K266" s="54"/>
      <c r="L266" s="54"/>
      <c r="M266" s="54"/>
      <c r="N266" s="54"/>
      <c r="O266" s="54"/>
      <c r="P266" s="54"/>
    </row>
    <row r="267" spans="1:16">
      <c r="A267" s="15"/>
      <c r="B267" s="56"/>
      <c r="C267" s="56"/>
      <c r="D267" s="56"/>
      <c r="E267" s="56"/>
      <c r="F267" s="56"/>
      <c r="G267" s="56"/>
      <c r="H267" s="56"/>
      <c r="I267" s="56"/>
      <c r="J267" s="56"/>
      <c r="K267" s="56"/>
      <c r="L267" s="56"/>
      <c r="M267" s="56"/>
      <c r="N267" s="56"/>
      <c r="O267" s="56"/>
      <c r="P267" s="56"/>
    </row>
  </sheetData>
  <mergeCells count="146">
    <mergeCell ref="B266:P266"/>
    <mergeCell ref="B267:P267"/>
    <mergeCell ref="B260:P260"/>
    <mergeCell ref="B261:P261"/>
    <mergeCell ref="B262:P262"/>
    <mergeCell ref="B263:P263"/>
    <mergeCell ref="B264:P264"/>
    <mergeCell ref="B265:P265"/>
    <mergeCell ref="B236:P236"/>
    <mergeCell ref="B237:P237"/>
    <mergeCell ref="B238:P238"/>
    <mergeCell ref="B257:P257"/>
    <mergeCell ref="B258:P258"/>
    <mergeCell ref="B259:P259"/>
    <mergeCell ref="B214:P214"/>
    <mergeCell ref="B215:P215"/>
    <mergeCell ref="B216:P216"/>
    <mergeCell ref="B217:P217"/>
    <mergeCell ref="B234:P234"/>
    <mergeCell ref="B235:P235"/>
    <mergeCell ref="B188:P188"/>
    <mergeCell ref="B189:P189"/>
    <mergeCell ref="B190:P190"/>
    <mergeCell ref="B191:P191"/>
    <mergeCell ref="B209:P209"/>
    <mergeCell ref="B210:P210"/>
    <mergeCell ref="B169:P169"/>
    <mergeCell ref="B170:P170"/>
    <mergeCell ref="B171:P171"/>
    <mergeCell ref="B172:P172"/>
    <mergeCell ref="B186:P186"/>
    <mergeCell ref="B187:P187"/>
    <mergeCell ref="B163:P163"/>
    <mergeCell ref="B164:P164"/>
    <mergeCell ref="B165:P165"/>
    <mergeCell ref="B166:P166"/>
    <mergeCell ref="B167:P167"/>
    <mergeCell ref="B168:P168"/>
    <mergeCell ref="B123:P123"/>
    <mergeCell ref="B124:P124"/>
    <mergeCell ref="B125:P125"/>
    <mergeCell ref="B126:P126"/>
    <mergeCell ref="B127:P127"/>
    <mergeCell ref="B159:P159"/>
    <mergeCell ref="B104:P104"/>
    <mergeCell ref="B105:P105"/>
    <mergeCell ref="B119:P119"/>
    <mergeCell ref="B120:P120"/>
    <mergeCell ref="B121:P121"/>
    <mergeCell ref="B122:P122"/>
    <mergeCell ref="B98:P98"/>
    <mergeCell ref="B99:P99"/>
    <mergeCell ref="B100:P100"/>
    <mergeCell ref="B101:P101"/>
    <mergeCell ref="B102:P102"/>
    <mergeCell ref="B103:P103"/>
    <mergeCell ref="B61:P61"/>
    <mergeCell ref="B62:P62"/>
    <mergeCell ref="B63:P63"/>
    <mergeCell ref="B94:P94"/>
    <mergeCell ref="B95:P95"/>
    <mergeCell ref="B96:P96"/>
    <mergeCell ref="B23:P23"/>
    <mergeCell ref="B24:P24"/>
    <mergeCell ref="B25:P25"/>
    <mergeCell ref="B26:P26"/>
    <mergeCell ref="B27:P27"/>
    <mergeCell ref="B59:P59"/>
    <mergeCell ref="A1:A2"/>
    <mergeCell ref="B1:P1"/>
    <mergeCell ref="B2:P2"/>
    <mergeCell ref="B3:P3"/>
    <mergeCell ref="A4:A267"/>
    <mergeCell ref="B4:P4"/>
    <mergeCell ref="B5:P5"/>
    <mergeCell ref="B6:P6"/>
    <mergeCell ref="B21:P21"/>
    <mergeCell ref="B22:P22"/>
    <mergeCell ref="D242:E242"/>
    <mergeCell ref="G242:H242"/>
    <mergeCell ref="J242:K242"/>
    <mergeCell ref="D243:E243"/>
    <mergeCell ref="G243:H243"/>
    <mergeCell ref="J243:K243"/>
    <mergeCell ref="C240:E240"/>
    <mergeCell ref="F240:H240"/>
    <mergeCell ref="I240:K240"/>
    <mergeCell ref="C241:E241"/>
    <mergeCell ref="F241:H241"/>
    <mergeCell ref="I241:K241"/>
    <mergeCell ref="M196:N196"/>
    <mergeCell ref="C219:E219"/>
    <mergeCell ref="F219:H219"/>
    <mergeCell ref="I219:K219"/>
    <mergeCell ref="D220:E220"/>
    <mergeCell ref="G220:H220"/>
    <mergeCell ref="J220:K220"/>
    <mergeCell ref="B211:P211"/>
    <mergeCell ref="B212:P212"/>
    <mergeCell ref="B213:P213"/>
    <mergeCell ref="M174:N174"/>
    <mergeCell ref="C194:H194"/>
    <mergeCell ref="I194:N194"/>
    <mergeCell ref="C195:H195"/>
    <mergeCell ref="I195:N195"/>
    <mergeCell ref="C196:D196"/>
    <mergeCell ref="E196:F196"/>
    <mergeCell ref="G196:H196"/>
    <mergeCell ref="I196:J196"/>
    <mergeCell ref="K196:L196"/>
    <mergeCell ref="D130:F130"/>
    <mergeCell ref="J130:L130"/>
    <mergeCell ref="C174:D174"/>
    <mergeCell ref="E174:F174"/>
    <mergeCell ref="G174:H174"/>
    <mergeCell ref="I174:J174"/>
    <mergeCell ref="K174:L174"/>
    <mergeCell ref="B160:P160"/>
    <mergeCell ref="B161:P161"/>
    <mergeCell ref="B162:P162"/>
    <mergeCell ref="K66:L66"/>
    <mergeCell ref="M66:N66"/>
    <mergeCell ref="O66:P66"/>
    <mergeCell ref="C107:D107"/>
    <mergeCell ref="E107:F107"/>
    <mergeCell ref="G107:H107"/>
    <mergeCell ref="I107:J107"/>
    <mergeCell ref="K107:L107"/>
    <mergeCell ref="M107:N107"/>
    <mergeCell ref="B97:P97"/>
    <mergeCell ref="E30:F30"/>
    <mergeCell ref="C31:D31"/>
    <mergeCell ref="E31:F31"/>
    <mergeCell ref="G31:H31"/>
    <mergeCell ref="I31:J31"/>
    <mergeCell ref="C66:D66"/>
    <mergeCell ref="E66:F66"/>
    <mergeCell ref="G66:H66"/>
    <mergeCell ref="I66:J66"/>
    <mergeCell ref="B60:P60"/>
    <mergeCell ref="C9:D9"/>
    <mergeCell ref="E9:F9"/>
    <mergeCell ref="G9:H9"/>
    <mergeCell ref="I9:J9"/>
    <mergeCell ref="K9:L9"/>
    <mergeCell ref="M9:N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3" bestFit="1" customWidth="1"/>
    <col min="2" max="2" width="36.5703125" customWidth="1"/>
    <col min="3" max="3" width="6.28515625" customWidth="1"/>
    <col min="4" max="4" width="21.5703125" customWidth="1"/>
    <col min="5" max="5" width="6.28515625" customWidth="1"/>
    <col min="6" max="6" width="21.5703125" customWidth="1"/>
  </cols>
  <sheetData>
    <row r="1" spans="1:6" ht="15" customHeight="1">
      <c r="A1" s="7" t="s">
        <v>872</v>
      </c>
      <c r="B1" s="7" t="s">
        <v>1</v>
      </c>
      <c r="C1" s="7"/>
      <c r="D1" s="7"/>
      <c r="E1" s="7"/>
      <c r="F1" s="7"/>
    </row>
    <row r="2" spans="1:6" ht="15" customHeight="1">
      <c r="A2" s="7"/>
      <c r="B2" s="7" t="s">
        <v>2</v>
      </c>
      <c r="C2" s="7"/>
      <c r="D2" s="7"/>
      <c r="E2" s="7"/>
      <c r="F2" s="7"/>
    </row>
    <row r="3" spans="1:6">
      <c r="A3" s="3" t="s">
        <v>873</v>
      </c>
      <c r="B3" s="51"/>
      <c r="C3" s="51"/>
      <c r="D3" s="51"/>
      <c r="E3" s="51"/>
      <c r="F3" s="51"/>
    </row>
    <row r="4" spans="1:6">
      <c r="A4" s="15" t="s">
        <v>872</v>
      </c>
      <c r="B4" s="52" t="s">
        <v>874</v>
      </c>
      <c r="C4" s="52"/>
      <c r="D4" s="52"/>
      <c r="E4" s="52"/>
      <c r="F4" s="52"/>
    </row>
    <row r="5" spans="1:6">
      <c r="A5" s="15"/>
      <c r="B5" s="53"/>
      <c r="C5" s="53"/>
      <c r="D5" s="53"/>
      <c r="E5" s="53"/>
      <c r="F5" s="53"/>
    </row>
    <row r="6" spans="1:6" ht="25.5" customHeight="1">
      <c r="A6" s="15"/>
      <c r="B6" s="53" t="s">
        <v>875</v>
      </c>
      <c r="C6" s="53"/>
      <c r="D6" s="53"/>
      <c r="E6" s="53"/>
      <c r="F6" s="53"/>
    </row>
    <row r="7" spans="1:6">
      <c r="A7" s="15"/>
      <c r="B7" s="171"/>
      <c r="C7" s="171"/>
      <c r="D7" s="171"/>
      <c r="E7" s="171"/>
      <c r="F7" s="171"/>
    </row>
    <row r="8" spans="1:6">
      <c r="A8" s="15"/>
      <c r="B8" s="17"/>
      <c r="C8" s="16"/>
      <c r="D8" s="16"/>
      <c r="E8" s="16"/>
      <c r="F8" s="218"/>
    </row>
    <row r="9" spans="1:6" ht="15.75" thickBot="1">
      <c r="A9" s="15"/>
      <c r="B9" s="137" t="s">
        <v>224</v>
      </c>
      <c r="C9" s="283">
        <v>42094</v>
      </c>
      <c r="D9" s="283"/>
      <c r="E9" s="267">
        <v>42004</v>
      </c>
      <c r="F9" s="267"/>
    </row>
    <row r="10" spans="1:6" ht="15.75" thickTop="1">
      <c r="A10" s="15"/>
      <c r="B10" s="134" t="s">
        <v>876</v>
      </c>
      <c r="C10" s="84" t="s">
        <v>205</v>
      </c>
      <c r="D10" s="86" t="s">
        <v>877</v>
      </c>
      <c r="E10" s="134" t="s">
        <v>205</v>
      </c>
      <c r="F10" s="276" t="s">
        <v>878</v>
      </c>
    </row>
    <row r="11" spans="1:6">
      <c r="A11" s="15"/>
      <c r="B11" s="31" t="s">
        <v>879</v>
      </c>
      <c r="C11" s="68"/>
      <c r="D11" s="67" t="s">
        <v>880</v>
      </c>
      <c r="E11" s="79"/>
      <c r="F11" s="132" t="s">
        <v>881</v>
      </c>
    </row>
    <row r="12" spans="1:6" ht="15.75" thickBot="1">
      <c r="A12" s="15"/>
      <c r="B12" s="36" t="s">
        <v>882</v>
      </c>
      <c r="C12" s="277"/>
      <c r="D12" s="97" t="s">
        <v>883</v>
      </c>
      <c r="E12" s="151"/>
      <c r="F12" s="278" t="s">
        <v>884</v>
      </c>
    </row>
    <row r="13" spans="1:6" ht="16.5" thickTop="1" thickBot="1">
      <c r="A13" s="15"/>
      <c r="B13" s="279" t="s">
        <v>885</v>
      </c>
      <c r="C13" s="280" t="s">
        <v>205</v>
      </c>
      <c r="D13" s="281" t="s">
        <v>886</v>
      </c>
      <c r="E13" s="282" t="s">
        <v>205</v>
      </c>
      <c r="F13" s="117" t="s">
        <v>887</v>
      </c>
    </row>
    <row r="14" spans="1:6" ht="15.75" thickTop="1">
      <c r="A14" s="15"/>
      <c r="B14" s="53"/>
      <c r="C14" s="53"/>
      <c r="D14" s="53"/>
      <c r="E14" s="53"/>
      <c r="F14" s="53"/>
    </row>
    <row r="15" spans="1:6" ht="25.5" customHeight="1">
      <c r="A15" s="15"/>
      <c r="B15" s="53" t="s">
        <v>888</v>
      </c>
      <c r="C15" s="53"/>
      <c r="D15" s="53"/>
      <c r="E15" s="53"/>
      <c r="F15" s="53"/>
    </row>
    <row r="16" spans="1:6">
      <c r="A16" s="15"/>
      <c r="B16" s="171"/>
      <c r="C16" s="171"/>
      <c r="D16" s="171"/>
      <c r="E16" s="171"/>
      <c r="F16" s="171"/>
    </row>
    <row r="17" spans="1:6">
      <c r="A17" s="15"/>
      <c r="B17" s="171"/>
      <c r="C17" s="171"/>
      <c r="D17" s="171"/>
      <c r="E17" s="171"/>
      <c r="F17" s="171"/>
    </row>
    <row r="18" spans="1:6">
      <c r="A18" s="15"/>
      <c r="B18" s="171"/>
      <c r="C18" s="171"/>
      <c r="D18" s="171"/>
      <c r="E18" s="171"/>
      <c r="F18" s="171"/>
    </row>
    <row r="19" spans="1:6">
      <c r="A19" s="15"/>
      <c r="B19" s="171"/>
      <c r="C19" s="171"/>
      <c r="D19" s="171"/>
      <c r="E19" s="171"/>
      <c r="F19" s="171"/>
    </row>
    <row r="20" spans="1:6">
      <c r="A20" s="15"/>
      <c r="B20" s="171"/>
      <c r="C20" s="171"/>
      <c r="D20" s="171"/>
      <c r="E20" s="171"/>
      <c r="F20" s="171"/>
    </row>
    <row r="21" spans="1:6">
      <c r="A21" s="15"/>
      <c r="B21" s="17"/>
      <c r="C21" s="16"/>
      <c r="D21" s="16"/>
      <c r="E21" s="16"/>
      <c r="F21" s="16"/>
    </row>
    <row r="22" spans="1:6">
      <c r="A22" s="15"/>
      <c r="B22" s="80"/>
      <c r="C22" s="87" t="s">
        <v>889</v>
      </c>
      <c r="D22" s="87"/>
      <c r="E22" s="87"/>
      <c r="F22" s="87"/>
    </row>
    <row r="23" spans="1:6">
      <c r="A23" s="15"/>
      <c r="B23" s="80"/>
      <c r="C23" s="87" t="s">
        <v>223</v>
      </c>
      <c r="D23" s="87"/>
      <c r="E23" s="87"/>
      <c r="F23" s="87"/>
    </row>
    <row r="24" spans="1:6" ht="15.75" thickBot="1">
      <c r="A24" s="15"/>
      <c r="B24" s="137" t="s">
        <v>224</v>
      </c>
      <c r="C24" s="102">
        <v>2015</v>
      </c>
      <c r="D24" s="102"/>
      <c r="E24" s="88">
        <v>2014</v>
      </c>
      <c r="F24" s="88"/>
    </row>
    <row r="25" spans="1:6" ht="15.75" thickTop="1">
      <c r="A25" s="15"/>
      <c r="B25" s="134" t="s">
        <v>890</v>
      </c>
      <c r="C25" s="84" t="s">
        <v>205</v>
      </c>
      <c r="D25" s="86" t="s">
        <v>891</v>
      </c>
      <c r="E25" s="84" t="s">
        <v>205</v>
      </c>
      <c r="F25" s="86" t="s">
        <v>892</v>
      </c>
    </row>
    <row r="26" spans="1:6">
      <c r="A26" s="15"/>
      <c r="B26" s="31" t="s">
        <v>893</v>
      </c>
      <c r="C26" s="68"/>
      <c r="D26" s="67" t="s">
        <v>894</v>
      </c>
      <c r="E26" s="68"/>
      <c r="F26" s="67" t="s">
        <v>895</v>
      </c>
    </row>
    <row r="27" spans="1:6" ht="15.75" thickBot="1">
      <c r="A27" s="15"/>
      <c r="B27" s="36" t="s">
        <v>896</v>
      </c>
      <c r="C27" s="277"/>
      <c r="D27" s="97">
        <v>-181</v>
      </c>
      <c r="E27" s="277"/>
      <c r="F27" s="97">
        <v>-748</v>
      </c>
    </row>
    <row r="28" spans="1:6" ht="16.5" thickTop="1" thickBot="1">
      <c r="A28" s="15"/>
      <c r="B28" s="279" t="s">
        <v>897</v>
      </c>
      <c r="C28" s="280" t="s">
        <v>205</v>
      </c>
      <c r="D28" s="281" t="s">
        <v>898</v>
      </c>
      <c r="E28" s="280" t="s">
        <v>205</v>
      </c>
      <c r="F28" s="281" t="s">
        <v>899</v>
      </c>
    </row>
    <row r="29" spans="1:6" ht="15.75" thickTop="1">
      <c r="A29" s="15"/>
      <c r="B29" s="53"/>
      <c r="C29" s="53"/>
      <c r="D29" s="53"/>
      <c r="E29" s="53"/>
      <c r="F29" s="53"/>
    </row>
    <row r="30" spans="1:6" ht="25.5" customHeight="1">
      <c r="A30" s="15"/>
      <c r="B30" s="53" t="s">
        <v>900</v>
      </c>
      <c r="C30" s="53"/>
      <c r="D30" s="53"/>
      <c r="E30" s="53"/>
      <c r="F30" s="53"/>
    </row>
    <row r="31" spans="1:6">
      <c r="A31" s="15"/>
      <c r="B31" s="171"/>
      <c r="C31" s="171"/>
      <c r="D31" s="171"/>
      <c r="E31" s="171"/>
      <c r="F31" s="171"/>
    </row>
    <row r="32" spans="1:6">
      <c r="A32" s="15"/>
      <c r="B32" s="286"/>
      <c r="C32" s="286"/>
      <c r="D32" s="286"/>
      <c r="E32" s="286"/>
      <c r="F32" s="286"/>
    </row>
    <row r="33" spans="1:6">
      <c r="A33" s="15"/>
      <c r="B33" s="50"/>
      <c r="C33" s="79"/>
      <c r="D33" s="79"/>
      <c r="E33" s="79"/>
      <c r="F33" s="79"/>
    </row>
    <row r="34" spans="1:6">
      <c r="A34" s="15"/>
      <c r="B34" s="80"/>
      <c r="C34" s="79"/>
      <c r="D34" s="79"/>
      <c r="E34" s="79"/>
      <c r="F34" s="79"/>
    </row>
    <row r="35" spans="1:6">
      <c r="A35" s="15"/>
      <c r="B35" s="81"/>
      <c r="C35" s="87" t="s">
        <v>889</v>
      </c>
      <c r="D35" s="87"/>
      <c r="E35" s="87"/>
      <c r="F35" s="87"/>
    </row>
    <row r="36" spans="1:6">
      <c r="A36" s="15"/>
      <c r="B36" s="81"/>
      <c r="C36" s="285" t="s">
        <v>223</v>
      </c>
      <c r="D36" s="285"/>
      <c r="E36" s="285"/>
      <c r="F36" s="285"/>
    </row>
    <row r="37" spans="1:6" ht="15.75" thickBot="1">
      <c r="A37" s="15"/>
      <c r="B37" s="137" t="s">
        <v>224</v>
      </c>
      <c r="C37" s="102">
        <v>2015</v>
      </c>
      <c r="D37" s="102"/>
      <c r="E37" s="102">
        <v>2014</v>
      </c>
      <c r="F37" s="102"/>
    </row>
    <row r="38" spans="1:6" ht="15.75" thickTop="1">
      <c r="A38" s="15"/>
      <c r="B38" s="134" t="s">
        <v>901</v>
      </c>
      <c r="C38" s="90" t="s">
        <v>205</v>
      </c>
      <c r="D38" s="86">
        <v>-27</v>
      </c>
      <c r="E38" s="90" t="s">
        <v>205</v>
      </c>
      <c r="F38" s="86">
        <v>-25</v>
      </c>
    </row>
    <row r="39" spans="1:6">
      <c r="A39" s="15"/>
      <c r="B39" s="279" t="s">
        <v>902</v>
      </c>
      <c r="C39" s="92"/>
      <c r="D39" s="67" t="s">
        <v>894</v>
      </c>
      <c r="E39" s="92"/>
      <c r="F39" s="67" t="s">
        <v>895</v>
      </c>
    </row>
    <row r="40" spans="1:6">
      <c r="A40" s="15"/>
      <c r="B40" s="36" t="s">
        <v>903</v>
      </c>
      <c r="C40" s="96"/>
      <c r="D40" s="111" t="s">
        <v>904</v>
      </c>
      <c r="E40" s="96"/>
      <c r="F40" s="111" t="s">
        <v>905</v>
      </c>
    </row>
    <row r="41" spans="1:6" ht="15.75" thickBot="1">
      <c r="A41" s="15"/>
      <c r="B41" s="279" t="s">
        <v>906</v>
      </c>
      <c r="C41" s="284"/>
      <c r="D41" s="70">
        <v>-54</v>
      </c>
      <c r="E41" s="284"/>
      <c r="F41" s="70">
        <v>-77</v>
      </c>
    </row>
    <row r="42" spans="1:6" ht="16.5" thickTop="1" thickBot="1">
      <c r="A42" s="15"/>
      <c r="B42" s="36" t="s">
        <v>907</v>
      </c>
      <c r="C42" s="148" t="s">
        <v>205</v>
      </c>
      <c r="D42" s="44" t="s">
        <v>908</v>
      </c>
      <c r="E42" s="148" t="s">
        <v>205</v>
      </c>
      <c r="F42" s="44" t="s">
        <v>909</v>
      </c>
    </row>
    <row r="43" spans="1:6" ht="15.75" thickTop="1">
      <c r="A43" s="15"/>
      <c r="B43" s="286"/>
      <c r="C43" s="286"/>
      <c r="D43" s="286"/>
      <c r="E43" s="286"/>
      <c r="F43" s="286"/>
    </row>
    <row r="44" spans="1:6">
      <c r="A44" s="15"/>
      <c r="B44" s="56"/>
      <c r="C44" s="56"/>
      <c r="D44" s="56"/>
      <c r="E44" s="56"/>
      <c r="F44" s="56"/>
    </row>
  </sheetData>
  <mergeCells count="32">
    <mergeCell ref="B29:F29"/>
    <mergeCell ref="B30:F30"/>
    <mergeCell ref="B31:F31"/>
    <mergeCell ref="B32:F32"/>
    <mergeCell ref="B43:F43"/>
    <mergeCell ref="B44:F44"/>
    <mergeCell ref="B5:F5"/>
    <mergeCell ref="B6:F6"/>
    <mergeCell ref="B7:F7"/>
    <mergeCell ref="B14:F14"/>
    <mergeCell ref="B15:F15"/>
    <mergeCell ref="B16:F16"/>
    <mergeCell ref="C35:F35"/>
    <mergeCell ref="C36:F36"/>
    <mergeCell ref="C37:D37"/>
    <mergeCell ref="E37:F37"/>
    <mergeCell ref="A1:A2"/>
    <mergeCell ref="B1:F1"/>
    <mergeCell ref="B2:F2"/>
    <mergeCell ref="B3:F3"/>
    <mergeCell ref="A4:A44"/>
    <mergeCell ref="B4:F4"/>
    <mergeCell ref="C9:D9"/>
    <mergeCell ref="E9:F9"/>
    <mergeCell ref="C22:F22"/>
    <mergeCell ref="C23:F23"/>
    <mergeCell ref="C24:D24"/>
    <mergeCell ref="E24:F24"/>
    <mergeCell ref="B17:F17"/>
    <mergeCell ref="B18:F18"/>
    <mergeCell ref="B19:F19"/>
    <mergeCell ref="B20:F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4"/>
  <sheetViews>
    <sheetView showGridLines="0" workbookViewId="0"/>
  </sheetViews>
  <sheetFormatPr defaultRowHeight="15"/>
  <cols>
    <col min="1" max="2" width="36.5703125" bestFit="1" customWidth="1"/>
    <col min="3" max="3" width="2.42578125" customWidth="1"/>
    <col min="4" max="4" width="32.42578125" customWidth="1"/>
    <col min="5" max="6" width="36.5703125" bestFit="1" customWidth="1"/>
    <col min="7" max="7" width="35.28515625" customWidth="1"/>
    <col min="8" max="8" width="29.140625" customWidth="1"/>
    <col min="9" max="9" width="2" customWidth="1"/>
    <col min="10" max="10" width="27.5703125" customWidth="1"/>
    <col min="11" max="11" width="5.28515625" customWidth="1"/>
    <col min="12" max="12" width="21.140625" customWidth="1"/>
  </cols>
  <sheetData>
    <row r="1" spans="1:12" ht="15" customHeight="1">
      <c r="A1" s="7" t="s">
        <v>910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911</v>
      </c>
      <c r="B3" s="51"/>
      <c r="C3" s="51"/>
      <c r="D3" s="51"/>
      <c r="E3" s="51"/>
      <c r="F3" s="51"/>
      <c r="G3" s="51"/>
      <c r="H3" s="51"/>
      <c r="I3" s="51"/>
      <c r="J3" s="51"/>
      <c r="K3" s="51"/>
      <c r="L3" s="51"/>
    </row>
    <row r="4" spans="1:12">
      <c r="A4" s="15" t="s">
        <v>910</v>
      </c>
      <c r="B4" s="103" t="s">
        <v>912</v>
      </c>
      <c r="C4" s="103"/>
      <c r="D4" s="103"/>
      <c r="E4" s="103"/>
      <c r="F4" s="103"/>
      <c r="G4" s="103"/>
      <c r="H4" s="103"/>
      <c r="I4" s="103"/>
      <c r="J4" s="103"/>
      <c r="K4" s="103"/>
      <c r="L4" s="103"/>
    </row>
    <row r="5" spans="1:12">
      <c r="A5" s="15"/>
      <c r="B5" s="103"/>
      <c r="C5" s="103"/>
      <c r="D5" s="103"/>
      <c r="E5" s="103"/>
      <c r="F5" s="103"/>
      <c r="G5" s="103"/>
      <c r="H5" s="103"/>
      <c r="I5" s="103"/>
      <c r="J5" s="103"/>
      <c r="K5" s="103"/>
      <c r="L5" s="103"/>
    </row>
    <row r="6" spans="1:12" ht="25.5" customHeight="1">
      <c r="A6" s="15"/>
      <c r="B6" s="168" t="s">
        <v>913</v>
      </c>
      <c r="C6" s="168"/>
      <c r="D6" s="168"/>
      <c r="E6" s="168"/>
      <c r="F6" s="168"/>
      <c r="G6" s="168"/>
      <c r="H6" s="168"/>
      <c r="I6" s="168"/>
      <c r="J6" s="168"/>
      <c r="K6" s="168"/>
      <c r="L6" s="168"/>
    </row>
    <row r="7" spans="1:12">
      <c r="A7" s="15"/>
      <c r="B7" s="168"/>
      <c r="C7" s="168"/>
      <c r="D7" s="168"/>
      <c r="E7" s="168"/>
      <c r="F7" s="168"/>
      <c r="G7" s="168"/>
      <c r="H7" s="168"/>
      <c r="I7" s="168"/>
      <c r="J7" s="168"/>
      <c r="K7" s="168"/>
      <c r="L7" s="168"/>
    </row>
    <row r="8" spans="1:12" ht="38.25" customHeight="1">
      <c r="A8" s="15"/>
      <c r="B8" s="168" t="s">
        <v>914</v>
      </c>
      <c r="C8" s="168"/>
      <c r="D8" s="168"/>
      <c r="E8" s="168"/>
      <c r="F8" s="168"/>
      <c r="G8" s="168"/>
      <c r="H8" s="168"/>
      <c r="I8" s="168"/>
      <c r="J8" s="168"/>
      <c r="K8" s="168"/>
      <c r="L8" s="168"/>
    </row>
    <row r="9" spans="1:12">
      <c r="A9" s="15"/>
      <c r="B9" s="54"/>
      <c r="C9" s="54"/>
      <c r="D9" s="54"/>
      <c r="E9" s="54"/>
      <c r="F9" s="54"/>
      <c r="G9" s="54"/>
      <c r="H9" s="54"/>
      <c r="I9" s="54"/>
      <c r="J9" s="54"/>
      <c r="K9" s="54"/>
      <c r="L9" s="54"/>
    </row>
    <row r="10" spans="1:12" ht="25.5" customHeight="1">
      <c r="A10" s="15"/>
      <c r="B10" s="168" t="s">
        <v>915</v>
      </c>
      <c r="C10" s="168"/>
      <c r="D10" s="168"/>
      <c r="E10" s="168"/>
      <c r="F10" s="168"/>
      <c r="G10" s="168"/>
      <c r="H10" s="168"/>
      <c r="I10" s="168"/>
      <c r="J10" s="168"/>
      <c r="K10" s="168"/>
      <c r="L10" s="168"/>
    </row>
    <row r="11" spans="1:12">
      <c r="A11" s="15"/>
      <c r="B11" s="54"/>
      <c r="C11" s="54"/>
      <c r="D11" s="54"/>
      <c r="E11" s="54"/>
      <c r="F11" s="54"/>
      <c r="G11" s="54"/>
      <c r="H11" s="54"/>
      <c r="I11" s="54"/>
      <c r="J11" s="54"/>
      <c r="K11" s="54"/>
      <c r="L11" s="54"/>
    </row>
    <row r="12" spans="1:12">
      <c r="A12" s="15"/>
      <c r="B12" s="332" t="s">
        <v>916</v>
      </c>
      <c r="C12" s="332"/>
      <c r="D12" s="332"/>
      <c r="E12" s="332"/>
      <c r="F12" s="332"/>
      <c r="G12" s="332"/>
      <c r="H12" s="332"/>
      <c r="I12" s="332"/>
      <c r="J12" s="332"/>
      <c r="K12" s="332"/>
      <c r="L12" s="332"/>
    </row>
    <row r="13" spans="1:12">
      <c r="A13" s="15"/>
      <c r="B13" s="54"/>
      <c r="C13" s="54"/>
      <c r="D13" s="54"/>
      <c r="E13" s="54"/>
      <c r="F13" s="54"/>
      <c r="G13" s="54"/>
      <c r="H13" s="54"/>
      <c r="I13" s="54"/>
      <c r="J13" s="54"/>
      <c r="K13" s="54"/>
      <c r="L13" s="54"/>
    </row>
    <row r="14" spans="1:12" ht="38.25" customHeight="1">
      <c r="A14" s="15"/>
      <c r="B14" s="332" t="s">
        <v>917</v>
      </c>
      <c r="C14" s="332"/>
      <c r="D14" s="332"/>
      <c r="E14" s="332"/>
      <c r="F14" s="332"/>
      <c r="G14" s="332"/>
      <c r="H14" s="332"/>
      <c r="I14" s="332"/>
      <c r="J14" s="332"/>
      <c r="K14" s="332"/>
      <c r="L14" s="332"/>
    </row>
    <row r="15" spans="1:12">
      <c r="A15" s="15"/>
      <c r="B15" s="54"/>
      <c r="C15" s="54"/>
      <c r="D15" s="54"/>
      <c r="E15" s="54"/>
      <c r="F15" s="54"/>
      <c r="G15" s="54"/>
      <c r="H15" s="54"/>
      <c r="I15" s="54"/>
      <c r="J15" s="54"/>
      <c r="K15" s="54"/>
      <c r="L15" s="54"/>
    </row>
    <row r="16" spans="1:12" ht="25.5" customHeight="1">
      <c r="A16" s="15"/>
      <c r="B16" s="332" t="s">
        <v>918</v>
      </c>
      <c r="C16" s="332"/>
      <c r="D16" s="332"/>
      <c r="E16" s="332"/>
      <c r="F16" s="332"/>
      <c r="G16" s="332"/>
      <c r="H16" s="332"/>
      <c r="I16" s="332"/>
      <c r="J16" s="332"/>
      <c r="K16" s="332"/>
      <c r="L16" s="332"/>
    </row>
    <row r="17" spans="1:12">
      <c r="A17" s="15"/>
      <c r="B17" s="54"/>
      <c r="C17" s="54"/>
      <c r="D17" s="54"/>
      <c r="E17" s="54"/>
      <c r="F17" s="54"/>
      <c r="G17" s="54"/>
      <c r="H17" s="54"/>
      <c r="I17" s="54"/>
      <c r="J17" s="54"/>
      <c r="K17" s="54"/>
      <c r="L17" s="54"/>
    </row>
    <row r="18" spans="1:12">
      <c r="A18" s="15"/>
      <c r="B18" s="54" t="s">
        <v>919</v>
      </c>
      <c r="C18" s="54"/>
      <c r="D18" s="54"/>
      <c r="E18" s="54"/>
      <c r="F18" s="54"/>
      <c r="G18" s="54"/>
      <c r="H18" s="54"/>
      <c r="I18" s="54"/>
      <c r="J18" s="54"/>
      <c r="K18" s="54"/>
      <c r="L18" s="54"/>
    </row>
    <row r="19" spans="1:12">
      <c r="A19" s="15"/>
      <c r="B19" s="54"/>
      <c r="C19" s="54"/>
      <c r="D19" s="54"/>
      <c r="E19" s="54"/>
      <c r="F19" s="54"/>
      <c r="G19" s="54"/>
      <c r="H19" s="54"/>
      <c r="I19" s="54"/>
      <c r="J19" s="54"/>
      <c r="K19" s="54"/>
      <c r="L19" s="54"/>
    </row>
    <row r="20" spans="1:12" ht="25.5" customHeight="1">
      <c r="A20" s="15"/>
      <c r="B20" s="168" t="s">
        <v>920</v>
      </c>
      <c r="C20" s="168"/>
      <c r="D20" s="168"/>
      <c r="E20" s="168"/>
      <c r="F20" s="168"/>
      <c r="G20" s="168"/>
      <c r="H20" s="168"/>
      <c r="I20" s="168"/>
      <c r="J20" s="168"/>
      <c r="K20" s="168"/>
      <c r="L20" s="168"/>
    </row>
    <row r="21" spans="1:12">
      <c r="A21" s="15"/>
      <c r="B21" s="54"/>
      <c r="C21" s="54"/>
      <c r="D21" s="54"/>
      <c r="E21" s="54"/>
      <c r="F21" s="54"/>
      <c r="G21" s="54"/>
      <c r="H21" s="54"/>
      <c r="I21" s="54"/>
      <c r="J21" s="54"/>
      <c r="K21" s="54"/>
      <c r="L21" s="54"/>
    </row>
    <row r="22" spans="1:12">
      <c r="A22" s="15"/>
      <c r="B22" s="333" t="s">
        <v>921</v>
      </c>
      <c r="C22" s="333"/>
      <c r="D22" s="333"/>
      <c r="E22" s="333"/>
      <c r="F22" s="333"/>
      <c r="G22" s="333"/>
      <c r="H22" s="333"/>
      <c r="I22" s="333"/>
      <c r="J22" s="333"/>
      <c r="K22" s="333"/>
      <c r="L22" s="333"/>
    </row>
    <row r="23" spans="1:12">
      <c r="A23" s="15"/>
      <c r="B23" s="168"/>
      <c r="C23" s="168"/>
      <c r="D23" s="168"/>
      <c r="E23" s="168"/>
      <c r="F23" s="168"/>
      <c r="G23" s="168"/>
      <c r="H23" s="168"/>
      <c r="I23" s="168"/>
      <c r="J23" s="168"/>
      <c r="K23" s="168"/>
      <c r="L23" s="168"/>
    </row>
    <row r="24" spans="1:12" ht="25.5" customHeight="1">
      <c r="A24" s="15"/>
      <c r="B24" s="168" t="s">
        <v>922</v>
      </c>
      <c r="C24" s="168"/>
      <c r="D24" s="168"/>
      <c r="E24" s="168"/>
      <c r="F24" s="168"/>
      <c r="G24" s="168"/>
      <c r="H24" s="168"/>
      <c r="I24" s="168"/>
      <c r="J24" s="168"/>
      <c r="K24" s="168"/>
      <c r="L24" s="168"/>
    </row>
    <row r="25" spans="1:12">
      <c r="A25" s="15"/>
      <c r="B25" s="168"/>
      <c r="C25" s="168"/>
      <c r="D25" s="168"/>
      <c r="E25" s="168"/>
      <c r="F25" s="168"/>
      <c r="G25" s="168"/>
      <c r="H25" s="168"/>
      <c r="I25" s="168"/>
      <c r="J25" s="168"/>
      <c r="K25" s="168"/>
      <c r="L25" s="168"/>
    </row>
    <row r="26" spans="1:12" ht="76.5" customHeight="1">
      <c r="A26" s="15"/>
      <c r="B26" s="168" t="s">
        <v>923</v>
      </c>
      <c r="C26" s="168"/>
      <c r="D26" s="168"/>
      <c r="E26" s="168"/>
      <c r="F26" s="168"/>
      <c r="G26" s="168"/>
      <c r="H26" s="168"/>
      <c r="I26" s="168"/>
      <c r="J26" s="168"/>
      <c r="K26" s="168"/>
      <c r="L26" s="168"/>
    </row>
    <row r="27" spans="1:12">
      <c r="A27" s="15"/>
      <c r="B27" s="168"/>
      <c r="C27" s="168"/>
      <c r="D27" s="168"/>
      <c r="E27" s="168"/>
      <c r="F27" s="168"/>
      <c r="G27" s="168"/>
      <c r="H27" s="168"/>
      <c r="I27" s="168"/>
      <c r="J27" s="168"/>
      <c r="K27" s="168"/>
      <c r="L27" s="168"/>
    </row>
    <row r="28" spans="1:12">
      <c r="A28" s="15"/>
      <c r="B28" s="168" t="s">
        <v>924</v>
      </c>
      <c r="C28" s="168"/>
      <c r="D28" s="168"/>
      <c r="E28" s="168"/>
      <c r="F28" s="168"/>
      <c r="G28" s="168"/>
      <c r="H28" s="168"/>
      <c r="I28" s="168"/>
      <c r="J28" s="168"/>
      <c r="K28" s="168"/>
      <c r="L28" s="168"/>
    </row>
    <row r="29" spans="1:12">
      <c r="A29" s="15"/>
      <c r="B29" s="168"/>
      <c r="C29" s="168"/>
      <c r="D29" s="168"/>
      <c r="E29" s="168"/>
      <c r="F29" s="168"/>
      <c r="G29" s="168"/>
      <c r="H29" s="168"/>
      <c r="I29" s="168"/>
      <c r="J29" s="168"/>
      <c r="K29" s="168"/>
      <c r="L29" s="168"/>
    </row>
    <row r="30" spans="1:12" ht="38.25" customHeight="1">
      <c r="A30" s="15"/>
      <c r="B30" s="168" t="s">
        <v>925</v>
      </c>
      <c r="C30" s="168"/>
      <c r="D30" s="168"/>
      <c r="E30" s="168"/>
      <c r="F30" s="168"/>
      <c r="G30" s="168"/>
      <c r="H30" s="168"/>
      <c r="I30" s="168"/>
      <c r="J30" s="168"/>
      <c r="K30" s="168"/>
      <c r="L30" s="168"/>
    </row>
    <row r="31" spans="1:12">
      <c r="A31" s="15"/>
      <c r="B31" s="168"/>
      <c r="C31" s="168"/>
      <c r="D31" s="168"/>
      <c r="E31" s="168"/>
      <c r="F31" s="168"/>
      <c r="G31" s="168"/>
      <c r="H31" s="168"/>
      <c r="I31" s="168"/>
      <c r="J31" s="168"/>
      <c r="K31" s="168"/>
      <c r="L31" s="168"/>
    </row>
    <row r="32" spans="1:12" ht="26.25" customHeight="1">
      <c r="A32" s="15"/>
      <c r="B32" s="334" t="s">
        <v>926</v>
      </c>
      <c r="C32" s="334"/>
      <c r="D32" s="334"/>
      <c r="E32" s="334"/>
      <c r="F32" s="334"/>
      <c r="G32" s="334"/>
      <c r="H32" s="334"/>
      <c r="I32" s="334"/>
      <c r="J32" s="334"/>
      <c r="K32" s="334"/>
      <c r="L32" s="334"/>
    </row>
    <row r="33" spans="1:12">
      <c r="A33" s="15"/>
      <c r="B33" s="53"/>
      <c r="C33" s="53"/>
      <c r="D33" s="53"/>
      <c r="E33" s="53"/>
      <c r="F33" s="53"/>
      <c r="G33" s="53"/>
      <c r="H33" s="53"/>
      <c r="I33" s="53"/>
      <c r="J33" s="53"/>
      <c r="K33" s="53"/>
      <c r="L33" s="53"/>
    </row>
    <row r="34" spans="1:12" ht="39" customHeight="1">
      <c r="A34" s="15"/>
      <c r="B34" s="333" t="s">
        <v>927</v>
      </c>
      <c r="C34" s="333"/>
      <c r="D34" s="333"/>
      <c r="E34" s="333"/>
      <c r="F34" s="333"/>
      <c r="G34" s="333"/>
      <c r="H34" s="333"/>
      <c r="I34" s="333"/>
      <c r="J34" s="333"/>
      <c r="K34" s="333"/>
      <c r="L34" s="333"/>
    </row>
    <row r="35" spans="1:12">
      <c r="A35" s="15"/>
      <c r="B35" s="168"/>
      <c r="C35" s="168"/>
      <c r="D35" s="168"/>
      <c r="E35" s="168"/>
      <c r="F35" s="168"/>
      <c r="G35" s="168"/>
      <c r="H35" s="168"/>
      <c r="I35" s="168"/>
      <c r="J35" s="168"/>
      <c r="K35" s="168"/>
      <c r="L35" s="168"/>
    </row>
    <row r="36" spans="1:12" ht="26.25" customHeight="1">
      <c r="A36" s="15"/>
      <c r="B36" s="333" t="s">
        <v>928</v>
      </c>
      <c r="C36" s="333"/>
      <c r="D36" s="333"/>
      <c r="E36" s="333"/>
      <c r="F36" s="333"/>
      <c r="G36" s="333"/>
      <c r="H36" s="333"/>
      <c r="I36" s="333"/>
      <c r="J36" s="333"/>
      <c r="K36" s="333"/>
      <c r="L36" s="333"/>
    </row>
    <row r="37" spans="1:12">
      <c r="A37" s="15"/>
      <c r="B37" s="168"/>
      <c r="C37" s="168"/>
      <c r="D37" s="168"/>
      <c r="E37" s="168"/>
      <c r="F37" s="168"/>
      <c r="G37" s="168"/>
      <c r="H37" s="168"/>
      <c r="I37" s="168"/>
      <c r="J37" s="168"/>
      <c r="K37" s="168"/>
      <c r="L37" s="168"/>
    </row>
    <row r="38" spans="1:12">
      <c r="A38" s="15"/>
      <c r="B38" s="51"/>
      <c r="C38" s="51"/>
      <c r="D38" s="51"/>
      <c r="E38" s="51"/>
      <c r="F38" s="51"/>
      <c r="G38" s="51"/>
      <c r="H38" s="51"/>
      <c r="I38" s="51"/>
      <c r="J38" s="51"/>
      <c r="K38" s="51"/>
      <c r="L38" s="51"/>
    </row>
    <row r="39" spans="1:12">
      <c r="A39" s="15"/>
      <c r="B39" s="168" t="s">
        <v>929</v>
      </c>
      <c r="C39" s="168"/>
      <c r="D39" s="168"/>
      <c r="E39" s="168"/>
      <c r="F39" s="168"/>
      <c r="G39" s="168"/>
      <c r="H39" s="168"/>
      <c r="I39" s="168"/>
      <c r="J39" s="168"/>
      <c r="K39" s="168"/>
      <c r="L39" s="168"/>
    </row>
    <row r="40" spans="1:12">
      <c r="A40" s="15"/>
      <c r="B40" s="169"/>
      <c r="C40" s="169"/>
      <c r="D40" s="169"/>
      <c r="E40" s="169"/>
      <c r="F40" s="169"/>
      <c r="G40" s="169"/>
      <c r="H40" s="169"/>
      <c r="I40" s="169"/>
      <c r="J40" s="169"/>
      <c r="K40" s="169"/>
      <c r="L40" s="169"/>
    </row>
    <row r="41" spans="1:12">
      <c r="A41" s="15"/>
      <c r="B41" s="50"/>
      <c r="C41" s="79"/>
      <c r="D41" s="79"/>
      <c r="E41" s="79"/>
      <c r="F41" s="79"/>
      <c r="G41" s="79"/>
    </row>
    <row r="42" spans="1:12" ht="15.75" thickBot="1">
      <c r="A42" s="15"/>
      <c r="B42" s="287"/>
      <c r="C42" s="136"/>
      <c r="D42" s="136"/>
      <c r="E42" s="136"/>
      <c r="F42" s="136"/>
      <c r="G42" s="136"/>
    </row>
    <row r="43" spans="1:12" ht="16.5" thickTop="1" thickBot="1">
      <c r="A43" s="15"/>
      <c r="B43" s="288" t="s">
        <v>224</v>
      </c>
      <c r="C43" s="289"/>
      <c r="D43" s="290" t="s">
        <v>930</v>
      </c>
      <c r="E43" s="290" t="s">
        <v>931</v>
      </c>
      <c r="F43" s="290" t="s">
        <v>932</v>
      </c>
      <c r="G43" s="290" t="s">
        <v>933</v>
      </c>
    </row>
    <row r="44" spans="1:12" ht="15.75" thickTop="1">
      <c r="A44" s="15"/>
      <c r="B44" s="291" t="s">
        <v>934</v>
      </c>
      <c r="C44" s="292"/>
      <c r="D44" s="293"/>
      <c r="E44" s="293"/>
      <c r="F44" s="293"/>
      <c r="G44" s="293"/>
    </row>
    <row r="45" spans="1:12">
      <c r="A45" s="15"/>
      <c r="B45" s="295"/>
      <c r="C45" s="294"/>
      <c r="D45" s="16"/>
      <c r="E45" s="16"/>
      <c r="F45" s="16"/>
      <c r="G45" s="16"/>
    </row>
    <row r="46" spans="1:12">
      <c r="A46" s="15"/>
      <c r="B46" s="82" t="s">
        <v>935</v>
      </c>
      <c r="C46" s="296" t="s">
        <v>205</v>
      </c>
      <c r="D46" s="67" t="s">
        <v>299</v>
      </c>
      <c r="E46" s="82" t="s">
        <v>936</v>
      </c>
      <c r="F46" s="82" t="s">
        <v>937</v>
      </c>
      <c r="G46" s="89" t="s">
        <v>938</v>
      </c>
    </row>
    <row r="47" spans="1:12">
      <c r="A47" s="15"/>
      <c r="B47" s="295"/>
      <c r="C47" s="294"/>
      <c r="D47" s="297"/>
      <c r="E47" s="124"/>
      <c r="F47" s="124"/>
      <c r="G47" s="135"/>
    </row>
    <row r="48" spans="1:12">
      <c r="A48" s="15"/>
      <c r="B48" s="82" t="s">
        <v>939</v>
      </c>
      <c r="C48" s="296" t="s">
        <v>205</v>
      </c>
      <c r="D48" s="67">
        <v>-164</v>
      </c>
      <c r="E48" s="82" t="s">
        <v>936</v>
      </c>
      <c r="F48" s="82" t="s">
        <v>940</v>
      </c>
      <c r="G48" s="89" t="s">
        <v>941</v>
      </c>
    </row>
    <row r="49" spans="1:12">
      <c r="A49" s="15"/>
      <c r="B49" s="295"/>
      <c r="C49" s="294"/>
      <c r="D49" s="297"/>
      <c r="E49" s="124"/>
      <c r="F49" s="124"/>
      <c r="G49" s="16"/>
    </row>
    <row r="50" spans="1:12">
      <c r="A50" s="15"/>
      <c r="B50" s="298" t="s">
        <v>942</v>
      </c>
      <c r="C50" s="299"/>
      <c r="D50" s="300"/>
      <c r="E50" s="109"/>
      <c r="F50" s="109"/>
      <c r="G50" s="113"/>
    </row>
    <row r="51" spans="1:12">
      <c r="A51" s="15"/>
      <c r="B51" s="295"/>
      <c r="C51" s="294"/>
      <c r="D51" s="297"/>
      <c r="E51" s="124"/>
      <c r="F51" s="124"/>
      <c r="G51" s="16"/>
    </row>
    <row r="52" spans="1:12">
      <c r="A52" s="15"/>
      <c r="B52" s="82" t="s">
        <v>943</v>
      </c>
      <c r="C52" s="296" t="s">
        <v>205</v>
      </c>
      <c r="D52" s="67" t="s">
        <v>944</v>
      </c>
      <c r="E52" s="82" t="s">
        <v>945</v>
      </c>
      <c r="F52" s="82" t="s">
        <v>946</v>
      </c>
      <c r="G52" s="89" t="s">
        <v>947</v>
      </c>
    </row>
    <row r="53" spans="1:12">
      <c r="A53" s="15"/>
      <c r="B53" s="295"/>
      <c r="C53" s="294"/>
      <c r="D53" s="297"/>
      <c r="E53" s="124"/>
      <c r="F53" s="124"/>
      <c r="G53" s="135"/>
    </row>
    <row r="54" spans="1:12">
      <c r="A54" s="15"/>
      <c r="B54" s="82" t="s">
        <v>872</v>
      </c>
      <c r="C54" s="296" t="s">
        <v>205</v>
      </c>
      <c r="D54" s="67" t="s">
        <v>948</v>
      </c>
      <c r="E54" s="82" t="s">
        <v>945</v>
      </c>
      <c r="F54" s="82" t="s">
        <v>946</v>
      </c>
      <c r="G54" s="89" t="s">
        <v>949</v>
      </c>
    </row>
    <row r="55" spans="1:12">
      <c r="A55" s="15"/>
      <c r="B55" s="335"/>
      <c r="C55" s="335"/>
      <c r="D55" s="335"/>
      <c r="E55" s="335"/>
      <c r="F55" s="335"/>
      <c r="G55" s="335"/>
      <c r="H55" s="335"/>
      <c r="I55" s="335"/>
      <c r="J55" s="335"/>
      <c r="K55" s="335"/>
      <c r="L55" s="335"/>
    </row>
    <row r="56" spans="1:12">
      <c r="A56" s="15"/>
      <c r="B56" s="335" t="s">
        <v>950</v>
      </c>
      <c r="C56" s="335"/>
      <c r="D56" s="335"/>
      <c r="E56" s="335"/>
      <c r="F56" s="335"/>
      <c r="G56" s="335"/>
      <c r="H56" s="335"/>
      <c r="I56" s="335"/>
      <c r="J56" s="335"/>
      <c r="K56" s="335"/>
      <c r="L56" s="335"/>
    </row>
    <row r="57" spans="1:12" ht="22.5">
      <c r="A57" s="15"/>
      <c r="B57" s="4"/>
      <c r="C57" s="301">
        <v>-1</v>
      </c>
      <c r="D57" s="4"/>
      <c r="E57" s="301" t="s">
        <v>951</v>
      </c>
    </row>
    <row r="58" spans="1:12">
      <c r="A58" s="15"/>
      <c r="B58" s="51"/>
      <c r="C58" s="51"/>
      <c r="D58" s="51"/>
      <c r="E58" s="51"/>
      <c r="F58" s="51"/>
      <c r="G58" s="51"/>
      <c r="H58" s="51"/>
      <c r="I58" s="51"/>
      <c r="J58" s="51"/>
      <c r="K58" s="51"/>
      <c r="L58" s="51"/>
    </row>
    <row r="59" spans="1:12">
      <c r="A59" s="15"/>
      <c r="B59" s="54" t="s">
        <v>952</v>
      </c>
      <c r="C59" s="54"/>
      <c r="D59" s="54"/>
      <c r="E59" s="54"/>
      <c r="F59" s="54"/>
      <c r="G59" s="54"/>
      <c r="H59" s="54"/>
      <c r="I59" s="54"/>
      <c r="J59" s="54"/>
      <c r="K59" s="54"/>
      <c r="L59" s="54"/>
    </row>
    <row r="60" spans="1:12">
      <c r="A60" s="15"/>
      <c r="B60" s="77"/>
      <c r="C60" s="77"/>
      <c r="D60" s="77"/>
      <c r="E60" s="77"/>
      <c r="F60" s="77"/>
      <c r="G60" s="77"/>
      <c r="H60" s="77"/>
      <c r="I60" s="77"/>
      <c r="J60" s="77"/>
      <c r="K60" s="77"/>
      <c r="L60" s="77"/>
    </row>
    <row r="61" spans="1:12">
      <c r="A61" s="15"/>
      <c r="B61" s="50"/>
      <c r="C61" s="79"/>
      <c r="D61" s="79"/>
      <c r="E61" s="79"/>
      <c r="F61" s="79"/>
      <c r="G61" s="79"/>
      <c r="H61" s="79"/>
      <c r="I61" s="79"/>
      <c r="J61" s="79"/>
    </row>
    <row r="62" spans="1:12">
      <c r="A62" s="15"/>
      <c r="B62" s="31"/>
      <c r="C62" s="113"/>
      <c r="D62" s="79"/>
      <c r="E62" s="79"/>
      <c r="F62" s="222"/>
      <c r="G62" s="222"/>
      <c r="H62" s="222"/>
      <c r="I62" s="222"/>
      <c r="J62" s="222"/>
    </row>
    <row r="63" spans="1:12">
      <c r="A63" s="15"/>
      <c r="B63" s="31"/>
      <c r="C63" s="113"/>
      <c r="D63" s="79"/>
      <c r="E63" s="79"/>
      <c r="F63" s="309" t="s">
        <v>953</v>
      </c>
      <c r="G63" s="309"/>
      <c r="H63" s="309"/>
      <c r="I63" s="309"/>
      <c r="J63" s="309"/>
    </row>
    <row r="64" spans="1:12" ht="15.75" thickBot="1">
      <c r="A64" s="15"/>
      <c r="B64" s="31"/>
      <c r="C64" s="113"/>
      <c r="D64" s="79"/>
      <c r="E64" s="79"/>
      <c r="F64" s="310"/>
      <c r="G64" s="310"/>
      <c r="H64" s="310"/>
      <c r="I64" s="310"/>
      <c r="J64" s="310"/>
    </row>
    <row r="65" spans="1:12" ht="27" thickTop="1">
      <c r="A65" s="15"/>
      <c r="B65" s="31"/>
      <c r="C65" s="113"/>
      <c r="D65" s="302" t="s">
        <v>954</v>
      </c>
      <c r="E65" s="79"/>
      <c r="F65" s="304" t="s">
        <v>955</v>
      </c>
      <c r="G65" s="158"/>
      <c r="H65" s="304" t="s">
        <v>956</v>
      </c>
      <c r="I65" s="158"/>
      <c r="J65" s="304" t="s">
        <v>932</v>
      </c>
    </row>
    <row r="66" spans="1:12" ht="15.75" thickBot="1">
      <c r="A66" s="15"/>
      <c r="B66" s="137" t="s">
        <v>224</v>
      </c>
      <c r="C66" s="127"/>
      <c r="D66" s="305">
        <v>42094</v>
      </c>
      <c r="E66" s="21"/>
      <c r="F66" s="306" t="s">
        <v>957</v>
      </c>
      <c r="G66" s="40"/>
      <c r="H66" s="306" t="s">
        <v>958</v>
      </c>
      <c r="I66" s="40"/>
      <c r="J66" s="306" t="s">
        <v>959</v>
      </c>
    </row>
    <row r="67" spans="1:12" ht="15.75" thickTop="1">
      <c r="A67" s="15"/>
      <c r="B67" s="307" t="s">
        <v>934</v>
      </c>
      <c r="C67" s="308"/>
      <c r="D67" s="293"/>
      <c r="E67" s="293"/>
      <c r="F67" s="293"/>
      <c r="G67" s="308"/>
      <c r="H67" s="293"/>
      <c r="I67" s="308"/>
      <c r="J67" s="293"/>
    </row>
    <row r="68" spans="1:12">
      <c r="A68" s="15"/>
      <c r="B68" s="36" t="s">
        <v>960</v>
      </c>
      <c r="C68" s="115"/>
      <c r="D68" s="115"/>
      <c r="E68" s="115"/>
      <c r="F68" s="115"/>
      <c r="G68" s="115"/>
      <c r="H68" s="115"/>
      <c r="I68" s="115"/>
      <c r="J68" s="115"/>
    </row>
    <row r="69" spans="1:12">
      <c r="A69" s="15"/>
      <c r="B69" s="31" t="s">
        <v>961</v>
      </c>
      <c r="C69" s="125" t="s">
        <v>205</v>
      </c>
      <c r="D69" s="67" t="s">
        <v>270</v>
      </c>
      <c r="E69" s="114"/>
      <c r="F69" s="114"/>
      <c r="G69" s="126" t="s">
        <v>205</v>
      </c>
      <c r="H69" s="67" t="s">
        <v>270</v>
      </c>
      <c r="I69" s="113"/>
      <c r="J69" s="113"/>
    </row>
    <row r="70" spans="1:12">
      <c r="A70" s="15"/>
      <c r="B70" s="36" t="s">
        <v>962</v>
      </c>
      <c r="C70" s="121" t="s">
        <v>205</v>
      </c>
      <c r="D70" s="111" t="s">
        <v>275</v>
      </c>
      <c r="E70" s="96"/>
      <c r="F70" s="96"/>
      <c r="G70" s="122" t="s">
        <v>205</v>
      </c>
      <c r="H70" s="111" t="s">
        <v>275</v>
      </c>
      <c r="I70" s="115"/>
      <c r="J70" s="115"/>
    </row>
    <row r="71" spans="1:12">
      <c r="A71" s="15"/>
      <c r="B71" s="31" t="s">
        <v>963</v>
      </c>
      <c r="C71" s="125" t="s">
        <v>205</v>
      </c>
      <c r="D71" s="67" t="s">
        <v>280</v>
      </c>
      <c r="E71" s="114"/>
      <c r="F71" s="114"/>
      <c r="G71" s="126" t="s">
        <v>205</v>
      </c>
      <c r="H71" s="67" t="s">
        <v>280</v>
      </c>
      <c r="I71" s="113"/>
      <c r="J71" s="113"/>
    </row>
    <row r="72" spans="1:12">
      <c r="A72" s="15"/>
      <c r="B72" s="36" t="s">
        <v>964</v>
      </c>
      <c r="C72" s="121" t="s">
        <v>205</v>
      </c>
      <c r="D72" s="111" t="s">
        <v>285</v>
      </c>
      <c r="E72" s="96"/>
      <c r="F72" s="96"/>
      <c r="G72" s="122" t="s">
        <v>205</v>
      </c>
      <c r="H72" s="111" t="s">
        <v>285</v>
      </c>
      <c r="I72" s="115"/>
      <c r="J72" s="115"/>
    </row>
    <row r="73" spans="1:12">
      <c r="A73" s="15"/>
      <c r="B73" s="31" t="s">
        <v>965</v>
      </c>
      <c r="C73" s="125" t="s">
        <v>205</v>
      </c>
      <c r="D73" s="67" t="s">
        <v>289</v>
      </c>
      <c r="E73" s="114"/>
      <c r="F73" s="114"/>
      <c r="G73" s="126" t="s">
        <v>205</v>
      </c>
      <c r="H73" s="67" t="s">
        <v>289</v>
      </c>
      <c r="I73" s="113"/>
      <c r="J73" s="113"/>
    </row>
    <row r="74" spans="1:12" ht="26.25">
      <c r="A74" s="15"/>
      <c r="B74" s="36" t="s">
        <v>966</v>
      </c>
      <c r="C74" s="121" t="s">
        <v>205</v>
      </c>
      <c r="D74" s="111" t="s">
        <v>294</v>
      </c>
      <c r="E74" s="96"/>
      <c r="F74" s="96"/>
      <c r="G74" s="122" t="s">
        <v>205</v>
      </c>
      <c r="H74" s="111" t="s">
        <v>294</v>
      </c>
      <c r="I74" s="115"/>
      <c r="J74" s="115"/>
    </row>
    <row r="75" spans="1:12">
      <c r="A75" s="15"/>
      <c r="B75" s="31" t="s">
        <v>967</v>
      </c>
      <c r="C75" s="125" t="s">
        <v>205</v>
      </c>
      <c r="D75" s="67" t="s">
        <v>299</v>
      </c>
      <c r="E75" s="114"/>
      <c r="F75" s="114"/>
      <c r="G75" s="114"/>
      <c r="H75" s="114"/>
      <c r="I75" s="126" t="s">
        <v>205</v>
      </c>
      <c r="J75" s="67" t="s">
        <v>299</v>
      </c>
    </row>
    <row r="76" spans="1:12">
      <c r="A76" s="15"/>
      <c r="B76" s="36" t="s">
        <v>968</v>
      </c>
      <c r="C76" s="121" t="s">
        <v>205</v>
      </c>
      <c r="D76" s="111">
        <v>-164</v>
      </c>
      <c r="E76" s="115"/>
      <c r="F76" s="115"/>
      <c r="G76" s="115"/>
      <c r="H76" s="115"/>
      <c r="I76" s="121" t="s">
        <v>205</v>
      </c>
      <c r="J76" s="111">
        <v>-164</v>
      </c>
    </row>
    <row r="77" spans="1:12">
      <c r="A77" s="15"/>
      <c r="B77" s="81" t="s">
        <v>942</v>
      </c>
      <c r="C77" s="113"/>
      <c r="D77" s="300"/>
      <c r="E77" s="113"/>
      <c r="F77" s="113"/>
      <c r="G77" s="113"/>
      <c r="H77" s="113"/>
      <c r="I77" s="113"/>
      <c r="J77" s="114"/>
    </row>
    <row r="78" spans="1:12">
      <c r="A78" s="15"/>
      <c r="B78" s="36" t="s">
        <v>969</v>
      </c>
      <c r="C78" s="121" t="s">
        <v>205</v>
      </c>
      <c r="D78" s="111" t="s">
        <v>944</v>
      </c>
      <c r="E78" s="96"/>
      <c r="F78" s="96"/>
      <c r="G78" s="96"/>
      <c r="H78" s="96"/>
      <c r="I78" s="122" t="s">
        <v>205</v>
      </c>
      <c r="J78" s="111" t="s">
        <v>944</v>
      </c>
    </row>
    <row r="79" spans="1:12">
      <c r="A79" s="15"/>
      <c r="B79" s="31" t="s">
        <v>38</v>
      </c>
      <c r="C79" s="125" t="s">
        <v>205</v>
      </c>
      <c r="D79" s="67" t="s">
        <v>948</v>
      </c>
      <c r="E79" s="114"/>
      <c r="F79" s="114"/>
      <c r="G79" s="114"/>
      <c r="H79" s="114"/>
      <c r="I79" s="126" t="s">
        <v>205</v>
      </c>
      <c r="J79" s="67" t="s">
        <v>948</v>
      </c>
    </row>
    <row r="80" spans="1:12">
      <c r="A80" s="15"/>
      <c r="B80" s="336"/>
      <c r="C80" s="336"/>
      <c r="D80" s="336"/>
      <c r="E80" s="336"/>
      <c r="F80" s="336"/>
      <c r="G80" s="336"/>
      <c r="H80" s="336"/>
      <c r="I80" s="336"/>
      <c r="J80" s="336"/>
      <c r="K80" s="336"/>
      <c r="L80" s="336"/>
    </row>
    <row r="81" spans="1:12">
      <c r="A81" s="15"/>
      <c r="B81" s="171"/>
      <c r="C81" s="171"/>
      <c r="D81" s="171"/>
      <c r="E81" s="171"/>
      <c r="F81" s="171"/>
      <c r="G81" s="171"/>
      <c r="H81" s="171"/>
      <c r="I81" s="171"/>
      <c r="J81" s="171"/>
      <c r="K81" s="171"/>
      <c r="L81" s="171"/>
    </row>
    <row r="82" spans="1:12">
      <c r="A82" s="15"/>
      <c r="B82" s="50"/>
      <c r="C82" s="79"/>
      <c r="D82" s="79"/>
      <c r="E82" s="79"/>
      <c r="F82" s="79"/>
      <c r="G82" s="79"/>
      <c r="H82" s="79"/>
      <c r="I82" s="79"/>
      <c r="J82" s="79"/>
    </row>
    <row r="83" spans="1:12">
      <c r="A83" s="15"/>
      <c r="B83" s="105"/>
      <c r="C83" s="113"/>
      <c r="D83" s="79"/>
      <c r="E83" s="79"/>
      <c r="F83" s="79"/>
      <c r="G83" s="113"/>
      <c r="H83" s="79"/>
      <c r="I83" s="113"/>
      <c r="J83" s="79"/>
    </row>
    <row r="84" spans="1:12">
      <c r="A84" s="15"/>
      <c r="B84" s="31"/>
      <c r="C84" s="113"/>
      <c r="D84" s="79"/>
      <c r="E84" s="79"/>
      <c r="F84" s="309" t="s">
        <v>970</v>
      </c>
      <c r="G84" s="309"/>
      <c r="H84" s="309"/>
      <c r="I84" s="309"/>
      <c r="J84" s="309"/>
    </row>
    <row r="85" spans="1:12" ht="15.75" thickBot="1">
      <c r="A85" s="15"/>
      <c r="B85" s="31"/>
      <c r="C85" s="113"/>
      <c r="D85" s="79"/>
      <c r="E85" s="79"/>
      <c r="F85" s="310"/>
      <c r="G85" s="310"/>
      <c r="H85" s="310"/>
      <c r="I85" s="310"/>
      <c r="J85" s="310"/>
    </row>
    <row r="86" spans="1:12" ht="27" thickTop="1">
      <c r="A86" s="15"/>
      <c r="B86" s="31"/>
      <c r="C86" s="113"/>
      <c r="D86" s="302" t="s">
        <v>954</v>
      </c>
      <c r="E86" s="109"/>
      <c r="F86" s="304" t="s">
        <v>955</v>
      </c>
      <c r="G86" s="158"/>
      <c r="H86" s="304" t="s">
        <v>956</v>
      </c>
      <c r="I86" s="158"/>
      <c r="J86" s="304" t="s">
        <v>932</v>
      </c>
    </row>
    <row r="87" spans="1:12" ht="15.75" thickBot="1">
      <c r="A87" s="15"/>
      <c r="B87" s="137" t="s">
        <v>224</v>
      </c>
      <c r="C87" s="127"/>
      <c r="D87" s="305">
        <v>42004</v>
      </c>
      <c r="E87" s="21"/>
      <c r="F87" s="306" t="s">
        <v>957</v>
      </c>
      <c r="G87" s="40"/>
      <c r="H87" s="306" t="s">
        <v>958</v>
      </c>
      <c r="I87" s="40"/>
      <c r="J87" s="306" t="s">
        <v>959</v>
      </c>
    </row>
    <row r="88" spans="1:12" ht="15.75" thickTop="1">
      <c r="A88" s="15"/>
      <c r="B88" s="27" t="s">
        <v>934</v>
      </c>
      <c r="C88" s="311"/>
      <c r="D88" s="141"/>
      <c r="E88" s="141"/>
      <c r="F88" s="141"/>
      <c r="G88" s="311"/>
      <c r="H88" s="141"/>
      <c r="I88" s="311"/>
      <c r="J88" s="141"/>
    </row>
    <row r="89" spans="1:12">
      <c r="A89" s="15"/>
      <c r="B89" s="31" t="s">
        <v>960</v>
      </c>
      <c r="C89" s="113"/>
      <c r="D89" s="113"/>
      <c r="E89" s="113"/>
      <c r="F89" s="113"/>
      <c r="G89" s="113"/>
      <c r="H89" s="113"/>
      <c r="I89" s="113"/>
      <c r="J89" s="113"/>
    </row>
    <row r="90" spans="1:12">
      <c r="A90" s="15"/>
      <c r="B90" s="36" t="s">
        <v>961</v>
      </c>
      <c r="C90" s="121" t="s">
        <v>205</v>
      </c>
      <c r="D90" s="131" t="s">
        <v>329</v>
      </c>
      <c r="E90" s="115"/>
      <c r="F90" s="115"/>
      <c r="G90" s="121" t="s">
        <v>205</v>
      </c>
      <c r="H90" s="131" t="s">
        <v>329</v>
      </c>
      <c r="I90" s="115"/>
      <c r="J90" s="115"/>
    </row>
    <row r="91" spans="1:12">
      <c r="A91" s="15"/>
      <c r="B91" s="31" t="s">
        <v>962</v>
      </c>
      <c r="C91" s="125" t="s">
        <v>205</v>
      </c>
      <c r="D91" s="132" t="s">
        <v>333</v>
      </c>
      <c r="E91" s="113"/>
      <c r="F91" s="113"/>
      <c r="G91" s="125" t="s">
        <v>205</v>
      </c>
      <c r="H91" s="132" t="s">
        <v>333</v>
      </c>
      <c r="I91" s="113"/>
      <c r="J91" s="113"/>
    </row>
    <row r="92" spans="1:12">
      <c r="A92" s="15"/>
      <c r="B92" s="36" t="s">
        <v>963</v>
      </c>
      <c r="C92" s="121" t="s">
        <v>205</v>
      </c>
      <c r="D92" s="131" t="s">
        <v>337</v>
      </c>
      <c r="E92" s="115"/>
      <c r="F92" s="115"/>
      <c r="G92" s="121" t="s">
        <v>205</v>
      </c>
      <c r="H92" s="131" t="s">
        <v>337</v>
      </c>
      <c r="I92" s="115"/>
      <c r="J92" s="115"/>
    </row>
    <row r="93" spans="1:12">
      <c r="A93" s="15"/>
      <c r="B93" s="31" t="s">
        <v>964</v>
      </c>
      <c r="C93" s="125" t="s">
        <v>205</v>
      </c>
      <c r="D93" s="132" t="s">
        <v>341</v>
      </c>
      <c r="E93" s="113"/>
      <c r="F93" s="113"/>
      <c r="G93" s="125" t="s">
        <v>205</v>
      </c>
      <c r="H93" s="132" t="s">
        <v>341</v>
      </c>
      <c r="I93" s="113"/>
      <c r="J93" s="113"/>
    </row>
    <row r="94" spans="1:12">
      <c r="A94" s="15"/>
      <c r="B94" s="36" t="s">
        <v>965</v>
      </c>
      <c r="C94" s="121" t="s">
        <v>205</v>
      </c>
      <c r="D94" s="131" t="s">
        <v>344</v>
      </c>
      <c r="E94" s="115"/>
      <c r="F94" s="115"/>
      <c r="G94" s="121" t="s">
        <v>205</v>
      </c>
      <c r="H94" s="131" t="s">
        <v>344</v>
      </c>
      <c r="I94" s="115"/>
      <c r="J94" s="115"/>
    </row>
    <row r="95" spans="1:12" ht="26.25">
      <c r="A95" s="15"/>
      <c r="B95" s="31" t="s">
        <v>966</v>
      </c>
      <c r="C95" s="125" t="s">
        <v>205</v>
      </c>
      <c r="D95" s="132" t="s">
        <v>348</v>
      </c>
      <c r="E95" s="113"/>
      <c r="F95" s="113"/>
      <c r="G95" s="125" t="s">
        <v>205</v>
      </c>
      <c r="H95" s="132" t="s">
        <v>348</v>
      </c>
      <c r="I95" s="113"/>
      <c r="J95" s="113"/>
    </row>
    <row r="96" spans="1:12">
      <c r="A96" s="15"/>
      <c r="B96" s="36" t="s">
        <v>967</v>
      </c>
      <c r="C96" s="121" t="s">
        <v>205</v>
      </c>
      <c r="D96" s="131" t="s">
        <v>352</v>
      </c>
      <c r="E96" s="115"/>
      <c r="F96" s="16"/>
      <c r="G96" s="115"/>
      <c r="H96" s="16"/>
      <c r="I96" s="121" t="s">
        <v>205</v>
      </c>
      <c r="J96" s="131" t="s">
        <v>352</v>
      </c>
    </row>
    <row r="97" spans="1:12">
      <c r="A97" s="15"/>
      <c r="B97" s="31" t="s">
        <v>968</v>
      </c>
      <c r="C97" s="125" t="s">
        <v>205</v>
      </c>
      <c r="D97" s="132">
        <v>-199</v>
      </c>
      <c r="E97" s="113"/>
      <c r="F97" s="113"/>
      <c r="G97" s="113"/>
      <c r="H97" s="113"/>
      <c r="I97" s="125" t="s">
        <v>205</v>
      </c>
      <c r="J97" s="132">
        <v>-199</v>
      </c>
    </row>
    <row r="98" spans="1:12">
      <c r="A98" s="15"/>
      <c r="B98" s="110" t="s">
        <v>942</v>
      </c>
      <c r="C98" s="115"/>
      <c r="D98" s="115"/>
      <c r="E98" s="115"/>
      <c r="F98" s="115"/>
      <c r="G98" s="115"/>
      <c r="H98" s="115"/>
      <c r="I98" s="115"/>
      <c r="J98" s="115"/>
    </row>
    <row r="99" spans="1:12">
      <c r="A99" s="15"/>
      <c r="B99" s="31" t="s">
        <v>969</v>
      </c>
      <c r="C99" s="125" t="s">
        <v>205</v>
      </c>
      <c r="D99" s="132" t="s">
        <v>971</v>
      </c>
      <c r="E99" s="113"/>
      <c r="F99" s="113"/>
      <c r="G99" s="113"/>
      <c r="H99" s="113"/>
      <c r="I99" s="125" t="s">
        <v>205</v>
      </c>
      <c r="J99" s="132" t="s">
        <v>971</v>
      </c>
    </row>
    <row r="100" spans="1:12">
      <c r="A100" s="15"/>
      <c r="B100" s="36" t="s">
        <v>38</v>
      </c>
      <c r="C100" s="121" t="s">
        <v>205</v>
      </c>
      <c r="D100" s="131" t="s">
        <v>324</v>
      </c>
      <c r="E100" s="115"/>
      <c r="F100" s="115"/>
      <c r="G100" s="115"/>
      <c r="H100" s="115"/>
      <c r="I100" s="121" t="s">
        <v>205</v>
      </c>
      <c r="J100" s="131" t="s">
        <v>324</v>
      </c>
    </row>
    <row r="101" spans="1:12">
      <c r="A101" s="15"/>
      <c r="B101" s="337"/>
      <c r="C101" s="337"/>
      <c r="D101" s="337"/>
      <c r="E101" s="337"/>
      <c r="F101" s="337"/>
      <c r="G101" s="337"/>
      <c r="H101" s="337"/>
      <c r="I101" s="337"/>
      <c r="J101" s="337"/>
      <c r="K101" s="337"/>
      <c r="L101" s="337"/>
    </row>
    <row r="102" spans="1:12">
      <c r="A102" s="15"/>
      <c r="B102" s="337" t="s">
        <v>972</v>
      </c>
      <c r="C102" s="337"/>
      <c r="D102" s="337"/>
      <c r="E102" s="337"/>
      <c r="F102" s="337"/>
      <c r="G102" s="337"/>
      <c r="H102" s="337"/>
      <c r="I102" s="337"/>
      <c r="J102" s="337"/>
      <c r="K102" s="337"/>
      <c r="L102" s="337"/>
    </row>
    <row r="103" spans="1:12">
      <c r="A103" s="15"/>
      <c r="B103" s="337"/>
      <c r="C103" s="337"/>
      <c r="D103" s="337"/>
      <c r="E103" s="337"/>
      <c r="F103" s="337"/>
      <c r="G103" s="337"/>
      <c r="H103" s="337"/>
      <c r="I103" s="337"/>
      <c r="J103" s="337"/>
      <c r="K103" s="337"/>
      <c r="L103" s="337"/>
    </row>
    <row r="104" spans="1:12">
      <c r="A104" s="15"/>
      <c r="B104" s="168" t="s">
        <v>973</v>
      </c>
      <c r="C104" s="168"/>
      <c r="D104" s="168"/>
      <c r="E104" s="168"/>
      <c r="F104" s="168"/>
      <c r="G104" s="168"/>
      <c r="H104" s="168"/>
      <c r="I104" s="168"/>
      <c r="J104" s="168"/>
      <c r="K104" s="168"/>
      <c r="L104" s="168"/>
    </row>
    <row r="105" spans="1:12">
      <c r="A105" s="15"/>
      <c r="B105" s="169"/>
      <c r="C105" s="169"/>
      <c r="D105" s="169"/>
      <c r="E105" s="169"/>
      <c r="F105" s="169"/>
      <c r="G105" s="169"/>
      <c r="H105" s="169"/>
      <c r="I105" s="169"/>
      <c r="J105" s="169"/>
      <c r="K105" s="169"/>
      <c r="L105" s="169"/>
    </row>
    <row r="106" spans="1:12">
      <c r="A106" s="15"/>
      <c r="B106" s="50"/>
      <c r="C106" s="79"/>
      <c r="D106" s="79"/>
      <c r="E106" s="79"/>
      <c r="F106" s="79"/>
    </row>
    <row r="107" spans="1:12">
      <c r="A107" s="15"/>
      <c r="B107" s="31"/>
      <c r="C107" s="113"/>
      <c r="D107" s="309" t="s">
        <v>974</v>
      </c>
      <c r="E107" s="309"/>
      <c r="F107" s="309"/>
    </row>
    <row r="108" spans="1:12" ht="15.75" thickBot="1">
      <c r="A108" s="15"/>
      <c r="B108" s="31"/>
      <c r="C108" s="113"/>
      <c r="D108" s="310"/>
      <c r="E108" s="310"/>
      <c r="F108" s="310"/>
    </row>
    <row r="109" spans="1:12" ht="16.5" thickTop="1" thickBot="1">
      <c r="A109" s="15"/>
      <c r="B109" s="137" t="s">
        <v>975</v>
      </c>
      <c r="C109" s="127"/>
      <c r="D109" s="290" t="s">
        <v>976</v>
      </c>
      <c r="E109" s="236"/>
      <c r="F109" s="312" t="s">
        <v>939</v>
      </c>
    </row>
    <row r="110" spans="1:12" ht="15.75" thickTop="1">
      <c r="A110" s="15"/>
      <c r="B110" s="134" t="s">
        <v>977</v>
      </c>
      <c r="C110" s="85" t="s">
        <v>205</v>
      </c>
      <c r="D110" s="313" t="s">
        <v>352</v>
      </c>
      <c r="E110" s="314" t="s">
        <v>205</v>
      </c>
      <c r="F110" s="313">
        <v>-199</v>
      </c>
    </row>
    <row r="111" spans="1:12">
      <c r="A111" s="15"/>
      <c r="B111" s="31" t="s">
        <v>978</v>
      </c>
      <c r="C111" s="113"/>
      <c r="D111" s="114"/>
      <c r="E111" s="300"/>
      <c r="F111" s="114"/>
    </row>
    <row r="112" spans="1:12" ht="15.75" thickBot="1">
      <c r="A112" s="15"/>
      <c r="B112" s="36" t="s">
        <v>979</v>
      </c>
      <c r="C112" s="98"/>
      <c r="D112" s="315" t="s">
        <v>980</v>
      </c>
      <c r="E112" s="259"/>
      <c r="F112" s="315" t="s">
        <v>752</v>
      </c>
    </row>
    <row r="113" spans="1:12" ht="16.5" thickTop="1" thickBot="1">
      <c r="A113" s="15"/>
      <c r="B113" s="31" t="s">
        <v>981</v>
      </c>
      <c r="C113" s="101" t="s">
        <v>205</v>
      </c>
      <c r="D113" s="100" t="s">
        <v>299</v>
      </c>
      <c r="E113" s="101" t="s">
        <v>205</v>
      </c>
      <c r="F113" s="100">
        <v>-164</v>
      </c>
    </row>
    <row r="114" spans="1:12" ht="15.75" thickTop="1">
      <c r="A114" s="15"/>
      <c r="B114" s="316"/>
      <c r="C114" s="317"/>
      <c r="D114" s="318"/>
      <c r="E114" s="317"/>
      <c r="F114" s="319"/>
    </row>
    <row r="115" spans="1:12" ht="26.25">
      <c r="A115" s="15"/>
      <c r="B115" s="31" t="s">
        <v>982</v>
      </c>
      <c r="C115" s="113"/>
      <c r="D115" s="113"/>
      <c r="E115" s="113"/>
      <c r="F115" s="114"/>
    </row>
    <row r="116" spans="1:12" ht="26.25">
      <c r="A116" s="15"/>
      <c r="B116" s="31" t="s">
        <v>983</v>
      </c>
      <c r="C116" s="113"/>
      <c r="D116" s="113"/>
      <c r="E116" s="113"/>
      <c r="F116" s="113"/>
    </row>
    <row r="117" spans="1:12" ht="26.25">
      <c r="A117" s="15"/>
      <c r="B117" s="31" t="s">
        <v>984</v>
      </c>
      <c r="C117" s="113"/>
      <c r="D117" s="113"/>
      <c r="E117" s="113"/>
      <c r="F117" s="113"/>
    </row>
    <row r="118" spans="1:12" ht="15.75" thickBot="1">
      <c r="A118" s="15"/>
      <c r="B118" s="31" t="s">
        <v>985</v>
      </c>
      <c r="C118" s="320" t="s">
        <v>205</v>
      </c>
      <c r="D118" s="321" t="s">
        <v>210</v>
      </c>
      <c r="E118" s="322" t="s">
        <v>205</v>
      </c>
      <c r="F118" s="321" t="s">
        <v>210</v>
      </c>
    </row>
    <row r="119" spans="1:12" ht="15.75" thickTop="1">
      <c r="A119" s="15"/>
      <c r="B119" s="168"/>
      <c r="C119" s="168"/>
      <c r="D119" s="168"/>
      <c r="E119" s="168"/>
      <c r="F119" s="168"/>
      <c r="G119" s="168"/>
      <c r="H119" s="168"/>
      <c r="I119" s="168"/>
      <c r="J119" s="168"/>
      <c r="K119" s="168"/>
      <c r="L119" s="168"/>
    </row>
    <row r="120" spans="1:12">
      <c r="A120" s="15"/>
      <c r="B120" s="169"/>
      <c r="C120" s="169"/>
      <c r="D120" s="169"/>
      <c r="E120" s="169"/>
      <c r="F120" s="169"/>
      <c r="G120" s="169"/>
      <c r="H120" s="169"/>
      <c r="I120" s="169"/>
      <c r="J120" s="169"/>
      <c r="K120" s="169"/>
      <c r="L120" s="169"/>
    </row>
    <row r="121" spans="1:12">
      <c r="A121" s="15"/>
      <c r="B121" s="169"/>
      <c r="C121" s="169"/>
      <c r="D121" s="169"/>
      <c r="E121" s="169"/>
      <c r="F121" s="169"/>
      <c r="G121" s="169"/>
      <c r="H121" s="169"/>
      <c r="I121" s="169"/>
      <c r="J121" s="169"/>
      <c r="K121" s="169"/>
      <c r="L121" s="169"/>
    </row>
    <row r="122" spans="1:12">
      <c r="A122" s="15"/>
      <c r="B122" s="169"/>
      <c r="C122" s="169"/>
      <c r="D122" s="169"/>
      <c r="E122" s="169"/>
      <c r="F122" s="169"/>
      <c r="G122" s="169"/>
      <c r="H122" s="169"/>
      <c r="I122" s="169"/>
      <c r="J122" s="169"/>
      <c r="K122" s="169"/>
      <c r="L122" s="169"/>
    </row>
    <row r="123" spans="1:12">
      <c r="A123" s="15"/>
      <c r="B123" s="50"/>
      <c r="C123" s="79"/>
      <c r="D123" s="79"/>
      <c r="E123" s="79"/>
      <c r="F123" s="79"/>
    </row>
    <row r="124" spans="1:12">
      <c r="A124" s="15"/>
      <c r="B124" s="31"/>
      <c r="C124" s="113"/>
      <c r="D124" s="309" t="s">
        <v>974</v>
      </c>
      <c r="E124" s="309"/>
      <c r="F124" s="309"/>
    </row>
    <row r="125" spans="1:12" ht="15.75" thickBot="1">
      <c r="A125" s="15"/>
      <c r="B125" s="31"/>
      <c r="C125" s="113"/>
      <c r="D125" s="310"/>
      <c r="E125" s="310"/>
      <c r="F125" s="310"/>
    </row>
    <row r="126" spans="1:12" ht="16.5" thickTop="1" thickBot="1">
      <c r="A126" s="15"/>
      <c r="B126" s="137" t="s">
        <v>224</v>
      </c>
      <c r="C126" s="127"/>
      <c r="D126" s="290" t="s">
        <v>976</v>
      </c>
      <c r="E126" s="236"/>
      <c r="F126" s="312" t="s">
        <v>939</v>
      </c>
    </row>
    <row r="127" spans="1:12" ht="15.75" thickTop="1">
      <c r="A127" s="15"/>
      <c r="B127" s="84" t="s">
        <v>986</v>
      </c>
      <c r="C127" s="85" t="s">
        <v>205</v>
      </c>
      <c r="D127" s="313" t="s">
        <v>987</v>
      </c>
      <c r="E127" s="314" t="s">
        <v>205</v>
      </c>
      <c r="F127" s="313">
        <v>-457</v>
      </c>
    </row>
    <row r="128" spans="1:12">
      <c r="A128" s="15"/>
      <c r="B128" s="323" t="s">
        <v>978</v>
      </c>
      <c r="C128" s="113"/>
      <c r="D128" s="114"/>
      <c r="E128" s="300"/>
      <c r="F128" s="114"/>
    </row>
    <row r="129" spans="1:12" ht="15.75" thickBot="1">
      <c r="A129" s="15"/>
      <c r="B129" s="95" t="s">
        <v>979</v>
      </c>
      <c r="C129" s="98"/>
      <c r="D129" s="315" t="s">
        <v>988</v>
      </c>
      <c r="E129" s="259"/>
      <c r="F129" s="315" t="s">
        <v>989</v>
      </c>
    </row>
    <row r="130" spans="1:12" ht="16.5" thickTop="1" thickBot="1">
      <c r="A130" s="15"/>
      <c r="B130" s="323" t="s">
        <v>990</v>
      </c>
      <c r="C130" s="101" t="s">
        <v>205</v>
      </c>
      <c r="D130" s="100" t="s">
        <v>991</v>
      </c>
      <c r="E130" s="99" t="s">
        <v>205</v>
      </c>
      <c r="F130" s="100">
        <v>-365</v>
      </c>
    </row>
    <row r="131" spans="1:12" ht="15.75" thickTop="1">
      <c r="A131" s="15"/>
      <c r="B131" s="324"/>
      <c r="C131" s="317"/>
      <c r="D131" s="319"/>
      <c r="E131" s="325"/>
      <c r="F131" s="319"/>
    </row>
    <row r="132" spans="1:12" ht="26.25">
      <c r="A132" s="15"/>
      <c r="B132" s="323" t="s">
        <v>982</v>
      </c>
      <c r="C132" s="113"/>
      <c r="D132" s="114"/>
      <c r="E132" s="114"/>
      <c r="F132" s="114"/>
    </row>
    <row r="133" spans="1:12" ht="26.25">
      <c r="A133" s="15"/>
      <c r="B133" s="31" t="s">
        <v>983</v>
      </c>
      <c r="C133" s="113"/>
      <c r="D133" s="114"/>
      <c r="E133" s="114"/>
      <c r="F133" s="114"/>
    </row>
    <row r="134" spans="1:12" ht="26.25">
      <c r="A134" s="15"/>
      <c r="B134" s="31" t="s">
        <v>984</v>
      </c>
      <c r="C134" s="113"/>
      <c r="D134" s="114"/>
      <c r="E134" s="114"/>
      <c r="F134" s="114"/>
    </row>
    <row r="135" spans="1:12" ht="15.75" thickBot="1">
      <c r="A135" s="15"/>
      <c r="B135" s="31" t="s">
        <v>985</v>
      </c>
      <c r="C135" s="320" t="s">
        <v>205</v>
      </c>
      <c r="D135" s="321" t="s">
        <v>210</v>
      </c>
      <c r="E135" s="322" t="s">
        <v>205</v>
      </c>
      <c r="F135" s="321" t="s">
        <v>210</v>
      </c>
    </row>
    <row r="136" spans="1:12" ht="15.75" thickTop="1">
      <c r="A136" s="15"/>
      <c r="B136" s="168"/>
      <c r="C136" s="168"/>
      <c r="D136" s="168"/>
      <c r="E136" s="168"/>
      <c r="F136" s="168"/>
      <c r="G136" s="168"/>
      <c r="H136" s="168"/>
      <c r="I136" s="168"/>
      <c r="J136" s="168"/>
      <c r="K136" s="168"/>
      <c r="L136" s="168"/>
    </row>
    <row r="137" spans="1:12">
      <c r="A137" s="15"/>
      <c r="B137" s="337" t="s">
        <v>992</v>
      </c>
      <c r="C137" s="337"/>
      <c r="D137" s="337"/>
      <c r="E137" s="337"/>
      <c r="F137" s="337"/>
      <c r="G137" s="337"/>
      <c r="H137" s="337"/>
      <c r="I137" s="337"/>
      <c r="J137" s="337"/>
      <c r="K137" s="337"/>
      <c r="L137" s="337"/>
    </row>
    <row r="138" spans="1:12">
      <c r="A138" s="15"/>
      <c r="B138" s="54"/>
      <c r="C138" s="54"/>
      <c r="D138" s="54"/>
      <c r="E138" s="54"/>
      <c r="F138" s="54"/>
      <c r="G138" s="54"/>
      <c r="H138" s="54"/>
      <c r="I138" s="54"/>
      <c r="J138" s="54"/>
      <c r="K138" s="54"/>
      <c r="L138" s="54"/>
    </row>
    <row r="139" spans="1:12" ht="25.5" customHeight="1">
      <c r="A139" s="15"/>
      <c r="B139" s="168" t="s">
        <v>993</v>
      </c>
      <c r="C139" s="168"/>
      <c r="D139" s="168"/>
      <c r="E139" s="168"/>
      <c r="F139" s="168"/>
      <c r="G139" s="168"/>
      <c r="H139" s="168"/>
      <c r="I139" s="168"/>
      <c r="J139" s="168"/>
      <c r="K139" s="168"/>
      <c r="L139" s="168"/>
    </row>
    <row r="140" spans="1:12">
      <c r="A140" s="15"/>
      <c r="B140" s="54"/>
      <c r="C140" s="54"/>
      <c r="D140" s="54"/>
      <c r="E140" s="54"/>
      <c r="F140" s="54"/>
      <c r="G140" s="54"/>
      <c r="H140" s="54"/>
      <c r="I140" s="54"/>
      <c r="J140" s="54"/>
      <c r="K140" s="54"/>
      <c r="L140" s="54"/>
    </row>
    <row r="141" spans="1:12">
      <c r="A141" s="15"/>
      <c r="B141" s="54" t="s">
        <v>994</v>
      </c>
      <c r="C141" s="54"/>
      <c r="D141" s="54"/>
      <c r="E141" s="54"/>
      <c r="F141" s="54"/>
      <c r="G141" s="54"/>
      <c r="H141" s="54"/>
      <c r="I141" s="54"/>
      <c r="J141" s="54"/>
      <c r="K141" s="54"/>
      <c r="L141" s="54"/>
    </row>
    <row r="142" spans="1:12">
      <c r="A142" s="15"/>
      <c r="B142" s="54"/>
      <c r="C142" s="54"/>
      <c r="D142" s="54"/>
      <c r="E142" s="54"/>
      <c r="F142" s="54"/>
      <c r="G142" s="54"/>
      <c r="H142" s="54"/>
      <c r="I142" s="54"/>
      <c r="J142" s="54"/>
      <c r="K142" s="54"/>
      <c r="L142" s="54"/>
    </row>
    <row r="143" spans="1:12">
      <c r="A143" s="15"/>
      <c r="B143" s="333" t="s">
        <v>995</v>
      </c>
      <c r="C143" s="333"/>
      <c r="D143" s="333"/>
      <c r="E143" s="333"/>
      <c r="F143" s="333"/>
      <c r="G143" s="333"/>
      <c r="H143" s="333"/>
      <c r="I143" s="333"/>
      <c r="J143" s="333"/>
      <c r="K143" s="333"/>
      <c r="L143" s="333"/>
    </row>
    <row r="144" spans="1:12">
      <c r="A144" s="15"/>
      <c r="B144" s="168"/>
      <c r="C144" s="168"/>
      <c r="D144" s="168"/>
      <c r="E144" s="168"/>
      <c r="F144" s="168"/>
      <c r="G144" s="168"/>
      <c r="H144" s="168"/>
      <c r="I144" s="168"/>
      <c r="J144" s="168"/>
      <c r="K144" s="168"/>
      <c r="L144" s="168"/>
    </row>
    <row r="145" spans="1:12">
      <c r="A145" s="15"/>
      <c r="B145" s="333" t="s">
        <v>996</v>
      </c>
      <c r="C145" s="333"/>
      <c r="D145" s="333"/>
      <c r="E145" s="333"/>
      <c r="F145" s="333"/>
      <c r="G145" s="333"/>
      <c r="H145" s="333"/>
      <c r="I145" s="333"/>
      <c r="J145" s="333"/>
      <c r="K145" s="333"/>
      <c r="L145" s="333"/>
    </row>
    <row r="146" spans="1:12">
      <c r="A146" s="15"/>
      <c r="B146" s="168"/>
      <c r="C146" s="168"/>
      <c r="D146" s="168"/>
      <c r="E146" s="168"/>
      <c r="F146" s="168"/>
      <c r="G146" s="168"/>
      <c r="H146" s="168"/>
      <c r="I146" s="168"/>
      <c r="J146" s="168"/>
      <c r="K146" s="168"/>
      <c r="L146" s="168"/>
    </row>
    <row r="147" spans="1:12">
      <c r="A147" s="15"/>
      <c r="B147" s="333" t="s">
        <v>997</v>
      </c>
      <c r="C147" s="333"/>
      <c r="D147" s="333"/>
      <c r="E147" s="333"/>
      <c r="F147" s="333"/>
      <c r="G147" s="333"/>
      <c r="H147" s="333"/>
      <c r="I147" s="333"/>
      <c r="J147" s="333"/>
      <c r="K147" s="333"/>
      <c r="L147" s="333"/>
    </row>
    <row r="148" spans="1:12">
      <c r="A148" s="15"/>
      <c r="B148" s="333" t="s">
        <v>998</v>
      </c>
      <c r="C148" s="333"/>
      <c r="D148" s="333"/>
      <c r="E148" s="333"/>
      <c r="F148" s="333"/>
      <c r="G148" s="333"/>
      <c r="H148" s="333"/>
      <c r="I148" s="333"/>
      <c r="J148" s="333"/>
      <c r="K148" s="333"/>
      <c r="L148" s="333"/>
    </row>
    <row r="149" spans="1:12">
      <c r="A149" s="15"/>
      <c r="B149" s="168"/>
      <c r="C149" s="168"/>
      <c r="D149" s="168"/>
      <c r="E149" s="168"/>
      <c r="F149" s="168"/>
      <c r="G149" s="168"/>
      <c r="H149" s="168"/>
      <c r="I149" s="168"/>
      <c r="J149" s="168"/>
      <c r="K149" s="168"/>
      <c r="L149" s="168"/>
    </row>
    <row r="150" spans="1:12" ht="26.25" customHeight="1">
      <c r="A150" s="15"/>
      <c r="B150" s="333" t="s">
        <v>999</v>
      </c>
      <c r="C150" s="333"/>
      <c r="D150" s="333"/>
      <c r="E150" s="333"/>
      <c r="F150" s="333"/>
      <c r="G150" s="333"/>
      <c r="H150" s="333"/>
      <c r="I150" s="333"/>
      <c r="J150" s="333"/>
      <c r="K150" s="333"/>
      <c r="L150" s="333"/>
    </row>
    <row r="151" spans="1:12">
      <c r="A151" s="15"/>
      <c r="B151" s="168"/>
      <c r="C151" s="168"/>
      <c r="D151" s="168"/>
      <c r="E151" s="168"/>
      <c r="F151" s="168"/>
      <c r="G151" s="168"/>
      <c r="H151" s="168"/>
      <c r="I151" s="168"/>
      <c r="J151" s="168"/>
      <c r="K151" s="168"/>
      <c r="L151" s="168"/>
    </row>
    <row r="152" spans="1:12" ht="26.25" customHeight="1">
      <c r="A152" s="15"/>
      <c r="B152" s="333" t="s">
        <v>1000</v>
      </c>
      <c r="C152" s="333"/>
      <c r="D152" s="333"/>
      <c r="E152" s="333"/>
      <c r="F152" s="333"/>
      <c r="G152" s="333"/>
      <c r="H152" s="333"/>
      <c r="I152" s="333"/>
      <c r="J152" s="333"/>
      <c r="K152" s="333"/>
      <c r="L152" s="333"/>
    </row>
    <row r="153" spans="1:12">
      <c r="A153" s="15"/>
      <c r="B153" s="168"/>
      <c r="C153" s="168"/>
      <c r="D153" s="168"/>
      <c r="E153" s="168"/>
      <c r="F153" s="168"/>
      <c r="G153" s="168"/>
      <c r="H153" s="168"/>
      <c r="I153" s="168"/>
      <c r="J153" s="168"/>
      <c r="K153" s="168"/>
      <c r="L153" s="168"/>
    </row>
    <row r="154" spans="1:12" ht="26.25" customHeight="1">
      <c r="A154" s="15"/>
      <c r="B154" s="333" t="s">
        <v>1001</v>
      </c>
      <c r="C154" s="333"/>
      <c r="D154" s="333"/>
      <c r="E154" s="333"/>
      <c r="F154" s="333"/>
      <c r="G154" s="333"/>
      <c r="H154" s="333"/>
      <c r="I154" s="333"/>
      <c r="J154" s="333"/>
      <c r="K154" s="333"/>
      <c r="L154" s="333"/>
    </row>
    <row r="155" spans="1:12">
      <c r="A155" s="15"/>
      <c r="B155" s="168"/>
      <c r="C155" s="168"/>
      <c r="D155" s="168"/>
      <c r="E155" s="168"/>
      <c r="F155" s="168"/>
      <c r="G155" s="168"/>
      <c r="H155" s="168"/>
      <c r="I155" s="168"/>
      <c r="J155" s="168"/>
      <c r="K155" s="168"/>
      <c r="L155" s="168"/>
    </row>
    <row r="156" spans="1:12">
      <c r="A156" s="15"/>
      <c r="B156" s="333" t="s">
        <v>1002</v>
      </c>
      <c r="C156" s="333"/>
      <c r="D156" s="333"/>
      <c r="E156" s="333"/>
      <c r="F156" s="333"/>
      <c r="G156" s="333"/>
      <c r="H156" s="333"/>
      <c r="I156" s="333"/>
      <c r="J156" s="333"/>
      <c r="K156" s="333"/>
      <c r="L156" s="333"/>
    </row>
    <row r="157" spans="1:12">
      <c r="A157" s="15"/>
      <c r="B157" s="53"/>
      <c r="C157" s="53"/>
      <c r="D157" s="53"/>
      <c r="E157" s="53"/>
      <c r="F157" s="53"/>
      <c r="G157" s="53"/>
      <c r="H157" s="53"/>
      <c r="I157" s="53"/>
      <c r="J157" s="53"/>
      <c r="K157" s="53"/>
      <c r="L157" s="53"/>
    </row>
    <row r="158" spans="1:12" ht="26.25" customHeight="1">
      <c r="A158" s="15"/>
      <c r="B158" s="334" t="s">
        <v>1003</v>
      </c>
      <c r="C158" s="334"/>
      <c r="D158" s="334"/>
      <c r="E158" s="334"/>
      <c r="F158" s="334"/>
      <c r="G158" s="334"/>
      <c r="H158" s="334"/>
      <c r="I158" s="334"/>
      <c r="J158" s="334"/>
      <c r="K158" s="334"/>
      <c r="L158" s="334"/>
    </row>
    <row r="159" spans="1:12">
      <c r="A159" s="15"/>
      <c r="B159" s="51"/>
      <c r="C159" s="51"/>
      <c r="D159" s="51"/>
      <c r="E159" s="51"/>
      <c r="F159" s="51"/>
      <c r="G159" s="51"/>
      <c r="H159" s="51"/>
      <c r="I159" s="51"/>
      <c r="J159" s="51"/>
      <c r="K159" s="51"/>
      <c r="L159" s="51"/>
    </row>
    <row r="160" spans="1:12" ht="25.5" customHeight="1">
      <c r="A160" s="15"/>
      <c r="B160" s="168" t="s">
        <v>1004</v>
      </c>
      <c r="C160" s="168"/>
      <c r="D160" s="168"/>
      <c r="E160" s="168"/>
      <c r="F160" s="168"/>
      <c r="G160" s="168"/>
      <c r="H160" s="168"/>
      <c r="I160" s="168"/>
      <c r="J160" s="168"/>
      <c r="K160" s="168"/>
      <c r="L160" s="168"/>
    </row>
    <row r="161" spans="1:12">
      <c r="A161" s="15"/>
      <c r="B161" s="168"/>
      <c r="C161" s="168"/>
      <c r="D161" s="168"/>
      <c r="E161" s="168"/>
      <c r="F161" s="168"/>
      <c r="G161" s="168"/>
      <c r="H161" s="168"/>
      <c r="I161" s="168"/>
      <c r="J161" s="168"/>
      <c r="K161" s="168"/>
      <c r="L161" s="168"/>
    </row>
    <row r="162" spans="1:12">
      <c r="A162" s="15"/>
      <c r="B162" s="171"/>
      <c r="C162" s="171"/>
      <c r="D162" s="171"/>
      <c r="E162" s="171"/>
      <c r="F162" s="171"/>
      <c r="G162" s="171"/>
      <c r="H162" s="171"/>
      <c r="I162" s="171"/>
      <c r="J162" s="171"/>
      <c r="K162" s="171"/>
      <c r="L162" s="171"/>
    </row>
    <row r="163" spans="1:12">
      <c r="A163" s="15"/>
      <c r="B163" s="17"/>
      <c r="C163" s="16"/>
      <c r="D163" s="16"/>
      <c r="E163" s="16"/>
      <c r="F163" s="16"/>
      <c r="G163" s="16"/>
      <c r="H163" s="16"/>
      <c r="I163" s="16"/>
      <c r="J163" s="16"/>
      <c r="K163" s="16"/>
      <c r="L163" s="16"/>
    </row>
    <row r="164" spans="1:12" ht="15.75" thickBot="1">
      <c r="A164" s="15"/>
      <c r="B164" s="137"/>
      <c r="C164" s="167">
        <v>42094</v>
      </c>
      <c r="D164" s="167"/>
      <c r="E164" s="167"/>
      <c r="F164" s="167"/>
      <c r="G164" s="127"/>
      <c r="H164" s="88" t="s">
        <v>1005</v>
      </c>
      <c r="I164" s="88"/>
      <c r="J164" s="88"/>
      <c r="K164" s="88"/>
      <c r="L164" s="88"/>
    </row>
    <row r="165" spans="1:12" ht="15.75" thickTop="1">
      <c r="A165" s="15"/>
      <c r="B165" s="326"/>
      <c r="C165" s="329" t="s">
        <v>1006</v>
      </c>
      <c r="D165" s="329"/>
      <c r="E165" s="330" t="s">
        <v>1007</v>
      </c>
      <c r="F165" s="330"/>
      <c r="G165" s="329" t="s">
        <v>955</v>
      </c>
      <c r="H165" s="329"/>
      <c r="I165" s="329" t="s">
        <v>956</v>
      </c>
      <c r="J165" s="329"/>
      <c r="K165" s="329" t="s">
        <v>932</v>
      </c>
      <c r="L165" s="329"/>
    </row>
    <row r="166" spans="1:12" ht="15.75" thickBot="1">
      <c r="A166" s="15"/>
      <c r="B166" s="137" t="s">
        <v>224</v>
      </c>
      <c r="C166" s="88" t="s">
        <v>203</v>
      </c>
      <c r="D166" s="88"/>
      <c r="E166" s="88" t="s">
        <v>1008</v>
      </c>
      <c r="F166" s="88"/>
      <c r="G166" s="88" t="s">
        <v>957</v>
      </c>
      <c r="H166" s="88"/>
      <c r="I166" s="88" t="s">
        <v>958</v>
      </c>
      <c r="J166" s="88"/>
      <c r="K166" s="88" t="s">
        <v>959</v>
      </c>
      <c r="L166" s="88"/>
    </row>
    <row r="167" spans="1:12" ht="15.75" thickTop="1">
      <c r="A167" s="15"/>
      <c r="B167" s="27" t="s">
        <v>1009</v>
      </c>
      <c r="C167" s="311"/>
      <c r="D167" s="141"/>
      <c r="E167" s="311"/>
      <c r="F167" s="141"/>
      <c r="G167" s="311"/>
      <c r="H167" s="141"/>
      <c r="I167" s="311"/>
      <c r="J167" s="141"/>
      <c r="K167" s="311"/>
      <c r="L167" s="141"/>
    </row>
    <row r="168" spans="1:12">
      <c r="A168" s="15"/>
      <c r="B168" s="31" t="s">
        <v>25</v>
      </c>
      <c r="C168" s="125" t="s">
        <v>205</v>
      </c>
      <c r="D168" s="67" t="s">
        <v>242</v>
      </c>
      <c r="E168" s="126" t="s">
        <v>205</v>
      </c>
      <c r="F168" s="67" t="s">
        <v>242</v>
      </c>
      <c r="G168" s="126" t="s">
        <v>205</v>
      </c>
      <c r="H168" s="67" t="s">
        <v>242</v>
      </c>
      <c r="I168" s="113"/>
      <c r="J168" s="113"/>
      <c r="K168" s="113"/>
      <c r="L168" s="113"/>
    </row>
    <row r="169" spans="1:12">
      <c r="A169" s="15"/>
      <c r="B169" s="36" t="s">
        <v>26</v>
      </c>
      <c r="C169" s="115"/>
      <c r="D169" s="111" t="s">
        <v>253</v>
      </c>
      <c r="E169" s="96"/>
      <c r="F169" s="111" t="s">
        <v>253</v>
      </c>
      <c r="G169" s="96"/>
      <c r="H169" s="111" t="s">
        <v>253</v>
      </c>
      <c r="I169" s="115"/>
      <c r="J169" s="115"/>
      <c r="K169" s="115"/>
      <c r="L169" s="115"/>
    </row>
    <row r="170" spans="1:12">
      <c r="A170" s="15"/>
      <c r="B170" s="31" t="s">
        <v>1010</v>
      </c>
      <c r="C170" s="113"/>
      <c r="D170" s="67" t="s">
        <v>305</v>
      </c>
      <c r="E170" s="114"/>
      <c r="F170" s="67" t="s">
        <v>305</v>
      </c>
      <c r="G170" s="114"/>
      <c r="H170" s="114"/>
      <c r="I170" s="126" t="s">
        <v>205</v>
      </c>
      <c r="J170" s="67" t="s">
        <v>1011</v>
      </c>
      <c r="K170" s="126" t="s">
        <v>205</v>
      </c>
      <c r="L170" s="67" t="s">
        <v>299</v>
      </c>
    </row>
    <row r="171" spans="1:12">
      <c r="A171" s="15"/>
      <c r="B171" s="36" t="s">
        <v>1012</v>
      </c>
      <c r="C171" s="115"/>
      <c r="D171" s="111" t="s">
        <v>323</v>
      </c>
      <c r="E171" s="96"/>
      <c r="F171" s="111" t="s">
        <v>326</v>
      </c>
      <c r="G171" s="96"/>
      <c r="H171" s="96"/>
      <c r="I171" s="96"/>
      <c r="J171" s="111" t="s">
        <v>1013</v>
      </c>
      <c r="K171" s="96"/>
      <c r="L171" s="111" t="s">
        <v>321</v>
      </c>
    </row>
    <row r="172" spans="1:12">
      <c r="A172" s="15"/>
      <c r="B172" s="31" t="s">
        <v>1014</v>
      </c>
      <c r="C172" s="113"/>
      <c r="D172" s="67" t="s">
        <v>1015</v>
      </c>
      <c r="E172" s="114"/>
      <c r="F172" s="67" t="s">
        <v>1015</v>
      </c>
      <c r="G172" s="114"/>
      <c r="H172" s="114"/>
      <c r="I172" s="114"/>
      <c r="J172" s="67" t="s">
        <v>1015</v>
      </c>
      <c r="K172" s="113"/>
      <c r="L172" s="300"/>
    </row>
    <row r="173" spans="1:12">
      <c r="A173" s="15"/>
      <c r="B173" s="36" t="s">
        <v>1016</v>
      </c>
      <c r="C173" s="115"/>
      <c r="D173" s="111" t="s">
        <v>1017</v>
      </c>
      <c r="E173" s="96"/>
      <c r="F173" s="111" t="s">
        <v>1018</v>
      </c>
      <c r="G173" s="96"/>
      <c r="H173" s="96"/>
      <c r="I173" s="96"/>
      <c r="J173" s="96"/>
      <c r="K173" s="96"/>
      <c r="L173" s="111" t="s">
        <v>1018</v>
      </c>
    </row>
    <row r="174" spans="1:12">
      <c r="A174" s="15"/>
      <c r="B174" s="31" t="s">
        <v>1019</v>
      </c>
      <c r="C174" s="113"/>
      <c r="D174" s="67" t="s">
        <v>766</v>
      </c>
      <c r="E174" s="114"/>
      <c r="F174" s="67" t="s">
        <v>766</v>
      </c>
      <c r="G174" s="114"/>
      <c r="H174" s="114"/>
      <c r="I174" s="114"/>
      <c r="J174" s="67" t="s">
        <v>766</v>
      </c>
      <c r="K174" s="113"/>
      <c r="L174" s="300"/>
    </row>
    <row r="175" spans="1:12">
      <c r="A175" s="15"/>
      <c r="B175" s="36"/>
      <c r="C175" s="115"/>
      <c r="D175" s="327"/>
      <c r="E175" s="115"/>
      <c r="F175" s="327"/>
      <c r="G175" s="115"/>
      <c r="H175" s="327"/>
      <c r="I175" s="115"/>
      <c r="J175" s="327"/>
      <c r="K175" s="115"/>
      <c r="L175" s="327"/>
    </row>
    <row r="176" spans="1:12">
      <c r="A176" s="15"/>
      <c r="B176" s="81" t="s">
        <v>1020</v>
      </c>
      <c r="C176" s="113"/>
      <c r="D176" s="300"/>
      <c r="E176" s="114"/>
      <c r="F176" s="300"/>
      <c r="G176" s="114"/>
      <c r="H176" s="114"/>
      <c r="I176" s="114"/>
      <c r="J176" s="114"/>
      <c r="K176" s="114"/>
      <c r="L176" s="300"/>
    </row>
    <row r="177" spans="1:12">
      <c r="A177" s="15"/>
      <c r="B177" s="36" t="s">
        <v>1021</v>
      </c>
      <c r="C177" s="115"/>
      <c r="D177" s="111" t="s">
        <v>1022</v>
      </c>
      <c r="E177" s="96"/>
      <c r="F177" s="111" t="s">
        <v>1022</v>
      </c>
      <c r="G177" s="96"/>
      <c r="H177" s="210"/>
      <c r="I177" s="210"/>
      <c r="J177" s="65" t="s">
        <v>1022</v>
      </c>
      <c r="K177" s="210"/>
      <c r="L177" s="327"/>
    </row>
    <row r="178" spans="1:12">
      <c r="A178" s="15"/>
      <c r="B178" s="31" t="s">
        <v>1023</v>
      </c>
      <c r="C178" s="113"/>
      <c r="D178" s="67" t="s">
        <v>1024</v>
      </c>
      <c r="E178" s="114"/>
      <c r="F178" s="67" t="s">
        <v>1025</v>
      </c>
      <c r="G178" s="114"/>
      <c r="H178" s="114"/>
      <c r="I178" s="114"/>
      <c r="J178" s="67" t="s">
        <v>1025</v>
      </c>
      <c r="K178" s="114"/>
      <c r="L178" s="300"/>
    </row>
    <row r="179" spans="1:12">
      <c r="A179" s="15"/>
      <c r="B179" s="36" t="s">
        <v>1026</v>
      </c>
      <c r="C179" s="115"/>
      <c r="D179" s="111" t="s">
        <v>1027</v>
      </c>
      <c r="E179" s="96"/>
      <c r="F179" s="111" t="s">
        <v>1027</v>
      </c>
      <c r="G179" s="96"/>
      <c r="H179" s="210"/>
      <c r="I179" s="210"/>
      <c r="J179" s="65" t="s">
        <v>1027</v>
      </c>
      <c r="K179" s="210"/>
      <c r="L179" s="328"/>
    </row>
    <row r="180" spans="1:12">
      <c r="A180" s="15"/>
      <c r="B180" s="31" t="s">
        <v>1028</v>
      </c>
      <c r="C180" s="113"/>
      <c r="D180" s="67" t="s">
        <v>1029</v>
      </c>
      <c r="E180" s="114"/>
      <c r="F180" s="67" t="s">
        <v>1030</v>
      </c>
      <c r="G180" s="114"/>
      <c r="H180" s="114"/>
      <c r="I180" s="114"/>
      <c r="J180" s="67" t="s">
        <v>1030</v>
      </c>
      <c r="K180" s="114"/>
      <c r="L180" s="300"/>
    </row>
    <row r="181" spans="1:12">
      <c r="A181" s="15"/>
      <c r="B181" s="36" t="s">
        <v>1031</v>
      </c>
      <c r="C181" s="115"/>
      <c r="D181" s="111" t="s">
        <v>1032</v>
      </c>
      <c r="E181" s="96"/>
      <c r="F181" s="111" t="s">
        <v>1032</v>
      </c>
      <c r="G181" s="96"/>
      <c r="H181" s="210"/>
      <c r="I181" s="210"/>
      <c r="J181" s="65" t="s">
        <v>1032</v>
      </c>
      <c r="K181" s="210"/>
      <c r="L181" s="328"/>
    </row>
    <row r="182" spans="1:12">
      <c r="A182" s="15"/>
      <c r="B182" s="31" t="s">
        <v>1033</v>
      </c>
      <c r="C182" s="113"/>
      <c r="D182" s="67" t="s">
        <v>1034</v>
      </c>
      <c r="E182" s="114"/>
      <c r="F182" s="67" t="s">
        <v>1034</v>
      </c>
      <c r="G182" s="114"/>
      <c r="H182" s="114"/>
      <c r="I182" s="114"/>
      <c r="J182" s="114"/>
      <c r="K182" s="114"/>
      <c r="L182" s="67" t="s">
        <v>1034</v>
      </c>
    </row>
    <row r="183" spans="1:12">
      <c r="A183" s="15"/>
      <c r="B183" s="36" t="s">
        <v>1035</v>
      </c>
      <c r="C183" s="115"/>
      <c r="D183" s="111" t="s">
        <v>210</v>
      </c>
      <c r="E183" s="96"/>
      <c r="F183" s="111" t="s">
        <v>210</v>
      </c>
      <c r="G183" s="96"/>
      <c r="H183" s="111" t="s">
        <v>210</v>
      </c>
      <c r="I183" s="96"/>
      <c r="J183" s="96"/>
      <c r="K183" s="96"/>
      <c r="L183" s="96"/>
    </row>
    <row r="184" spans="1:12">
      <c r="A184" s="15"/>
      <c r="B184" s="53"/>
      <c r="C184" s="53"/>
      <c r="D184" s="53"/>
      <c r="E184" s="53"/>
      <c r="F184" s="53"/>
      <c r="G184" s="53"/>
      <c r="H184" s="53"/>
      <c r="I184" s="53"/>
      <c r="J184" s="53"/>
      <c r="K184" s="53"/>
      <c r="L184" s="53"/>
    </row>
    <row r="185" spans="1:12">
      <c r="A185" s="15"/>
      <c r="B185" s="51"/>
      <c r="C185" s="51"/>
      <c r="D185" s="51"/>
      <c r="E185" s="51"/>
      <c r="F185" s="51"/>
      <c r="G185" s="51"/>
      <c r="H185" s="51"/>
      <c r="I185" s="51"/>
      <c r="J185" s="51"/>
      <c r="K185" s="51"/>
      <c r="L185" s="51"/>
    </row>
    <row r="186" spans="1:12">
      <c r="A186" s="15"/>
      <c r="B186" s="171"/>
      <c r="C186" s="171"/>
      <c r="D186" s="171"/>
      <c r="E186" s="171"/>
      <c r="F186" s="171"/>
      <c r="G186" s="171"/>
      <c r="H186" s="171"/>
      <c r="I186" s="171"/>
      <c r="J186" s="171"/>
      <c r="K186" s="171"/>
      <c r="L186" s="171"/>
    </row>
    <row r="187" spans="1:12">
      <c r="A187" s="15"/>
      <c r="B187" s="50"/>
      <c r="C187" s="79"/>
      <c r="D187" s="79"/>
      <c r="E187" s="79"/>
      <c r="F187" s="79"/>
      <c r="G187" s="79"/>
      <c r="H187" s="79"/>
      <c r="I187" s="79"/>
      <c r="J187" s="79"/>
      <c r="K187" s="79"/>
      <c r="L187" s="79"/>
    </row>
    <row r="188" spans="1:12">
      <c r="A188" s="15"/>
      <c r="B188" s="80"/>
      <c r="C188" s="113"/>
      <c r="D188" s="79"/>
      <c r="E188" s="113"/>
      <c r="F188" s="79"/>
      <c r="G188" s="113"/>
      <c r="H188" s="79"/>
      <c r="I188" s="113"/>
      <c r="J188" s="79"/>
      <c r="K188" s="113"/>
      <c r="L188" s="79"/>
    </row>
    <row r="189" spans="1:12" ht="15.75" thickBot="1">
      <c r="A189" s="15"/>
      <c r="B189" s="137"/>
      <c r="C189" s="167">
        <v>42004</v>
      </c>
      <c r="D189" s="167"/>
      <c r="E189" s="167"/>
      <c r="F189" s="167"/>
      <c r="G189" s="127"/>
      <c r="H189" s="88" t="s">
        <v>1005</v>
      </c>
      <c r="I189" s="88"/>
      <c r="J189" s="88"/>
      <c r="K189" s="88"/>
      <c r="L189" s="88"/>
    </row>
    <row r="190" spans="1:12" ht="15.75" thickTop="1">
      <c r="A190" s="15"/>
      <c r="B190" s="331"/>
      <c r="C190" s="329" t="s">
        <v>1006</v>
      </c>
      <c r="D190" s="329"/>
      <c r="E190" s="329" t="s">
        <v>1007</v>
      </c>
      <c r="F190" s="329"/>
      <c r="G190" s="329" t="s">
        <v>955</v>
      </c>
      <c r="H190" s="329"/>
      <c r="I190" s="329" t="s">
        <v>956</v>
      </c>
      <c r="J190" s="329"/>
      <c r="K190" s="329" t="s">
        <v>932</v>
      </c>
      <c r="L190" s="329"/>
    </row>
    <row r="191" spans="1:12" ht="15.75" thickBot="1">
      <c r="A191" s="15"/>
      <c r="B191" s="137" t="s">
        <v>224</v>
      </c>
      <c r="C191" s="88" t="s">
        <v>203</v>
      </c>
      <c r="D191" s="88"/>
      <c r="E191" s="88" t="s">
        <v>1008</v>
      </c>
      <c r="F191" s="88"/>
      <c r="G191" s="88" t="s">
        <v>957</v>
      </c>
      <c r="H191" s="88"/>
      <c r="I191" s="88" t="s">
        <v>958</v>
      </c>
      <c r="J191" s="88"/>
      <c r="K191" s="88" t="s">
        <v>959</v>
      </c>
      <c r="L191" s="88"/>
    </row>
    <row r="192" spans="1:12" ht="15.75" thickTop="1">
      <c r="A192" s="15"/>
      <c r="B192" s="27" t="s">
        <v>1009</v>
      </c>
      <c r="C192" s="311"/>
      <c r="D192" s="141"/>
      <c r="E192" s="311"/>
      <c r="F192" s="140"/>
      <c r="G192" s="311"/>
      <c r="H192" s="141"/>
      <c r="I192" s="311"/>
      <c r="J192" s="141"/>
      <c r="K192" s="311"/>
      <c r="L192" s="141"/>
    </row>
    <row r="193" spans="1:12">
      <c r="A193" s="15"/>
      <c r="B193" s="31" t="s">
        <v>25</v>
      </c>
      <c r="C193" s="125" t="s">
        <v>205</v>
      </c>
      <c r="D193" s="67" t="s">
        <v>243</v>
      </c>
      <c r="E193" s="126" t="s">
        <v>205</v>
      </c>
      <c r="F193" s="67" t="s">
        <v>243</v>
      </c>
      <c r="G193" s="126" t="s">
        <v>205</v>
      </c>
      <c r="H193" s="67" t="s">
        <v>243</v>
      </c>
      <c r="I193" s="113"/>
      <c r="J193" s="113"/>
      <c r="K193" s="113"/>
      <c r="L193" s="113"/>
    </row>
    <row r="194" spans="1:12">
      <c r="A194" s="15"/>
      <c r="B194" s="36" t="s">
        <v>26</v>
      </c>
      <c r="C194" s="115"/>
      <c r="D194" s="111" t="s">
        <v>254</v>
      </c>
      <c r="E194" s="96"/>
      <c r="F194" s="111" t="s">
        <v>254</v>
      </c>
      <c r="G194" s="96"/>
      <c r="H194" s="111" t="s">
        <v>254</v>
      </c>
      <c r="I194" s="115"/>
      <c r="J194" s="115"/>
      <c r="K194" s="115"/>
      <c r="L194" s="115"/>
    </row>
    <row r="195" spans="1:12">
      <c r="A195" s="15"/>
      <c r="B195" s="31" t="s">
        <v>1010</v>
      </c>
      <c r="C195" s="113"/>
      <c r="D195" s="67" t="s">
        <v>357</v>
      </c>
      <c r="E195" s="114"/>
      <c r="F195" s="67" t="s">
        <v>357</v>
      </c>
      <c r="G195" s="114"/>
      <c r="H195" s="114"/>
      <c r="I195" s="126" t="s">
        <v>205</v>
      </c>
      <c r="J195" s="67" t="s">
        <v>1036</v>
      </c>
      <c r="K195" s="126" t="s">
        <v>205</v>
      </c>
      <c r="L195" s="67" t="s">
        <v>352</v>
      </c>
    </row>
    <row r="196" spans="1:12">
      <c r="A196" s="15"/>
      <c r="B196" s="36" t="s">
        <v>1012</v>
      </c>
      <c r="C196" s="115"/>
      <c r="D196" s="111" t="s">
        <v>371</v>
      </c>
      <c r="E196" s="96"/>
      <c r="F196" s="111" t="s">
        <v>374</v>
      </c>
      <c r="G196" s="96"/>
      <c r="H196" s="96"/>
      <c r="I196" s="96"/>
      <c r="J196" s="111" t="s">
        <v>1037</v>
      </c>
      <c r="K196" s="96"/>
      <c r="L196" s="111" t="s">
        <v>370</v>
      </c>
    </row>
    <row r="197" spans="1:12">
      <c r="A197" s="15"/>
      <c r="B197" s="31" t="s">
        <v>1014</v>
      </c>
      <c r="C197" s="113"/>
      <c r="D197" s="67" t="s">
        <v>1038</v>
      </c>
      <c r="E197" s="114"/>
      <c r="F197" s="67" t="s">
        <v>1038</v>
      </c>
      <c r="G197" s="114"/>
      <c r="H197" s="114"/>
      <c r="I197" s="114"/>
      <c r="J197" s="67" t="s">
        <v>1038</v>
      </c>
      <c r="K197" s="113"/>
      <c r="L197" s="300"/>
    </row>
    <row r="198" spans="1:12">
      <c r="A198" s="15"/>
      <c r="B198" s="36" t="s">
        <v>1016</v>
      </c>
      <c r="C198" s="115"/>
      <c r="D198" s="111" t="s">
        <v>1039</v>
      </c>
      <c r="E198" s="115"/>
      <c r="F198" s="111" t="s">
        <v>1040</v>
      </c>
      <c r="G198" s="96"/>
      <c r="H198" s="96"/>
      <c r="I198" s="96"/>
      <c r="J198" s="96"/>
      <c r="K198" s="96"/>
      <c r="L198" s="111" t="s">
        <v>1040</v>
      </c>
    </row>
    <row r="199" spans="1:12">
      <c r="A199" s="15"/>
      <c r="B199" s="31" t="s">
        <v>1019</v>
      </c>
      <c r="C199" s="113"/>
      <c r="D199" s="67" t="s">
        <v>1041</v>
      </c>
      <c r="E199" s="114"/>
      <c r="F199" s="67" t="s">
        <v>1041</v>
      </c>
      <c r="G199" s="114"/>
      <c r="H199" s="114"/>
      <c r="I199" s="114"/>
      <c r="J199" s="67" t="s">
        <v>1041</v>
      </c>
      <c r="K199" s="113"/>
      <c r="L199" s="300"/>
    </row>
    <row r="200" spans="1:12">
      <c r="A200" s="15"/>
      <c r="B200" s="36"/>
      <c r="C200" s="115"/>
      <c r="D200" s="115"/>
      <c r="E200" s="115"/>
      <c r="F200" s="115"/>
      <c r="G200" s="115"/>
      <c r="H200" s="327"/>
      <c r="I200" s="115"/>
      <c r="J200" s="96"/>
      <c r="K200" s="115"/>
      <c r="L200" s="327"/>
    </row>
    <row r="201" spans="1:12">
      <c r="A201" s="15"/>
      <c r="B201" s="81" t="s">
        <v>1020</v>
      </c>
      <c r="C201" s="113"/>
      <c r="D201" s="113"/>
      <c r="E201" s="113"/>
      <c r="F201" s="113"/>
      <c r="G201" s="113"/>
      <c r="H201" s="300"/>
      <c r="I201" s="113"/>
      <c r="J201" s="300"/>
      <c r="K201" s="113"/>
      <c r="L201" s="300"/>
    </row>
    <row r="202" spans="1:12">
      <c r="A202" s="15"/>
      <c r="B202" s="36" t="s">
        <v>1042</v>
      </c>
      <c r="C202" s="115"/>
      <c r="D202" s="111" t="s">
        <v>1043</v>
      </c>
      <c r="E202" s="115"/>
      <c r="F202" s="111" t="s">
        <v>1043</v>
      </c>
      <c r="G202" s="96"/>
      <c r="H202" s="210"/>
      <c r="I202" s="210"/>
      <c r="J202" s="65" t="s">
        <v>1043</v>
      </c>
      <c r="K202" s="217"/>
      <c r="L202" s="327"/>
    </row>
    <row r="203" spans="1:12">
      <c r="A203" s="15"/>
      <c r="B203" s="31" t="s">
        <v>1044</v>
      </c>
      <c r="C203" s="113"/>
      <c r="D203" s="67" t="s">
        <v>1045</v>
      </c>
      <c r="E203" s="113"/>
      <c r="F203" s="67" t="s">
        <v>1046</v>
      </c>
      <c r="G203" s="114"/>
      <c r="H203" s="114"/>
      <c r="I203" s="114"/>
      <c r="J203" s="67" t="s">
        <v>1046</v>
      </c>
      <c r="K203" s="113"/>
      <c r="L203" s="300"/>
    </row>
    <row r="204" spans="1:12">
      <c r="A204" s="15"/>
      <c r="B204" s="36" t="s">
        <v>1026</v>
      </c>
      <c r="C204" s="115"/>
      <c r="D204" s="111" t="s">
        <v>1047</v>
      </c>
      <c r="E204" s="96"/>
      <c r="F204" s="111" t="s">
        <v>1047</v>
      </c>
      <c r="G204" s="96"/>
      <c r="H204" s="210"/>
      <c r="I204" s="210"/>
      <c r="J204" s="65" t="s">
        <v>1047</v>
      </c>
      <c r="K204" s="217"/>
      <c r="L204" s="328"/>
    </row>
    <row r="205" spans="1:12">
      <c r="A205" s="15"/>
      <c r="B205" s="31" t="s">
        <v>1028</v>
      </c>
      <c r="C205" s="113"/>
      <c r="D205" s="67" t="s">
        <v>1048</v>
      </c>
      <c r="E205" s="113"/>
      <c r="F205" s="67" t="s">
        <v>1049</v>
      </c>
      <c r="G205" s="114"/>
      <c r="H205" s="114"/>
      <c r="I205" s="114"/>
      <c r="J205" s="67" t="s">
        <v>1049</v>
      </c>
      <c r="K205" s="113"/>
      <c r="L205" s="300"/>
    </row>
    <row r="206" spans="1:12">
      <c r="A206" s="15"/>
      <c r="B206" s="36" t="s">
        <v>1031</v>
      </c>
      <c r="C206" s="115"/>
      <c r="D206" s="111" t="s">
        <v>1050</v>
      </c>
      <c r="E206" s="96"/>
      <c r="F206" s="111" t="s">
        <v>1050</v>
      </c>
      <c r="G206" s="96"/>
      <c r="H206" s="210"/>
      <c r="I206" s="210"/>
      <c r="J206" s="65" t="s">
        <v>1050</v>
      </c>
      <c r="K206" s="210"/>
      <c r="L206" s="328"/>
    </row>
    <row r="207" spans="1:12">
      <c r="A207" s="15"/>
      <c r="B207" s="31" t="s">
        <v>1033</v>
      </c>
      <c r="C207" s="113"/>
      <c r="D207" s="67" t="s">
        <v>1051</v>
      </c>
      <c r="E207" s="114"/>
      <c r="F207" s="67" t="s">
        <v>1051</v>
      </c>
      <c r="G207" s="114"/>
      <c r="H207" s="114"/>
      <c r="I207" s="114"/>
      <c r="J207" s="114"/>
      <c r="K207" s="114"/>
      <c r="L207" s="67" t="s">
        <v>1051</v>
      </c>
    </row>
    <row r="208" spans="1:12">
      <c r="A208" s="15"/>
      <c r="B208" s="36" t="s">
        <v>1035</v>
      </c>
      <c r="C208" s="115"/>
      <c r="D208" s="111" t="s">
        <v>210</v>
      </c>
      <c r="E208" s="96"/>
      <c r="F208" s="111" t="s">
        <v>210</v>
      </c>
      <c r="G208" s="96"/>
      <c r="H208" s="111" t="s">
        <v>210</v>
      </c>
      <c r="I208" s="96"/>
      <c r="J208" s="96"/>
      <c r="K208" s="96"/>
      <c r="L208" s="96"/>
    </row>
    <row r="209" spans="1:12">
      <c r="A209" s="15"/>
      <c r="B209" s="171"/>
      <c r="C209" s="171"/>
      <c r="D209" s="171"/>
      <c r="E209" s="171"/>
      <c r="F209" s="171"/>
      <c r="G209" s="171"/>
      <c r="H209" s="171"/>
      <c r="I209" s="171"/>
      <c r="J209" s="171"/>
      <c r="K209" s="171"/>
      <c r="L209" s="171"/>
    </row>
    <row r="210" spans="1:12">
      <c r="A210" s="15"/>
      <c r="B210" s="171"/>
      <c r="C210" s="171"/>
      <c r="D210" s="171"/>
      <c r="E210" s="171"/>
      <c r="F210" s="171"/>
      <c r="G210" s="171"/>
      <c r="H210" s="171"/>
      <c r="I210" s="171"/>
      <c r="J210" s="171"/>
      <c r="K210" s="171"/>
      <c r="L210" s="171"/>
    </row>
    <row r="211" spans="1:12">
      <c r="A211" s="15"/>
      <c r="B211" s="171"/>
      <c r="C211" s="171"/>
      <c r="D211" s="171"/>
      <c r="E211" s="171"/>
      <c r="F211" s="171"/>
      <c r="G211" s="171"/>
      <c r="H211" s="171"/>
      <c r="I211" s="171"/>
      <c r="J211" s="171"/>
      <c r="K211" s="171"/>
      <c r="L211" s="171"/>
    </row>
    <row r="212" spans="1:12">
      <c r="A212" s="15"/>
      <c r="B212" s="171"/>
      <c r="C212" s="171"/>
      <c r="D212" s="171"/>
      <c r="E212" s="171"/>
      <c r="F212" s="171"/>
      <c r="G212" s="171"/>
      <c r="H212" s="171"/>
      <c r="I212" s="171"/>
      <c r="J212" s="171"/>
      <c r="K212" s="171"/>
      <c r="L212" s="171"/>
    </row>
    <row r="213" spans="1:12">
      <c r="A213" s="15"/>
      <c r="B213" s="171"/>
      <c r="C213" s="171"/>
      <c r="D213" s="171"/>
      <c r="E213" s="171"/>
      <c r="F213" s="171"/>
      <c r="G213" s="171"/>
      <c r="H213" s="171"/>
      <c r="I213" s="171"/>
      <c r="J213" s="171"/>
      <c r="K213" s="171"/>
      <c r="L213" s="171"/>
    </row>
    <row r="214" spans="1:12">
      <c r="A214" s="15"/>
      <c r="B214" s="171"/>
      <c r="C214" s="171"/>
      <c r="D214" s="171"/>
      <c r="E214" s="171"/>
      <c r="F214" s="171"/>
      <c r="G214" s="171"/>
      <c r="H214" s="171"/>
      <c r="I214" s="171"/>
      <c r="J214" s="171"/>
      <c r="K214" s="171"/>
      <c r="L214" s="171"/>
    </row>
    <row r="215" spans="1:12">
      <c r="A215" s="15"/>
      <c r="B215" s="171"/>
      <c r="C215" s="171"/>
      <c r="D215" s="171"/>
      <c r="E215" s="171"/>
      <c r="F215" s="171"/>
      <c r="G215" s="171"/>
      <c r="H215" s="171"/>
      <c r="I215" s="171"/>
      <c r="J215" s="171"/>
      <c r="K215" s="171"/>
      <c r="L215" s="171"/>
    </row>
    <row r="216" spans="1:12">
      <c r="A216" s="15"/>
      <c r="B216" s="171"/>
      <c r="C216" s="171"/>
      <c r="D216" s="171"/>
      <c r="E216" s="171"/>
      <c r="F216" s="171"/>
      <c r="G216" s="171"/>
      <c r="H216" s="171"/>
      <c r="I216" s="171"/>
      <c r="J216" s="171"/>
      <c r="K216" s="171"/>
      <c r="L216" s="171"/>
    </row>
    <row r="217" spans="1:12">
      <c r="A217" s="15"/>
      <c r="B217" s="171"/>
      <c r="C217" s="171"/>
      <c r="D217" s="171"/>
      <c r="E217" s="171"/>
      <c r="F217" s="171"/>
      <c r="G217" s="171"/>
      <c r="H217" s="171"/>
      <c r="I217" s="171"/>
      <c r="J217" s="171"/>
      <c r="K217" s="171"/>
      <c r="L217" s="171"/>
    </row>
    <row r="218" spans="1:12">
      <c r="A218" s="15"/>
      <c r="B218" s="171"/>
      <c r="C218" s="171"/>
      <c r="D218" s="171"/>
      <c r="E218" s="171"/>
      <c r="F218" s="171"/>
      <c r="G218" s="171"/>
      <c r="H218" s="171"/>
      <c r="I218" s="171"/>
      <c r="J218" s="171"/>
      <c r="K218" s="171"/>
      <c r="L218" s="171"/>
    </row>
    <row r="219" spans="1:12">
      <c r="A219" s="15"/>
      <c r="B219" s="171"/>
      <c r="C219" s="171"/>
      <c r="D219" s="171"/>
      <c r="E219" s="171"/>
      <c r="F219" s="171"/>
      <c r="G219" s="171"/>
      <c r="H219" s="171"/>
      <c r="I219" s="171"/>
      <c r="J219" s="171"/>
      <c r="K219" s="171"/>
      <c r="L219" s="171"/>
    </row>
    <row r="220" spans="1:12">
      <c r="A220" s="15"/>
      <c r="B220" s="171"/>
      <c r="C220" s="171"/>
      <c r="D220" s="171"/>
      <c r="E220" s="171"/>
      <c r="F220" s="171"/>
      <c r="G220" s="171"/>
      <c r="H220" s="171"/>
      <c r="I220" s="171"/>
      <c r="J220" s="171"/>
      <c r="K220" s="171"/>
      <c r="L220" s="171"/>
    </row>
    <row r="221" spans="1:12">
      <c r="A221" s="15"/>
      <c r="B221" s="171"/>
      <c r="C221" s="171"/>
      <c r="D221" s="171"/>
      <c r="E221" s="171"/>
      <c r="F221" s="171"/>
      <c r="G221" s="171"/>
      <c r="H221" s="171"/>
      <c r="I221" s="171"/>
      <c r="J221" s="171"/>
      <c r="K221" s="171"/>
      <c r="L221" s="171"/>
    </row>
    <row r="222" spans="1:12">
      <c r="A222" s="15"/>
      <c r="B222" s="171"/>
      <c r="C222" s="171"/>
      <c r="D222" s="171"/>
      <c r="E222" s="171"/>
      <c r="F222" s="171"/>
      <c r="G222" s="171"/>
      <c r="H222" s="171"/>
      <c r="I222" s="171"/>
      <c r="J222" s="171"/>
      <c r="K222" s="171"/>
      <c r="L222" s="171"/>
    </row>
    <row r="223" spans="1:12">
      <c r="A223" s="15"/>
      <c r="B223" s="337" t="s">
        <v>1052</v>
      </c>
      <c r="C223" s="337"/>
      <c r="D223" s="337"/>
      <c r="E223" s="337"/>
      <c r="F223" s="337"/>
      <c r="G223" s="337"/>
      <c r="H223" s="337"/>
      <c r="I223" s="337"/>
      <c r="J223" s="337"/>
      <c r="K223" s="337"/>
      <c r="L223" s="337"/>
    </row>
    <row r="224" spans="1:12">
      <c r="A224" s="15"/>
      <c r="B224" s="56"/>
      <c r="C224" s="56"/>
      <c r="D224" s="56"/>
      <c r="E224" s="56"/>
      <c r="F224" s="56"/>
      <c r="G224" s="56"/>
      <c r="H224" s="56"/>
      <c r="I224" s="56"/>
      <c r="J224" s="56"/>
      <c r="K224" s="56"/>
      <c r="L224" s="56"/>
    </row>
  </sheetData>
  <mergeCells count="137">
    <mergeCell ref="B223:L223"/>
    <mergeCell ref="B224:L224"/>
    <mergeCell ref="B217:L217"/>
    <mergeCell ref="B218:L218"/>
    <mergeCell ref="B219:L219"/>
    <mergeCell ref="B220:L220"/>
    <mergeCell ref="B221:L221"/>
    <mergeCell ref="B222:L222"/>
    <mergeCell ref="B211:L211"/>
    <mergeCell ref="B212:L212"/>
    <mergeCell ref="B213:L213"/>
    <mergeCell ref="B214:L214"/>
    <mergeCell ref="B215:L215"/>
    <mergeCell ref="B216:L216"/>
    <mergeCell ref="B162:L162"/>
    <mergeCell ref="B184:L184"/>
    <mergeCell ref="B185:L185"/>
    <mergeCell ref="B186:L186"/>
    <mergeCell ref="B209:L209"/>
    <mergeCell ref="B210:L210"/>
    <mergeCell ref="B156:L156"/>
    <mergeCell ref="B157:L157"/>
    <mergeCell ref="B158:L158"/>
    <mergeCell ref="B159:L159"/>
    <mergeCell ref="B160:L160"/>
    <mergeCell ref="B161:L161"/>
    <mergeCell ref="B150:L150"/>
    <mergeCell ref="B151:L151"/>
    <mergeCell ref="B152:L152"/>
    <mergeCell ref="B153:L153"/>
    <mergeCell ref="B154:L154"/>
    <mergeCell ref="B155:L155"/>
    <mergeCell ref="B144:L144"/>
    <mergeCell ref="B145:L145"/>
    <mergeCell ref="B146:L146"/>
    <mergeCell ref="B147:L147"/>
    <mergeCell ref="B148:L148"/>
    <mergeCell ref="B149:L149"/>
    <mergeCell ref="B138:L138"/>
    <mergeCell ref="B139:L139"/>
    <mergeCell ref="B140:L140"/>
    <mergeCell ref="B141:L141"/>
    <mergeCell ref="B142:L142"/>
    <mergeCell ref="B143:L143"/>
    <mergeCell ref="B119:L119"/>
    <mergeCell ref="B120:L120"/>
    <mergeCell ref="B121:L121"/>
    <mergeCell ref="B122:L122"/>
    <mergeCell ref="B136:L136"/>
    <mergeCell ref="B137:L137"/>
    <mergeCell ref="B60:L60"/>
    <mergeCell ref="B80:L80"/>
    <mergeCell ref="B81:L81"/>
    <mergeCell ref="B101:L101"/>
    <mergeCell ref="B102:L102"/>
    <mergeCell ref="B103:L103"/>
    <mergeCell ref="B39:L39"/>
    <mergeCell ref="B40:L40"/>
    <mergeCell ref="B55:L55"/>
    <mergeCell ref="B56:L56"/>
    <mergeCell ref="B58:L58"/>
    <mergeCell ref="B59:L59"/>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224"/>
    <mergeCell ref="B4:L4"/>
    <mergeCell ref="B5:L5"/>
    <mergeCell ref="B6:L6"/>
    <mergeCell ref="B7:L7"/>
    <mergeCell ref="B8:L8"/>
    <mergeCell ref="C190:D190"/>
    <mergeCell ref="E190:F190"/>
    <mergeCell ref="G190:H190"/>
    <mergeCell ref="I190:J190"/>
    <mergeCell ref="K190:L190"/>
    <mergeCell ref="C191:D191"/>
    <mergeCell ref="E191:F191"/>
    <mergeCell ref="G191:H191"/>
    <mergeCell ref="I191:J191"/>
    <mergeCell ref="K191:L191"/>
    <mergeCell ref="C166:D166"/>
    <mergeCell ref="E166:F166"/>
    <mergeCell ref="G166:H166"/>
    <mergeCell ref="I166:J166"/>
    <mergeCell ref="K166:L166"/>
    <mergeCell ref="C189:F189"/>
    <mergeCell ref="H189:L189"/>
    <mergeCell ref="D108:F108"/>
    <mergeCell ref="D124:F124"/>
    <mergeCell ref="D125:F125"/>
    <mergeCell ref="C164:F164"/>
    <mergeCell ref="H164:L164"/>
    <mergeCell ref="C165:D165"/>
    <mergeCell ref="E165:F165"/>
    <mergeCell ref="G165:H165"/>
    <mergeCell ref="I165:J165"/>
    <mergeCell ref="K165:L165"/>
    <mergeCell ref="F62:J62"/>
    <mergeCell ref="F63:J63"/>
    <mergeCell ref="F64:J64"/>
    <mergeCell ref="F84:J84"/>
    <mergeCell ref="F85:J85"/>
    <mergeCell ref="D107:F107"/>
    <mergeCell ref="B104:L104"/>
    <mergeCell ref="B105:L10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7"/>
  <sheetViews>
    <sheetView showGridLines="0" workbookViewId="0"/>
  </sheetViews>
  <sheetFormatPr defaultRowHeight="15"/>
  <cols>
    <col min="1" max="2" width="36.5703125" bestFit="1" customWidth="1"/>
    <col min="3" max="3" width="10.42578125" customWidth="1"/>
    <col min="4" max="4" width="32.85546875" customWidth="1"/>
    <col min="5" max="5" width="2.140625" customWidth="1"/>
    <col min="6" max="6" width="36.5703125" bestFit="1" customWidth="1"/>
    <col min="7" max="7" width="2.140625" customWidth="1"/>
    <col min="8" max="8" width="25.42578125" customWidth="1"/>
    <col min="9" max="9" width="4.140625" customWidth="1"/>
    <col min="10" max="10" width="9.85546875" customWidth="1"/>
    <col min="11" max="11" width="2.28515625" customWidth="1"/>
    <col min="12" max="12" width="8.7109375" customWidth="1"/>
    <col min="13" max="13" width="2.140625" customWidth="1"/>
    <col min="14" max="14" width="5.140625" customWidth="1"/>
    <col min="15" max="15" width="2.140625" customWidth="1"/>
    <col min="16" max="16" width="7.85546875" customWidth="1"/>
  </cols>
  <sheetData>
    <row r="1" spans="1:16" ht="15" customHeight="1">
      <c r="A1" s="7" t="s">
        <v>1053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1054</v>
      </c>
      <c r="B3" s="51"/>
      <c r="C3" s="51"/>
      <c r="D3" s="51"/>
      <c r="E3" s="51"/>
      <c r="F3" s="51"/>
      <c r="G3" s="51"/>
      <c r="H3" s="51"/>
      <c r="I3" s="51"/>
      <c r="J3" s="51"/>
      <c r="K3" s="51"/>
      <c r="L3" s="51"/>
      <c r="M3" s="51"/>
      <c r="N3" s="51"/>
      <c r="O3" s="51"/>
      <c r="P3" s="51"/>
    </row>
    <row r="4" spans="1:16">
      <c r="A4" s="15" t="s">
        <v>1053</v>
      </c>
      <c r="B4" s="52" t="s">
        <v>1055</v>
      </c>
      <c r="C4" s="52"/>
      <c r="D4" s="52"/>
      <c r="E4" s="52"/>
      <c r="F4" s="52"/>
      <c r="G4" s="52"/>
      <c r="H4" s="52"/>
      <c r="I4" s="52"/>
      <c r="J4" s="52"/>
      <c r="K4" s="52"/>
      <c r="L4" s="52"/>
      <c r="M4" s="52"/>
      <c r="N4" s="52"/>
      <c r="O4" s="52"/>
      <c r="P4" s="52"/>
    </row>
    <row r="5" spans="1:16">
      <c r="A5" s="15"/>
      <c r="B5" s="53"/>
      <c r="C5" s="53"/>
      <c r="D5" s="53"/>
      <c r="E5" s="53"/>
      <c r="F5" s="53"/>
      <c r="G5" s="53"/>
      <c r="H5" s="53"/>
      <c r="I5" s="53"/>
      <c r="J5" s="53"/>
      <c r="K5" s="53"/>
      <c r="L5" s="53"/>
      <c r="M5" s="53"/>
      <c r="N5" s="53"/>
      <c r="O5" s="53"/>
      <c r="P5" s="53"/>
    </row>
    <row r="6" spans="1:16">
      <c r="A6" s="15"/>
      <c r="B6" s="54" t="s">
        <v>1056</v>
      </c>
      <c r="C6" s="54"/>
      <c r="D6" s="54"/>
      <c r="E6" s="54"/>
      <c r="F6" s="54"/>
      <c r="G6" s="54"/>
      <c r="H6" s="54"/>
      <c r="I6" s="54"/>
      <c r="J6" s="54"/>
      <c r="K6" s="54"/>
      <c r="L6" s="54"/>
      <c r="M6" s="54"/>
      <c r="N6" s="54"/>
      <c r="O6" s="54"/>
      <c r="P6" s="54"/>
    </row>
    <row r="7" spans="1:16">
      <c r="A7" s="15"/>
      <c r="B7" s="77"/>
      <c r="C7" s="77"/>
      <c r="D7" s="77"/>
      <c r="E7" s="77"/>
      <c r="F7" s="77"/>
      <c r="G7" s="77"/>
      <c r="H7" s="77"/>
      <c r="I7" s="77"/>
      <c r="J7" s="77"/>
      <c r="K7" s="77"/>
      <c r="L7" s="77"/>
      <c r="M7" s="77"/>
      <c r="N7" s="77"/>
      <c r="O7" s="77"/>
      <c r="P7" s="77"/>
    </row>
    <row r="8" spans="1:16">
      <c r="A8" s="15"/>
      <c r="B8" s="50"/>
      <c r="C8" s="79"/>
      <c r="D8" s="79"/>
      <c r="E8" s="79"/>
      <c r="F8" s="79"/>
      <c r="G8" s="79"/>
      <c r="H8" s="79"/>
      <c r="I8" s="79"/>
      <c r="J8" s="79"/>
      <c r="K8" s="79"/>
      <c r="L8" s="79"/>
      <c r="M8" s="79"/>
      <c r="N8" s="79"/>
      <c r="O8" s="79"/>
      <c r="P8" s="79"/>
    </row>
    <row r="9" spans="1:16">
      <c r="A9" s="15"/>
      <c r="B9" s="105"/>
      <c r="C9" s="79"/>
      <c r="D9" s="79"/>
      <c r="E9" s="79"/>
      <c r="F9" s="79"/>
      <c r="G9" s="79"/>
      <c r="H9" s="79"/>
      <c r="I9" s="79"/>
      <c r="J9" s="79"/>
      <c r="K9" s="79"/>
      <c r="L9" s="79"/>
      <c r="M9" s="79"/>
      <c r="N9" s="79"/>
      <c r="O9" s="79"/>
      <c r="P9" s="79"/>
    </row>
    <row r="10" spans="1:16" ht="15.75" thickBot="1">
      <c r="A10" s="15"/>
      <c r="B10" s="137" t="s">
        <v>224</v>
      </c>
      <c r="C10" s="88" t="s">
        <v>1057</v>
      </c>
      <c r="D10" s="88"/>
      <c r="E10" s="88" t="s">
        <v>1058</v>
      </c>
      <c r="F10" s="88"/>
      <c r="G10" s="303"/>
      <c r="H10" s="83" t="s">
        <v>1059</v>
      </c>
      <c r="I10" s="88" t="s">
        <v>939</v>
      </c>
      <c r="J10" s="88"/>
      <c r="K10" s="88" t="s">
        <v>1060</v>
      </c>
      <c r="L10" s="88"/>
      <c r="M10" s="88" t="s">
        <v>1061</v>
      </c>
      <c r="N10" s="88"/>
      <c r="O10" s="88" t="s">
        <v>133</v>
      </c>
      <c r="P10" s="88"/>
    </row>
    <row r="11" spans="1:16" ht="16.5" thickTop="1" thickBot="1">
      <c r="A11" s="15"/>
      <c r="B11" s="338" t="s">
        <v>1062</v>
      </c>
      <c r="C11" s="175"/>
      <c r="D11" s="176"/>
      <c r="E11" s="176"/>
      <c r="F11" s="176"/>
      <c r="G11" s="176"/>
      <c r="H11" s="176"/>
      <c r="I11" s="176"/>
      <c r="J11" s="176"/>
      <c r="K11" s="176"/>
      <c r="L11" s="176"/>
      <c r="M11" s="176"/>
      <c r="N11" s="176"/>
      <c r="O11" s="176"/>
      <c r="P11" s="176"/>
    </row>
    <row r="12" spans="1:16">
      <c r="A12" s="15"/>
      <c r="B12" s="31" t="s">
        <v>1063</v>
      </c>
      <c r="C12" s="331" t="s">
        <v>205</v>
      </c>
      <c r="D12" s="339">
        <v>-7623</v>
      </c>
      <c r="E12" s="340" t="s">
        <v>205</v>
      </c>
      <c r="F12" s="339">
        <v>-11292</v>
      </c>
      <c r="G12" s="340" t="s">
        <v>205</v>
      </c>
      <c r="H12" s="159" t="s">
        <v>210</v>
      </c>
      <c r="I12" s="340" t="s">
        <v>205</v>
      </c>
      <c r="J12" s="159">
        <v>-274</v>
      </c>
      <c r="K12" s="331" t="s">
        <v>205</v>
      </c>
      <c r="L12" s="341">
        <v>-5088</v>
      </c>
      <c r="M12" s="331" t="s">
        <v>205</v>
      </c>
      <c r="N12" s="342" t="s">
        <v>606</v>
      </c>
      <c r="O12" s="331" t="s">
        <v>205</v>
      </c>
      <c r="P12" s="341">
        <v>-24213</v>
      </c>
    </row>
    <row r="13" spans="1:16" ht="26.25">
      <c r="A13" s="15"/>
      <c r="B13" s="95" t="s">
        <v>1064</v>
      </c>
      <c r="C13" s="135"/>
      <c r="D13" s="111" t="s">
        <v>1065</v>
      </c>
      <c r="E13" s="135"/>
      <c r="F13" s="111" t="s">
        <v>1066</v>
      </c>
      <c r="G13" s="135"/>
      <c r="H13" s="343">
        <v>-2395</v>
      </c>
      <c r="I13" s="135"/>
      <c r="J13" s="111" t="s">
        <v>1067</v>
      </c>
      <c r="K13" s="135"/>
      <c r="L13" s="343">
        <v>-6513</v>
      </c>
      <c r="M13" s="135"/>
      <c r="N13" s="111">
        <v>-319</v>
      </c>
      <c r="O13" s="135"/>
      <c r="P13" s="111" t="s">
        <v>1068</v>
      </c>
    </row>
    <row r="14" spans="1:16" ht="27" thickBot="1">
      <c r="A14" s="15"/>
      <c r="B14" s="31" t="s">
        <v>1069</v>
      </c>
      <c r="C14" s="136"/>
      <c r="D14" s="70">
        <v>-405</v>
      </c>
      <c r="E14" s="71"/>
      <c r="F14" s="70" t="s">
        <v>1070</v>
      </c>
      <c r="G14" s="71"/>
      <c r="H14" s="70" t="s">
        <v>1071</v>
      </c>
      <c r="I14" s="71"/>
      <c r="J14" s="70" t="s">
        <v>210</v>
      </c>
      <c r="K14" s="71"/>
      <c r="L14" s="70" t="s">
        <v>1072</v>
      </c>
      <c r="M14" s="71"/>
      <c r="N14" s="70" t="s">
        <v>1073</v>
      </c>
      <c r="O14" s="71"/>
      <c r="P14" s="70">
        <v>-9</v>
      </c>
    </row>
    <row r="15" spans="1:16" ht="15.75" thickTop="1">
      <c r="A15" s="15"/>
      <c r="B15" s="95" t="s">
        <v>1074</v>
      </c>
      <c r="C15" s="344" t="s">
        <v>205</v>
      </c>
      <c r="D15" s="345">
        <v>-3679</v>
      </c>
      <c r="E15" s="344" t="s">
        <v>205</v>
      </c>
      <c r="F15" s="345">
        <v>-2555</v>
      </c>
      <c r="G15" s="344" t="s">
        <v>205</v>
      </c>
      <c r="H15" s="345">
        <v>-2255</v>
      </c>
      <c r="I15" s="344" t="s">
        <v>205</v>
      </c>
      <c r="J15" s="346">
        <v>-119</v>
      </c>
      <c r="K15" s="344" t="s">
        <v>205</v>
      </c>
      <c r="L15" s="345">
        <v>-11392</v>
      </c>
      <c r="M15" s="344" t="s">
        <v>205</v>
      </c>
      <c r="N15" s="346">
        <v>-233</v>
      </c>
      <c r="O15" s="344" t="s">
        <v>205</v>
      </c>
      <c r="P15" s="345">
        <v>-20233</v>
      </c>
    </row>
    <row r="16" spans="1:16" ht="26.25">
      <c r="A16" s="15"/>
      <c r="B16" s="31" t="s">
        <v>1064</v>
      </c>
      <c r="C16" s="79"/>
      <c r="D16" s="67" t="s">
        <v>1075</v>
      </c>
      <c r="E16" s="68"/>
      <c r="F16" s="67" t="s">
        <v>1076</v>
      </c>
      <c r="G16" s="68"/>
      <c r="H16" s="67" t="s">
        <v>210</v>
      </c>
      <c r="I16" s="68"/>
      <c r="J16" s="67" t="s">
        <v>636</v>
      </c>
      <c r="K16" s="68"/>
      <c r="L16" s="67">
        <v>-202</v>
      </c>
      <c r="M16" s="68"/>
      <c r="N16" s="67" t="s">
        <v>210</v>
      </c>
      <c r="O16" s="68"/>
      <c r="P16" s="67" t="s">
        <v>1077</v>
      </c>
    </row>
    <row r="17" spans="1:16" ht="27" thickBot="1">
      <c r="A17" s="15"/>
      <c r="B17" s="95" t="s">
        <v>1069</v>
      </c>
      <c r="C17" s="277"/>
      <c r="D17" s="97">
        <v>-100</v>
      </c>
      <c r="E17" s="277"/>
      <c r="F17" s="97" t="s">
        <v>391</v>
      </c>
      <c r="G17" s="277"/>
      <c r="H17" s="97" t="s">
        <v>1078</v>
      </c>
      <c r="I17" s="277"/>
      <c r="J17" s="97" t="s">
        <v>210</v>
      </c>
      <c r="K17" s="277"/>
      <c r="L17" s="97" t="s">
        <v>1079</v>
      </c>
      <c r="M17" s="277"/>
      <c r="N17" s="97" t="s">
        <v>796</v>
      </c>
      <c r="O17" s="277"/>
      <c r="P17" s="97" t="s">
        <v>1080</v>
      </c>
    </row>
    <row r="18" spans="1:16" ht="16.5" thickTop="1" thickBot="1">
      <c r="A18" s="15"/>
      <c r="B18" s="31" t="s">
        <v>1081</v>
      </c>
      <c r="C18" s="347" t="s">
        <v>205</v>
      </c>
      <c r="D18" s="348">
        <v>-2109</v>
      </c>
      <c r="E18" s="347" t="s">
        <v>205</v>
      </c>
      <c r="F18" s="348">
        <v>-1876</v>
      </c>
      <c r="G18" s="347" t="s">
        <v>205</v>
      </c>
      <c r="H18" s="348">
        <v>-2185</v>
      </c>
      <c r="I18" s="347" t="s">
        <v>205</v>
      </c>
      <c r="J18" s="100">
        <v>-98</v>
      </c>
      <c r="K18" s="347" t="s">
        <v>205</v>
      </c>
      <c r="L18" s="349">
        <v>-11482</v>
      </c>
      <c r="M18" s="347" t="s">
        <v>205</v>
      </c>
      <c r="N18" s="117">
        <v>-223</v>
      </c>
      <c r="O18" s="347" t="s">
        <v>205</v>
      </c>
      <c r="P18" s="348">
        <v>-17973</v>
      </c>
    </row>
    <row r="19" spans="1:16" ht="15.75" thickTop="1">
      <c r="A19" s="15"/>
      <c r="B19" s="53"/>
      <c r="C19" s="53"/>
      <c r="D19" s="53"/>
      <c r="E19" s="53"/>
      <c r="F19" s="53"/>
      <c r="G19" s="53"/>
      <c r="H19" s="53"/>
      <c r="I19" s="53"/>
      <c r="J19" s="53"/>
      <c r="K19" s="53"/>
      <c r="L19" s="53"/>
      <c r="M19" s="53"/>
      <c r="N19" s="53"/>
      <c r="O19" s="53"/>
      <c r="P19" s="53"/>
    </row>
    <row r="20" spans="1:16">
      <c r="A20" s="15"/>
      <c r="B20" s="51"/>
      <c r="C20" s="51"/>
      <c r="D20" s="51"/>
      <c r="E20" s="51"/>
      <c r="F20" s="51"/>
      <c r="G20" s="51"/>
      <c r="H20" s="51"/>
      <c r="I20" s="51"/>
      <c r="J20" s="51"/>
      <c r="K20" s="51"/>
      <c r="L20" s="51"/>
      <c r="M20" s="51"/>
      <c r="N20" s="51"/>
      <c r="O20" s="51"/>
      <c r="P20" s="51"/>
    </row>
    <row r="21" spans="1:16">
      <c r="A21" s="15"/>
      <c r="B21" s="54" t="s">
        <v>1082</v>
      </c>
      <c r="C21" s="54"/>
      <c r="D21" s="54"/>
      <c r="E21" s="54"/>
      <c r="F21" s="54"/>
      <c r="G21" s="54"/>
      <c r="H21" s="54"/>
      <c r="I21" s="54"/>
      <c r="J21" s="54"/>
      <c r="K21" s="54"/>
      <c r="L21" s="54"/>
      <c r="M21" s="54"/>
      <c r="N21" s="54"/>
      <c r="O21" s="54"/>
      <c r="P21" s="54"/>
    </row>
    <row r="22" spans="1:16">
      <c r="A22" s="15"/>
      <c r="B22" s="54"/>
      <c r="C22" s="54"/>
      <c r="D22" s="54"/>
      <c r="E22" s="54"/>
      <c r="F22" s="54"/>
      <c r="G22" s="54"/>
      <c r="H22" s="54"/>
      <c r="I22" s="54"/>
      <c r="J22" s="54"/>
      <c r="K22" s="54"/>
      <c r="L22" s="54"/>
      <c r="M22" s="54"/>
      <c r="N22" s="54"/>
      <c r="O22" s="54"/>
      <c r="P22" s="54"/>
    </row>
    <row r="23" spans="1:16">
      <c r="A23" s="15"/>
      <c r="B23" s="77"/>
      <c r="C23" s="77"/>
      <c r="D23" s="77"/>
      <c r="E23" s="77"/>
      <c r="F23" s="77"/>
      <c r="G23" s="77"/>
      <c r="H23" s="77"/>
      <c r="I23" s="77"/>
      <c r="J23" s="77"/>
      <c r="K23" s="77"/>
      <c r="L23" s="77"/>
      <c r="M23" s="77"/>
      <c r="N23" s="77"/>
      <c r="O23" s="77"/>
      <c r="P23" s="77"/>
    </row>
    <row r="24" spans="1:16">
      <c r="A24" s="15"/>
      <c r="B24" s="241"/>
      <c r="C24" s="218"/>
      <c r="D24" s="18"/>
      <c r="E24" s="218"/>
      <c r="F24" s="18"/>
      <c r="G24" s="218"/>
      <c r="H24" s="18"/>
    </row>
    <row r="25" spans="1:16" ht="25.5" thickBot="1">
      <c r="A25" s="15"/>
      <c r="B25" s="350" t="s">
        <v>1083</v>
      </c>
      <c r="C25" s="88" t="s">
        <v>1084</v>
      </c>
      <c r="D25" s="88"/>
      <c r="E25" s="88" t="s">
        <v>1085</v>
      </c>
      <c r="F25" s="88"/>
      <c r="G25" s="88" t="s">
        <v>1086</v>
      </c>
      <c r="H25" s="88"/>
    </row>
    <row r="26" spans="1:16" ht="27" thickTop="1">
      <c r="A26" s="15"/>
      <c r="B26" s="351" t="s">
        <v>1087</v>
      </c>
      <c r="C26" s="107"/>
      <c r="D26" s="352"/>
      <c r="E26" s="107"/>
      <c r="F26" s="352"/>
      <c r="G26" s="107"/>
      <c r="H26" s="352"/>
    </row>
    <row r="27" spans="1:16">
      <c r="A27" s="15"/>
      <c r="B27" s="81" t="s">
        <v>1088</v>
      </c>
      <c r="C27" s="114"/>
      <c r="D27" s="353"/>
      <c r="E27" s="114"/>
      <c r="F27" s="353"/>
      <c r="G27" s="114"/>
      <c r="H27" s="353"/>
    </row>
    <row r="28" spans="1:16">
      <c r="A28" s="15"/>
      <c r="B28" s="354" t="s">
        <v>1089</v>
      </c>
      <c r="C28" s="355" t="s">
        <v>205</v>
      </c>
      <c r="D28" s="65" t="s">
        <v>1090</v>
      </c>
      <c r="E28" s="355" t="s">
        <v>205</v>
      </c>
      <c r="F28" s="356">
        <v>-1108</v>
      </c>
      <c r="G28" s="355" t="s">
        <v>205</v>
      </c>
      <c r="H28" s="65" t="s">
        <v>1075</v>
      </c>
    </row>
    <row r="29" spans="1:16" ht="27" thickBot="1">
      <c r="A29" s="15"/>
      <c r="B29" s="31" t="s">
        <v>1091</v>
      </c>
      <c r="C29" s="128"/>
      <c r="D29" s="70" t="s">
        <v>1092</v>
      </c>
      <c r="E29" s="128"/>
      <c r="F29" s="70">
        <v>-67</v>
      </c>
      <c r="G29" s="128"/>
      <c r="H29" s="70" t="s">
        <v>1093</v>
      </c>
    </row>
    <row r="30" spans="1:16" ht="27.75" thickTop="1" thickBot="1">
      <c r="A30" s="15"/>
      <c r="B30" s="357" t="s">
        <v>118</v>
      </c>
      <c r="C30" s="358"/>
      <c r="D30" s="359" t="s">
        <v>1094</v>
      </c>
      <c r="E30" s="358"/>
      <c r="F30" s="360">
        <v>-1041</v>
      </c>
      <c r="G30" s="358"/>
      <c r="H30" s="359" t="s">
        <v>1095</v>
      </c>
    </row>
    <row r="31" spans="1:16" ht="15.75" thickTop="1">
      <c r="A31" s="15"/>
      <c r="B31" s="31"/>
      <c r="C31" s="160"/>
      <c r="D31" s="160"/>
      <c r="E31" s="160"/>
      <c r="F31" s="160"/>
      <c r="G31" s="160"/>
      <c r="H31" s="160"/>
    </row>
    <row r="32" spans="1:16">
      <c r="A32" s="15"/>
      <c r="B32" s="354" t="s">
        <v>1096</v>
      </c>
      <c r="C32" s="210"/>
      <c r="D32" s="210"/>
      <c r="E32" s="210"/>
      <c r="F32" s="210"/>
      <c r="G32" s="210"/>
      <c r="H32" s="210"/>
    </row>
    <row r="33" spans="1:8">
      <c r="A33" s="15"/>
      <c r="B33" s="81" t="s">
        <v>1089</v>
      </c>
      <c r="C33" s="114"/>
      <c r="D33" s="67" t="s">
        <v>1097</v>
      </c>
      <c r="E33" s="114"/>
      <c r="F33" s="67">
        <v>-411</v>
      </c>
      <c r="G33" s="114"/>
      <c r="H33" s="67" t="s">
        <v>1076</v>
      </c>
    </row>
    <row r="34" spans="1:8" ht="15.75" thickBot="1">
      <c r="A34" s="15"/>
      <c r="B34" s="361" t="s">
        <v>1098</v>
      </c>
      <c r="C34" s="259"/>
      <c r="D34" s="315">
        <v>-97</v>
      </c>
      <c r="E34" s="259"/>
      <c r="F34" s="315" t="s">
        <v>676</v>
      </c>
      <c r="G34" s="259"/>
      <c r="H34" s="315">
        <v>-58</v>
      </c>
    </row>
    <row r="35" spans="1:8" ht="27.75" thickTop="1" thickBot="1">
      <c r="A35" s="15"/>
      <c r="B35" s="362" t="s">
        <v>119</v>
      </c>
      <c r="C35" s="363"/>
      <c r="D35" s="364" t="s">
        <v>1099</v>
      </c>
      <c r="E35" s="363"/>
      <c r="F35" s="364">
        <v>-450</v>
      </c>
      <c r="G35" s="363"/>
      <c r="H35" s="364" t="s">
        <v>1100</v>
      </c>
    </row>
    <row r="36" spans="1:8" ht="15.75" thickTop="1">
      <c r="A36" s="15"/>
      <c r="B36" s="362"/>
      <c r="C36" s="160"/>
      <c r="D36" s="160"/>
      <c r="E36" s="160"/>
      <c r="F36" s="160"/>
      <c r="G36" s="160"/>
      <c r="H36" s="160"/>
    </row>
    <row r="37" spans="1:8">
      <c r="A37" s="15"/>
      <c r="B37" s="354" t="s">
        <v>1101</v>
      </c>
      <c r="C37" s="210"/>
      <c r="D37" s="210"/>
      <c r="E37" s="210"/>
      <c r="F37" s="210"/>
      <c r="G37" s="210"/>
      <c r="H37" s="210"/>
    </row>
    <row r="38" spans="1:8">
      <c r="A38" s="15"/>
      <c r="B38" s="81" t="s">
        <v>1089</v>
      </c>
      <c r="C38" s="114"/>
      <c r="D38" s="67" t="s">
        <v>210</v>
      </c>
      <c r="E38" s="114"/>
      <c r="F38" s="67" t="s">
        <v>210</v>
      </c>
      <c r="G38" s="114"/>
      <c r="H38" s="67" t="s">
        <v>210</v>
      </c>
    </row>
    <row r="39" spans="1:8" ht="15.75" thickBot="1">
      <c r="A39" s="15"/>
      <c r="B39" s="361" t="s">
        <v>1102</v>
      </c>
      <c r="C39" s="259"/>
      <c r="D39" s="97">
        <v>-116</v>
      </c>
      <c r="E39" s="259"/>
      <c r="F39" s="97" t="s">
        <v>1103</v>
      </c>
      <c r="G39" s="259"/>
      <c r="H39" s="97">
        <v>-70</v>
      </c>
    </row>
    <row r="40" spans="1:8" ht="16.5" thickTop="1" thickBot="1">
      <c r="A40" s="15"/>
      <c r="B40" s="362" t="s">
        <v>120</v>
      </c>
      <c r="C40" s="363"/>
      <c r="D40" s="364" t="s">
        <v>854</v>
      </c>
      <c r="E40" s="363"/>
      <c r="F40" s="364">
        <v>-46</v>
      </c>
      <c r="G40" s="363"/>
      <c r="H40" s="364" t="s">
        <v>1078</v>
      </c>
    </row>
    <row r="41" spans="1:8" ht="15.75" thickTop="1">
      <c r="A41" s="15"/>
      <c r="B41" s="361"/>
      <c r="C41" s="365"/>
      <c r="D41" s="365"/>
      <c r="E41" s="365"/>
      <c r="F41" s="365"/>
      <c r="G41" s="365"/>
      <c r="H41" s="365"/>
    </row>
    <row r="42" spans="1:8">
      <c r="A42" s="15"/>
      <c r="B42" s="81" t="s">
        <v>1104</v>
      </c>
      <c r="C42" s="114"/>
      <c r="D42" s="114"/>
      <c r="E42" s="114"/>
      <c r="F42" s="114"/>
      <c r="G42" s="114"/>
      <c r="H42" s="114"/>
    </row>
    <row r="43" spans="1:8">
      <c r="A43" s="15"/>
      <c r="B43" s="361" t="s">
        <v>1105</v>
      </c>
      <c r="C43" s="210"/>
      <c r="D43" s="65" t="s">
        <v>752</v>
      </c>
      <c r="E43" s="210"/>
      <c r="F43" s="65">
        <v>-14</v>
      </c>
      <c r="G43" s="210"/>
      <c r="H43" s="65" t="s">
        <v>636</v>
      </c>
    </row>
    <row r="44" spans="1:8">
      <c r="A44" s="15"/>
      <c r="B44" s="31"/>
      <c r="C44" s="113"/>
      <c r="D44" s="300"/>
      <c r="E44" s="300"/>
      <c r="F44" s="300"/>
      <c r="G44" s="113"/>
      <c r="H44" s="113"/>
    </row>
    <row r="45" spans="1:8">
      <c r="A45" s="15"/>
      <c r="B45" s="354" t="s">
        <v>1106</v>
      </c>
      <c r="C45" s="217"/>
      <c r="D45" s="328"/>
      <c r="E45" s="328"/>
      <c r="F45" s="328"/>
      <c r="G45" s="217"/>
      <c r="H45" s="217"/>
    </row>
    <row r="46" spans="1:8">
      <c r="A46" s="15"/>
      <c r="B46" s="31" t="s">
        <v>1107</v>
      </c>
      <c r="C46" s="113"/>
      <c r="D46" s="67">
        <v>-334</v>
      </c>
      <c r="E46" s="114"/>
      <c r="F46" s="67" t="s">
        <v>1108</v>
      </c>
      <c r="G46" s="114"/>
      <c r="H46" s="67">
        <v>-202</v>
      </c>
    </row>
    <row r="47" spans="1:8">
      <c r="A47" s="15"/>
      <c r="B47" s="361" t="s">
        <v>1109</v>
      </c>
      <c r="C47" s="217"/>
      <c r="D47" s="65">
        <v>-186</v>
      </c>
      <c r="E47" s="210"/>
      <c r="F47" s="65" t="s">
        <v>629</v>
      </c>
      <c r="G47" s="210"/>
      <c r="H47" s="65">
        <v>-112</v>
      </c>
    </row>
    <row r="48" spans="1:8">
      <c r="A48" s="15"/>
      <c r="B48" s="31" t="s">
        <v>1110</v>
      </c>
      <c r="C48" s="113"/>
      <c r="D48" s="67" t="s">
        <v>363</v>
      </c>
      <c r="E48" s="114"/>
      <c r="F48" s="67">
        <v>-2</v>
      </c>
      <c r="G48" s="114"/>
      <c r="H48" s="67" t="s">
        <v>783</v>
      </c>
    </row>
    <row r="49" spans="1:16" ht="15.75" thickBot="1">
      <c r="A49" s="15"/>
      <c r="B49" s="361" t="s">
        <v>1111</v>
      </c>
      <c r="C49" s="261"/>
      <c r="D49" s="315">
        <v>-3</v>
      </c>
      <c r="E49" s="259"/>
      <c r="F49" s="97" t="s">
        <v>210</v>
      </c>
      <c r="G49" s="259"/>
      <c r="H49" s="315">
        <v>-3</v>
      </c>
    </row>
    <row r="50" spans="1:16" ht="16.5" thickTop="1" thickBot="1">
      <c r="A50" s="15"/>
      <c r="B50" s="366" t="s">
        <v>1112</v>
      </c>
      <c r="C50" s="236"/>
      <c r="D50" s="364">
        <v>-150</v>
      </c>
      <c r="E50" s="363"/>
      <c r="F50" s="364" t="s">
        <v>1113</v>
      </c>
      <c r="G50" s="363"/>
      <c r="H50" s="364">
        <v>-90</v>
      </c>
    </row>
    <row r="51" spans="1:16" ht="15.75" thickTop="1">
      <c r="A51" s="15"/>
      <c r="B51" s="36"/>
      <c r="C51" s="163"/>
      <c r="D51" s="367"/>
      <c r="E51" s="367"/>
      <c r="F51" s="367"/>
      <c r="G51" s="367"/>
      <c r="H51" s="367"/>
    </row>
    <row r="52" spans="1:16">
      <c r="A52" s="15"/>
      <c r="B52" s="81" t="s">
        <v>1114</v>
      </c>
      <c r="C52" s="113"/>
      <c r="D52" s="113"/>
      <c r="E52" s="113"/>
      <c r="F52" s="113"/>
      <c r="G52" s="113"/>
      <c r="H52" s="113"/>
    </row>
    <row r="53" spans="1:16">
      <c r="A53" s="15"/>
      <c r="B53" s="66" t="s">
        <v>1107</v>
      </c>
      <c r="C53" s="210"/>
      <c r="D53" s="111" t="s">
        <v>210</v>
      </c>
      <c r="E53" s="210"/>
      <c r="F53" s="111" t="s">
        <v>210</v>
      </c>
      <c r="G53" s="210"/>
      <c r="H53" s="111" t="s">
        <v>210</v>
      </c>
    </row>
    <row r="54" spans="1:16">
      <c r="A54" s="15"/>
      <c r="B54" s="323" t="s">
        <v>1109</v>
      </c>
      <c r="C54" s="114"/>
      <c r="D54" s="67">
        <v>-12</v>
      </c>
      <c r="E54" s="114"/>
      <c r="F54" s="67" t="s">
        <v>363</v>
      </c>
      <c r="G54" s="114"/>
      <c r="H54" s="67">
        <v>-7</v>
      </c>
    </row>
    <row r="55" spans="1:16" ht="15.75" thickBot="1">
      <c r="A55" s="15"/>
      <c r="B55" s="66" t="s">
        <v>1111</v>
      </c>
      <c r="C55" s="259"/>
      <c r="D55" s="315">
        <v>-5</v>
      </c>
      <c r="E55" s="259"/>
      <c r="F55" s="315" t="s">
        <v>232</v>
      </c>
      <c r="G55" s="259"/>
      <c r="H55" s="315">
        <v>-3</v>
      </c>
    </row>
    <row r="56" spans="1:16" ht="16.5" thickTop="1" thickBot="1">
      <c r="A56" s="15"/>
      <c r="B56" s="368" t="s">
        <v>1115</v>
      </c>
      <c r="C56" s="363"/>
      <c r="D56" s="364" t="s">
        <v>1116</v>
      </c>
      <c r="E56" s="363"/>
      <c r="F56" s="364">
        <v>-7</v>
      </c>
      <c r="G56" s="363"/>
      <c r="H56" s="364" t="s">
        <v>796</v>
      </c>
    </row>
    <row r="57" spans="1:16" ht="16.5" thickTop="1" thickBot="1">
      <c r="A57" s="15"/>
      <c r="B57" s="369" t="s">
        <v>136</v>
      </c>
      <c r="C57" s="370" t="s">
        <v>205</v>
      </c>
      <c r="D57" s="371" t="s">
        <v>1117</v>
      </c>
      <c r="E57" s="370" t="s">
        <v>205</v>
      </c>
      <c r="F57" s="372">
        <v>-1498</v>
      </c>
      <c r="G57" s="370" t="s">
        <v>205</v>
      </c>
      <c r="H57" s="371" t="s">
        <v>1118</v>
      </c>
    </row>
    <row r="58" spans="1:16" ht="15.75" thickTop="1">
      <c r="A58" s="15"/>
      <c r="B58" s="54"/>
      <c r="C58" s="54"/>
      <c r="D58" s="54"/>
      <c r="E58" s="54"/>
      <c r="F58" s="54"/>
      <c r="G58" s="54"/>
      <c r="H58" s="54"/>
      <c r="I58" s="54"/>
      <c r="J58" s="54"/>
      <c r="K58" s="54"/>
      <c r="L58" s="54"/>
      <c r="M58" s="54"/>
      <c r="N58" s="54"/>
      <c r="O58" s="54"/>
      <c r="P58" s="54"/>
    </row>
    <row r="59" spans="1:16">
      <c r="A59" s="15"/>
      <c r="B59" s="51"/>
      <c r="C59" s="51"/>
      <c r="D59" s="51"/>
      <c r="E59" s="51"/>
      <c r="F59" s="51"/>
      <c r="G59" s="51"/>
      <c r="H59" s="51"/>
      <c r="I59" s="51"/>
      <c r="J59" s="51"/>
      <c r="K59" s="51"/>
      <c r="L59" s="51"/>
      <c r="M59" s="51"/>
      <c r="N59" s="51"/>
      <c r="O59" s="51"/>
      <c r="P59" s="51"/>
    </row>
    <row r="60" spans="1:16">
      <c r="A60" s="15"/>
      <c r="B60" s="77"/>
      <c r="C60" s="77"/>
      <c r="D60" s="77"/>
      <c r="E60" s="77"/>
      <c r="F60" s="77"/>
      <c r="G60" s="77"/>
      <c r="H60" s="77"/>
      <c r="I60" s="77"/>
      <c r="J60" s="77"/>
      <c r="K60" s="77"/>
      <c r="L60" s="77"/>
      <c r="M60" s="77"/>
      <c r="N60" s="77"/>
      <c r="O60" s="77"/>
      <c r="P60" s="77"/>
    </row>
    <row r="61" spans="1:16">
      <c r="A61" s="15"/>
      <c r="B61" s="171"/>
      <c r="C61" s="171"/>
      <c r="D61" s="171"/>
      <c r="E61" s="171"/>
      <c r="F61" s="171"/>
      <c r="G61" s="171"/>
      <c r="H61" s="171"/>
      <c r="I61" s="171"/>
      <c r="J61" s="171"/>
      <c r="K61" s="171"/>
      <c r="L61" s="171"/>
      <c r="M61" s="171"/>
      <c r="N61" s="171"/>
      <c r="O61" s="171"/>
      <c r="P61" s="171"/>
    </row>
    <row r="62" spans="1:16">
      <c r="A62" s="15"/>
      <c r="B62" s="17"/>
      <c r="C62" s="16"/>
      <c r="D62" s="16"/>
      <c r="E62" s="16"/>
      <c r="F62" s="16"/>
      <c r="G62" s="16"/>
      <c r="H62" s="16"/>
    </row>
    <row r="63" spans="1:16" ht="27" thickBot="1">
      <c r="A63" s="15"/>
      <c r="B63" s="350" t="s">
        <v>1119</v>
      </c>
      <c r="C63" s="88" t="s">
        <v>1084</v>
      </c>
      <c r="D63" s="88"/>
      <c r="E63" s="88" t="s">
        <v>1085</v>
      </c>
      <c r="F63" s="88"/>
      <c r="G63" s="88" t="s">
        <v>1086</v>
      </c>
      <c r="H63" s="88"/>
    </row>
    <row r="64" spans="1:16" ht="27" thickTop="1">
      <c r="A64" s="15"/>
      <c r="B64" s="27" t="s">
        <v>1120</v>
      </c>
      <c r="C64" s="311"/>
      <c r="D64" s="311"/>
      <c r="E64" s="311"/>
      <c r="F64" s="311"/>
      <c r="G64" s="311"/>
      <c r="H64" s="311"/>
    </row>
    <row r="65" spans="1:8">
      <c r="A65" s="15"/>
      <c r="B65" s="81" t="s">
        <v>1088</v>
      </c>
      <c r="C65" s="113"/>
      <c r="D65" s="147"/>
      <c r="E65" s="114"/>
      <c r="F65" s="147"/>
      <c r="G65" s="114"/>
      <c r="H65" s="147"/>
    </row>
    <row r="66" spans="1:8">
      <c r="A66" s="15"/>
      <c r="B66" s="110" t="s">
        <v>1089</v>
      </c>
      <c r="C66" s="122" t="s">
        <v>205</v>
      </c>
      <c r="D66" s="111" t="s">
        <v>1121</v>
      </c>
      <c r="E66" s="122" t="s">
        <v>205</v>
      </c>
      <c r="F66" s="343">
        <v>-1819</v>
      </c>
      <c r="G66" s="122" t="s">
        <v>205</v>
      </c>
      <c r="H66" s="111" t="s">
        <v>1122</v>
      </c>
    </row>
    <row r="67" spans="1:8" ht="27" thickBot="1">
      <c r="A67" s="15"/>
      <c r="B67" s="31" t="s">
        <v>1091</v>
      </c>
      <c r="C67" s="128"/>
      <c r="D67" s="70" t="s">
        <v>1123</v>
      </c>
      <c r="E67" s="128"/>
      <c r="F67" s="70">
        <v>-64</v>
      </c>
      <c r="G67" s="128"/>
      <c r="H67" s="70" t="s">
        <v>343</v>
      </c>
    </row>
    <row r="68" spans="1:8" ht="27.75" thickTop="1" thickBot="1">
      <c r="A68" s="15"/>
      <c r="B68" s="357" t="s">
        <v>118</v>
      </c>
      <c r="C68" s="373"/>
      <c r="D68" s="374" t="s">
        <v>1124</v>
      </c>
      <c r="E68" s="373"/>
      <c r="F68" s="375">
        <v>-1755</v>
      </c>
      <c r="G68" s="373"/>
      <c r="H68" s="374" t="s">
        <v>1125</v>
      </c>
    </row>
    <row r="69" spans="1:8" ht="15.75" thickTop="1">
      <c r="A69" s="15"/>
      <c r="B69" s="31"/>
      <c r="C69" s="158"/>
      <c r="D69" s="160"/>
      <c r="E69" s="160"/>
      <c r="F69" s="160"/>
      <c r="G69" s="160"/>
      <c r="H69" s="160"/>
    </row>
    <row r="70" spans="1:8">
      <c r="A70" s="15"/>
      <c r="B70" s="110" t="s">
        <v>1096</v>
      </c>
      <c r="C70" s="115"/>
      <c r="D70" s="96"/>
      <c r="E70" s="96"/>
      <c r="F70" s="96"/>
      <c r="G70" s="96"/>
      <c r="H70" s="96"/>
    </row>
    <row r="71" spans="1:8">
      <c r="A71" s="15"/>
      <c r="B71" s="81" t="s">
        <v>1089</v>
      </c>
      <c r="C71" s="113"/>
      <c r="D71" s="67" t="s">
        <v>1126</v>
      </c>
      <c r="E71" s="114"/>
      <c r="F71" s="376">
        <v>-1995</v>
      </c>
      <c r="G71" s="114"/>
      <c r="H71" s="67" t="s">
        <v>1127</v>
      </c>
    </row>
    <row r="72" spans="1:8" ht="15.75" thickBot="1">
      <c r="A72" s="15"/>
      <c r="B72" s="36" t="s">
        <v>1098</v>
      </c>
      <c r="C72" s="98"/>
      <c r="D72" s="97">
        <v>-68</v>
      </c>
      <c r="E72" s="116"/>
      <c r="F72" s="97" t="s">
        <v>818</v>
      </c>
      <c r="G72" s="116"/>
      <c r="H72" s="97">
        <v>-41</v>
      </c>
    </row>
    <row r="73" spans="1:8" ht="27.75" thickTop="1" thickBot="1">
      <c r="A73" s="15"/>
      <c r="B73" s="362" t="s">
        <v>119</v>
      </c>
      <c r="C73" s="236"/>
      <c r="D73" s="364" t="s">
        <v>1128</v>
      </c>
      <c r="E73" s="363"/>
      <c r="F73" s="377">
        <v>-2022</v>
      </c>
      <c r="G73" s="363"/>
      <c r="H73" s="364" t="s">
        <v>1129</v>
      </c>
    </row>
    <row r="74" spans="1:8" ht="15.75" thickTop="1">
      <c r="A74" s="15"/>
      <c r="B74" s="36"/>
      <c r="C74" s="163"/>
      <c r="D74" s="367"/>
      <c r="E74" s="367"/>
      <c r="F74" s="367"/>
      <c r="G74" s="367"/>
      <c r="H74" s="367"/>
    </row>
    <row r="75" spans="1:8">
      <c r="A75" s="15"/>
      <c r="B75" s="81" t="s">
        <v>1104</v>
      </c>
      <c r="C75" s="113"/>
      <c r="D75" s="114"/>
      <c r="E75" s="114"/>
      <c r="F75" s="114"/>
      <c r="G75" s="114"/>
      <c r="H75" s="114"/>
    </row>
    <row r="76" spans="1:8">
      <c r="A76" s="15"/>
      <c r="B76" s="95" t="s">
        <v>1105</v>
      </c>
      <c r="C76" s="96"/>
      <c r="D76" s="111" t="s">
        <v>989</v>
      </c>
      <c r="E76" s="96"/>
      <c r="F76" s="111">
        <v>-37</v>
      </c>
      <c r="G76" s="96"/>
      <c r="H76" s="111" t="s">
        <v>1130</v>
      </c>
    </row>
    <row r="77" spans="1:8">
      <c r="A77" s="15"/>
      <c r="B77" s="378"/>
      <c r="C77" s="114"/>
      <c r="D77" s="114"/>
      <c r="E77" s="114"/>
      <c r="F77" s="114"/>
      <c r="G77" s="114"/>
      <c r="H77" s="114"/>
    </row>
    <row r="78" spans="1:8">
      <c r="A78" s="15"/>
      <c r="B78" s="110" t="s">
        <v>1106</v>
      </c>
      <c r="C78" s="115"/>
      <c r="D78" s="39"/>
      <c r="E78" s="96"/>
      <c r="F78" s="39"/>
      <c r="G78" s="96"/>
      <c r="H78" s="39"/>
    </row>
    <row r="79" spans="1:8">
      <c r="A79" s="15"/>
      <c r="B79" s="31" t="s">
        <v>1107</v>
      </c>
      <c r="C79" s="113"/>
      <c r="D79" s="33">
        <v>-298</v>
      </c>
      <c r="E79" s="114"/>
      <c r="F79" s="33" t="s">
        <v>1131</v>
      </c>
      <c r="G79" s="114"/>
      <c r="H79" s="33">
        <v>-179</v>
      </c>
    </row>
    <row r="80" spans="1:8">
      <c r="A80" s="15"/>
      <c r="B80" s="36" t="s">
        <v>1109</v>
      </c>
      <c r="C80" s="115"/>
      <c r="D80" s="38">
        <v>-93</v>
      </c>
      <c r="E80" s="96"/>
      <c r="F80" s="38" t="s">
        <v>781</v>
      </c>
      <c r="G80" s="96"/>
      <c r="H80" s="38">
        <v>-56</v>
      </c>
    </row>
    <row r="81" spans="1:16">
      <c r="A81" s="15"/>
      <c r="B81" s="31" t="s">
        <v>1110</v>
      </c>
      <c r="C81" s="113"/>
      <c r="D81" s="33" t="s">
        <v>796</v>
      </c>
      <c r="E81" s="114"/>
      <c r="F81" s="33">
        <v>-4</v>
      </c>
      <c r="G81" s="114"/>
      <c r="H81" s="33" t="s">
        <v>406</v>
      </c>
    </row>
    <row r="82" spans="1:16" ht="15.75" thickBot="1">
      <c r="A82" s="15"/>
      <c r="B82" s="36" t="s">
        <v>1111</v>
      </c>
      <c r="C82" s="98"/>
      <c r="D82" s="379">
        <v>-3</v>
      </c>
      <c r="E82" s="116"/>
      <c r="F82" s="379" t="s">
        <v>616</v>
      </c>
      <c r="G82" s="116"/>
      <c r="H82" s="379">
        <v>-2</v>
      </c>
    </row>
    <row r="83" spans="1:16" ht="16.5" thickTop="1" thickBot="1">
      <c r="A83" s="15"/>
      <c r="B83" s="366" t="s">
        <v>1112</v>
      </c>
      <c r="C83" s="236"/>
      <c r="D83" s="364">
        <v>-212</v>
      </c>
      <c r="E83" s="363"/>
      <c r="F83" s="364" t="s">
        <v>1132</v>
      </c>
      <c r="G83" s="363"/>
      <c r="H83" s="364">
        <v>-127</v>
      </c>
    </row>
    <row r="84" spans="1:16" ht="15.75" thickTop="1">
      <c r="A84" s="15"/>
      <c r="B84" s="150"/>
      <c r="C84" s="380"/>
      <c r="D84" s="380"/>
      <c r="E84" s="380"/>
      <c r="F84" s="380"/>
      <c r="G84" s="380"/>
      <c r="H84" s="380"/>
    </row>
    <row r="85" spans="1:16">
      <c r="A85" s="15"/>
      <c r="B85" s="81" t="s">
        <v>1114</v>
      </c>
      <c r="C85" s="113"/>
      <c r="D85" s="34"/>
      <c r="E85" s="113"/>
      <c r="F85" s="34"/>
      <c r="G85" s="113"/>
      <c r="H85" s="34"/>
    </row>
    <row r="86" spans="1:16">
      <c r="A86" s="15"/>
      <c r="B86" s="36" t="s">
        <v>1107</v>
      </c>
      <c r="C86" s="96"/>
      <c r="D86" s="111" t="s">
        <v>210</v>
      </c>
      <c r="E86" s="96"/>
      <c r="F86" s="111" t="s">
        <v>210</v>
      </c>
      <c r="G86" s="96"/>
      <c r="H86" s="111" t="s">
        <v>210</v>
      </c>
    </row>
    <row r="87" spans="1:16">
      <c r="A87" s="15"/>
      <c r="B87" s="31" t="s">
        <v>1133</v>
      </c>
      <c r="C87" s="114"/>
      <c r="D87" s="33" t="s">
        <v>659</v>
      </c>
      <c r="E87" s="114"/>
      <c r="F87" s="67">
        <v>-1</v>
      </c>
      <c r="G87" s="114"/>
      <c r="H87" s="33" t="s">
        <v>783</v>
      </c>
    </row>
    <row r="88" spans="1:16" ht="15.75" thickBot="1">
      <c r="A88" s="15"/>
      <c r="B88" s="36" t="s">
        <v>1111</v>
      </c>
      <c r="C88" s="116"/>
      <c r="D88" s="379">
        <v>-5</v>
      </c>
      <c r="E88" s="116"/>
      <c r="F88" s="379" t="s">
        <v>616</v>
      </c>
      <c r="G88" s="116"/>
      <c r="H88" s="379">
        <v>-4</v>
      </c>
    </row>
    <row r="89" spans="1:16" ht="16.5" thickTop="1" thickBot="1">
      <c r="A89" s="15"/>
      <c r="B89" s="366" t="s">
        <v>1115</v>
      </c>
      <c r="C89" s="363"/>
      <c r="D89" s="381" t="s">
        <v>616</v>
      </c>
      <c r="E89" s="363"/>
      <c r="F89" s="364" t="s">
        <v>210</v>
      </c>
      <c r="G89" s="363"/>
      <c r="H89" s="381" t="s">
        <v>616</v>
      </c>
    </row>
    <row r="90" spans="1:16" ht="16.5" thickTop="1" thickBot="1">
      <c r="A90" s="15"/>
      <c r="B90" s="382" t="s">
        <v>136</v>
      </c>
      <c r="C90" s="148" t="s">
        <v>205</v>
      </c>
      <c r="D90" s="44" t="s">
        <v>1134</v>
      </c>
      <c r="E90" s="148" t="s">
        <v>205</v>
      </c>
      <c r="F90" s="383">
        <v>-3729</v>
      </c>
      <c r="G90" s="148" t="s">
        <v>205</v>
      </c>
      <c r="H90" s="44" t="s">
        <v>1135</v>
      </c>
    </row>
    <row r="91" spans="1:16" ht="15.75" thickTop="1">
      <c r="A91" s="15"/>
      <c r="B91" s="54"/>
      <c r="C91" s="54"/>
      <c r="D91" s="54"/>
      <c r="E91" s="54"/>
      <c r="F91" s="54"/>
      <c r="G91" s="54"/>
      <c r="H91" s="54"/>
      <c r="I91" s="54"/>
      <c r="J91" s="54"/>
      <c r="K91" s="54"/>
      <c r="L91" s="54"/>
      <c r="M91" s="54"/>
      <c r="N91" s="54"/>
      <c r="O91" s="54"/>
      <c r="P91" s="54"/>
    </row>
    <row r="92" spans="1:16">
      <c r="A92" s="15"/>
      <c r="B92" s="171"/>
      <c r="C92" s="171"/>
      <c r="D92" s="171"/>
      <c r="E92" s="171"/>
      <c r="F92" s="171"/>
      <c r="G92" s="171"/>
      <c r="H92" s="171"/>
      <c r="I92" s="171"/>
      <c r="J92" s="171"/>
      <c r="K92" s="171"/>
      <c r="L92" s="171"/>
      <c r="M92" s="171"/>
      <c r="N92" s="171"/>
      <c r="O92" s="171"/>
      <c r="P92" s="171"/>
    </row>
    <row r="93" spans="1:16">
      <c r="A93" s="15"/>
      <c r="B93" s="51"/>
      <c r="C93" s="51"/>
      <c r="D93" s="51"/>
      <c r="E93" s="51"/>
      <c r="F93" s="51"/>
      <c r="G93" s="51"/>
      <c r="H93" s="51"/>
      <c r="I93" s="51"/>
      <c r="J93" s="51"/>
      <c r="K93" s="51"/>
      <c r="L93" s="51"/>
      <c r="M93" s="51"/>
      <c r="N93" s="51"/>
      <c r="O93" s="51"/>
      <c r="P93" s="51"/>
    </row>
    <row r="94" spans="1:16">
      <c r="A94" s="15"/>
      <c r="B94" s="54" t="s">
        <v>1136</v>
      </c>
      <c r="C94" s="54"/>
      <c r="D94" s="54"/>
      <c r="E94" s="54"/>
      <c r="F94" s="54"/>
      <c r="G94" s="54"/>
      <c r="H94" s="54"/>
      <c r="I94" s="54"/>
      <c r="J94" s="54"/>
      <c r="K94" s="54"/>
      <c r="L94" s="54"/>
      <c r="M94" s="54"/>
      <c r="N94" s="54"/>
      <c r="O94" s="54"/>
      <c r="P94" s="54"/>
    </row>
    <row r="95" spans="1:16">
      <c r="A95" s="15"/>
      <c r="B95" s="77"/>
      <c r="C95" s="77"/>
      <c r="D95" s="77"/>
      <c r="E95" s="77"/>
      <c r="F95" s="77"/>
      <c r="G95" s="77"/>
      <c r="H95" s="77"/>
      <c r="I95" s="77"/>
      <c r="J95" s="77"/>
      <c r="K95" s="77"/>
      <c r="L95" s="77"/>
      <c r="M95" s="77"/>
      <c r="N95" s="77"/>
      <c r="O95" s="77"/>
      <c r="P95" s="77"/>
    </row>
    <row r="96" spans="1:16">
      <c r="A96" s="15"/>
      <c r="B96" s="77"/>
      <c r="C96" s="77"/>
      <c r="D96" s="77"/>
      <c r="E96" s="77"/>
      <c r="F96" s="77"/>
      <c r="G96" s="77"/>
      <c r="H96" s="77"/>
      <c r="I96" s="77"/>
      <c r="J96" s="77"/>
      <c r="K96" s="77"/>
      <c r="L96" s="77"/>
      <c r="M96" s="77"/>
      <c r="N96" s="77"/>
      <c r="O96" s="77"/>
      <c r="P96" s="77"/>
    </row>
    <row r="97" spans="1:16">
      <c r="A97" s="15"/>
      <c r="B97" s="77"/>
      <c r="C97" s="77"/>
      <c r="D97" s="77"/>
      <c r="E97" s="77"/>
      <c r="F97" s="77"/>
      <c r="G97" s="77"/>
      <c r="H97" s="77"/>
      <c r="I97" s="77"/>
      <c r="J97" s="77"/>
      <c r="K97" s="77"/>
      <c r="L97" s="77"/>
      <c r="M97" s="77"/>
      <c r="N97" s="77"/>
      <c r="O97" s="77"/>
      <c r="P97" s="77"/>
    </row>
    <row r="98" spans="1:16">
      <c r="A98" s="15"/>
      <c r="B98" s="17"/>
      <c r="C98" s="16"/>
      <c r="D98" s="218"/>
      <c r="E98" s="218"/>
      <c r="F98" s="218"/>
    </row>
    <row r="99" spans="1:16" ht="38.25" customHeight="1" thickBot="1">
      <c r="A99" s="15"/>
      <c r="B99" s="384" t="s">
        <v>1137</v>
      </c>
      <c r="C99" s="389" t="s">
        <v>1138</v>
      </c>
      <c r="D99" s="389"/>
      <c r="E99" s="79"/>
      <c r="F99" s="384" t="s">
        <v>1139</v>
      </c>
    </row>
    <row r="100" spans="1:16" ht="27" thickTop="1">
      <c r="A100" s="15"/>
      <c r="B100" s="27" t="s">
        <v>1140</v>
      </c>
      <c r="C100" s="140"/>
      <c r="D100" s="108"/>
      <c r="E100" s="218"/>
      <c r="F100" s="208"/>
    </row>
    <row r="101" spans="1:16" ht="26.25">
      <c r="A101" s="15"/>
      <c r="B101" s="31" t="s">
        <v>1141</v>
      </c>
      <c r="C101" s="125" t="s">
        <v>205</v>
      </c>
      <c r="D101" s="67" t="s">
        <v>1092</v>
      </c>
      <c r="E101" s="79"/>
      <c r="F101" s="31" t="s">
        <v>1142</v>
      </c>
    </row>
    <row r="102" spans="1:16" ht="15.75" thickBot="1">
      <c r="A102" s="15"/>
      <c r="B102" s="361" t="s">
        <v>1143</v>
      </c>
      <c r="C102" s="261"/>
      <c r="D102" s="315">
        <v>-67</v>
      </c>
      <c r="E102" s="218"/>
      <c r="F102" s="361" t="s">
        <v>1144</v>
      </c>
    </row>
    <row r="103" spans="1:16" ht="16.5" thickTop="1" thickBot="1">
      <c r="A103" s="15"/>
      <c r="B103" s="31"/>
      <c r="C103" s="165" t="s">
        <v>205</v>
      </c>
      <c r="D103" s="364" t="s">
        <v>1093</v>
      </c>
      <c r="E103" s="79"/>
      <c r="F103" s="31" t="s">
        <v>1145</v>
      </c>
    </row>
    <row r="104" spans="1:16" ht="27" thickTop="1">
      <c r="A104" s="15"/>
      <c r="B104" s="354" t="s">
        <v>1146</v>
      </c>
      <c r="C104" s="385"/>
      <c r="D104" s="385"/>
      <c r="E104" s="218"/>
      <c r="F104" s="218"/>
    </row>
    <row r="105" spans="1:16">
      <c r="A105" s="15"/>
      <c r="B105" s="31" t="s">
        <v>1147</v>
      </c>
      <c r="C105" s="125" t="s">
        <v>205</v>
      </c>
      <c r="D105" s="67">
        <v>-97</v>
      </c>
      <c r="E105" s="79"/>
      <c r="F105" s="31" t="s">
        <v>93</v>
      </c>
    </row>
    <row r="106" spans="1:16" ht="15.75" thickBot="1">
      <c r="A106" s="15"/>
      <c r="B106" s="361" t="s">
        <v>1143</v>
      </c>
      <c r="C106" s="261"/>
      <c r="D106" s="315" t="s">
        <v>676</v>
      </c>
      <c r="E106" s="218"/>
      <c r="F106" s="361" t="s">
        <v>1148</v>
      </c>
    </row>
    <row r="107" spans="1:16" ht="16.5" thickTop="1" thickBot="1">
      <c r="A107" s="15"/>
      <c r="B107" s="31"/>
      <c r="C107" s="165" t="s">
        <v>205</v>
      </c>
      <c r="D107" s="364">
        <v>-58</v>
      </c>
      <c r="E107" s="79"/>
      <c r="F107" s="31" t="s">
        <v>1145</v>
      </c>
    </row>
    <row r="108" spans="1:16" ht="27" thickTop="1">
      <c r="A108" s="15"/>
      <c r="B108" s="354" t="s">
        <v>1149</v>
      </c>
      <c r="C108" s="385"/>
      <c r="D108" s="385"/>
      <c r="E108" s="218"/>
      <c r="F108" s="218"/>
    </row>
    <row r="109" spans="1:16" ht="26.25">
      <c r="A109" s="15"/>
      <c r="B109" s="31" t="s">
        <v>1150</v>
      </c>
      <c r="C109" s="125" t="s">
        <v>205</v>
      </c>
      <c r="D109" s="67">
        <v>-116</v>
      </c>
      <c r="E109" s="79"/>
      <c r="F109" s="31" t="s">
        <v>1142</v>
      </c>
    </row>
    <row r="110" spans="1:16" ht="15.75" thickBot="1">
      <c r="A110" s="15"/>
      <c r="B110" s="361" t="s">
        <v>1143</v>
      </c>
      <c r="C110" s="261"/>
      <c r="D110" s="315" t="s">
        <v>1103</v>
      </c>
      <c r="E110" s="218"/>
      <c r="F110" s="361" t="s">
        <v>1148</v>
      </c>
    </row>
    <row r="111" spans="1:16" ht="16.5" thickTop="1" thickBot="1">
      <c r="A111" s="15"/>
      <c r="B111" s="31"/>
      <c r="C111" s="165" t="s">
        <v>205</v>
      </c>
      <c r="D111" s="364">
        <v>-70</v>
      </c>
      <c r="E111" s="79"/>
      <c r="F111" s="31" t="s">
        <v>1145</v>
      </c>
    </row>
    <row r="112" spans="1:16" ht="15.75" thickTop="1">
      <c r="A112" s="15"/>
      <c r="B112" s="31"/>
      <c r="C112" s="158"/>
      <c r="D112" s="158"/>
      <c r="E112" s="79"/>
      <c r="F112" s="79"/>
    </row>
    <row r="113" spans="1:16">
      <c r="A113" s="15"/>
      <c r="B113" s="354" t="s">
        <v>1151</v>
      </c>
      <c r="C113" s="217"/>
      <c r="D113" s="210"/>
      <c r="E113" s="218"/>
      <c r="F113" s="218"/>
    </row>
    <row r="114" spans="1:16">
      <c r="A114" s="15"/>
      <c r="B114" s="31" t="s">
        <v>1152</v>
      </c>
      <c r="C114" s="113"/>
      <c r="D114" s="67">
        <v>-186</v>
      </c>
      <c r="E114" s="79"/>
      <c r="F114" s="31" t="s">
        <v>102</v>
      </c>
    </row>
    <row r="115" spans="1:16">
      <c r="A115" s="15"/>
      <c r="B115" s="361" t="s">
        <v>1153</v>
      </c>
      <c r="C115" s="217"/>
      <c r="D115" s="65" t="s">
        <v>363</v>
      </c>
      <c r="E115" s="218"/>
      <c r="F115" s="361" t="s">
        <v>102</v>
      </c>
    </row>
    <row r="116" spans="1:16">
      <c r="A116" s="15"/>
      <c r="B116" s="31" t="s">
        <v>1154</v>
      </c>
      <c r="C116" s="113"/>
      <c r="D116" s="67">
        <v>-3</v>
      </c>
      <c r="E116" s="79"/>
      <c r="F116" s="31" t="s">
        <v>102</v>
      </c>
    </row>
    <row r="117" spans="1:16" ht="15.75" thickBot="1">
      <c r="A117" s="15"/>
      <c r="B117" s="361" t="s">
        <v>1143</v>
      </c>
      <c r="C117" s="261"/>
      <c r="D117" s="315" t="s">
        <v>590</v>
      </c>
      <c r="E117" s="218"/>
      <c r="F117" s="361" t="s">
        <v>1148</v>
      </c>
    </row>
    <row r="118" spans="1:16" ht="16.5" thickTop="1" thickBot="1">
      <c r="A118" s="15"/>
      <c r="B118" s="31"/>
      <c r="C118" s="165" t="s">
        <v>205</v>
      </c>
      <c r="D118" s="364">
        <v>-112</v>
      </c>
      <c r="E118" s="79"/>
      <c r="F118" s="31" t="s">
        <v>1145</v>
      </c>
    </row>
    <row r="119" spans="1:16" ht="15.75" thickTop="1">
      <c r="A119" s="15"/>
      <c r="B119" s="354" t="s">
        <v>1155</v>
      </c>
      <c r="C119" s="385"/>
      <c r="D119" s="365"/>
      <c r="E119" s="218"/>
      <c r="F119" s="218"/>
    </row>
    <row r="120" spans="1:16">
      <c r="A120" s="15"/>
      <c r="B120" s="31" t="s">
        <v>1152</v>
      </c>
      <c r="C120" s="113"/>
      <c r="D120" s="67">
        <v>-12</v>
      </c>
      <c r="E120" s="79"/>
      <c r="F120" s="31" t="s">
        <v>102</v>
      </c>
    </row>
    <row r="121" spans="1:16">
      <c r="A121" s="15"/>
      <c r="B121" s="361" t="s">
        <v>1154</v>
      </c>
      <c r="C121" s="217"/>
      <c r="D121" s="65">
        <v>-5</v>
      </c>
      <c r="E121" s="218"/>
      <c r="F121" s="361" t="s">
        <v>102</v>
      </c>
    </row>
    <row r="122" spans="1:16" ht="15.75" thickBot="1">
      <c r="A122" s="15"/>
      <c r="B122" s="31" t="s">
        <v>1143</v>
      </c>
      <c r="C122" s="127"/>
      <c r="D122" s="70" t="s">
        <v>785</v>
      </c>
      <c r="E122" s="79"/>
      <c r="F122" s="31" t="s">
        <v>1148</v>
      </c>
    </row>
    <row r="123" spans="1:16" ht="16.5" thickTop="1" thickBot="1">
      <c r="A123" s="15"/>
      <c r="B123" s="361"/>
      <c r="C123" s="386" t="s">
        <v>205</v>
      </c>
      <c r="D123" s="359">
        <v>-10</v>
      </c>
      <c r="E123" s="218"/>
      <c r="F123" s="361" t="s">
        <v>1145</v>
      </c>
    </row>
    <row r="124" spans="1:16" ht="15.75" thickTop="1">
      <c r="A124" s="15"/>
      <c r="B124" s="31"/>
      <c r="C124" s="158"/>
      <c r="D124" s="160"/>
      <c r="E124" s="79"/>
      <c r="F124" s="79"/>
    </row>
    <row r="125" spans="1:16" ht="15.75" thickBot="1">
      <c r="A125" s="15"/>
      <c r="B125" s="354" t="s">
        <v>1156</v>
      </c>
      <c r="C125" s="387" t="s">
        <v>205</v>
      </c>
      <c r="D125" s="388">
        <v>-150</v>
      </c>
      <c r="E125" s="218"/>
      <c r="F125" s="361" t="s">
        <v>1145</v>
      </c>
    </row>
    <row r="126" spans="1:16" ht="15.75" thickTop="1">
      <c r="A126" s="15"/>
      <c r="B126" s="77"/>
      <c r="C126" s="77"/>
      <c r="D126" s="77"/>
      <c r="E126" s="77"/>
      <c r="F126" s="77"/>
      <c r="G126" s="77"/>
      <c r="H126" s="77"/>
      <c r="I126" s="77"/>
      <c r="J126" s="77"/>
      <c r="K126" s="77"/>
      <c r="L126" s="77"/>
      <c r="M126" s="77"/>
      <c r="N126" s="77"/>
      <c r="O126" s="77"/>
      <c r="P126" s="77"/>
    </row>
    <row r="127" spans="1:16">
      <c r="A127" s="15"/>
      <c r="B127" s="77"/>
      <c r="C127" s="77"/>
      <c r="D127" s="77"/>
      <c r="E127" s="77"/>
      <c r="F127" s="77"/>
      <c r="G127" s="77"/>
      <c r="H127" s="77"/>
      <c r="I127" s="77"/>
      <c r="J127" s="77"/>
      <c r="K127" s="77"/>
      <c r="L127" s="77"/>
      <c r="M127" s="77"/>
      <c r="N127" s="77"/>
      <c r="O127" s="77"/>
      <c r="P127" s="77"/>
    </row>
    <row r="128" spans="1:16">
      <c r="A128" s="15"/>
      <c r="B128" s="51"/>
      <c r="C128" s="51"/>
      <c r="D128" s="51"/>
      <c r="E128" s="51"/>
      <c r="F128" s="51"/>
      <c r="G128" s="51"/>
      <c r="H128" s="51"/>
      <c r="I128" s="51"/>
      <c r="J128" s="51"/>
      <c r="K128" s="51"/>
      <c r="L128" s="51"/>
      <c r="M128" s="51"/>
      <c r="N128" s="51"/>
      <c r="O128" s="51"/>
      <c r="P128" s="51"/>
    </row>
    <row r="129" spans="1:16">
      <c r="A129" s="15"/>
      <c r="B129" s="77"/>
      <c r="C129" s="77"/>
      <c r="D129" s="77"/>
      <c r="E129" s="77"/>
      <c r="F129" s="77"/>
      <c r="G129" s="77"/>
      <c r="H129" s="77"/>
      <c r="I129" s="77"/>
      <c r="J129" s="77"/>
      <c r="K129" s="77"/>
      <c r="L129" s="77"/>
      <c r="M129" s="77"/>
      <c r="N129" s="77"/>
      <c r="O129" s="77"/>
      <c r="P129" s="77"/>
    </row>
    <row r="130" spans="1:16">
      <c r="A130" s="15"/>
      <c r="B130" s="77"/>
      <c r="C130" s="77"/>
      <c r="D130" s="77"/>
      <c r="E130" s="77"/>
      <c r="F130" s="77"/>
      <c r="G130" s="77"/>
      <c r="H130" s="77"/>
      <c r="I130" s="77"/>
      <c r="J130" s="77"/>
      <c r="K130" s="77"/>
      <c r="L130" s="77"/>
      <c r="M130" s="77"/>
      <c r="N130" s="77"/>
      <c r="O130" s="77"/>
      <c r="P130" s="77"/>
    </row>
    <row r="131" spans="1:16">
      <c r="A131" s="15"/>
      <c r="B131" s="77"/>
      <c r="C131" s="77"/>
      <c r="D131" s="77"/>
      <c r="E131" s="77"/>
      <c r="F131" s="77"/>
      <c r="G131" s="77"/>
      <c r="H131" s="77"/>
      <c r="I131" s="77"/>
      <c r="J131" s="77"/>
      <c r="K131" s="77"/>
      <c r="L131" s="77"/>
      <c r="M131" s="77"/>
      <c r="N131" s="77"/>
      <c r="O131" s="77"/>
      <c r="P131" s="77"/>
    </row>
    <row r="132" spans="1:16">
      <c r="A132" s="15"/>
      <c r="B132" s="77"/>
      <c r="C132" s="77"/>
      <c r="D132" s="77"/>
      <c r="E132" s="77"/>
      <c r="F132" s="77"/>
      <c r="G132" s="77"/>
      <c r="H132" s="77"/>
      <c r="I132" s="77"/>
      <c r="J132" s="77"/>
      <c r="K132" s="77"/>
      <c r="L132" s="77"/>
      <c r="M132" s="77"/>
      <c r="N132" s="77"/>
      <c r="O132" s="77"/>
      <c r="P132" s="77"/>
    </row>
    <row r="133" spans="1:16">
      <c r="A133" s="15"/>
      <c r="B133" s="77"/>
      <c r="C133" s="77"/>
      <c r="D133" s="77"/>
      <c r="E133" s="77"/>
      <c r="F133" s="77"/>
      <c r="G133" s="77"/>
      <c r="H133" s="77"/>
      <c r="I133" s="77"/>
      <c r="J133" s="77"/>
      <c r="K133" s="77"/>
      <c r="L133" s="77"/>
      <c r="M133" s="77"/>
      <c r="N133" s="77"/>
      <c r="O133" s="77"/>
      <c r="P133" s="77"/>
    </row>
    <row r="134" spans="1:16">
      <c r="A134" s="15"/>
      <c r="B134" s="77"/>
      <c r="C134" s="77"/>
      <c r="D134" s="77"/>
      <c r="E134" s="77"/>
      <c r="F134" s="77"/>
      <c r="G134" s="77"/>
      <c r="H134" s="77"/>
      <c r="I134" s="77"/>
      <c r="J134" s="77"/>
      <c r="K134" s="77"/>
      <c r="L134" s="77"/>
      <c r="M134" s="77"/>
      <c r="N134" s="77"/>
      <c r="O134" s="77"/>
      <c r="P134" s="77"/>
    </row>
    <row r="135" spans="1:16">
      <c r="A135" s="15"/>
      <c r="B135" s="77"/>
      <c r="C135" s="77"/>
      <c r="D135" s="77"/>
      <c r="E135" s="77"/>
      <c r="F135" s="77"/>
      <c r="G135" s="77"/>
      <c r="H135" s="77"/>
      <c r="I135" s="77"/>
      <c r="J135" s="77"/>
      <c r="K135" s="77"/>
      <c r="L135" s="77"/>
      <c r="M135" s="77"/>
      <c r="N135" s="77"/>
      <c r="O135" s="77"/>
      <c r="P135" s="77"/>
    </row>
    <row r="136" spans="1:16">
      <c r="A136" s="15"/>
      <c r="B136" s="77"/>
      <c r="C136" s="77"/>
      <c r="D136" s="77"/>
      <c r="E136" s="77"/>
      <c r="F136" s="77"/>
      <c r="G136" s="77"/>
      <c r="H136" s="77"/>
      <c r="I136" s="77"/>
      <c r="J136" s="77"/>
      <c r="K136" s="77"/>
      <c r="L136" s="77"/>
      <c r="M136" s="77"/>
      <c r="N136" s="77"/>
      <c r="O136" s="77"/>
      <c r="P136" s="77"/>
    </row>
    <row r="137" spans="1:16">
      <c r="A137" s="15"/>
      <c r="B137" s="77"/>
      <c r="C137" s="77"/>
      <c r="D137" s="77"/>
      <c r="E137" s="77"/>
      <c r="F137" s="77"/>
      <c r="G137" s="77"/>
      <c r="H137" s="77"/>
      <c r="I137" s="77"/>
      <c r="J137" s="77"/>
      <c r="K137" s="77"/>
      <c r="L137" s="77"/>
      <c r="M137" s="77"/>
      <c r="N137" s="77"/>
      <c r="O137" s="77"/>
      <c r="P137" s="77"/>
    </row>
    <row r="138" spans="1:16">
      <c r="A138" s="15"/>
      <c r="B138" s="77"/>
      <c r="C138" s="77"/>
      <c r="D138" s="77"/>
      <c r="E138" s="77"/>
      <c r="F138" s="77"/>
      <c r="G138" s="77"/>
      <c r="H138" s="77"/>
      <c r="I138" s="77"/>
      <c r="J138" s="77"/>
      <c r="K138" s="77"/>
      <c r="L138" s="77"/>
      <c r="M138" s="77"/>
      <c r="N138" s="77"/>
      <c r="O138" s="77"/>
      <c r="P138" s="77"/>
    </row>
    <row r="139" spans="1:16">
      <c r="A139" s="15"/>
      <c r="B139" s="77"/>
      <c r="C139" s="77"/>
      <c r="D139" s="77"/>
      <c r="E139" s="77"/>
      <c r="F139" s="77"/>
      <c r="G139" s="77"/>
      <c r="H139" s="77"/>
      <c r="I139" s="77"/>
      <c r="J139" s="77"/>
      <c r="K139" s="77"/>
      <c r="L139" s="77"/>
      <c r="M139" s="77"/>
      <c r="N139" s="77"/>
      <c r="O139" s="77"/>
      <c r="P139" s="77"/>
    </row>
    <row r="140" spans="1:16">
      <c r="A140" s="15"/>
      <c r="B140" s="17"/>
      <c r="C140" s="16"/>
      <c r="D140" s="218"/>
      <c r="E140" s="218"/>
      <c r="F140" s="218"/>
    </row>
    <row r="141" spans="1:16" ht="38.25" customHeight="1" thickBot="1">
      <c r="A141" s="15"/>
      <c r="B141" s="384" t="s">
        <v>1137</v>
      </c>
      <c r="C141" s="389" t="s">
        <v>1157</v>
      </c>
      <c r="D141" s="389"/>
      <c r="E141" s="79"/>
      <c r="F141" s="384" t="s">
        <v>1139</v>
      </c>
    </row>
    <row r="142" spans="1:16" ht="27" thickTop="1">
      <c r="A142" s="15"/>
      <c r="B142" s="27" t="s">
        <v>1140</v>
      </c>
      <c r="C142" s="140"/>
      <c r="D142" s="108"/>
      <c r="E142" s="218"/>
      <c r="F142" s="208"/>
    </row>
    <row r="143" spans="1:16" ht="26.25">
      <c r="A143" s="15"/>
      <c r="B143" s="31" t="s">
        <v>1141</v>
      </c>
      <c r="C143" s="125" t="s">
        <v>205</v>
      </c>
      <c r="D143" s="67" t="s">
        <v>1123</v>
      </c>
      <c r="E143" s="79"/>
      <c r="F143" s="31" t="s">
        <v>1142</v>
      </c>
    </row>
    <row r="144" spans="1:16" ht="15.75" thickBot="1">
      <c r="A144" s="15"/>
      <c r="B144" s="361" t="s">
        <v>1143</v>
      </c>
      <c r="C144" s="261"/>
      <c r="D144" s="315">
        <v>-64</v>
      </c>
      <c r="E144" s="218"/>
      <c r="F144" s="361" t="s">
        <v>1144</v>
      </c>
    </row>
    <row r="145" spans="1:6" ht="16.5" thickTop="1" thickBot="1">
      <c r="A145" s="15"/>
      <c r="B145" s="31"/>
      <c r="C145" s="165" t="s">
        <v>205</v>
      </c>
      <c r="D145" s="364" t="s">
        <v>343</v>
      </c>
      <c r="E145" s="79"/>
      <c r="F145" s="31" t="s">
        <v>1145</v>
      </c>
    </row>
    <row r="146" spans="1:6" ht="27" thickTop="1">
      <c r="A146" s="15"/>
      <c r="B146" s="354" t="s">
        <v>1146</v>
      </c>
      <c r="C146" s="385"/>
      <c r="D146" s="385"/>
      <c r="E146" s="218"/>
      <c r="F146" s="218"/>
    </row>
    <row r="147" spans="1:6">
      <c r="A147" s="15"/>
      <c r="B147" s="31" t="s">
        <v>1147</v>
      </c>
      <c r="C147" s="125" t="s">
        <v>205</v>
      </c>
      <c r="D147" s="67">
        <v>-68</v>
      </c>
      <c r="E147" s="79"/>
      <c r="F147" s="31" t="s">
        <v>93</v>
      </c>
    </row>
    <row r="148" spans="1:6" ht="15.75" thickBot="1">
      <c r="A148" s="15"/>
      <c r="B148" s="361" t="s">
        <v>1143</v>
      </c>
      <c r="C148" s="261"/>
      <c r="D148" s="315" t="s">
        <v>818</v>
      </c>
      <c r="E148" s="218"/>
      <c r="F148" s="361" t="s">
        <v>1148</v>
      </c>
    </row>
    <row r="149" spans="1:6" ht="16.5" thickTop="1" thickBot="1">
      <c r="A149" s="15"/>
      <c r="B149" s="31"/>
      <c r="C149" s="165" t="s">
        <v>205</v>
      </c>
      <c r="D149" s="364">
        <v>-41</v>
      </c>
      <c r="E149" s="79"/>
      <c r="F149" s="31" t="s">
        <v>1145</v>
      </c>
    </row>
    <row r="150" spans="1:6" ht="15.75" thickTop="1">
      <c r="A150" s="15"/>
      <c r="B150" s="354" t="s">
        <v>1151</v>
      </c>
      <c r="C150" s="217"/>
      <c r="D150" s="210"/>
      <c r="E150" s="218"/>
      <c r="F150" s="218"/>
    </row>
    <row r="151" spans="1:6">
      <c r="A151" s="15"/>
      <c r="B151" s="31" t="s">
        <v>1152</v>
      </c>
      <c r="C151" s="113"/>
      <c r="D151" s="67">
        <v>-93</v>
      </c>
      <c r="E151" s="79"/>
      <c r="F151" s="31" t="s">
        <v>102</v>
      </c>
    </row>
    <row r="152" spans="1:6">
      <c r="A152" s="15"/>
      <c r="B152" s="361" t="s">
        <v>1153</v>
      </c>
      <c r="C152" s="217"/>
      <c r="D152" s="65" t="s">
        <v>796</v>
      </c>
      <c r="E152" s="218"/>
      <c r="F152" s="361" t="s">
        <v>102</v>
      </c>
    </row>
    <row r="153" spans="1:6">
      <c r="A153" s="15"/>
      <c r="B153" s="31" t="s">
        <v>1154</v>
      </c>
      <c r="C153" s="113"/>
      <c r="D153" s="67">
        <v>-3</v>
      </c>
      <c r="E153" s="79"/>
      <c r="F153" s="31" t="s">
        <v>102</v>
      </c>
    </row>
    <row r="154" spans="1:6" ht="15.75" thickBot="1">
      <c r="A154" s="15"/>
      <c r="B154" s="361" t="s">
        <v>1143</v>
      </c>
      <c r="C154" s="261"/>
      <c r="D154" s="315" t="s">
        <v>311</v>
      </c>
      <c r="E154" s="218"/>
      <c r="F154" s="361" t="s">
        <v>1148</v>
      </c>
    </row>
    <row r="155" spans="1:6" ht="16.5" thickTop="1" thickBot="1">
      <c r="A155" s="15"/>
      <c r="B155" s="31"/>
      <c r="C155" s="165" t="s">
        <v>205</v>
      </c>
      <c r="D155" s="364">
        <v>-52</v>
      </c>
      <c r="E155" s="79"/>
      <c r="F155" s="31" t="s">
        <v>1145</v>
      </c>
    </row>
    <row r="156" spans="1:6" ht="15.75" thickTop="1">
      <c r="A156" s="15"/>
      <c r="B156" s="354" t="s">
        <v>1155</v>
      </c>
      <c r="C156" s="385"/>
      <c r="D156" s="365"/>
      <c r="E156" s="218"/>
      <c r="F156" s="218"/>
    </row>
    <row r="157" spans="1:6">
      <c r="A157" s="15"/>
      <c r="B157" s="31" t="s">
        <v>1158</v>
      </c>
      <c r="C157" s="113"/>
      <c r="D157" s="67" t="s">
        <v>659</v>
      </c>
      <c r="E157" s="79"/>
      <c r="F157" s="31" t="s">
        <v>102</v>
      </c>
    </row>
    <row r="158" spans="1:6">
      <c r="A158" s="15"/>
      <c r="B158" s="361" t="s">
        <v>1154</v>
      </c>
      <c r="C158" s="217"/>
      <c r="D158" s="65">
        <v>-5</v>
      </c>
      <c r="E158" s="218"/>
      <c r="F158" s="361" t="s">
        <v>102</v>
      </c>
    </row>
    <row r="159" spans="1:6" ht="15.75" thickBot="1">
      <c r="A159" s="15"/>
      <c r="B159" s="31" t="s">
        <v>1143</v>
      </c>
      <c r="C159" s="127"/>
      <c r="D159" s="70" t="s">
        <v>210</v>
      </c>
      <c r="E159" s="79"/>
      <c r="F159" s="31" t="s">
        <v>1148</v>
      </c>
    </row>
    <row r="160" spans="1:6" ht="16.5" thickTop="1" thickBot="1">
      <c r="A160" s="15"/>
      <c r="B160" s="361"/>
      <c r="C160" s="386" t="s">
        <v>205</v>
      </c>
      <c r="D160" s="359">
        <v>-1</v>
      </c>
      <c r="E160" s="218"/>
      <c r="F160" s="361" t="s">
        <v>1145</v>
      </c>
    </row>
    <row r="161" spans="1:16" ht="15.75" thickTop="1">
      <c r="A161" s="15"/>
      <c r="B161" s="31"/>
      <c r="C161" s="158"/>
      <c r="D161" s="160"/>
      <c r="E161" s="79"/>
      <c r="F161" s="79"/>
    </row>
    <row r="162" spans="1:16" ht="15.75" thickBot="1">
      <c r="A162" s="15"/>
      <c r="B162" s="354" t="s">
        <v>1156</v>
      </c>
      <c r="C162" s="387" t="s">
        <v>205</v>
      </c>
      <c r="D162" s="388" t="s">
        <v>232</v>
      </c>
      <c r="E162" s="218"/>
      <c r="F162" s="361" t="s">
        <v>1145</v>
      </c>
    </row>
    <row r="163" spans="1:16" ht="15.75" thickTop="1">
      <c r="A163" s="15"/>
      <c r="B163" s="77"/>
      <c r="C163" s="77"/>
      <c r="D163" s="77"/>
      <c r="E163" s="77"/>
      <c r="F163" s="77"/>
      <c r="G163" s="77"/>
      <c r="H163" s="77"/>
      <c r="I163" s="77"/>
      <c r="J163" s="77"/>
      <c r="K163" s="77"/>
      <c r="L163" s="77"/>
      <c r="M163" s="77"/>
      <c r="N163" s="77"/>
      <c r="O163" s="77"/>
      <c r="P163" s="77"/>
    </row>
    <row r="164" spans="1:16">
      <c r="A164" s="15"/>
      <c r="B164" s="77"/>
      <c r="C164" s="77"/>
      <c r="D164" s="77"/>
      <c r="E164" s="77"/>
      <c r="F164" s="77"/>
      <c r="G164" s="77"/>
      <c r="H164" s="77"/>
      <c r="I164" s="77"/>
      <c r="J164" s="77"/>
      <c r="K164" s="77"/>
      <c r="L164" s="77"/>
      <c r="M164" s="77"/>
      <c r="N164" s="77"/>
      <c r="O164" s="77"/>
      <c r="P164" s="77"/>
    </row>
    <row r="165" spans="1:16">
      <c r="A165" s="15"/>
      <c r="B165" s="77"/>
      <c r="C165" s="77"/>
      <c r="D165" s="77"/>
      <c r="E165" s="77"/>
      <c r="F165" s="77"/>
      <c r="G165" s="77"/>
      <c r="H165" s="77"/>
      <c r="I165" s="77"/>
      <c r="J165" s="77"/>
      <c r="K165" s="77"/>
      <c r="L165" s="77"/>
      <c r="M165" s="77"/>
      <c r="N165" s="77"/>
      <c r="O165" s="77"/>
      <c r="P165" s="77"/>
    </row>
    <row r="166" spans="1:16">
      <c r="A166" s="15"/>
      <c r="B166" s="77"/>
      <c r="C166" s="77"/>
      <c r="D166" s="77"/>
      <c r="E166" s="77"/>
      <c r="F166" s="77"/>
      <c r="G166" s="77"/>
      <c r="H166" s="77"/>
      <c r="I166" s="77"/>
      <c r="J166" s="77"/>
      <c r="K166" s="77"/>
      <c r="L166" s="77"/>
      <c r="M166" s="77"/>
      <c r="N166" s="77"/>
      <c r="O166" s="77"/>
      <c r="P166" s="77"/>
    </row>
    <row r="167" spans="1:16">
      <c r="A167" s="15"/>
      <c r="B167" s="56"/>
      <c r="C167" s="56"/>
      <c r="D167" s="56"/>
      <c r="E167" s="56"/>
      <c r="F167" s="56"/>
      <c r="G167" s="56"/>
      <c r="H167" s="56"/>
      <c r="I167" s="56"/>
      <c r="J167" s="56"/>
      <c r="K167" s="56"/>
      <c r="L167" s="56"/>
      <c r="M167" s="56"/>
      <c r="N167" s="56"/>
      <c r="O167" s="56"/>
      <c r="P167" s="56"/>
    </row>
  </sheetData>
  <mergeCells count="58">
    <mergeCell ref="B166:P166"/>
    <mergeCell ref="B167:P167"/>
    <mergeCell ref="B137:P137"/>
    <mergeCell ref="B138:P138"/>
    <mergeCell ref="B139:P139"/>
    <mergeCell ref="B163:P163"/>
    <mergeCell ref="B164:P164"/>
    <mergeCell ref="B165:P165"/>
    <mergeCell ref="B131:P131"/>
    <mergeCell ref="B132:P132"/>
    <mergeCell ref="B133:P133"/>
    <mergeCell ref="B134:P134"/>
    <mergeCell ref="B135:P135"/>
    <mergeCell ref="B136:P136"/>
    <mergeCell ref="B97:P97"/>
    <mergeCell ref="B126:P126"/>
    <mergeCell ref="B127:P127"/>
    <mergeCell ref="B128:P128"/>
    <mergeCell ref="B129:P129"/>
    <mergeCell ref="B130:P130"/>
    <mergeCell ref="B91:P91"/>
    <mergeCell ref="B92:P92"/>
    <mergeCell ref="B93:P93"/>
    <mergeCell ref="B94:P94"/>
    <mergeCell ref="B95:P95"/>
    <mergeCell ref="B96:P96"/>
    <mergeCell ref="B7:P7"/>
    <mergeCell ref="B19:P19"/>
    <mergeCell ref="B20:P20"/>
    <mergeCell ref="B21:P21"/>
    <mergeCell ref="B22:P22"/>
    <mergeCell ref="B23:P23"/>
    <mergeCell ref="C99:D99"/>
    <mergeCell ref="C141:D141"/>
    <mergeCell ref="A1:A2"/>
    <mergeCell ref="B1:P1"/>
    <mergeCell ref="B2:P2"/>
    <mergeCell ref="B3:P3"/>
    <mergeCell ref="A4:A167"/>
    <mergeCell ref="B4:P4"/>
    <mergeCell ref="B5:P5"/>
    <mergeCell ref="B6:P6"/>
    <mergeCell ref="C25:D25"/>
    <mergeCell ref="E25:F25"/>
    <mergeCell ref="G25:H25"/>
    <mergeCell ref="C63:D63"/>
    <mergeCell ref="E63:F63"/>
    <mergeCell ref="G63:H63"/>
    <mergeCell ref="B58:P58"/>
    <mergeCell ref="B59:P59"/>
    <mergeCell ref="B60:P60"/>
    <mergeCell ref="B61:P61"/>
    <mergeCell ref="C10:D10"/>
    <mergeCell ref="E10:F10"/>
    <mergeCell ref="I10:J10"/>
    <mergeCell ref="K10:L10"/>
    <mergeCell ref="M10:N10"/>
    <mergeCell ref="O10:P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15" customHeight="1">
      <c r="A1" s="7" t="s">
        <v>1159</v>
      </c>
      <c r="B1" s="1" t="s">
        <v>1</v>
      </c>
    </row>
    <row r="2" spans="1:2">
      <c r="A2" s="7"/>
      <c r="B2" s="1" t="s">
        <v>2</v>
      </c>
    </row>
    <row r="3" spans="1:2" ht="30">
      <c r="A3" s="3" t="s">
        <v>1160</v>
      </c>
      <c r="B3" s="4"/>
    </row>
    <row r="4" spans="1:2" ht="26.25">
      <c r="A4" s="15" t="s">
        <v>1159</v>
      </c>
      <c r="B4" s="11" t="s">
        <v>1161</v>
      </c>
    </row>
    <row r="5" spans="1:2">
      <c r="A5" s="15"/>
      <c r="B5" s="12"/>
    </row>
    <row r="6" spans="1:2" ht="192">
      <c r="A6" s="15"/>
      <c r="B6" s="13" t="s">
        <v>1162</v>
      </c>
    </row>
    <row r="7" spans="1:2">
      <c r="A7" s="15"/>
      <c r="B7" s="13"/>
    </row>
    <row r="8" spans="1:2" ht="115.5">
      <c r="A8" s="15"/>
      <c r="B8" s="104" t="s">
        <v>1163</v>
      </c>
    </row>
    <row r="9" spans="1:2">
      <c r="A9" s="15"/>
      <c r="B9" s="104"/>
    </row>
    <row r="10" spans="1:2" ht="90">
      <c r="A10" s="15"/>
      <c r="B10" s="390" t="s">
        <v>1164</v>
      </c>
    </row>
    <row r="11" spans="1:2">
      <c r="A11" s="15"/>
      <c r="B11" s="391"/>
    </row>
    <row r="12" spans="1:2" ht="90">
      <c r="A12" s="15"/>
      <c r="B12" s="390" t="s">
        <v>1165</v>
      </c>
    </row>
    <row r="13" spans="1:2">
      <c r="A13" s="15"/>
      <c r="B13" s="13"/>
    </row>
    <row r="14" spans="1:2" ht="128.25">
      <c r="A14" s="15"/>
      <c r="B14" s="104" t="s">
        <v>1166</v>
      </c>
    </row>
    <row r="15" spans="1:2">
      <c r="A15" s="15"/>
      <c r="B15" s="104"/>
    </row>
    <row r="16" spans="1:2" ht="179.25">
      <c r="A16" s="15"/>
      <c r="B16" s="104" t="s">
        <v>1167</v>
      </c>
    </row>
    <row r="17" spans="1:2">
      <c r="A17" s="15"/>
      <c r="B17" s="12"/>
    </row>
    <row r="18" spans="1:2" ht="166.5">
      <c r="A18" s="15"/>
      <c r="B18" s="104" t="s">
        <v>1168</v>
      </c>
    </row>
    <row r="19" spans="1:2">
      <c r="A19" s="15"/>
      <c r="B19" s="13"/>
    </row>
    <row r="20" spans="1:2" ht="179.25">
      <c r="A20" s="15"/>
      <c r="B20" s="104" t="s">
        <v>1169</v>
      </c>
    </row>
    <row r="21" spans="1:2">
      <c r="A21" s="15"/>
      <c r="B21" s="104"/>
    </row>
    <row r="22" spans="1:2" ht="306.75">
      <c r="A22" s="15"/>
      <c r="B22" s="104" t="s">
        <v>1170</v>
      </c>
    </row>
    <row r="23" spans="1:2">
      <c r="A23" s="15"/>
      <c r="B23" s="104"/>
    </row>
    <row r="24" spans="1:2" ht="370.5">
      <c r="A24" s="15"/>
      <c r="B24" s="104" t="s">
        <v>1171</v>
      </c>
    </row>
    <row r="25" spans="1:2">
      <c r="A25" s="15"/>
      <c r="B25" s="104"/>
    </row>
    <row r="26" spans="1:2" ht="345">
      <c r="A26" s="15"/>
      <c r="B26" s="104" t="s">
        <v>1172</v>
      </c>
    </row>
    <row r="27" spans="1:2">
      <c r="A27" s="15"/>
      <c r="B27" s="104"/>
    </row>
    <row r="28" spans="1:2" ht="332.25">
      <c r="A28" s="15"/>
      <c r="B28" s="104" t="s">
        <v>1173</v>
      </c>
    </row>
    <row r="29" spans="1:2">
      <c r="A29" s="15"/>
      <c r="B29" s="104"/>
    </row>
    <row r="30" spans="1:2" ht="77.25">
      <c r="A30" s="15"/>
      <c r="B30" s="104" t="s">
        <v>1174</v>
      </c>
    </row>
    <row r="31" spans="1:2">
      <c r="A31" s="15"/>
      <c r="B31" s="13"/>
    </row>
    <row r="32" spans="1:2">
      <c r="A32" s="15"/>
      <c r="B32" s="14"/>
    </row>
  </sheetData>
  <mergeCells count="2">
    <mergeCell ref="A1:A2"/>
    <mergeCell ref="A4:A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cols>
    <col min="1" max="1" width="25" bestFit="1" customWidth="1"/>
    <col min="2" max="2" width="36.5703125" bestFit="1" customWidth="1"/>
    <col min="3" max="3" width="6" customWidth="1"/>
    <col min="4" max="4" width="24.140625" customWidth="1"/>
    <col min="5" max="5" width="5" customWidth="1"/>
    <col min="6" max="6" width="20.28515625" customWidth="1"/>
    <col min="7" max="7" width="3.85546875" customWidth="1"/>
    <col min="8" max="8" width="15.28515625" customWidth="1"/>
    <col min="9" max="9" width="17.85546875" customWidth="1"/>
    <col min="10" max="10" width="3.85546875" customWidth="1"/>
    <col min="11" max="11" width="15.28515625" customWidth="1"/>
  </cols>
  <sheetData>
    <row r="1" spans="1:11" ht="15" customHeight="1">
      <c r="A1" s="7" t="s">
        <v>1175</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1176</v>
      </c>
      <c r="B3" s="51"/>
      <c r="C3" s="51"/>
      <c r="D3" s="51"/>
      <c r="E3" s="51"/>
      <c r="F3" s="51"/>
      <c r="G3" s="51"/>
      <c r="H3" s="51"/>
      <c r="I3" s="51"/>
      <c r="J3" s="51"/>
      <c r="K3" s="51"/>
    </row>
    <row r="4" spans="1:11">
      <c r="A4" s="15" t="s">
        <v>1175</v>
      </c>
      <c r="B4" s="52" t="s">
        <v>1177</v>
      </c>
      <c r="C4" s="52"/>
      <c r="D4" s="52"/>
      <c r="E4" s="52"/>
      <c r="F4" s="52"/>
      <c r="G4" s="52"/>
      <c r="H4" s="52"/>
      <c r="I4" s="52"/>
      <c r="J4" s="52"/>
      <c r="K4" s="52"/>
    </row>
    <row r="5" spans="1:11">
      <c r="A5" s="15"/>
      <c r="B5" s="53"/>
      <c r="C5" s="53"/>
      <c r="D5" s="53"/>
      <c r="E5" s="53"/>
      <c r="F5" s="53"/>
      <c r="G5" s="53"/>
      <c r="H5" s="53"/>
      <c r="I5" s="53"/>
      <c r="J5" s="53"/>
      <c r="K5" s="53"/>
    </row>
    <row r="6" spans="1:11">
      <c r="A6" s="15"/>
      <c r="B6" s="53" t="s">
        <v>1178</v>
      </c>
      <c r="C6" s="53"/>
      <c r="D6" s="53"/>
      <c r="E6" s="53"/>
      <c r="F6" s="53"/>
      <c r="G6" s="53"/>
      <c r="H6" s="53"/>
      <c r="I6" s="53"/>
      <c r="J6" s="53"/>
      <c r="K6" s="53"/>
    </row>
    <row r="7" spans="1:11">
      <c r="A7" s="15"/>
      <c r="B7" s="53"/>
      <c r="C7" s="53"/>
      <c r="D7" s="53"/>
      <c r="E7" s="53"/>
      <c r="F7" s="53"/>
      <c r="G7" s="53"/>
      <c r="H7" s="53"/>
      <c r="I7" s="53"/>
      <c r="J7" s="53"/>
      <c r="K7" s="53"/>
    </row>
    <row r="8" spans="1:11">
      <c r="A8" s="15"/>
      <c r="B8" s="171"/>
      <c r="C8" s="171"/>
      <c r="D8" s="171"/>
      <c r="E8" s="171"/>
      <c r="F8" s="171"/>
      <c r="G8" s="171"/>
      <c r="H8" s="171"/>
      <c r="I8" s="171"/>
      <c r="J8" s="171"/>
      <c r="K8" s="171"/>
    </row>
    <row r="9" spans="1:11">
      <c r="A9" s="15"/>
      <c r="B9" s="17"/>
      <c r="C9" s="16"/>
      <c r="D9" s="16"/>
      <c r="E9" s="16"/>
      <c r="F9" s="16"/>
    </row>
    <row r="10" spans="1:11" ht="15.75" thickBot="1">
      <c r="A10" s="15"/>
      <c r="B10" s="172" t="s">
        <v>1179</v>
      </c>
      <c r="C10" s="88" t="s">
        <v>847</v>
      </c>
      <c r="D10" s="88"/>
      <c r="E10" s="88" t="s">
        <v>1180</v>
      </c>
      <c r="F10" s="88"/>
    </row>
    <row r="11" spans="1:11" ht="27" thickTop="1">
      <c r="A11" s="15"/>
      <c r="B11" s="134" t="s">
        <v>1181</v>
      </c>
      <c r="C11" s="140"/>
      <c r="D11" s="177"/>
      <c r="E11" s="311"/>
      <c r="F11" s="311"/>
    </row>
    <row r="12" spans="1:11">
      <c r="A12" s="15"/>
      <c r="B12" s="31" t="s">
        <v>1182</v>
      </c>
      <c r="C12" s="31" t="s">
        <v>205</v>
      </c>
      <c r="D12" s="67" t="s">
        <v>1027</v>
      </c>
      <c r="E12" s="125" t="s">
        <v>205</v>
      </c>
      <c r="F12" s="132" t="s">
        <v>1047</v>
      </c>
    </row>
    <row r="13" spans="1:11" ht="26.25">
      <c r="A13" s="15"/>
      <c r="B13" s="361" t="s">
        <v>1183</v>
      </c>
      <c r="C13" s="218"/>
      <c r="D13" s="65" t="s">
        <v>1184</v>
      </c>
      <c r="E13" s="217"/>
      <c r="F13" s="392" t="s">
        <v>1184</v>
      </c>
    </row>
    <row r="14" spans="1:11" ht="26.25">
      <c r="A14" s="15"/>
      <c r="B14" s="31" t="s">
        <v>1185</v>
      </c>
      <c r="C14" s="31" t="s">
        <v>205</v>
      </c>
      <c r="D14" s="67" t="s">
        <v>1027</v>
      </c>
      <c r="E14" s="125" t="s">
        <v>205</v>
      </c>
      <c r="F14" s="132" t="s">
        <v>1186</v>
      </c>
    </row>
    <row r="15" spans="1:11">
      <c r="A15" s="15"/>
      <c r="B15" s="361" t="s">
        <v>1187</v>
      </c>
      <c r="C15" s="361" t="s">
        <v>205</v>
      </c>
      <c r="D15" s="65" t="s">
        <v>1188</v>
      </c>
      <c r="E15" s="393" t="s">
        <v>205</v>
      </c>
      <c r="F15" s="392" t="s">
        <v>1189</v>
      </c>
    </row>
    <row r="16" spans="1:11" ht="26.25">
      <c r="A16" s="15"/>
      <c r="B16" s="31" t="s">
        <v>1190</v>
      </c>
      <c r="C16" s="79"/>
      <c r="D16" s="67" t="s">
        <v>1184</v>
      </c>
      <c r="E16" s="113"/>
      <c r="F16" s="132" t="s">
        <v>1191</v>
      </c>
    </row>
    <row r="17" spans="1:11">
      <c r="A17" s="15"/>
      <c r="B17" s="53"/>
      <c r="C17" s="53"/>
      <c r="D17" s="53"/>
      <c r="E17" s="53"/>
      <c r="F17" s="53"/>
      <c r="G17" s="53"/>
      <c r="H17" s="53"/>
      <c r="I17" s="53"/>
      <c r="J17" s="53"/>
      <c r="K17" s="53"/>
    </row>
    <row r="18" spans="1:11" ht="25.5" customHeight="1">
      <c r="A18" s="15"/>
      <c r="B18" s="53" t="s">
        <v>1192</v>
      </c>
      <c r="C18" s="53"/>
      <c r="D18" s="53"/>
      <c r="E18" s="53"/>
      <c r="F18" s="53"/>
      <c r="G18" s="53"/>
      <c r="H18" s="53"/>
      <c r="I18" s="53"/>
      <c r="J18" s="53"/>
      <c r="K18" s="53"/>
    </row>
    <row r="19" spans="1:11">
      <c r="A19" s="15"/>
      <c r="B19" s="53"/>
      <c r="C19" s="53"/>
      <c r="D19" s="53"/>
      <c r="E19" s="53"/>
      <c r="F19" s="53"/>
      <c r="G19" s="53"/>
      <c r="H19" s="53"/>
      <c r="I19" s="53"/>
      <c r="J19" s="53"/>
      <c r="K19" s="53"/>
    </row>
    <row r="20" spans="1:11">
      <c r="A20" s="15"/>
      <c r="B20" s="53" t="s">
        <v>1193</v>
      </c>
      <c r="C20" s="53"/>
      <c r="D20" s="53"/>
      <c r="E20" s="53"/>
      <c r="F20" s="53"/>
      <c r="G20" s="53"/>
      <c r="H20" s="53"/>
      <c r="I20" s="53"/>
      <c r="J20" s="53"/>
      <c r="K20" s="53"/>
    </row>
    <row r="21" spans="1:11">
      <c r="A21" s="15"/>
      <c r="B21" s="53"/>
      <c r="C21" s="53"/>
      <c r="D21" s="53"/>
      <c r="E21" s="53"/>
      <c r="F21" s="53"/>
      <c r="G21" s="53"/>
      <c r="H21" s="53"/>
      <c r="I21" s="53"/>
      <c r="J21" s="53"/>
      <c r="K21" s="53"/>
    </row>
    <row r="22" spans="1:11">
      <c r="A22" s="15"/>
      <c r="B22" s="171"/>
      <c r="C22" s="171"/>
      <c r="D22" s="171"/>
      <c r="E22" s="171"/>
      <c r="F22" s="171"/>
      <c r="G22" s="171"/>
      <c r="H22" s="171"/>
      <c r="I22" s="171"/>
      <c r="J22" s="171"/>
      <c r="K22" s="171"/>
    </row>
    <row r="23" spans="1:11">
      <c r="A23" s="15"/>
      <c r="B23" s="17"/>
      <c r="C23" s="16"/>
      <c r="D23" s="16"/>
      <c r="E23" s="16"/>
      <c r="F23" s="16"/>
    </row>
    <row r="24" spans="1:11">
      <c r="A24" s="15"/>
      <c r="B24" s="197"/>
      <c r="C24" s="87" t="s">
        <v>223</v>
      </c>
      <c r="D24" s="87"/>
      <c r="E24" s="87" t="s">
        <v>240</v>
      </c>
      <c r="F24" s="87"/>
    </row>
    <row r="25" spans="1:11" ht="15.75" thickBot="1">
      <c r="A25" s="15"/>
      <c r="B25" s="172" t="s">
        <v>975</v>
      </c>
      <c r="C25" s="88">
        <v>2015</v>
      </c>
      <c r="D25" s="88"/>
      <c r="E25" s="88">
        <v>2014</v>
      </c>
      <c r="F25" s="88"/>
    </row>
    <row r="26" spans="1:11" ht="39.75" thickTop="1">
      <c r="A26" s="15"/>
      <c r="B26" s="84" t="s">
        <v>1194</v>
      </c>
      <c r="C26" s="134" t="s">
        <v>205</v>
      </c>
      <c r="D26" s="86" t="s">
        <v>1195</v>
      </c>
      <c r="E26" s="134" t="s">
        <v>205</v>
      </c>
      <c r="F26" s="394" t="s">
        <v>1196</v>
      </c>
    </row>
    <row r="27" spans="1:11" ht="26.25">
      <c r="A27" s="15"/>
      <c r="B27" s="323" t="s">
        <v>1197</v>
      </c>
      <c r="C27" s="79"/>
      <c r="D27" s="67" t="s">
        <v>1198</v>
      </c>
      <c r="E27" s="79"/>
      <c r="F27" s="67" t="s">
        <v>1199</v>
      </c>
    </row>
    <row r="28" spans="1:11" ht="27" thickBot="1">
      <c r="A28" s="15"/>
      <c r="B28" s="66" t="s">
        <v>1200</v>
      </c>
      <c r="C28" s="395"/>
      <c r="D28" s="315" t="s">
        <v>1201</v>
      </c>
      <c r="E28" s="395"/>
      <c r="F28" s="315" t="s">
        <v>1201</v>
      </c>
    </row>
    <row r="29" spans="1:11" ht="16.5" thickTop="1" thickBot="1">
      <c r="A29" s="15"/>
      <c r="B29" s="31" t="s">
        <v>1202</v>
      </c>
      <c r="C29" s="347" t="s">
        <v>205</v>
      </c>
      <c r="D29" s="117" t="s">
        <v>1029</v>
      </c>
      <c r="E29" s="347" t="s">
        <v>205</v>
      </c>
      <c r="F29" s="117" t="s">
        <v>1048</v>
      </c>
    </row>
    <row r="30" spans="1:11" ht="15.75" thickTop="1">
      <c r="A30" s="15"/>
      <c r="B30" s="53"/>
      <c r="C30" s="53"/>
      <c r="D30" s="53"/>
      <c r="E30" s="53"/>
      <c r="F30" s="53"/>
      <c r="G30" s="53"/>
      <c r="H30" s="53"/>
      <c r="I30" s="53"/>
      <c r="J30" s="53"/>
      <c r="K30" s="53"/>
    </row>
    <row r="31" spans="1:11">
      <c r="A31" s="15"/>
      <c r="B31" s="53" t="s">
        <v>1203</v>
      </c>
      <c r="C31" s="53"/>
      <c r="D31" s="53"/>
      <c r="E31" s="53"/>
      <c r="F31" s="53"/>
      <c r="G31" s="53"/>
      <c r="H31" s="53"/>
      <c r="I31" s="53"/>
      <c r="J31" s="53"/>
      <c r="K31" s="53"/>
    </row>
    <row r="32" spans="1:11">
      <c r="A32" s="15"/>
      <c r="B32" s="337" t="s">
        <v>1204</v>
      </c>
      <c r="C32" s="337"/>
      <c r="D32" s="337"/>
      <c r="E32" s="337"/>
      <c r="F32" s="337"/>
      <c r="G32" s="337"/>
      <c r="H32" s="337"/>
      <c r="I32" s="337"/>
      <c r="J32" s="337"/>
      <c r="K32" s="337"/>
    </row>
    <row r="33" spans="1:11">
      <c r="A33" s="15"/>
      <c r="B33" s="337"/>
      <c r="C33" s="337"/>
      <c r="D33" s="337"/>
      <c r="E33" s="337"/>
      <c r="F33" s="337"/>
      <c r="G33" s="337"/>
      <c r="H33" s="337"/>
      <c r="I33" s="337"/>
      <c r="J33" s="337"/>
      <c r="K33" s="337"/>
    </row>
    <row r="34" spans="1:11">
      <c r="A34" s="15"/>
      <c r="B34" s="402"/>
      <c r="C34" s="402"/>
      <c r="D34" s="402"/>
      <c r="E34" s="402"/>
      <c r="F34" s="402"/>
      <c r="G34" s="402"/>
      <c r="H34" s="402"/>
      <c r="I34" s="402"/>
      <c r="J34" s="402"/>
      <c r="K34" s="402"/>
    </row>
    <row r="35" spans="1:11">
      <c r="A35" s="15"/>
      <c r="B35" s="50"/>
      <c r="C35" s="79"/>
      <c r="D35" s="79"/>
      <c r="E35" s="79"/>
      <c r="F35" s="79"/>
      <c r="G35" s="79"/>
      <c r="H35" s="79"/>
      <c r="I35" s="79"/>
      <c r="J35" s="79"/>
      <c r="K35" s="79"/>
    </row>
    <row r="36" spans="1:11" ht="15.75" thickBot="1">
      <c r="A36" s="15"/>
      <c r="B36" s="350"/>
      <c r="C36" s="400">
        <v>42094</v>
      </c>
      <c r="D36" s="400"/>
      <c r="E36" s="400"/>
      <c r="F36" s="400"/>
      <c r="G36" s="400"/>
      <c r="H36" s="400"/>
      <c r="I36" s="396"/>
      <c r="J36" s="400">
        <v>42004</v>
      </c>
      <c r="K36" s="400"/>
    </row>
    <row r="37" spans="1:11" ht="16.5" thickTop="1" thickBot="1">
      <c r="A37" s="15"/>
      <c r="B37" s="256" t="s">
        <v>975</v>
      </c>
      <c r="C37" s="401" t="s">
        <v>1205</v>
      </c>
      <c r="D37" s="401"/>
      <c r="E37" s="401" t="s">
        <v>1206</v>
      </c>
      <c r="F37" s="401"/>
      <c r="G37" s="401" t="s">
        <v>133</v>
      </c>
      <c r="H37" s="401"/>
      <c r="I37" s="397"/>
      <c r="J37" s="401" t="s">
        <v>133</v>
      </c>
      <c r="K37" s="401"/>
    </row>
    <row r="38" spans="1:11" ht="15.75" thickTop="1">
      <c r="A38" s="15"/>
      <c r="B38" s="31" t="s">
        <v>1207</v>
      </c>
      <c r="C38" s="68"/>
      <c r="D38" s="67" t="s">
        <v>1208</v>
      </c>
      <c r="E38" s="68"/>
      <c r="F38" s="67" t="s">
        <v>210</v>
      </c>
      <c r="G38" s="68"/>
      <c r="H38" s="67" t="s">
        <v>1208</v>
      </c>
      <c r="I38" s="114"/>
      <c r="J38" s="68"/>
      <c r="K38" s="67" t="s">
        <v>1209</v>
      </c>
    </row>
    <row r="39" spans="1:11">
      <c r="A39" s="15"/>
      <c r="B39" s="36" t="s">
        <v>1210</v>
      </c>
      <c r="C39" s="135"/>
      <c r="D39" s="111" t="s">
        <v>210</v>
      </c>
      <c r="E39" s="135"/>
      <c r="F39" s="111" t="s">
        <v>210</v>
      </c>
      <c r="G39" s="135"/>
      <c r="H39" s="111" t="s">
        <v>210</v>
      </c>
      <c r="I39" s="96"/>
      <c r="J39" s="135"/>
      <c r="K39" s="65" t="s">
        <v>210</v>
      </c>
    </row>
    <row r="40" spans="1:11">
      <c r="A40" s="15"/>
      <c r="B40" s="31" t="s">
        <v>1211</v>
      </c>
      <c r="C40" s="68"/>
      <c r="D40" s="67" t="s">
        <v>210</v>
      </c>
      <c r="E40" s="68"/>
      <c r="F40" s="67" t="s">
        <v>210</v>
      </c>
      <c r="G40" s="68"/>
      <c r="H40" s="67" t="s">
        <v>210</v>
      </c>
      <c r="I40" s="114"/>
      <c r="J40" s="68"/>
      <c r="K40" s="67" t="s">
        <v>210</v>
      </c>
    </row>
    <row r="41" spans="1:11">
      <c r="A41" s="15"/>
      <c r="B41" s="36" t="s">
        <v>1212</v>
      </c>
      <c r="C41" s="135"/>
      <c r="D41" s="111" t="s">
        <v>1213</v>
      </c>
      <c r="E41" s="135"/>
      <c r="F41" s="111" t="s">
        <v>210</v>
      </c>
      <c r="G41" s="135"/>
      <c r="H41" s="111" t="s">
        <v>1213</v>
      </c>
      <c r="I41" s="96"/>
      <c r="J41" s="135"/>
      <c r="K41" s="65" t="s">
        <v>1213</v>
      </c>
    </row>
    <row r="42" spans="1:11">
      <c r="A42" s="15"/>
      <c r="B42" s="31" t="s">
        <v>1214</v>
      </c>
      <c r="C42" s="68"/>
      <c r="D42" s="67" t="s">
        <v>210</v>
      </c>
      <c r="E42" s="68"/>
      <c r="F42" s="67" t="s">
        <v>210</v>
      </c>
      <c r="G42" s="68"/>
      <c r="H42" s="67" t="s">
        <v>210</v>
      </c>
      <c r="I42" s="114"/>
      <c r="J42" s="68"/>
      <c r="K42" s="67" t="s">
        <v>210</v>
      </c>
    </row>
    <row r="43" spans="1:11" ht="15.75" thickBot="1">
      <c r="A43" s="15"/>
      <c r="B43" s="36" t="s">
        <v>1215</v>
      </c>
      <c r="C43" s="277"/>
      <c r="D43" s="97" t="s">
        <v>1216</v>
      </c>
      <c r="E43" s="277"/>
      <c r="F43" s="97" t="s">
        <v>1198</v>
      </c>
      <c r="G43" s="277"/>
      <c r="H43" s="97" t="s">
        <v>1217</v>
      </c>
      <c r="I43" s="116"/>
      <c r="J43" s="277"/>
      <c r="K43" s="315" t="s">
        <v>1218</v>
      </c>
    </row>
    <row r="44" spans="1:11" ht="16.5" thickTop="1" thickBot="1">
      <c r="A44" s="15"/>
      <c r="B44" s="31" t="s">
        <v>1202</v>
      </c>
      <c r="C44" s="398" t="s">
        <v>205</v>
      </c>
      <c r="D44" s="100" t="s">
        <v>1219</v>
      </c>
      <c r="E44" s="398" t="s">
        <v>205</v>
      </c>
      <c r="F44" s="100" t="s">
        <v>1198</v>
      </c>
      <c r="G44" s="398" t="s">
        <v>205</v>
      </c>
      <c r="H44" s="100" t="s">
        <v>1029</v>
      </c>
      <c r="I44" s="399"/>
      <c r="J44" s="398" t="s">
        <v>205</v>
      </c>
      <c r="K44" s="100" t="s">
        <v>1048</v>
      </c>
    </row>
    <row r="45" spans="1:11" ht="15.75" thickTop="1">
      <c r="A45" s="15"/>
      <c r="B45" s="402"/>
      <c r="C45" s="402"/>
      <c r="D45" s="402"/>
      <c r="E45" s="402"/>
      <c r="F45" s="402"/>
      <c r="G45" s="402"/>
      <c r="H45" s="402"/>
      <c r="I45" s="402"/>
      <c r="J45" s="402"/>
      <c r="K45" s="402"/>
    </row>
    <row r="46" spans="1:11">
      <c r="A46" s="15"/>
      <c r="B46" s="56"/>
      <c r="C46" s="56"/>
      <c r="D46" s="56"/>
      <c r="E46" s="56"/>
      <c r="F46" s="56"/>
      <c r="G46" s="56"/>
      <c r="H46" s="56"/>
      <c r="I46" s="56"/>
      <c r="J46" s="56"/>
      <c r="K46" s="56"/>
    </row>
  </sheetData>
  <mergeCells count="35">
    <mergeCell ref="B34:K34"/>
    <mergeCell ref="B45:K45"/>
    <mergeCell ref="B46:K46"/>
    <mergeCell ref="B21:K21"/>
    <mergeCell ref="B22:K22"/>
    <mergeCell ref="B30:K30"/>
    <mergeCell ref="B31:K31"/>
    <mergeCell ref="B32:K32"/>
    <mergeCell ref="B33:K33"/>
    <mergeCell ref="A1:A2"/>
    <mergeCell ref="B1:K1"/>
    <mergeCell ref="B2:K2"/>
    <mergeCell ref="B3:K3"/>
    <mergeCell ref="A4:A46"/>
    <mergeCell ref="B4:K4"/>
    <mergeCell ref="B5:K5"/>
    <mergeCell ref="B6:K6"/>
    <mergeCell ref="B7:K7"/>
    <mergeCell ref="B8:K8"/>
    <mergeCell ref="C36:H36"/>
    <mergeCell ref="J36:K36"/>
    <mergeCell ref="C37:D37"/>
    <mergeCell ref="E37:F37"/>
    <mergeCell ref="G37:H37"/>
    <mergeCell ref="J37:K37"/>
    <mergeCell ref="C10:D10"/>
    <mergeCell ref="E10:F10"/>
    <mergeCell ref="C24:D24"/>
    <mergeCell ref="E24:F24"/>
    <mergeCell ref="C25:D25"/>
    <mergeCell ref="E25:F25"/>
    <mergeCell ref="B17:K17"/>
    <mergeCell ref="B18:K18"/>
    <mergeCell ref="B19:K19"/>
    <mergeCell ref="B20:K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37276</v>
      </c>
      <c r="C4" s="8">
        <v>27554</v>
      </c>
    </row>
    <row r="5" spans="1:3">
      <c r="A5" s="2" t="s">
        <v>26</v>
      </c>
      <c r="B5" s="6">
        <v>7949</v>
      </c>
      <c r="C5" s="6">
        <v>7897</v>
      </c>
    </row>
    <row r="6" spans="1:3">
      <c r="A6" s="2" t="s">
        <v>27</v>
      </c>
      <c r="B6" s="6">
        <v>45225</v>
      </c>
      <c r="C6" s="6">
        <v>35451</v>
      </c>
    </row>
    <row r="7" spans="1:3" ht="30">
      <c r="A7" s="2" t="s">
        <v>28</v>
      </c>
      <c r="B7" s="6">
        <v>227795</v>
      </c>
      <c r="C7" s="6">
        <v>221117</v>
      </c>
    </row>
    <row r="8" spans="1:3" ht="60">
      <c r="A8" s="2" t="s">
        <v>29</v>
      </c>
      <c r="B8" s="6">
        <v>109040</v>
      </c>
      <c r="C8" s="6">
        <v>109449</v>
      </c>
    </row>
    <row r="9" spans="1:3" ht="30">
      <c r="A9" s="2" t="s">
        <v>30</v>
      </c>
      <c r="B9" s="6">
        <v>7138</v>
      </c>
      <c r="C9" s="6">
        <v>7524</v>
      </c>
    </row>
    <row r="10" spans="1:3">
      <c r="A10" s="2" t="s">
        <v>31</v>
      </c>
      <c r="B10" s="6">
        <v>836450</v>
      </c>
      <c r="C10" s="6">
        <v>839991</v>
      </c>
    </row>
    <row r="11" spans="1:3">
      <c r="A11" s="2" t="s">
        <v>32</v>
      </c>
      <c r="B11" s="6">
        <v>-11751</v>
      </c>
      <c r="C11" s="6">
        <v>-12065</v>
      </c>
    </row>
    <row r="12" spans="1:3">
      <c r="A12" s="2" t="s">
        <v>33</v>
      </c>
      <c r="B12" s="6">
        <v>824699</v>
      </c>
      <c r="C12" s="6">
        <v>827926</v>
      </c>
    </row>
    <row r="13" spans="1:3">
      <c r="A13" s="2" t="s">
        <v>34</v>
      </c>
      <c r="B13" s="6">
        <v>25354</v>
      </c>
      <c r="C13" s="6">
        <v>25629</v>
      </c>
    </row>
    <row r="14" spans="1:3" ht="30">
      <c r="A14" s="2" t="s">
        <v>35</v>
      </c>
      <c r="B14" s="6">
        <v>11004</v>
      </c>
      <c r="C14" s="6">
        <v>11004</v>
      </c>
    </row>
    <row r="15" spans="1:3">
      <c r="A15" s="2" t="s">
        <v>36</v>
      </c>
      <c r="B15" s="6">
        <v>33771</v>
      </c>
      <c r="C15" s="6">
        <v>33504</v>
      </c>
    </row>
    <row r="16" spans="1:3">
      <c r="A16" s="2" t="s">
        <v>37</v>
      </c>
      <c r="B16" s="6">
        <v>26224</v>
      </c>
      <c r="C16" s="6">
        <v>25907</v>
      </c>
    </row>
    <row r="17" spans="1:3">
      <c r="A17" s="2" t="s">
        <v>38</v>
      </c>
      <c r="B17" s="6">
        <v>12481</v>
      </c>
      <c r="C17" s="6">
        <v>12932</v>
      </c>
    </row>
    <row r="18" spans="1:3" ht="30">
      <c r="A18" s="2" t="s">
        <v>39</v>
      </c>
      <c r="B18" s="6">
        <v>18754</v>
      </c>
      <c r="C18" s="6">
        <v>21853</v>
      </c>
    </row>
    <row r="19" spans="1:3">
      <c r="A19" s="2" t="s">
        <v>40</v>
      </c>
      <c r="B19" s="6">
        <v>1341485</v>
      </c>
      <c r="C19" s="6">
        <v>1332296</v>
      </c>
    </row>
    <row r="20" spans="1:3">
      <c r="A20" s="3" t="s">
        <v>41</v>
      </c>
      <c r="B20" s="4"/>
      <c r="C20" s="4"/>
    </row>
    <row r="21" spans="1:3">
      <c r="A21" s="2" t="s">
        <v>42</v>
      </c>
      <c r="B21" s="6">
        <v>205739</v>
      </c>
      <c r="C21" s="6">
        <v>201188</v>
      </c>
    </row>
    <row r="22" spans="1:3">
      <c r="A22" s="2" t="s">
        <v>43</v>
      </c>
      <c r="B22" s="6">
        <v>793407</v>
      </c>
      <c r="C22" s="6">
        <v>780135</v>
      </c>
    </row>
    <row r="23" spans="1:3">
      <c r="A23" s="2" t="s">
        <v>44</v>
      </c>
      <c r="B23" s="6">
        <v>999146</v>
      </c>
      <c r="C23" s="6">
        <v>981323</v>
      </c>
    </row>
    <row r="24" spans="1:3">
      <c r="A24" s="2" t="s">
        <v>45</v>
      </c>
      <c r="B24" s="6">
        <v>34576</v>
      </c>
      <c r="C24" s="6">
        <v>39801</v>
      </c>
    </row>
    <row r="25" spans="1:3">
      <c r="A25" s="2" t="s">
        <v>46</v>
      </c>
      <c r="B25" s="6">
        <v>177589</v>
      </c>
      <c r="C25" s="6">
        <v>182606</v>
      </c>
    </row>
    <row r="26" spans="1:3" ht="30">
      <c r="A26" s="2" t="s">
        <v>47</v>
      </c>
      <c r="B26" s="6">
        <v>18173</v>
      </c>
      <c r="C26" s="6">
        <v>19567</v>
      </c>
    </row>
    <row r="27" spans="1:3">
      <c r="A27" s="2" t="s">
        <v>48</v>
      </c>
      <c r="B27" s="6">
        <v>1229484</v>
      </c>
      <c r="C27" s="6">
        <v>1223297</v>
      </c>
    </row>
    <row r="28" spans="1:3">
      <c r="A28" s="3" t="s">
        <v>49</v>
      </c>
      <c r="B28" s="4"/>
      <c r="C28" s="4"/>
    </row>
    <row r="29" spans="1:3" ht="120">
      <c r="A29" s="2" t="s">
        <v>50</v>
      </c>
      <c r="B29" s="6">
        <v>30000</v>
      </c>
      <c r="C29" s="6">
        <v>30000</v>
      </c>
    </row>
    <row r="30" spans="1:3" ht="75">
      <c r="A30" s="2" t="s">
        <v>51</v>
      </c>
      <c r="B30" s="4">
        <v>62</v>
      </c>
      <c r="C30" s="4">
        <v>62</v>
      </c>
    </row>
    <row r="31" spans="1:3">
      <c r="A31" s="2" t="s">
        <v>52</v>
      </c>
      <c r="B31" s="6">
        <v>21844</v>
      </c>
      <c r="C31" s="6">
        <v>21795</v>
      </c>
    </row>
    <row r="32" spans="1:3">
      <c r="A32" s="2" t="s">
        <v>53</v>
      </c>
      <c r="B32" s="6">
        <v>78068</v>
      </c>
      <c r="C32" s="6">
        <v>77375</v>
      </c>
    </row>
    <row r="33" spans="1:3" ht="30">
      <c r="A33" s="2" t="s">
        <v>54</v>
      </c>
      <c r="B33" s="6">
        <v>-17973</v>
      </c>
      <c r="C33" s="6">
        <v>-20233</v>
      </c>
    </row>
    <row r="34" spans="1:3">
      <c r="A34" s="2" t="s">
        <v>55</v>
      </c>
      <c r="B34" s="6">
        <v>112001</v>
      </c>
      <c r="C34" s="6">
        <v>108999</v>
      </c>
    </row>
    <row r="35" spans="1:3" ht="30">
      <c r="A35" s="2" t="s">
        <v>56</v>
      </c>
      <c r="B35" s="8">
        <v>1341485</v>
      </c>
      <c r="C35" s="8">
        <v>1332296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1.85546875" bestFit="1" customWidth="1"/>
    <col min="2" max="2" width="36.5703125" bestFit="1" customWidth="1"/>
    <col min="3" max="3" width="8.28515625" customWidth="1"/>
    <col min="4" max="4" width="19.140625" customWidth="1"/>
    <col min="5" max="5" width="8.28515625" customWidth="1"/>
    <col min="6" max="6" width="19.140625" customWidth="1"/>
  </cols>
  <sheetData>
    <row r="1" spans="1:6" ht="15" customHeight="1">
      <c r="A1" s="7" t="s">
        <v>1220</v>
      </c>
      <c r="B1" s="7" t="s">
        <v>1</v>
      </c>
      <c r="C1" s="7"/>
      <c r="D1" s="7"/>
      <c r="E1" s="7"/>
      <c r="F1" s="7"/>
    </row>
    <row r="2" spans="1:6" ht="15" customHeight="1">
      <c r="A2" s="7"/>
      <c r="B2" s="7" t="s">
        <v>2</v>
      </c>
      <c r="C2" s="7"/>
      <c r="D2" s="7"/>
      <c r="E2" s="7"/>
      <c r="F2" s="7"/>
    </row>
    <row r="3" spans="1:6">
      <c r="A3" s="3" t="s">
        <v>1221</v>
      </c>
      <c r="B3" s="51"/>
      <c r="C3" s="51"/>
      <c r="D3" s="51"/>
      <c r="E3" s="51"/>
      <c r="F3" s="51"/>
    </row>
    <row r="4" spans="1:6">
      <c r="A4" s="15" t="s">
        <v>1220</v>
      </c>
      <c r="B4" s="52" t="s">
        <v>1222</v>
      </c>
      <c r="C4" s="52"/>
      <c r="D4" s="52"/>
      <c r="E4" s="52"/>
      <c r="F4" s="52"/>
    </row>
    <row r="5" spans="1:6">
      <c r="A5" s="15"/>
      <c r="B5" s="53"/>
      <c r="C5" s="53"/>
      <c r="D5" s="53"/>
      <c r="E5" s="53"/>
      <c r="F5" s="53"/>
    </row>
    <row r="6" spans="1:6" ht="38.25" customHeight="1">
      <c r="A6" s="15"/>
      <c r="B6" s="54" t="s">
        <v>1223</v>
      </c>
      <c r="C6" s="54"/>
      <c r="D6" s="54"/>
      <c r="E6" s="54"/>
      <c r="F6" s="54"/>
    </row>
    <row r="7" spans="1:6">
      <c r="A7" s="15"/>
      <c r="B7" s="77"/>
      <c r="C7" s="77"/>
      <c r="D7" s="77"/>
      <c r="E7" s="77"/>
      <c r="F7" s="77"/>
    </row>
    <row r="8" spans="1:6">
      <c r="A8" s="15"/>
      <c r="B8" s="50"/>
      <c r="C8" s="79"/>
      <c r="D8" s="79"/>
      <c r="E8" s="79"/>
      <c r="F8" s="79"/>
    </row>
    <row r="9" spans="1:6">
      <c r="A9" s="15"/>
      <c r="B9" s="105"/>
      <c r="C9" s="79"/>
      <c r="D9" s="79"/>
      <c r="E9" s="79"/>
      <c r="F9" s="79"/>
    </row>
    <row r="10" spans="1:6">
      <c r="A10" s="15"/>
      <c r="B10" s="81" t="s">
        <v>1224</v>
      </c>
      <c r="C10" s="87" t="s">
        <v>1225</v>
      </c>
      <c r="D10" s="87"/>
      <c r="E10" s="87"/>
      <c r="F10" s="87"/>
    </row>
    <row r="11" spans="1:6">
      <c r="A11" s="15"/>
      <c r="B11" s="81"/>
      <c r="C11" s="87" t="s">
        <v>223</v>
      </c>
      <c r="D11" s="87"/>
      <c r="E11" s="87"/>
      <c r="F11" s="87"/>
    </row>
    <row r="12" spans="1:6" ht="15.75" thickBot="1">
      <c r="A12" s="15"/>
      <c r="B12" s="26" t="s">
        <v>975</v>
      </c>
      <c r="C12" s="88">
        <v>2015</v>
      </c>
      <c r="D12" s="88"/>
      <c r="E12" s="88">
        <v>2014</v>
      </c>
      <c r="F12" s="88"/>
    </row>
    <row r="13" spans="1:6" ht="15.75" thickTop="1">
      <c r="A13" s="15"/>
      <c r="B13" s="403" t="s">
        <v>1226</v>
      </c>
      <c r="C13" s="314" t="s">
        <v>205</v>
      </c>
      <c r="D13" s="313" t="s">
        <v>1227</v>
      </c>
      <c r="E13" s="314" t="s">
        <v>205</v>
      </c>
      <c r="F13" s="313" t="s">
        <v>1228</v>
      </c>
    </row>
    <row r="14" spans="1:6">
      <c r="A14" s="15"/>
      <c r="B14" s="31" t="s">
        <v>1229</v>
      </c>
      <c r="C14" s="114"/>
      <c r="D14" s="67" t="s">
        <v>1230</v>
      </c>
      <c r="E14" s="114"/>
      <c r="F14" s="67" t="s">
        <v>1231</v>
      </c>
    </row>
    <row r="15" spans="1:6">
      <c r="A15" s="15"/>
      <c r="B15" s="361" t="s">
        <v>1232</v>
      </c>
      <c r="C15" s="210"/>
      <c r="D15" s="65">
        <v>-743</v>
      </c>
      <c r="E15" s="210"/>
      <c r="F15" s="65">
        <v>-665</v>
      </c>
    </row>
    <row r="16" spans="1:6">
      <c r="A16" s="15"/>
      <c r="B16" s="31" t="s">
        <v>1233</v>
      </c>
      <c r="C16" s="114"/>
      <c r="D16" s="67">
        <v>-5</v>
      </c>
      <c r="E16" s="114"/>
      <c r="F16" s="67">
        <v>-10</v>
      </c>
    </row>
    <row r="17" spans="1:6">
      <c r="A17" s="15"/>
      <c r="B17" s="361" t="s">
        <v>1234</v>
      </c>
      <c r="C17" s="210"/>
      <c r="D17" s="65" t="s">
        <v>1235</v>
      </c>
      <c r="E17" s="210"/>
      <c r="F17" s="65" t="s">
        <v>1236</v>
      </c>
    </row>
    <row r="18" spans="1:6" ht="15.75" thickBot="1">
      <c r="A18" s="15"/>
      <c r="B18" s="31" t="s">
        <v>1237</v>
      </c>
      <c r="C18" s="128"/>
      <c r="D18" s="70" t="s">
        <v>783</v>
      </c>
      <c r="E18" s="128"/>
      <c r="F18" s="70" t="s">
        <v>783</v>
      </c>
    </row>
    <row r="19" spans="1:6" ht="27.75" thickTop="1" thickBot="1">
      <c r="A19" s="15"/>
      <c r="B19" s="361" t="s">
        <v>1238</v>
      </c>
      <c r="C19" s="370" t="s">
        <v>205</v>
      </c>
      <c r="D19" s="371">
        <v>-88</v>
      </c>
      <c r="E19" s="370" t="s">
        <v>205</v>
      </c>
      <c r="F19" s="371">
        <v>-148</v>
      </c>
    </row>
    <row r="20" spans="1:6" ht="15.75" thickTop="1">
      <c r="A20" s="15"/>
      <c r="B20" s="54"/>
      <c r="C20" s="54"/>
      <c r="D20" s="54"/>
      <c r="E20" s="54"/>
      <c r="F20" s="54"/>
    </row>
    <row r="21" spans="1:6">
      <c r="A21" s="15"/>
      <c r="B21" s="171"/>
      <c r="C21" s="171"/>
      <c r="D21" s="171"/>
      <c r="E21" s="171"/>
      <c r="F21" s="171"/>
    </row>
    <row r="22" spans="1:6">
      <c r="A22" s="15"/>
      <c r="B22" s="77"/>
      <c r="C22" s="77"/>
      <c r="D22" s="77"/>
      <c r="E22" s="77"/>
      <c r="F22" s="77"/>
    </row>
    <row r="23" spans="1:6">
      <c r="A23" s="15"/>
      <c r="B23" s="77"/>
      <c r="C23" s="77"/>
      <c r="D23" s="77"/>
      <c r="E23" s="77"/>
      <c r="F23" s="77"/>
    </row>
    <row r="24" spans="1:6">
      <c r="A24" s="15"/>
      <c r="B24" s="50"/>
      <c r="C24" s="79"/>
      <c r="D24" s="79"/>
      <c r="E24" s="79"/>
      <c r="F24" s="79"/>
    </row>
    <row r="25" spans="1:6">
      <c r="A25" s="15"/>
      <c r="B25" s="50"/>
      <c r="C25" s="79"/>
      <c r="D25" s="79"/>
      <c r="E25" s="79"/>
      <c r="F25" s="79"/>
    </row>
    <row r="26" spans="1:6">
      <c r="A26" s="15"/>
      <c r="B26" s="81" t="s">
        <v>1061</v>
      </c>
      <c r="C26" s="87" t="s">
        <v>1225</v>
      </c>
      <c r="D26" s="87"/>
      <c r="E26" s="87"/>
      <c r="F26" s="87"/>
    </row>
    <row r="27" spans="1:6">
      <c r="A27" s="15"/>
      <c r="B27" s="81"/>
      <c r="C27" s="285" t="s">
        <v>223</v>
      </c>
      <c r="D27" s="285"/>
      <c r="E27" s="285"/>
      <c r="F27" s="285"/>
    </row>
    <row r="28" spans="1:6" ht="15.75" thickBot="1">
      <c r="A28" s="15"/>
      <c r="B28" s="26" t="s">
        <v>975</v>
      </c>
      <c r="C28" s="102">
        <v>2015</v>
      </c>
      <c r="D28" s="102"/>
      <c r="E28" s="102">
        <v>2014</v>
      </c>
      <c r="F28" s="102"/>
    </row>
    <row r="29" spans="1:6" ht="15.75" thickTop="1">
      <c r="A29" s="15"/>
      <c r="B29" s="403" t="s">
        <v>1226</v>
      </c>
      <c r="C29" s="314" t="s">
        <v>205</v>
      </c>
      <c r="D29" s="313" t="s">
        <v>284</v>
      </c>
      <c r="E29" s="314" t="s">
        <v>205</v>
      </c>
      <c r="F29" s="313" t="s">
        <v>660</v>
      </c>
    </row>
    <row r="30" spans="1:6">
      <c r="A30" s="15"/>
      <c r="B30" s="31" t="s">
        <v>1229</v>
      </c>
      <c r="C30" s="114"/>
      <c r="D30" s="67" t="s">
        <v>391</v>
      </c>
      <c r="E30" s="114"/>
      <c r="F30" s="67" t="s">
        <v>1239</v>
      </c>
    </row>
    <row r="31" spans="1:6">
      <c r="A31" s="15"/>
      <c r="B31" s="361" t="s">
        <v>1240</v>
      </c>
      <c r="C31" s="210"/>
      <c r="D31" s="65" t="s">
        <v>797</v>
      </c>
      <c r="E31" s="210"/>
      <c r="F31" s="65">
        <v>-4</v>
      </c>
    </row>
    <row r="32" spans="1:6" ht="15.75" thickBot="1">
      <c r="A32" s="15"/>
      <c r="B32" s="31" t="s">
        <v>1237</v>
      </c>
      <c r="C32" s="128"/>
      <c r="D32" s="70" t="s">
        <v>363</v>
      </c>
      <c r="E32" s="128"/>
      <c r="F32" s="70" t="s">
        <v>363</v>
      </c>
    </row>
    <row r="33" spans="1:6" ht="27.75" thickTop="1" thickBot="1">
      <c r="A33" s="15"/>
      <c r="B33" s="361" t="s">
        <v>1241</v>
      </c>
      <c r="C33" s="370" t="s">
        <v>205</v>
      </c>
      <c r="D33" s="371" t="s">
        <v>645</v>
      </c>
      <c r="E33" s="370" t="s">
        <v>205</v>
      </c>
      <c r="F33" s="371" t="s">
        <v>1242</v>
      </c>
    </row>
    <row r="34" spans="1:6" ht="15.75" thickTop="1">
      <c r="A34" s="15"/>
      <c r="B34" s="54"/>
      <c r="C34" s="54"/>
      <c r="D34" s="54"/>
      <c r="E34" s="54"/>
      <c r="F34" s="54"/>
    </row>
    <row r="35" spans="1:6" ht="38.25" customHeight="1">
      <c r="A35" s="15"/>
      <c r="B35" s="54" t="s">
        <v>1243</v>
      </c>
      <c r="C35" s="54"/>
      <c r="D35" s="54"/>
      <c r="E35" s="54"/>
      <c r="F35" s="54"/>
    </row>
    <row r="36" spans="1:6">
      <c r="A36" s="15"/>
      <c r="B36" s="54"/>
      <c r="C36" s="54"/>
      <c r="D36" s="54"/>
      <c r="E36" s="54"/>
      <c r="F36" s="54"/>
    </row>
    <row r="37" spans="1:6" ht="76.5" customHeight="1">
      <c r="A37" s="15"/>
      <c r="B37" s="54" t="s">
        <v>1244</v>
      </c>
      <c r="C37" s="54"/>
      <c r="D37" s="54"/>
      <c r="E37" s="54"/>
      <c r="F37" s="54"/>
    </row>
    <row r="38" spans="1:6">
      <c r="A38" s="15"/>
      <c r="B38" s="54"/>
      <c r="C38" s="54"/>
      <c r="D38" s="54"/>
      <c r="E38" s="54"/>
      <c r="F38" s="54"/>
    </row>
    <row r="39" spans="1:6" ht="89.25" customHeight="1">
      <c r="A39" s="15"/>
      <c r="B39" s="54" t="s">
        <v>1245</v>
      </c>
      <c r="C39" s="54"/>
      <c r="D39" s="54"/>
      <c r="E39" s="54"/>
      <c r="F39" s="54"/>
    </row>
    <row r="40" spans="1:6">
      <c r="A40" s="15"/>
      <c r="B40" s="54"/>
      <c r="C40" s="54"/>
      <c r="D40" s="54"/>
      <c r="E40" s="54"/>
      <c r="F40" s="54"/>
    </row>
    <row r="41" spans="1:6" ht="38.25" customHeight="1">
      <c r="A41" s="15"/>
      <c r="B41" s="54" t="s">
        <v>1246</v>
      </c>
      <c r="C41" s="54"/>
      <c r="D41" s="54"/>
      <c r="E41" s="54"/>
      <c r="F41" s="54"/>
    </row>
    <row r="42" spans="1:6">
      <c r="A42" s="15"/>
      <c r="B42" s="54"/>
      <c r="C42" s="54"/>
      <c r="D42" s="54"/>
      <c r="E42" s="54"/>
      <c r="F42" s="54"/>
    </row>
    <row r="43" spans="1:6" ht="38.25" customHeight="1">
      <c r="A43" s="15"/>
      <c r="B43" s="54" t="s">
        <v>1247</v>
      </c>
      <c r="C43" s="54"/>
      <c r="D43" s="54"/>
      <c r="E43" s="54"/>
      <c r="F43" s="54"/>
    </row>
    <row r="44" spans="1:6">
      <c r="A44" s="15"/>
      <c r="B44" s="54"/>
      <c r="C44" s="54"/>
      <c r="D44" s="54"/>
      <c r="E44" s="54"/>
      <c r="F44" s="54"/>
    </row>
    <row r="45" spans="1:6" ht="280.5" customHeight="1">
      <c r="A45" s="15"/>
      <c r="B45" s="54" t="s">
        <v>1248</v>
      </c>
      <c r="C45" s="54"/>
      <c r="D45" s="54"/>
      <c r="E45" s="54"/>
      <c r="F45" s="54"/>
    </row>
    <row r="46" spans="1:6">
      <c r="A46" s="15"/>
      <c r="B46" s="54"/>
      <c r="C46" s="54"/>
      <c r="D46" s="54"/>
      <c r="E46" s="54"/>
      <c r="F46" s="54"/>
    </row>
    <row r="47" spans="1:6">
      <c r="A47" s="15"/>
      <c r="B47" s="56"/>
      <c r="C47" s="56"/>
      <c r="D47" s="56"/>
      <c r="E47" s="56"/>
      <c r="F47" s="56"/>
    </row>
  </sheetData>
  <mergeCells count="35">
    <mergeCell ref="B47:F47"/>
    <mergeCell ref="B41:F41"/>
    <mergeCell ref="B42:F42"/>
    <mergeCell ref="B43:F43"/>
    <mergeCell ref="B44:F44"/>
    <mergeCell ref="B45:F45"/>
    <mergeCell ref="B46:F46"/>
    <mergeCell ref="B35:F35"/>
    <mergeCell ref="B36:F36"/>
    <mergeCell ref="B37:F37"/>
    <mergeCell ref="B38:F38"/>
    <mergeCell ref="B39:F39"/>
    <mergeCell ref="B40:F40"/>
    <mergeCell ref="B7:F7"/>
    <mergeCell ref="B20:F20"/>
    <mergeCell ref="B21:F21"/>
    <mergeCell ref="B22:F22"/>
    <mergeCell ref="B23:F23"/>
    <mergeCell ref="B34:F34"/>
    <mergeCell ref="C28:D28"/>
    <mergeCell ref="E28:F28"/>
    <mergeCell ref="A1:A2"/>
    <mergeCell ref="B1:F1"/>
    <mergeCell ref="B2:F2"/>
    <mergeCell ref="B3:F3"/>
    <mergeCell ref="A4:A47"/>
    <mergeCell ref="B4:F4"/>
    <mergeCell ref="B5:F5"/>
    <mergeCell ref="B6:F6"/>
    <mergeCell ref="C10:F10"/>
    <mergeCell ref="C11:F11"/>
    <mergeCell ref="C12:D12"/>
    <mergeCell ref="E12:F12"/>
    <mergeCell ref="C26:F26"/>
    <mergeCell ref="C27:F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1249</v>
      </c>
      <c r="B1" s="1" t="s">
        <v>1</v>
      </c>
    </row>
    <row r="2" spans="1:2">
      <c r="A2" s="7"/>
      <c r="B2" s="1" t="s">
        <v>2</v>
      </c>
    </row>
    <row r="3" spans="1:2" ht="30">
      <c r="A3" s="3" t="s">
        <v>1250</v>
      </c>
      <c r="B3" s="4"/>
    </row>
    <row r="4" spans="1:2" ht="26.25">
      <c r="A4" s="15" t="s">
        <v>1249</v>
      </c>
      <c r="B4" s="404" t="s">
        <v>1251</v>
      </c>
    </row>
    <row r="5" spans="1:2" ht="141">
      <c r="A5" s="15"/>
      <c r="B5" s="13" t="s">
        <v>1252</v>
      </c>
    </row>
    <row r="6" spans="1:2" ht="204.75">
      <c r="A6" s="15"/>
      <c r="B6" s="13" t="s">
        <v>1253</v>
      </c>
    </row>
    <row r="7" spans="1:2">
      <c r="A7" s="15"/>
      <c r="B7" s="13"/>
    </row>
    <row r="8" spans="1:2" ht="166.5">
      <c r="A8" s="15"/>
      <c r="B8" s="13" t="s">
        <v>1254</v>
      </c>
    </row>
    <row r="9" spans="1:2">
      <c r="A9" s="15"/>
      <c r="B9" s="13"/>
    </row>
    <row r="10" spans="1:2" ht="217.5">
      <c r="A10" s="15"/>
      <c r="B10" s="13" t="s">
        <v>1255</v>
      </c>
    </row>
    <row r="11" spans="1:2">
      <c r="A11" s="15"/>
      <c r="B11" s="13"/>
    </row>
    <row r="12" spans="1:2" ht="102.75">
      <c r="A12" s="15"/>
      <c r="B12" s="13" t="s">
        <v>1256</v>
      </c>
    </row>
    <row r="13" spans="1:2">
      <c r="A13" s="15"/>
      <c r="B13" s="13"/>
    </row>
    <row r="14" spans="1:2">
      <c r="A14" s="15"/>
      <c r="B14" s="14"/>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1257</v>
      </c>
      <c r="B1" s="1" t="s">
        <v>1</v>
      </c>
    </row>
    <row r="2" spans="1:2">
      <c r="A2" s="7"/>
      <c r="B2" s="1" t="s">
        <v>2</v>
      </c>
    </row>
    <row r="3" spans="1:2" ht="30">
      <c r="A3" s="3" t="s">
        <v>1258</v>
      </c>
      <c r="B3" s="4"/>
    </row>
    <row r="4" spans="1:2" ht="26.25">
      <c r="A4" s="15" t="s">
        <v>1257</v>
      </c>
      <c r="B4" s="11" t="s">
        <v>1259</v>
      </c>
    </row>
    <row r="5" spans="1:2" ht="15.75">
      <c r="A5" s="15"/>
      <c r="B5" s="405"/>
    </row>
    <row r="6" spans="1:2" ht="357.75">
      <c r="A6" s="15"/>
      <c r="B6" s="104" t="s">
        <v>1260</v>
      </c>
    </row>
    <row r="7" spans="1:2">
      <c r="A7" s="15"/>
      <c r="B7" s="1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2" width="36.5703125" bestFit="1" customWidth="1"/>
    <col min="3" max="3" width="13.7109375" customWidth="1"/>
    <col min="4" max="4" width="23.7109375" customWidth="1"/>
    <col min="5" max="5" width="19.140625" customWidth="1"/>
    <col min="6" max="6" width="23.42578125" customWidth="1"/>
    <col min="7" max="7" width="19.140625" customWidth="1"/>
    <col min="8" max="8" width="23.42578125" customWidth="1"/>
  </cols>
  <sheetData>
    <row r="1" spans="1:8" ht="15" customHeight="1">
      <c r="A1" s="7" t="s">
        <v>1261</v>
      </c>
      <c r="B1" s="7" t="s">
        <v>1</v>
      </c>
      <c r="C1" s="7"/>
      <c r="D1" s="7"/>
      <c r="E1" s="7"/>
      <c r="F1" s="7"/>
      <c r="G1" s="7"/>
      <c r="H1" s="7"/>
    </row>
    <row r="2" spans="1:8" ht="15" customHeight="1">
      <c r="A2" s="7"/>
      <c r="B2" s="7" t="s">
        <v>2</v>
      </c>
      <c r="C2" s="7"/>
      <c r="D2" s="7"/>
      <c r="E2" s="7"/>
      <c r="F2" s="7"/>
      <c r="G2" s="7"/>
      <c r="H2" s="7"/>
    </row>
    <row r="3" spans="1:8" ht="30">
      <c r="A3" s="3" t="s">
        <v>1262</v>
      </c>
      <c r="B3" s="51"/>
      <c r="C3" s="51"/>
      <c r="D3" s="51"/>
      <c r="E3" s="51"/>
      <c r="F3" s="51"/>
      <c r="G3" s="51"/>
      <c r="H3" s="51"/>
    </row>
    <row r="4" spans="1:8">
      <c r="A4" s="15" t="s">
        <v>1261</v>
      </c>
      <c r="B4" s="52" t="s">
        <v>1263</v>
      </c>
      <c r="C4" s="52"/>
      <c r="D4" s="52"/>
      <c r="E4" s="52"/>
      <c r="F4" s="52"/>
      <c r="G4" s="52"/>
      <c r="H4" s="52"/>
    </row>
    <row r="5" spans="1:8" ht="40.5" customHeight="1">
      <c r="A5" s="15"/>
      <c r="B5" s="408" t="s">
        <v>1264</v>
      </c>
      <c r="C5" s="408"/>
      <c r="D5" s="408"/>
      <c r="E5" s="408"/>
      <c r="F5" s="408"/>
      <c r="G5" s="408"/>
      <c r="H5" s="408"/>
    </row>
    <row r="6" spans="1:8" ht="67.5" customHeight="1">
      <c r="A6" s="15"/>
      <c r="B6" s="408" t="s">
        <v>1265</v>
      </c>
      <c r="C6" s="408"/>
      <c r="D6" s="408"/>
      <c r="E6" s="408"/>
      <c r="F6" s="408"/>
      <c r="G6" s="408"/>
      <c r="H6" s="408"/>
    </row>
    <row r="7" spans="1:8" ht="54" customHeight="1">
      <c r="A7" s="15"/>
      <c r="B7" s="408" t="s">
        <v>1266</v>
      </c>
      <c r="C7" s="408"/>
      <c r="D7" s="408"/>
      <c r="E7" s="408"/>
      <c r="F7" s="408"/>
      <c r="G7" s="408"/>
      <c r="H7" s="408"/>
    </row>
    <row r="8" spans="1:8" ht="27" customHeight="1">
      <c r="A8" s="15"/>
      <c r="B8" s="408" t="s">
        <v>1267</v>
      </c>
      <c r="C8" s="408"/>
      <c r="D8" s="408"/>
      <c r="E8" s="408"/>
      <c r="F8" s="408"/>
      <c r="G8" s="408"/>
      <c r="H8" s="408"/>
    </row>
    <row r="9" spans="1:8">
      <c r="A9" s="15"/>
      <c r="B9" s="51"/>
      <c r="C9" s="51"/>
      <c r="D9" s="51"/>
      <c r="E9" s="51"/>
      <c r="F9" s="51"/>
      <c r="G9" s="51"/>
      <c r="H9" s="51"/>
    </row>
    <row r="10" spans="1:8">
      <c r="A10" s="15"/>
      <c r="B10" s="408" t="s">
        <v>1268</v>
      </c>
      <c r="C10" s="408"/>
      <c r="D10" s="408"/>
      <c r="E10" s="408"/>
      <c r="F10" s="408"/>
      <c r="G10" s="408"/>
      <c r="H10" s="408"/>
    </row>
    <row r="11" spans="1:8">
      <c r="A11" s="15"/>
      <c r="B11" s="77"/>
      <c r="C11" s="77"/>
      <c r="D11" s="77"/>
      <c r="E11" s="77"/>
      <c r="F11" s="77"/>
      <c r="G11" s="77"/>
      <c r="H11" s="77"/>
    </row>
    <row r="12" spans="1:8">
      <c r="A12" s="15"/>
      <c r="B12" s="50"/>
      <c r="C12" s="79"/>
      <c r="D12" s="79"/>
      <c r="E12" s="79"/>
      <c r="F12" s="79"/>
      <c r="G12" s="79"/>
      <c r="H12" s="79"/>
    </row>
    <row r="13" spans="1:8">
      <c r="A13" s="15"/>
      <c r="B13" s="105"/>
      <c r="C13" s="79"/>
      <c r="D13" s="79"/>
      <c r="E13" s="79"/>
      <c r="F13" s="79"/>
      <c r="G13" s="79"/>
      <c r="H13" s="79"/>
    </row>
    <row r="14" spans="1:8" ht="26.25">
      <c r="A14" s="15"/>
      <c r="B14" s="81" t="s">
        <v>1269</v>
      </c>
      <c r="C14" s="79"/>
      <c r="D14" s="79"/>
      <c r="E14" s="222"/>
      <c r="F14" s="222"/>
      <c r="G14" s="222"/>
      <c r="H14" s="222"/>
    </row>
    <row r="15" spans="1:8" ht="38.25" customHeight="1" thickBot="1">
      <c r="A15" s="15"/>
      <c r="B15" s="137" t="s">
        <v>975</v>
      </c>
      <c r="C15" s="88" t="s">
        <v>1270</v>
      </c>
      <c r="D15" s="88"/>
      <c r="E15" s="88" t="s">
        <v>1271</v>
      </c>
      <c r="F15" s="88"/>
      <c r="G15" s="88" t="s">
        <v>1272</v>
      </c>
      <c r="H15" s="88"/>
    </row>
    <row r="16" spans="1:8" ht="15.75" thickTop="1">
      <c r="A16" s="15"/>
      <c r="B16" s="27" t="s">
        <v>1273</v>
      </c>
      <c r="C16" s="140"/>
      <c r="D16" s="141"/>
      <c r="E16" s="141"/>
      <c r="F16" s="141"/>
      <c r="G16" s="141"/>
      <c r="H16" s="141"/>
    </row>
    <row r="17" spans="1:8">
      <c r="A17" s="15"/>
      <c r="B17" s="361" t="s">
        <v>1274</v>
      </c>
      <c r="C17" s="218"/>
      <c r="D17" s="210"/>
      <c r="E17" s="210"/>
      <c r="F17" s="210"/>
      <c r="G17" s="210"/>
      <c r="H17" s="210"/>
    </row>
    <row r="18" spans="1:8">
      <c r="A18" s="15"/>
      <c r="B18" s="406">
        <v>42094</v>
      </c>
      <c r="C18" s="31" t="s">
        <v>205</v>
      </c>
      <c r="D18" s="67" t="s">
        <v>636</v>
      </c>
      <c r="E18" s="126" t="s">
        <v>205</v>
      </c>
      <c r="F18" s="67" t="s">
        <v>210</v>
      </c>
      <c r="G18" s="126" t="s">
        <v>205</v>
      </c>
      <c r="H18" s="67" t="s">
        <v>210</v>
      </c>
    </row>
    <row r="19" spans="1:8">
      <c r="A19" s="15"/>
      <c r="B19" s="407">
        <v>41729</v>
      </c>
      <c r="C19" s="218"/>
      <c r="D19" s="65" t="s">
        <v>1130</v>
      </c>
      <c r="E19" s="210"/>
      <c r="F19" s="65" t="s">
        <v>210</v>
      </c>
      <c r="G19" s="210"/>
      <c r="H19" s="65" t="s">
        <v>210</v>
      </c>
    </row>
    <row r="20" spans="1:8">
      <c r="A20" s="15"/>
      <c r="B20" s="409"/>
      <c r="C20" s="409"/>
      <c r="D20" s="409"/>
      <c r="E20" s="409"/>
      <c r="F20" s="409"/>
      <c r="G20" s="409"/>
      <c r="H20" s="409"/>
    </row>
    <row r="21" spans="1:8">
      <c r="A21" s="15"/>
      <c r="B21" s="409" t="s">
        <v>1275</v>
      </c>
      <c r="C21" s="409"/>
      <c r="D21" s="409"/>
      <c r="E21" s="409"/>
      <c r="F21" s="409"/>
      <c r="G21" s="409"/>
      <c r="H21" s="409"/>
    </row>
    <row r="22" spans="1:8">
      <c r="A22" s="15"/>
      <c r="B22" s="410" t="s">
        <v>1276</v>
      </c>
      <c r="C22" s="410"/>
      <c r="D22" s="410"/>
      <c r="E22" s="410"/>
      <c r="F22" s="410"/>
      <c r="G22" s="410"/>
      <c r="H22" s="410"/>
    </row>
    <row r="23" spans="1:8">
      <c r="A23" s="15"/>
      <c r="B23" s="411" t="s">
        <v>1277</v>
      </c>
      <c r="C23" s="411"/>
      <c r="D23" s="411"/>
      <c r="E23" s="411"/>
      <c r="F23" s="411"/>
      <c r="G23" s="411"/>
      <c r="H23" s="411"/>
    </row>
    <row r="24" spans="1:8">
      <c r="A24" s="15"/>
      <c r="B24" s="56"/>
      <c r="C24" s="56"/>
      <c r="D24" s="56"/>
      <c r="E24" s="56"/>
      <c r="F24" s="56"/>
      <c r="G24" s="56"/>
      <c r="H24" s="56"/>
    </row>
  </sheetData>
  <mergeCells count="23">
    <mergeCell ref="B24:H24"/>
    <mergeCell ref="B10:H10"/>
    <mergeCell ref="B11:H11"/>
    <mergeCell ref="B20:H20"/>
    <mergeCell ref="B21:H21"/>
    <mergeCell ref="B22:H22"/>
    <mergeCell ref="B23:H23"/>
    <mergeCell ref="B4:H4"/>
    <mergeCell ref="B5:H5"/>
    <mergeCell ref="B6:H6"/>
    <mergeCell ref="B7:H7"/>
    <mergeCell ref="B8:H8"/>
    <mergeCell ref="B9:H9"/>
    <mergeCell ref="E14:F14"/>
    <mergeCell ref="G14:H14"/>
    <mergeCell ref="C15:D15"/>
    <mergeCell ref="E15:F15"/>
    <mergeCell ref="G15:H15"/>
    <mergeCell ref="A1:A2"/>
    <mergeCell ref="B1:H1"/>
    <mergeCell ref="B2:H2"/>
    <mergeCell ref="B3:H3"/>
    <mergeCell ref="A4:A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36.5703125" customWidth="1"/>
    <col min="3" max="3" width="7" customWidth="1"/>
    <col min="4" max="4" width="20.85546875" customWidth="1"/>
    <col min="5" max="5" width="7" customWidth="1"/>
    <col min="6" max="6" width="20.85546875" customWidth="1"/>
  </cols>
  <sheetData>
    <row r="1" spans="1:6" ht="15" customHeight="1">
      <c r="A1" s="7" t="s">
        <v>1278</v>
      </c>
      <c r="B1" s="7" t="s">
        <v>1</v>
      </c>
      <c r="C1" s="7"/>
      <c r="D1" s="7"/>
      <c r="E1" s="7"/>
      <c r="F1" s="7"/>
    </row>
    <row r="2" spans="1:6" ht="15" customHeight="1">
      <c r="A2" s="7"/>
      <c r="B2" s="7" t="s">
        <v>2</v>
      </c>
      <c r="C2" s="7"/>
      <c r="D2" s="7"/>
      <c r="E2" s="7"/>
      <c r="F2" s="7"/>
    </row>
    <row r="3" spans="1:6" ht="30">
      <c r="A3" s="3" t="s">
        <v>1279</v>
      </c>
      <c r="B3" s="51"/>
      <c r="C3" s="51"/>
      <c r="D3" s="51"/>
      <c r="E3" s="51"/>
      <c r="F3" s="51"/>
    </row>
    <row r="4" spans="1:6">
      <c r="A4" s="15" t="s">
        <v>1278</v>
      </c>
      <c r="B4" s="52" t="s">
        <v>1280</v>
      </c>
      <c r="C4" s="52"/>
      <c r="D4" s="52"/>
      <c r="E4" s="52"/>
      <c r="F4" s="52"/>
    </row>
    <row r="5" spans="1:6">
      <c r="A5" s="15"/>
      <c r="B5" s="52"/>
      <c r="C5" s="52"/>
      <c r="D5" s="52"/>
      <c r="E5" s="52"/>
      <c r="F5" s="52"/>
    </row>
    <row r="6" spans="1:6" ht="76.5" customHeight="1">
      <c r="A6" s="15"/>
      <c r="B6" s="54" t="s">
        <v>1281</v>
      </c>
      <c r="C6" s="54"/>
      <c r="D6" s="54"/>
      <c r="E6" s="54"/>
      <c r="F6" s="54"/>
    </row>
    <row r="7" spans="1:6">
      <c r="A7" s="15"/>
      <c r="B7" s="168"/>
      <c r="C7" s="168"/>
      <c r="D7" s="168"/>
      <c r="E7" s="168"/>
      <c r="F7" s="168"/>
    </row>
    <row r="8" spans="1:6" ht="76.5" customHeight="1">
      <c r="A8" s="15"/>
      <c r="B8" s="168" t="s">
        <v>1282</v>
      </c>
      <c r="C8" s="168"/>
      <c r="D8" s="168"/>
      <c r="E8" s="168"/>
      <c r="F8" s="168"/>
    </row>
    <row r="9" spans="1:6">
      <c r="A9" s="15"/>
      <c r="B9" s="54"/>
      <c r="C9" s="54"/>
      <c r="D9" s="54"/>
      <c r="E9" s="54"/>
      <c r="F9" s="54"/>
    </row>
    <row r="10" spans="1:6" ht="63.75" customHeight="1">
      <c r="A10" s="15"/>
      <c r="B10" s="54" t="s">
        <v>1283</v>
      </c>
      <c r="C10" s="54"/>
      <c r="D10" s="54"/>
      <c r="E10" s="54"/>
      <c r="F10" s="54"/>
    </row>
    <row r="11" spans="1:6">
      <c r="A11" s="15"/>
      <c r="B11" s="54"/>
      <c r="C11" s="54"/>
      <c r="D11" s="54"/>
      <c r="E11" s="54"/>
      <c r="F11" s="54"/>
    </row>
    <row r="12" spans="1:6" ht="76.5" customHeight="1">
      <c r="A12" s="15"/>
      <c r="B12" s="54" t="s">
        <v>1284</v>
      </c>
      <c r="C12" s="54"/>
      <c r="D12" s="54"/>
      <c r="E12" s="54"/>
      <c r="F12" s="54"/>
    </row>
    <row r="13" spans="1:6">
      <c r="A13" s="15"/>
      <c r="B13" s="54"/>
      <c r="C13" s="54"/>
      <c r="D13" s="54"/>
      <c r="E13" s="54"/>
      <c r="F13" s="54"/>
    </row>
    <row r="14" spans="1:6" ht="114.75" customHeight="1">
      <c r="A14" s="15"/>
      <c r="B14" s="54" t="s">
        <v>1285</v>
      </c>
      <c r="C14" s="54"/>
      <c r="D14" s="54"/>
      <c r="E14" s="54"/>
      <c r="F14" s="54"/>
    </row>
    <row r="15" spans="1:6">
      <c r="A15" s="15"/>
      <c r="B15" s="54"/>
      <c r="C15" s="54"/>
      <c r="D15" s="54"/>
      <c r="E15" s="54"/>
      <c r="F15" s="54"/>
    </row>
    <row r="16" spans="1:6" ht="38.25" customHeight="1">
      <c r="A16" s="15"/>
      <c r="B16" s="54" t="s">
        <v>1286</v>
      </c>
      <c r="C16" s="54"/>
      <c r="D16" s="54"/>
      <c r="E16" s="54"/>
      <c r="F16" s="54"/>
    </row>
    <row r="17" spans="1:6">
      <c r="A17" s="15"/>
      <c r="B17" s="54"/>
      <c r="C17" s="54"/>
      <c r="D17" s="54"/>
      <c r="E17" s="54"/>
      <c r="F17" s="54"/>
    </row>
    <row r="18" spans="1:6" ht="51" customHeight="1">
      <c r="A18" s="15"/>
      <c r="B18" s="54" t="s">
        <v>1287</v>
      </c>
      <c r="C18" s="54"/>
      <c r="D18" s="54"/>
      <c r="E18" s="54"/>
      <c r="F18" s="54"/>
    </row>
    <row r="19" spans="1:6">
      <c r="A19" s="15"/>
      <c r="B19" s="54"/>
      <c r="C19" s="54"/>
      <c r="D19" s="54"/>
      <c r="E19" s="54"/>
      <c r="F19" s="54"/>
    </row>
    <row r="20" spans="1:6">
      <c r="A20" s="15"/>
      <c r="B20" s="77"/>
      <c r="C20" s="77"/>
      <c r="D20" s="77"/>
      <c r="E20" s="77"/>
      <c r="F20" s="77"/>
    </row>
    <row r="21" spans="1:6">
      <c r="A21" s="15"/>
      <c r="B21" s="17"/>
      <c r="C21" s="16"/>
      <c r="D21" s="16"/>
      <c r="E21" s="16"/>
      <c r="F21" s="218"/>
    </row>
    <row r="22" spans="1:6">
      <c r="A22" s="15"/>
      <c r="B22" s="31"/>
      <c r="C22" s="87" t="s">
        <v>223</v>
      </c>
      <c r="D22" s="87"/>
      <c r="E22" s="87" t="s">
        <v>240</v>
      </c>
      <c r="F22" s="87"/>
    </row>
    <row r="23" spans="1:6" ht="15.75" thickBot="1">
      <c r="A23" s="15"/>
      <c r="B23" s="137" t="s">
        <v>975</v>
      </c>
      <c r="C23" s="88">
        <v>2015</v>
      </c>
      <c r="D23" s="88"/>
      <c r="E23" s="88">
        <v>2014</v>
      </c>
      <c r="F23" s="88"/>
    </row>
    <row r="24" spans="1:6" ht="15.75" thickTop="1">
      <c r="A24" s="15"/>
      <c r="B24" s="27" t="s">
        <v>1288</v>
      </c>
      <c r="C24" s="140"/>
      <c r="D24" s="141"/>
      <c r="E24" s="141"/>
      <c r="F24" s="108"/>
    </row>
    <row r="25" spans="1:6">
      <c r="A25" s="15"/>
      <c r="B25" s="31" t="s">
        <v>1289</v>
      </c>
      <c r="C25" s="79"/>
      <c r="D25" s="114"/>
      <c r="E25" s="113"/>
      <c r="F25" s="113"/>
    </row>
    <row r="26" spans="1:6">
      <c r="A26" s="15"/>
      <c r="B26" s="36" t="s">
        <v>1290</v>
      </c>
      <c r="C26" s="36" t="s">
        <v>205</v>
      </c>
      <c r="D26" s="65" t="s">
        <v>1291</v>
      </c>
      <c r="E26" s="121" t="s">
        <v>205</v>
      </c>
      <c r="F26" s="65" t="s">
        <v>1292</v>
      </c>
    </row>
    <row r="27" spans="1:6">
      <c r="A27" s="15"/>
      <c r="B27" s="31" t="s">
        <v>1293</v>
      </c>
      <c r="C27" s="79"/>
      <c r="D27" s="67" t="s">
        <v>1291</v>
      </c>
      <c r="E27" s="113"/>
      <c r="F27" s="67" t="s">
        <v>1292</v>
      </c>
    </row>
    <row r="28" spans="1:6">
      <c r="A28" s="15"/>
      <c r="B28" s="171"/>
      <c r="C28" s="171"/>
      <c r="D28" s="171"/>
      <c r="E28" s="171"/>
      <c r="F28" s="171"/>
    </row>
    <row r="29" spans="1:6">
      <c r="A29" s="15"/>
      <c r="B29" s="56"/>
      <c r="C29" s="56"/>
      <c r="D29" s="56"/>
      <c r="E29" s="56"/>
      <c r="F29" s="56"/>
    </row>
  </sheetData>
  <mergeCells count="28">
    <mergeCell ref="B17:F17"/>
    <mergeCell ref="B18:F18"/>
    <mergeCell ref="B19:F19"/>
    <mergeCell ref="B20:F20"/>
    <mergeCell ref="B28:F28"/>
    <mergeCell ref="B29:F29"/>
    <mergeCell ref="B11:F11"/>
    <mergeCell ref="B12:F12"/>
    <mergeCell ref="B13:F13"/>
    <mergeCell ref="B14:F14"/>
    <mergeCell ref="B15:F15"/>
    <mergeCell ref="B16:F16"/>
    <mergeCell ref="B5:F5"/>
    <mergeCell ref="B6:F6"/>
    <mergeCell ref="B7:F7"/>
    <mergeCell ref="B8:F8"/>
    <mergeCell ref="B9:F9"/>
    <mergeCell ref="B10:F10"/>
    <mergeCell ref="C22:D22"/>
    <mergeCell ref="E22:F22"/>
    <mergeCell ref="C23:D23"/>
    <mergeCell ref="E23:F23"/>
    <mergeCell ref="A1:A2"/>
    <mergeCell ref="B1:F1"/>
    <mergeCell ref="B2:F2"/>
    <mergeCell ref="B3:F3"/>
    <mergeCell ref="A4:A29"/>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8.42578125" customWidth="1"/>
    <col min="6" max="6" width="23.5703125" customWidth="1"/>
    <col min="7" max="7" width="11.85546875" customWidth="1"/>
    <col min="8" max="8" width="36.5703125" customWidth="1"/>
    <col min="9" max="9" width="11.85546875" customWidth="1"/>
    <col min="10" max="10" width="36.5703125" customWidth="1"/>
    <col min="11" max="11" width="11.85546875" customWidth="1"/>
    <col min="12" max="12" width="15.140625" customWidth="1"/>
    <col min="13" max="13" width="11.85546875" customWidth="1"/>
    <col min="14" max="14" width="15.140625" customWidth="1"/>
  </cols>
  <sheetData>
    <row r="1" spans="1:14" ht="15" customHeight="1">
      <c r="A1" s="7" t="s">
        <v>1294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1295</v>
      </c>
      <c r="B3" s="51"/>
      <c r="C3" s="51"/>
      <c r="D3" s="51"/>
      <c r="E3" s="51"/>
      <c r="F3" s="51"/>
      <c r="G3" s="51"/>
      <c r="H3" s="51"/>
      <c r="I3" s="51"/>
      <c r="J3" s="51"/>
      <c r="K3" s="51"/>
      <c r="L3" s="51"/>
      <c r="M3" s="51"/>
      <c r="N3" s="51"/>
    </row>
    <row r="4" spans="1:14">
      <c r="A4" s="15" t="s">
        <v>1296</v>
      </c>
      <c r="B4" s="103" t="s">
        <v>1297</v>
      </c>
      <c r="C4" s="103"/>
      <c r="D4" s="103"/>
      <c r="E4" s="103"/>
      <c r="F4" s="103"/>
      <c r="G4" s="103"/>
      <c r="H4" s="103"/>
      <c r="I4" s="103"/>
      <c r="J4" s="103"/>
      <c r="K4" s="103"/>
      <c r="L4" s="103"/>
      <c r="M4" s="103"/>
      <c r="N4" s="103"/>
    </row>
    <row r="5" spans="1:14">
      <c r="A5" s="15"/>
      <c r="B5" s="332"/>
      <c r="C5" s="332"/>
      <c r="D5" s="332"/>
      <c r="E5" s="332"/>
      <c r="F5" s="332"/>
      <c r="G5" s="332"/>
      <c r="H5" s="332"/>
      <c r="I5" s="332"/>
      <c r="J5" s="332"/>
      <c r="K5" s="332"/>
      <c r="L5" s="332"/>
      <c r="M5" s="332"/>
      <c r="N5" s="332"/>
    </row>
    <row r="6" spans="1:14">
      <c r="A6" s="15"/>
      <c r="B6" s="334" t="s">
        <v>1298</v>
      </c>
      <c r="C6" s="334"/>
      <c r="D6" s="334"/>
      <c r="E6" s="334"/>
      <c r="F6" s="334"/>
      <c r="G6" s="334"/>
      <c r="H6" s="334"/>
      <c r="I6" s="334"/>
      <c r="J6" s="334"/>
      <c r="K6" s="334"/>
      <c r="L6" s="334"/>
      <c r="M6" s="334"/>
      <c r="N6" s="334"/>
    </row>
    <row r="7" spans="1:14" ht="51" customHeight="1">
      <c r="A7" s="15"/>
      <c r="B7" s="54" t="s">
        <v>1299</v>
      </c>
      <c r="C7" s="54"/>
      <c r="D7" s="54"/>
      <c r="E7" s="54"/>
      <c r="F7" s="54"/>
      <c r="G7" s="54"/>
      <c r="H7" s="54"/>
      <c r="I7" s="54"/>
      <c r="J7" s="54"/>
      <c r="K7" s="54"/>
      <c r="L7" s="54"/>
      <c r="M7" s="54"/>
      <c r="N7" s="54"/>
    </row>
    <row r="8" spans="1:14">
      <c r="A8" s="15"/>
      <c r="B8" s="53"/>
      <c r="C8" s="53"/>
      <c r="D8" s="53"/>
      <c r="E8" s="53"/>
      <c r="F8" s="53"/>
      <c r="G8" s="53"/>
      <c r="H8" s="53"/>
      <c r="I8" s="53"/>
      <c r="J8" s="53"/>
      <c r="K8" s="53"/>
      <c r="L8" s="53"/>
      <c r="M8" s="53"/>
      <c r="N8" s="53"/>
    </row>
    <row r="9" spans="1:14">
      <c r="A9" s="15"/>
      <c r="B9" s="334" t="s">
        <v>1300</v>
      </c>
      <c r="C9" s="334"/>
      <c r="D9" s="334"/>
      <c r="E9" s="334"/>
      <c r="F9" s="334"/>
      <c r="G9" s="334"/>
      <c r="H9" s="334"/>
      <c r="I9" s="334"/>
      <c r="J9" s="334"/>
      <c r="K9" s="334"/>
      <c r="L9" s="334"/>
      <c r="M9" s="334"/>
      <c r="N9" s="334"/>
    </row>
    <row r="10" spans="1:14" ht="63.75" customHeight="1">
      <c r="A10" s="15"/>
      <c r="B10" s="54" t="s">
        <v>1301</v>
      </c>
      <c r="C10" s="54"/>
      <c r="D10" s="54"/>
      <c r="E10" s="54"/>
      <c r="F10" s="54"/>
      <c r="G10" s="54"/>
      <c r="H10" s="54"/>
      <c r="I10" s="54"/>
      <c r="J10" s="54"/>
      <c r="K10" s="54"/>
      <c r="L10" s="54"/>
      <c r="M10" s="54"/>
      <c r="N10" s="54"/>
    </row>
    <row r="11" spans="1:14">
      <c r="A11" s="15"/>
      <c r="B11" s="51"/>
      <c r="C11" s="51"/>
      <c r="D11" s="51"/>
      <c r="E11" s="51"/>
      <c r="F11" s="51"/>
      <c r="G11" s="51"/>
      <c r="H11" s="51"/>
      <c r="I11" s="51"/>
      <c r="J11" s="51"/>
      <c r="K11" s="51"/>
      <c r="L11" s="51"/>
      <c r="M11" s="51"/>
      <c r="N11" s="51"/>
    </row>
    <row r="12" spans="1:14">
      <c r="A12" s="15"/>
      <c r="B12" s="54" t="s">
        <v>1302</v>
      </c>
      <c r="C12" s="54"/>
      <c r="D12" s="54"/>
      <c r="E12" s="54"/>
      <c r="F12" s="54"/>
      <c r="G12" s="54"/>
      <c r="H12" s="54"/>
      <c r="I12" s="54"/>
      <c r="J12" s="54"/>
      <c r="K12" s="54"/>
      <c r="L12" s="54"/>
      <c r="M12" s="54"/>
      <c r="N12" s="54"/>
    </row>
    <row r="13" spans="1:14">
      <c r="A13" s="15"/>
      <c r="B13" s="54"/>
      <c r="C13" s="54"/>
      <c r="D13" s="54"/>
      <c r="E13" s="54"/>
      <c r="F13" s="54"/>
      <c r="G13" s="54"/>
      <c r="H13" s="54"/>
      <c r="I13" s="54"/>
      <c r="J13" s="54"/>
      <c r="K13" s="54"/>
      <c r="L13" s="54"/>
      <c r="M13" s="54"/>
      <c r="N13" s="54"/>
    </row>
    <row r="14" spans="1:14">
      <c r="A14" s="15"/>
      <c r="B14" s="77"/>
      <c r="C14" s="77"/>
      <c r="D14" s="77"/>
      <c r="E14" s="77"/>
      <c r="F14" s="77"/>
      <c r="G14" s="77"/>
      <c r="H14" s="77"/>
      <c r="I14" s="77"/>
      <c r="J14" s="77"/>
      <c r="K14" s="77"/>
      <c r="L14" s="77"/>
      <c r="M14" s="77"/>
      <c r="N14" s="77"/>
    </row>
    <row r="15" spans="1:14">
      <c r="A15" s="15"/>
      <c r="B15" s="50"/>
      <c r="C15" s="79"/>
      <c r="D15" s="79"/>
      <c r="E15" s="79"/>
      <c r="F15" s="79"/>
      <c r="G15" s="79"/>
      <c r="H15" s="79"/>
      <c r="I15" s="79"/>
      <c r="J15" s="79"/>
      <c r="K15" s="79"/>
      <c r="L15" s="79"/>
      <c r="M15" s="79"/>
      <c r="N15" s="79"/>
    </row>
    <row r="16" spans="1:14" ht="15.75" thickBot="1">
      <c r="A16" s="15"/>
      <c r="B16" s="81"/>
      <c r="C16" s="222"/>
      <c r="D16" s="222"/>
      <c r="E16" s="222"/>
      <c r="F16" s="222"/>
      <c r="G16" s="222"/>
      <c r="H16" s="222"/>
      <c r="I16" s="417" t="s">
        <v>1303</v>
      </c>
      <c r="J16" s="417"/>
      <c r="K16" s="417"/>
      <c r="L16" s="417"/>
      <c r="M16" s="79"/>
      <c r="N16" s="79"/>
    </row>
    <row r="17" spans="1:14" ht="25.5" customHeight="1" thickBot="1">
      <c r="A17" s="15"/>
      <c r="B17" s="137" t="s">
        <v>975</v>
      </c>
      <c r="C17" s="88" t="s">
        <v>1304</v>
      </c>
      <c r="D17" s="88"/>
      <c r="E17" s="88" t="s">
        <v>1305</v>
      </c>
      <c r="F17" s="88"/>
      <c r="G17" s="88" t="s">
        <v>1306</v>
      </c>
      <c r="H17" s="88"/>
      <c r="I17" s="145" t="s">
        <v>1307</v>
      </c>
      <c r="J17" s="145"/>
      <c r="K17" s="145" t="s">
        <v>1308</v>
      </c>
      <c r="L17" s="145"/>
      <c r="M17" s="88" t="s">
        <v>1309</v>
      </c>
      <c r="N17" s="88"/>
    </row>
    <row r="18" spans="1:14" ht="15.75" thickTop="1">
      <c r="A18" s="15"/>
      <c r="B18" s="412">
        <v>42094</v>
      </c>
      <c r="C18" s="413"/>
      <c r="D18" s="414"/>
      <c r="E18" s="308"/>
      <c r="F18" s="308"/>
      <c r="G18" s="308"/>
      <c r="H18" s="308"/>
      <c r="I18" s="413"/>
      <c r="J18" s="414"/>
      <c r="K18" s="308"/>
      <c r="L18" s="308"/>
      <c r="M18" s="308"/>
      <c r="N18" s="308"/>
    </row>
    <row r="19" spans="1:14">
      <c r="A19" s="15"/>
      <c r="B19" s="36" t="s">
        <v>1310</v>
      </c>
      <c r="C19" s="121" t="s">
        <v>205</v>
      </c>
      <c r="D19" s="111" t="s">
        <v>1034</v>
      </c>
      <c r="E19" s="121" t="s">
        <v>205</v>
      </c>
      <c r="F19" s="111" t="s">
        <v>210</v>
      </c>
      <c r="G19" s="121" t="s">
        <v>205</v>
      </c>
      <c r="H19" s="111" t="s">
        <v>1034</v>
      </c>
      <c r="I19" s="121" t="s">
        <v>205</v>
      </c>
      <c r="J19" s="111">
        <v>-164</v>
      </c>
      <c r="K19" s="121" t="s">
        <v>205</v>
      </c>
      <c r="L19" s="111" t="s">
        <v>210</v>
      </c>
      <c r="M19" s="122" t="s">
        <v>205</v>
      </c>
      <c r="N19" s="111" t="s">
        <v>210</v>
      </c>
    </row>
    <row r="20" spans="1:14">
      <c r="A20" s="15"/>
      <c r="B20" s="31"/>
      <c r="C20" s="113"/>
      <c r="D20" s="415"/>
      <c r="E20" s="113"/>
      <c r="F20" s="147"/>
      <c r="G20" s="113"/>
      <c r="H20" s="415"/>
      <c r="I20" s="113"/>
      <c r="J20" s="415"/>
      <c r="K20" s="113"/>
      <c r="L20" s="147"/>
      <c r="M20" s="114"/>
      <c r="N20" s="147"/>
    </row>
    <row r="21" spans="1:14">
      <c r="A21" s="15"/>
      <c r="B21" s="36" t="s">
        <v>1311</v>
      </c>
      <c r="C21" s="121" t="s">
        <v>205</v>
      </c>
      <c r="D21" s="111" t="s">
        <v>1027</v>
      </c>
      <c r="E21" s="121" t="s">
        <v>205</v>
      </c>
      <c r="F21" s="111" t="s">
        <v>210</v>
      </c>
      <c r="G21" s="121" t="s">
        <v>205</v>
      </c>
      <c r="H21" s="111" t="s">
        <v>1027</v>
      </c>
      <c r="I21" s="121" t="s">
        <v>205</v>
      </c>
      <c r="J21" s="343">
        <v>-34576</v>
      </c>
      <c r="K21" s="121" t="s">
        <v>205</v>
      </c>
      <c r="L21" s="111" t="s">
        <v>210</v>
      </c>
      <c r="M21" s="122" t="s">
        <v>205</v>
      </c>
      <c r="N21" s="111" t="s">
        <v>210</v>
      </c>
    </row>
    <row r="22" spans="1:14">
      <c r="A22" s="15"/>
      <c r="B22" s="123">
        <v>42004</v>
      </c>
      <c r="C22" s="113"/>
      <c r="D22" s="114"/>
      <c r="E22" s="113"/>
      <c r="F22" s="114"/>
      <c r="G22" s="113"/>
      <c r="H22" s="113"/>
      <c r="I22" s="113"/>
      <c r="J22" s="114"/>
      <c r="K22" s="113"/>
      <c r="L22" s="114"/>
      <c r="M22" s="114"/>
      <c r="N22" s="300"/>
    </row>
    <row r="23" spans="1:14">
      <c r="A23" s="15"/>
      <c r="B23" s="36" t="s">
        <v>1310</v>
      </c>
      <c r="C23" s="121" t="s">
        <v>205</v>
      </c>
      <c r="D23" s="111" t="s">
        <v>1051</v>
      </c>
      <c r="E23" s="121" t="s">
        <v>205</v>
      </c>
      <c r="F23" s="111" t="s">
        <v>210</v>
      </c>
      <c r="G23" s="121" t="s">
        <v>205</v>
      </c>
      <c r="H23" s="131" t="s">
        <v>1051</v>
      </c>
      <c r="I23" s="121" t="s">
        <v>205</v>
      </c>
      <c r="J23" s="131">
        <v>-199</v>
      </c>
      <c r="K23" s="121" t="s">
        <v>205</v>
      </c>
      <c r="L23" s="131" t="s">
        <v>210</v>
      </c>
      <c r="M23" s="121" t="s">
        <v>205</v>
      </c>
      <c r="N23" s="131" t="s">
        <v>210</v>
      </c>
    </row>
    <row r="24" spans="1:14">
      <c r="A24" s="15"/>
      <c r="B24" s="31"/>
      <c r="C24" s="113"/>
      <c r="D24" s="147"/>
      <c r="E24" s="113"/>
      <c r="F24" s="147"/>
      <c r="G24" s="113"/>
      <c r="H24" s="109"/>
      <c r="I24" s="113"/>
      <c r="J24" s="109"/>
      <c r="K24" s="113"/>
      <c r="L24" s="109"/>
      <c r="M24" s="113"/>
      <c r="N24" s="109"/>
    </row>
    <row r="25" spans="1:14">
      <c r="A25" s="15"/>
      <c r="B25" s="36" t="s">
        <v>1311</v>
      </c>
      <c r="C25" s="121" t="s">
        <v>205</v>
      </c>
      <c r="D25" s="111" t="s">
        <v>1047</v>
      </c>
      <c r="E25" s="121" t="s">
        <v>205</v>
      </c>
      <c r="F25" s="131" t="s">
        <v>210</v>
      </c>
      <c r="G25" s="121" t="s">
        <v>205</v>
      </c>
      <c r="H25" s="131" t="s">
        <v>1047</v>
      </c>
      <c r="I25" s="121" t="s">
        <v>205</v>
      </c>
      <c r="J25" s="416">
        <v>-39801</v>
      </c>
      <c r="K25" s="121" t="s">
        <v>205</v>
      </c>
      <c r="L25" s="131" t="s">
        <v>210</v>
      </c>
      <c r="M25" s="121" t="s">
        <v>205</v>
      </c>
      <c r="N25" s="131" t="s">
        <v>210</v>
      </c>
    </row>
    <row r="26" spans="1:14">
      <c r="A26" s="15"/>
      <c r="B26" s="77"/>
      <c r="C26" s="77"/>
      <c r="D26" s="77"/>
      <c r="E26" s="77"/>
      <c r="F26" s="77"/>
      <c r="G26" s="77"/>
      <c r="H26" s="77"/>
      <c r="I26" s="77"/>
      <c r="J26" s="77"/>
      <c r="K26" s="77"/>
      <c r="L26" s="77"/>
      <c r="M26" s="77"/>
      <c r="N26" s="77"/>
    </row>
    <row r="27" spans="1:14">
      <c r="A27" s="15"/>
      <c r="B27" s="56"/>
      <c r="C27" s="56"/>
      <c r="D27" s="56"/>
      <c r="E27" s="56"/>
      <c r="F27" s="56"/>
      <c r="G27" s="56"/>
      <c r="H27" s="56"/>
      <c r="I27" s="56"/>
      <c r="J27" s="56"/>
      <c r="K27" s="56"/>
      <c r="L27" s="56"/>
      <c r="M27" s="56"/>
      <c r="N27" s="56"/>
    </row>
  </sheetData>
  <mergeCells count="28">
    <mergeCell ref="B14:N14"/>
    <mergeCell ref="B26:N26"/>
    <mergeCell ref="B27:N27"/>
    <mergeCell ref="B8:N8"/>
    <mergeCell ref="B9:N9"/>
    <mergeCell ref="B10:N10"/>
    <mergeCell ref="B11:N11"/>
    <mergeCell ref="B12:N12"/>
    <mergeCell ref="B13:N13"/>
    <mergeCell ref="M17:N17"/>
    <mergeCell ref="A1:A2"/>
    <mergeCell ref="B1:N1"/>
    <mergeCell ref="B2:N2"/>
    <mergeCell ref="B3:N3"/>
    <mergeCell ref="A4:A27"/>
    <mergeCell ref="B4:N4"/>
    <mergeCell ref="B5:N5"/>
    <mergeCell ref="B6:N6"/>
    <mergeCell ref="B7:N7"/>
    <mergeCell ref="C16:D16"/>
    <mergeCell ref="E16:F16"/>
    <mergeCell ref="G16:H16"/>
    <mergeCell ref="I16:L16"/>
    <mergeCell ref="C17:D17"/>
    <mergeCell ref="E17:F17"/>
    <mergeCell ref="G17:H17"/>
    <mergeCell ref="I17:J17"/>
    <mergeCell ref="K17:L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30" customHeight="1">
      <c r="A1" s="7" t="s">
        <v>1312</v>
      </c>
      <c r="B1" s="1" t="s">
        <v>1</v>
      </c>
    </row>
    <row r="2" spans="1:2">
      <c r="A2" s="7"/>
      <c r="B2" s="1" t="s">
        <v>2</v>
      </c>
    </row>
    <row r="3" spans="1:2" ht="45">
      <c r="A3" s="3" t="s">
        <v>1313</v>
      </c>
      <c r="B3" s="4"/>
    </row>
    <row r="4" spans="1:2" ht="39">
      <c r="A4" s="15" t="s">
        <v>1314</v>
      </c>
      <c r="B4" s="11" t="s">
        <v>1315</v>
      </c>
    </row>
    <row r="5" spans="1:2">
      <c r="A5" s="15"/>
      <c r="B5" s="13"/>
    </row>
    <row r="6" spans="1:2" ht="370.5">
      <c r="A6" s="15"/>
      <c r="B6" s="13" t="s">
        <v>1316</v>
      </c>
    </row>
    <row r="7" spans="1:2">
      <c r="A7" s="15"/>
      <c r="B7" s="13"/>
    </row>
    <row r="8" spans="1:2" ht="357.75">
      <c r="A8" s="15"/>
      <c r="B8" s="13" t="s">
        <v>1317</v>
      </c>
    </row>
    <row r="9" spans="1:2">
      <c r="A9" s="15"/>
      <c r="B9" s="13"/>
    </row>
    <row r="10" spans="1:2" ht="294">
      <c r="A10" s="15"/>
      <c r="B10" s="13" t="s">
        <v>1318</v>
      </c>
    </row>
    <row r="11" spans="1:2">
      <c r="A11" s="15"/>
      <c r="B11" s="13"/>
    </row>
    <row r="12" spans="1:2" ht="409.6">
      <c r="A12" s="15"/>
      <c r="B12" s="13" t="s">
        <v>1319</v>
      </c>
    </row>
    <row r="13" spans="1:2">
      <c r="A13" s="15"/>
      <c r="B13" s="13"/>
    </row>
    <row r="14" spans="1:2" ht="409.6">
      <c r="A14" s="15"/>
      <c r="B14" s="13" t="s">
        <v>1320</v>
      </c>
    </row>
    <row r="15" spans="1:2">
      <c r="A15" s="15"/>
      <c r="B15" s="13"/>
    </row>
    <row r="16" spans="1:2" ht="319.5">
      <c r="A16" s="15"/>
      <c r="B16" s="13" t="s">
        <v>1321</v>
      </c>
    </row>
    <row r="17" spans="1:2">
      <c r="A17" s="15"/>
      <c r="B17" s="13"/>
    </row>
    <row r="18" spans="1:2" ht="409.6">
      <c r="A18" s="15"/>
      <c r="B18" s="13" t="s">
        <v>1322</v>
      </c>
    </row>
    <row r="19" spans="1:2">
      <c r="A19" s="15"/>
      <c r="B19" s="14"/>
    </row>
  </sheetData>
  <mergeCells count="2">
    <mergeCell ref="A1:A2"/>
    <mergeCell ref="A4:A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7109375" bestFit="1" customWidth="1"/>
    <col min="2" max="2" width="36.5703125" bestFit="1" customWidth="1"/>
  </cols>
  <sheetData>
    <row r="1" spans="1:2">
      <c r="A1" s="7" t="s">
        <v>1323</v>
      </c>
      <c r="B1" s="1" t="s">
        <v>1</v>
      </c>
    </row>
    <row r="2" spans="1:2">
      <c r="A2" s="7"/>
      <c r="B2" s="1" t="s">
        <v>2</v>
      </c>
    </row>
    <row r="3" spans="1:2">
      <c r="A3" s="3" t="s">
        <v>193</v>
      </c>
      <c r="B3" s="4"/>
    </row>
    <row r="4" spans="1:2" ht="163.5" customHeight="1">
      <c r="A4" s="15" t="s">
        <v>192</v>
      </c>
      <c r="B4" s="53" t="s">
        <v>195</v>
      </c>
    </row>
    <row r="5" spans="1:2">
      <c r="A5" s="15"/>
      <c r="B5" s="53"/>
    </row>
  </sheetData>
  <mergeCells count="3">
    <mergeCell ref="A1:A2"/>
    <mergeCell ref="A4:A5"/>
    <mergeCell ref="B4:B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1.5703125" bestFit="1" customWidth="1"/>
    <col min="2" max="2" width="36.5703125" bestFit="1" customWidth="1"/>
  </cols>
  <sheetData>
    <row r="1" spans="1:2">
      <c r="A1" s="7" t="s">
        <v>1324</v>
      </c>
      <c r="B1" s="1" t="s">
        <v>1</v>
      </c>
    </row>
    <row r="2" spans="1:2">
      <c r="A2" s="7"/>
      <c r="B2" s="1" t="s">
        <v>2</v>
      </c>
    </row>
    <row r="3" spans="1:2">
      <c r="A3" s="3" t="s">
        <v>256</v>
      </c>
      <c r="B3" s="4"/>
    </row>
    <row r="4" spans="1:2" ht="409.6" customHeight="1">
      <c r="A4" s="15" t="s">
        <v>255</v>
      </c>
      <c r="B4" s="168" t="s">
        <v>414</v>
      </c>
    </row>
    <row r="5" spans="1:2">
      <c r="A5" s="15"/>
      <c r="B5" s="168"/>
    </row>
  </sheetData>
  <mergeCells count="3">
    <mergeCell ref="A1:A2"/>
    <mergeCell ref="A4:A5"/>
    <mergeCell ref="B4:B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1325</v>
      </c>
      <c r="B1" s="1" t="s">
        <v>1</v>
      </c>
    </row>
    <row r="2" spans="1:2">
      <c r="A2" s="7"/>
      <c r="B2" s="1" t="s">
        <v>2</v>
      </c>
    </row>
    <row r="3" spans="1:2" ht="30">
      <c r="A3" s="3" t="s">
        <v>463</v>
      </c>
      <c r="B3" s="4"/>
    </row>
    <row r="4" spans="1:2">
      <c r="A4" s="15" t="s">
        <v>462</v>
      </c>
      <c r="B4" s="57"/>
    </row>
    <row r="5" spans="1:2" ht="345">
      <c r="A5" s="15"/>
      <c r="B5" s="13" t="s">
        <v>466</v>
      </c>
    </row>
    <row r="6" spans="1:2">
      <c r="A6" s="15"/>
      <c r="B6" s="14"/>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57</v>
      </c>
      <c r="B1" s="1" t="s">
        <v>1</v>
      </c>
      <c r="C1" s="1" t="s">
        <v>59</v>
      </c>
    </row>
    <row r="2" spans="1:3" ht="30">
      <c r="A2" s="1" t="s">
        <v>58</v>
      </c>
      <c r="B2" s="1" t="s">
        <v>2</v>
      </c>
      <c r="C2" s="1" t="s">
        <v>23</v>
      </c>
    </row>
    <row r="3" spans="1:3">
      <c r="A3" s="2" t="s">
        <v>60</v>
      </c>
      <c r="B3" s="8">
        <v>111320</v>
      </c>
      <c r="C3" s="8">
        <v>110771</v>
      </c>
    </row>
    <row r="4" spans="1:3">
      <c r="A4" s="2" t="s">
        <v>61</v>
      </c>
      <c r="B4" s="6">
        <v>2000000</v>
      </c>
      <c r="C4" s="6">
        <v>2000000</v>
      </c>
    </row>
    <row r="5" spans="1:3" ht="30">
      <c r="A5" s="2" t="s">
        <v>62</v>
      </c>
      <c r="B5" s="9">
        <v>0.01</v>
      </c>
      <c r="C5" s="9">
        <v>0.01</v>
      </c>
    </row>
    <row r="6" spans="1:3">
      <c r="A6" s="2" t="s">
        <v>63</v>
      </c>
      <c r="B6" s="6">
        <v>25000000</v>
      </c>
      <c r="C6" s="6">
        <v>25000000</v>
      </c>
    </row>
    <row r="7" spans="1:3">
      <c r="A7" s="2" t="s">
        <v>64</v>
      </c>
      <c r="B7" s="6">
        <v>6239000</v>
      </c>
      <c r="C7" s="6">
        <v>6228000</v>
      </c>
    </row>
    <row r="8" spans="1:3">
      <c r="A8" s="2" t="s">
        <v>65</v>
      </c>
      <c r="B8" s="6">
        <v>6239000</v>
      </c>
      <c r="C8" s="6">
        <v>6228000</v>
      </c>
    </row>
    <row r="9" spans="1:3">
      <c r="A9" s="2" t="s">
        <v>66</v>
      </c>
      <c r="B9" s="4"/>
      <c r="C9" s="4"/>
    </row>
    <row r="10" spans="1:3" ht="30">
      <c r="A10" s="2" t="s">
        <v>67</v>
      </c>
      <c r="B10" s="8">
        <v>1000</v>
      </c>
      <c r="C10" s="8">
        <v>1000</v>
      </c>
    </row>
    <row r="11" spans="1:3">
      <c r="A11" s="2" t="s">
        <v>68</v>
      </c>
      <c r="B11" s="6">
        <v>30000</v>
      </c>
      <c r="C11" s="6">
        <v>30000</v>
      </c>
    </row>
    <row r="12" spans="1:3">
      <c r="A12" s="2" t="s">
        <v>69</v>
      </c>
      <c r="B12" s="6">
        <v>30000</v>
      </c>
      <c r="C12" s="6">
        <v>30000</v>
      </c>
    </row>
    <row r="13" spans="1:3" ht="30">
      <c r="A13" s="2" t="s">
        <v>70</v>
      </c>
      <c r="B13" s="10">
        <v>0.09</v>
      </c>
      <c r="C13" s="10">
        <v>0.05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7" t="s">
        <v>1326</v>
      </c>
      <c r="B1" s="1" t="s">
        <v>1</v>
      </c>
    </row>
    <row r="2" spans="1:2">
      <c r="A2" s="7"/>
      <c r="B2" s="1" t="s">
        <v>2</v>
      </c>
    </row>
    <row r="3" spans="1:2" ht="30">
      <c r="A3" s="3" t="s">
        <v>469</v>
      </c>
      <c r="B3" s="4"/>
    </row>
    <row r="4" spans="1:2" ht="265.5" customHeight="1">
      <c r="A4" s="15" t="s">
        <v>1327</v>
      </c>
      <c r="B4" s="54" t="s">
        <v>595</v>
      </c>
    </row>
    <row r="5" spans="1:2">
      <c r="A5" s="15"/>
      <c r="B5" s="54"/>
    </row>
    <row r="6" spans="1:2" ht="409.6">
      <c r="A6" s="15" t="s">
        <v>1328</v>
      </c>
      <c r="B6" s="13" t="s">
        <v>717</v>
      </c>
    </row>
    <row r="7" spans="1:2">
      <c r="A7" s="15"/>
      <c r="B7" s="13"/>
    </row>
    <row r="8" spans="1:2" ht="409.6">
      <c r="A8" s="15"/>
      <c r="B8" s="13" t="s">
        <v>718</v>
      </c>
    </row>
    <row r="9" spans="1:2">
      <c r="A9" s="15"/>
      <c r="B9" s="13"/>
    </row>
    <row r="10" spans="1:2" ht="51.75">
      <c r="A10" s="15"/>
      <c r="B10" s="13" t="s">
        <v>719</v>
      </c>
    </row>
    <row r="11" spans="1:2">
      <c r="A11" s="15"/>
      <c r="B11" s="14"/>
    </row>
    <row r="12" spans="1:2" ht="153.75">
      <c r="A12" s="15" t="s">
        <v>1329</v>
      </c>
      <c r="B12" s="13" t="s">
        <v>774</v>
      </c>
    </row>
    <row r="13" spans="1:2">
      <c r="A13" s="15"/>
      <c r="B13" s="13"/>
    </row>
    <row r="14" spans="1:2" ht="230.25">
      <c r="A14" s="15"/>
      <c r="B14" s="13" t="s">
        <v>775</v>
      </c>
    </row>
    <row r="15" spans="1:2">
      <c r="A15" s="15"/>
      <c r="B15" s="13"/>
    </row>
    <row r="16" spans="1:2" ht="230.25">
      <c r="A16" s="15"/>
      <c r="B16" s="13" t="s">
        <v>776</v>
      </c>
    </row>
    <row r="17" spans="1:2">
      <c r="A17" s="15"/>
      <c r="B17" s="13"/>
    </row>
    <row r="18" spans="1:2" ht="409.6">
      <c r="A18" s="15"/>
      <c r="B18" s="13" t="s">
        <v>777</v>
      </c>
    </row>
    <row r="19" spans="1:2">
      <c r="A19" s="15"/>
      <c r="B19" s="14"/>
    </row>
    <row r="20" spans="1:2" ht="255.75">
      <c r="A20" s="15" t="s">
        <v>1330</v>
      </c>
      <c r="B20" s="13" t="s">
        <v>838</v>
      </c>
    </row>
    <row r="21" spans="1:2" ht="255.75">
      <c r="A21" s="15"/>
      <c r="B21" s="13" t="s">
        <v>839</v>
      </c>
    </row>
    <row r="22" spans="1:2">
      <c r="A22" s="15"/>
      <c r="B22" s="13"/>
    </row>
    <row r="23" spans="1:2" ht="345">
      <c r="A23" s="15"/>
      <c r="B23" s="13" t="s">
        <v>840</v>
      </c>
    </row>
    <row r="24" spans="1:2">
      <c r="A24" s="15"/>
      <c r="B24" s="13"/>
    </row>
    <row r="25" spans="1:2" ht="64.5">
      <c r="A25" s="15"/>
      <c r="B25" s="13" t="s">
        <v>841</v>
      </c>
    </row>
    <row r="26" spans="1:2">
      <c r="A26" s="15"/>
      <c r="B26" s="14"/>
    </row>
  </sheetData>
  <mergeCells count="6">
    <mergeCell ref="A1:A2"/>
    <mergeCell ref="A4:A5"/>
    <mergeCell ref="B4:B5"/>
    <mergeCell ref="A6:A11"/>
    <mergeCell ref="A12:A19"/>
    <mergeCell ref="A20:A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5.7109375" bestFit="1" customWidth="1"/>
    <col min="2" max="2" width="36.5703125" bestFit="1" customWidth="1"/>
    <col min="3" max="3" width="3" customWidth="1"/>
    <col min="4" max="4" width="8.85546875" customWidth="1"/>
    <col min="5" max="5" width="10.7109375" customWidth="1"/>
    <col min="6" max="6" width="3" customWidth="1"/>
    <col min="7" max="7" width="7.28515625" customWidth="1"/>
    <col min="8" max="8" width="3" customWidth="1"/>
    <col min="9" max="9" width="8.85546875" customWidth="1"/>
    <col min="10" max="10" width="10.7109375" customWidth="1"/>
    <col min="11" max="11" width="3" customWidth="1"/>
    <col min="12" max="12" width="7.28515625" customWidth="1"/>
  </cols>
  <sheetData>
    <row r="1" spans="1:12" ht="15" customHeight="1">
      <c r="A1" s="7" t="s">
        <v>1331</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193</v>
      </c>
      <c r="B3" s="51"/>
      <c r="C3" s="51"/>
      <c r="D3" s="51"/>
      <c r="E3" s="51"/>
      <c r="F3" s="51"/>
      <c r="G3" s="51"/>
      <c r="H3" s="51"/>
      <c r="I3" s="51"/>
      <c r="J3" s="51"/>
      <c r="K3" s="51"/>
      <c r="L3" s="51"/>
    </row>
    <row r="4" spans="1:12" ht="25.5" customHeight="1">
      <c r="A4" s="15" t="s">
        <v>1332</v>
      </c>
      <c r="B4" s="53" t="s">
        <v>196</v>
      </c>
      <c r="C4" s="53"/>
      <c r="D4" s="53"/>
      <c r="E4" s="53"/>
      <c r="F4" s="53"/>
      <c r="G4" s="53"/>
      <c r="H4" s="53"/>
      <c r="I4" s="53"/>
      <c r="J4" s="53"/>
      <c r="K4" s="53"/>
      <c r="L4" s="53"/>
    </row>
    <row r="5" spans="1:12">
      <c r="A5" s="15"/>
      <c r="B5" s="55"/>
      <c r="C5" s="55"/>
      <c r="D5" s="55"/>
      <c r="E5" s="55"/>
      <c r="F5" s="55"/>
      <c r="G5" s="55"/>
      <c r="H5" s="55"/>
      <c r="I5" s="55"/>
      <c r="J5" s="55"/>
      <c r="K5" s="55"/>
      <c r="L5" s="55"/>
    </row>
    <row r="6" spans="1:12">
      <c r="A6" s="15"/>
      <c r="B6" s="17"/>
      <c r="C6" s="18"/>
      <c r="D6" s="18"/>
      <c r="E6" s="18"/>
      <c r="F6" s="18"/>
      <c r="G6" s="18"/>
      <c r="H6" s="18"/>
      <c r="I6" s="18"/>
      <c r="J6" s="18"/>
      <c r="K6" s="18"/>
      <c r="L6" s="18"/>
    </row>
    <row r="7" spans="1:12">
      <c r="A7" s="15"/>
      <c r="B7" s="20"/>
      <c r="C7" s="46" t="s">
        <v>197</v>
      </c>
      <c r="D7" s="46"/>
      <c r="E7" s="46"/>
      <c r="F7" s="46"/>
      <c r="G7" s="46"/>
      <c r="H7" s="46"/>
      <c r="I7" s="46"/>
      <c r="J7" s="46"/>
      <c r="K7" s="46"/>
      <c r="L7" s="46"/>
    </row>
    <row r="8" spans="1:12" ht="15.75" thickBot="1">
      <c r="A8" s="15"/>
      <c r="B8" s="22"/>
      <c r="C8" s="47">
        <v>2015</v>
      </c>
      <c r="D8" s="47"/>
      <c r="E8" s="47"/>
      <c r="F8" s="47"/>
      <c r="G8" s="47"/>
      <c r="H8" s="47">
        <v>2014</v>
      </c>
      <c r="I8" s="47"/>
      <c r="J8" s="47"/>
      <c r="K8" s="47"/>
      <c r="L8" s="47"/>
    </row>
    <row r="9" spans="1:12" ht="15.75" thickTop="1">
      <c r="A9" s="15"/>
      <c r="B9" s="24"/>
      <c r="C9" s="48"/>
      <c r="D9" s="48"/>
      <c r="E9" s="25" t="s">
        <v>198</v>
      </c>
      <c r="F9" s="49" t="s">
        <v>199</v>
      </c>
      <c r="G9" s="49"/>
      <c r="H9" s="48"/>
      <c r="I9" s="48"/>
      <c r="J9" s="25" t="s">
        <v>198</v>
      </c>
      <c r="K9" s="49" t="s">
        <v>199</v>
      </c>
      <c r="L9" s="49"/>
    </row>
    <row r="10" spans="1:12" ht="15.75" thickBot="1">
      <c r="A10" s="15"/>
      <c r="B10" s="26" t="s">
        <v>200</v>
      </c>
      <c r="C10" s="47" t="s">
        <v>201</v>
      </c>
      <c r="D10" s="47"/>
      <c r="E10" s="23" t="s">
        <v>202</v>
      </c>
      <c r="F10" s="47" t="s">
        <v>203</v>
      </c>
      <c r="G10" s="47"/>
      <c r="H10" s="47" t="s">
        <v>201</v>
      </c>
      <c r="I10" s="47"/>
      <c r="J10" s="23" t="s">
        <v>202</v>
      </c>
      <c r="K10" s="47" t="s">
        <v>203</v>
      </c>
      <c r="L10" s="47"/>
    </row>
    <row r="11" spans="1:12" ht="15.75" thickTop="1">
      <c r="A11" s="15"/>
      <c r="B11" s="27" t="s">
        <v>204</v>
      </c>
      <c r="C11" s="28"/>
      <c r="D11" s="29"/>
      <c r="E11" s="30"/>
      <c r="F11" s="30"/>
      <c r="G11" s="30"/>
      <c r="H11" s="30"/>
      <c r="I11" s="30"/>
      <c r="J11" s="28"/>
      <c r="K11" s="28"/>
      <c r="L11" s="28"/>
    </row>
    <row r="12" spans="1:12">
      <c r="A12" s="15"/>
      <c r="B12" s="31" t="s">
        <v>135</v>
      </c>
      <c r="C12" s="32" t="s">
        <v>205</v>
      </c>
      <c r="D12" s="33" t="s">
        <v>206</v>
      </c>
      <c r="E12" s="34"/>
      <c r="F12" s="34"/>
      <c r="G12" s="34"/>
      <c r="H12" s="20" t="s">
        <v>205</v>
      </c>
      <c r="I12" s="33" t="s">
        <v>207</v>
      </c>
      <c r="J12" s="35"/>
      <c r="K12" s="35"/>
      <c r="L12" s="35"/>
    </row>
    <row r="13" spans="1:12">
      <c r="A13" s="15"/>
      <c r="B13" s="36" t="s">
        <v>208</v>
      </c>
      <c r="C13" s="37"/>
      <c r="D13" s="38">
        <v>-675</v>
      </c>
      <c r="E13" s="37"/>
      <c r="F13" s="37"/>
      <c r="G13" s="37"/>
      <c r="H13" s="18"/>
      <c r="I13" s="38">
        <v>-441</v>
      </c>
      <c r="J13" s="39"/>
      <c r="K13" s="39"/>
      <c r="L13" s="39"/>
    </row>
    <row r="14" spans="1:12" ht="15.75" thickBot="1">
      <c r="A14" s="15"/>
      <c r="B14" s="31" t="s">
        <v>209</v>
      </c>
      <c r="C14" s="40"/>
      <c r="D14" s="41" t="s">
        <v>210</v>
      </c>
      <c r="E14" s="42"/>
      <c r="F14" s="42"/>
      <c r="G14" s="42"/>
      <c r="H14" s="21"/>
      <c r="I14" s="41">
        <v>-6</v>
      </c>
      <c r="J14" s="42"/>
      <c r="K14" s="42"/>
      <c r="L14" s="42"/>
    </row>
    <row r="15" spans="1:12" ht="27.75" thickTop="1" thickBot="1">
      <c r="A15" s="15"/>
      <c r="B15" s="36" t="s">
        <v>211</v>
      </c>
      <c r="C15" s="43" t="s">
        <v>205</v>
      </c>
      <c r="D15" s="44" t="s">
        <v>212</v>
      </c>
      <c r="E15" s="44" t="s">
        <v>213</v>
      </c>
      <c r="F15" s="45" t="s">
        <v>205</v>
      </c>
      <c r="G15" s="44" t="s">
        <v>214</v>
      </c>
      <c r="H15" s="45" t="s">
        <v>205</v>
      </c>
      <c r="I15" s="44" t="s">
        <v>215</v>
      </c>
      <c r="J15" s="44" t="s">
        <v>216</v>
      </c>
      <c r="K15" s="45" t="s">
        <v>205</v>
      </c>
      <c r="L15" s="44" t="s">
        <v>217</v>
      </c>
    </row>
    <row r="16" spans="1:12" ht="15.75" thickTop="1">
      <c r="A16" s="15"/>
      <c r="B16" s="53"/>
      <c r="C16" s="53"/>
      <c r="D16" s="53"/>
      <c r="E16" s="53"/>
      <c r="F16" s="53"/>
      <c r="G16" s="53"/>
      <c r="H16" s="53"/>
      <c r="I16" s="53"/>
      <c r="J16" s="53"/>
      <c r="K16" s="53"/>
      <c r="L16" s="53"/>
    </row>
    <row r="17" spans="1:12">
      <c r="A17" s="15"/>
      <c r="B17" s="56"/>
      <c r="C17" s="56"/>
      <c r="D17" s="56"/>
      <c r="E17" s="56"/>
      <c r="F17" s="56"/>
      <c r="G17" s="56"/>
      <c r="H17" s="56"/>
      <c r="I17" s="56"/>
      <c r="J17" s="56"/>
      <c r="K17" s="56"/>
      <c r="L17" s="56"/>
    </row>
  </sheetData>
  <mergeCells count="20">
    <mergeCell ref="B5:L5"/>
    <mergeCell ref="B16:L16"/>
    <mergeCell ref="B17:L17"/>
    <mergeCell ref="C10:D10"/>
    <mergeCell ref="F10:G10"/>
    <mergeCell ref="H10:I10"/>
    <mergeCell ref="K10:L10"/>
    <mergeCell ref="A1:A2"/>
    <mergeCell ref="B1:L1"/>
    <mergeCell ref="B2:L2"/>
    <mergeCell ref="B3:L3"/>
    <mergeCell ref="A4:A17"/>
    <mergeCell ref="B4:L4"/>
    <mergeCell ref="C7:L7"/>
    <mergeCell ref="C8:G8"/>
    <mergeCell ref="H8:L8"/>
    <mergeCell ref="C9:D9"/>
    <mergeCell ref="F9:G9"/>
    <mergeCell ref="H9:I9"/>
    <mergeCell ref="K9:L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27" bestFit="1" customWidth="1"/>
    <col min="2" max="2" width="36.5703125" customWidth="1"/>
    <col min="3" max="3" width="4.28515625" customWidth="1"/>
    <col min="4" max="4" width="10" customWidth="1"/>
    <col min="5" max="5" width="4.28515625" customWidth="1"/>
    <col min="6" max="6" width="10" customWidth="1"/>
  </cols>
  <sheetData>
    <row r="1" spans="1:6" ht="15" customHeight="1">
      <c r="A1" s="7" t="s">
        <v>1333</v>
      </c>
      <c r="B1" s="7" t="s">
        <v>1</v>
      </c>
      <c r="C1" s="7"/>
      <c r="D1" s="7"/>
      <c r="E1" s="7"/>
      <c r="F1" s="7"/>
    </row>
    <row r="2" spans="1:6" ht="15" customHeight="1">
      <c r="A2" s="7"/>
      <c r="B2" s="7" t="s">
        <v>2</v>
      </c>
      <c r="C2" s="7"/>
      <c r="D2" s="7"/>
      <c r="E2" s="7"/>
      <c r="F2" s="7"/>
    </row>
    <row r="3" spans="1:6">
      <c r="A3" s="3" t="s">
        <v>219</v>
      </c>
      <c r="B3" s="51"/>
      <c r="C3" s="51"/>
      <c r="D3" s="51"/>
      <c r="E3" s="51"/>
      <c r="F3" s="51"/>
    </row>
    <row r="4" spans="1:6" ht="25.5" customHeight="1">
      <c r="A4" s="15" t="s">
        <v>1334</v>
      </c>
      <c r="B4" s="54" t="s">
        <v>221</v>
      </c>
      <c r="C4" s="54"/>
      <c r="D4" s="54"/>
      <c r="E4" s="54"/>
      <c r="F4" s="54"/>
    </row>
    <row r="5" spans="1:6">
      <c r="A5" s="15"/>
      <c r="B5" s="76"/>
      <c r="C5" s="76"/>
      <c r="D5" s="76"/>
      <c r="E5" s="76"/>
      <c r="F5" s="76"/>
    </row>
    <row r="6" spans="1:6">
      <c r="A6" s="15"/>
      <c r="B6" s="77"/>
      <c r="C6" s="77"/>
      <c r="D6" s="77"/>
      <c r="E6" s="77"/>
      <c r="F6" s="77"/>
    </row>
    <row r="7" spans="1:6">
      <c r="A7" s="15"/>
      <c r="B7" s="77"/>
      <c r="C7" s="77"/>
      <c r="D7" s="77"/>
      <c r="E7" s="77"/>
      <c r="F7" s="77"/>
    </row>
    <row r="8" spans="1:6">
      <c r="A8" s="15"/>
      <c r="B8" s="59"/>
      <c r="C8" s="58"/>
      <c r="D8" s="58"/>
      <c r="E8" s="58"/>
      <c r="F8" s="58"/>
    </row>
    <row r="9" spans="1:6">
      <c r="A9" s="15"/>
      <c r="B9" s="60"/>
      <c r="C9" s="46" t="s">
        <v>222</v>
      </c>
      <c r="D9" s="46"/>
      <c r="E9" s="46"/>
      <c r="F9" s="46"/>
    </row>
    <row r="10" spans="1:6">
      <c r="A10" s="15"/>
      <c r="B10" s="60"/>
      <c r="C10" s="46" t="s">
        <v>223</v>
      </c>
      <c r="D10" s="46"/>
      <c r="E10" s="46"/>
      <c r="F10" s="46"/>
    </row>
    <row r="11" spans="1:6" ht="15.75" thickBot="1">
      <c r="A11" s="15"/>
      <c r="B11" s="61" t="s">
        <v>224</v>
      </c>
      <c r="C11" s="47">
        <v>2015</v>
      </c>
      <c r="D11" s="47"/>
      <c r="E11" s="47">
        <v>2014</v>
      </c>
      <c r="F11" s="47"/>
    </row>
    <row r="12" spans="1:6" ht="15.75" thickTop="1">
      <c r="A12" s="15"/>
      <c r="B12" s="62" t="s">
        <v>225</v>
      </c>
      <c r="C12" s="58"/>
      <c r="D12" s="63"/>
      <c r="E12" s="58"/>
      <c r="F12" s="64"/>
    </row>
    <row r="13" spans="1:6">
      <c r="A13" s="15"/>
      <c r="B13" s="20" t="s">
        <v>226</v>
      </c>
      <c r="C13" s="19"/>
      <c r="D13" s="35"/>
      <c r="E13" s="19"/>
      <c r="F13" s="35"/>
    </row>
    <row r="14" spans="1:6">
      <c r="A14" s="15"/>
      <c r="B14" s="62" t="s">
        <v>227</v>
      </c>
      <c r="C14" s="62" t="s">
        <v>205</v>
      </c>
      <c r="D14" s="65" t="s">
        <v>228</v>
      </c>
      <c r="E14" s="66" t="s">
        <v>205</v>
      </c>
      <c r="F14" s="65" t="s">
        <v>229</v>
      </c>
    </row>
    <row r="15" spans="1:6">
      <c r="A15" s="15"/>
      <c r="B15" s="20" t="s">
        <v>230</v>
      </c>
      <c r="C15" s="19"/>
      <c r="D15" s="67">
        <v>-113</v>
      </c>
      <c r="E15" s="68"/>
      <c r="F15" s="67">
        <v>-163</v>
      </c>
    </row>
    <row r="16" spans="1:6">
      <c r="A16" s="15"/>
      <c r="B16" s="62" t="s">
        <v>231</v>
      </c>
      <c r="C16" s="58"/>
      <c r="D16" s="65" t="s">
        <v>232</v>
      </c>
      <c r="E16" s="69"/>
      <c r="F16" s="65" t="s">
        <v>233</v>
      </c>
    </row>
    <row r="17" spans="1:6" ht="15.75" thickBot="1">
      <c r="A17" s="15"/>
      <c r="B17" s="20" t="s">
        <v>234</v>
      </c>
      <c r="C17" s="21"/>
      <c r="D17" s="70">
        <v>-2</v>
      </c>
      <c r="E17" s="71"/>
      <c r="F17" s="70">
        <v>-3</v>
      </c>
    </row>
    <row r="18" spans="1:6" ht="16.5" thickTop="1" thickBot="1">
      <c r="A18" s="15"/>
      <c r="B18" s="72" t="s">
        <v>235</v>
      </c>
      <c r="C18" s="73" t="s">
        <v>205</v>
      </c>
      <c r="D18" s="44">
        <v>-97</v>
      </c>
      <c r="E18" s="74" t="s">
        <v>205</v>
      </c>
      <c r="F18" s="44">
        <v>-63</v>
      </c>
    </row>
    <row r="19" spans="1:6" ht="15.75" thickTop="1">
      <c r="A19" s="15"/>
      <c r="B19" s="53"/>
      <c r="C19" s="53"/>
      <c r="D19" s="53"/>
      <c r="E19" s="53"/>
      <c r="F19" s="53"/>
    </row>
    <row r="20" spans="1:6">
      <c r="A20" s="15"/>
      <c r="B20" s="56"/>
      <c r="C20" s="56"/>
      <c r="D20" s="56"/>
      <c r="E20" s="56"/>
      <c r="F20" s="56"/>
    </row>
  </sheetData>
  <mergeCells count="15">
    <mergeCell ref="B5:F5"/>
    <mergeCell ref="B6:F6"/>
    <mergeCell ref="B7:F7"/>
    <mergeCell ref="B19:F19"/>
    <mergeCell ref="B20:F20"/>
    <mergeCell ref="C9:F9"/>
    <mergeCell ref="C10:F10"/>
    <mergeCell ref="C11:D11"/>
    <mergeCell ref="E11:F11"/>
    <mergeCell ref="A1:A2"/>
    <mergeCell ref="B1:F1"/>
    <mergeCell ref="B2:F2"/>
    <mergeCell ref="B3:F3"/>
    <mergeCell ref="A4:A20"/>
    <mergeCell ref="B4:F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4.140625" bestFit="1" customWidth="1"/>
    <col min="2" max="2" width="36.5703125" bestFit="1" customWidth="1"/>
    <col min="3" max="3" width="4.7109375" customWidth="1"/>
    <col min="4" max="4" width="16.140625" customWidth="1"/>
    <col min="5" max="5" width="4.7109375" customWidth="1"/>
    <col min="6" max="6" width="16.140625" customWidth="1"/>
  </cols>
  <sheetData>
    <row r="1" spans="1:6" ht="15" customHeight="1">
      <c r="A1" s="7" t="s">
        <v>1335</v>
      </c>
      <c r="B1" s="7" t="s">
        <v>1</v>
      </c>
      <c r="C1" s="7"/>
      <c r="D1" s="7"/>
      <c r="E1" s="7"/>
      <c r="F1" s="7"/>
    </row>
    <row r="2" spans="1:6" ht="15" customHeight="1">
      <c r="A2" s="7"/>
      <c r="B2" s="7" t="s">
        <v>2</v>
      </c>
      <c r="C2" s="7"/>
      <c r="D2" s="7"/>
      <c r="E2" s="7"/>
      <c r="F2" s="7"/>
    </row>
    <row r="3" spans="1:6">
      <c r="A3" s="3" t="s">
        <v>237</v>
      </c>
      <c r="B3" s="51"/>
      <c r="C3" s="51"/>
      <c r="D3" s="51"/>
      <c r="E3" s="51"/>
      <c r="F3" s="51"/>
    </row>
    <row r="4" spans="1:6">
      <c r="A4" s="15" t="s">
        <v>236</v>
      </c>
      <c r="B4" s="50"/>
      <c r="C4" s="79"/>
      <c r="D4" s="79"/>
      <c r="E4" s="79"/>
      <c r="F4" s="79"/>
    </row>
    <row r="5" spans="1:6">
      <c r="A5" s="15"/>
      <c r="B5" s="80"/>
      <c r="C5" s="79"/>
      <c r="D5" s="79"/>
      <c r="E5" s="79"/>
      <c r="F5" s="79"/>
    </row>
    <row r="6" spans="1:6">
      <c r="A6" s="15"/>
      <c r="B6" s="81"/>
      <c r="C6" s="87" t="s">
        <v>223</v>
      </c>
      <c r="D6" s="87"/>
      <c r="E6" s="87" t="s">
        <v>240</v>
      </c>
      <c r="F6" s="87"/>
    </row>
    <row r="7" spans="1:6" ht="15.75" thickBot="1">
      <c r="A7" s="15"/>
      <c r="B7" s="26" t="s">
        <v>224</v>
      </c>
      <c r="C7" s="88">
        <v>2015</v>
      </c>
      <c r="D7" s="88"/>
      <c r="E7" s="88">
        <v>2014</v>
      </c>
      <c r="F7" s="88"/>
    </row>
    <row r="8" spans="1:6" ht="27" thickTop="1">
      <c r="A8" s="15"/>
      <c r="B8" s="84" t="s">
        <v>241</v>
      </c>
      <c r="C8" s="85" t="s">
        <v>205</v>
      </c>
      <c r="D8" s="86" t="s">
        <v>242</v>
      </c>
      <c r="E8" s="85" t="s">
        <v>205</v>
      </c>
      <c r="F8" s="86" t="s">
        <v>243</v>
      </c>
    </row>
    <row r="9" spans="1:6">
      <c r="A9" s="15"/>
      <c r="B9" s="54"/>
      <c r="C9" s="54"/>
      <c r="D9" s="54"/>
      <c r="E9" s="54"/>
      <c r="F9" s="54"/>
    </row>
    <row r="10" spans="1:6" ht="51" customHeight="1">
      <c r="A10" s="15"/>
      <c r="B10" s="54" t="s">
        <v>244</v>
      </c>
      <c r="C10" s="54"/>
      <c r="D10" s="54"/>
      <c r="E10" s="54"/>
      <c r="F10" s="54"/>
    </row>
    <row r="11" spans="1:6">
      <c r="A11" s="15"/>
      <c r="B11" s="54"/>
      <c r="C11" s="54"/>
      <c r="D11" s="54"/>
      <c r="E11" s="54"/>
      <c r="F11" s="54"/>
    </row>
    <row r="12" spans="1:6">
      <c r="A12" s="15"/>
      <c r="B12" s="77"/>
      <c r="C12" s="77"/>
      <c r="D12" s="77"/>
      <c r="E12" s="77"/>
      <c r="F12" s="77"/>
    </row>
    <row r="13" spans="1:6">
      <c r="A13" s="15"/>
      <c r="B13" s="17"/>
      <c r="C13" s="16"/>
      <c r="D13" s="16"/>
      <c r="E13" s="16"/>
      <c r="F13" s="16"/>
    </row>
    <row r="14" spans="1:6">
      <c r="A14" s="15"/>
      <c r="B14" s="81"/>
      <c r="C14" s="87" t="s">
        <v>223</v>
      </c>
      <c r="D14" s="87"/>
      <c r="E14" s="87" t="s">
        <v>240</v>
      </c>
      <c r="F14" s="87"/>
    </row>
    <row r="15" spans="1:6" ht="15.75" thickBot="1">
      <c r="A15" s="15"/>
      <c r="B15" s="26" t="s">
        <v>224</v>
      </c>
      <c r="C15" s="102">
        <v>2015</v>
      </c>
      <c r="D15" s="102"/>
      <c r="E15" s="88">
        <v>2014</v>
      </c>
      <c r="F15" s="88"/>
    </row>
    <row r="16" spans="1:6" ht="27" thickTop="1">
      <c r="A16" s="15"/>
      <c r="B16" s="84" t="s">
        <v>245</v>
      </c>
      <c r="C16" s="90" t="s">
        <v>205</v>
      </c>
      <c r="D16" s="86" t="s">
        <v>246</v>
      </c>
      <c r="E16" s="85" t="s">
        <v>205</v>
      </c>
      <c r="F16" s="86" t="s">
        <v>247</v>
      </c>
    </row>
    <row r="17" spans="1:6" ht="26.25">
      <c r="A17" s="15"/>
      <c r="B17" s="91" t="s">
        <v>248</v>
      </c>
      <c r="C17" s="92"/>
      <c r="D17" s="93" t="s">
        <v>249</v>
      </c>
      <c r="E17" s="94"/>
      <c r="F17" s="93" t="s">
        <v>249</v>
      </c>
    </row>
    <row r="18" spans="1:6" ht="27" thickBot="1">
      <c r="A18" s="15"/>
      <c r="B18" s="95" t="s">
        <v>250</v>
      </c>
      <c r="C18" s="96"/>
      <c r="D18" s="97" t="s">
        <v>251</v>
      </c>
      <c r="E18" s="98"/>
      <c r="F18" s="97" t="s">
        <v>252</v>
      </c>
    </row>
    <row r="19" spans="1:6" ht="16.5" thickTop="1" thickBot="1">
      <c r="A19" s="15"/>
      <c r="B19" s="31"/>
      <c r="C19" s="99" t="s">
        <v>205</v>
      </c>
      <c r="D19" s="100" t="s">
        <v>253</v>
      </c>
      <c r="E19" s="101" t="s">
        <v>205</v>
      </c>
      <c r="F19" s="100" t="s">
        <v>254</v>
      </c>
    </row>
    <row r="20" spans="1:6" ht="15.75" thickTop="1">
      <c r="A20" s="15"/>
      <c r="B20" s="53"/>
      <c r="C20" s="53"/>
      <c r="D20" s="53"/>
      <c r="E20" s="53"/>
      <c r="F20" s="53"/>
    </row>
    <row r="21" spans="1:6">
      <c r="A21" s="15"/>
      <c r="B21" s="56"/>
      <c r="C21" s="56"/>
      <c r="D21" s="56"/>
      <c r="E21" s="56"/>
      <c r="F21" s="56"/>
    </row>
  </sheetData>
  <mergeCells count="19">
    <mergeCell ref="B20:F20"/>
    <mergeCell ref="B21:F21"/>
    <mergeCell ref="C15:D15"/>
    <mergeCell ref="E15:F15"/>
    <mergeCell ref="A1:A2"/>
    <mergeCell ref="B1:F1"/>
    <mergeCell ref="B2:F2"/>
    <mergeCell ref="B3:F3"/>
    <mergeCell ref="A4:A21"/>
    <mergeCell ref="B9:F9"/>
    <mergeCell ref="B10:F10"/>
    <mergeCell ref="B11:F11"/>
    <mergeCell ref="C6:D6"/>
    <mergeCell ref="E6:F6"/>
    <mergeCell ref="C7:D7"/>
    <mergeCell ref="E7:F7"/>
    <mergeCell ref="C14:D14"/>
    <mergeCell ref="E14:F14"/>
    <mergeCell ref="B12:F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
  <sheetViews>
    <sheetView showGridLines="0" workbookViewId="0"/>
  </sheetViews>
  <sheetFormatPr defaultRowHeight="15"/>
  <cols>
    <col min="1" max="2" width="36.5703125" bestFit="1" customWidth="1"/>
    <col min="3" max="3" width="7.28515625" customWidth="1"/>
    <col min="4" max="4" width="30.7109375" customWidth="1"/>
    <col min="5" max="5" width="7.28515625" customWidth="1"/>
    <col min="6" max="6" width="30.7109375" customWidth="1"/>
    <col min="7" max="7" width="7.28515625" customWidth="1"/>
    <col min="8" max="8" width="26.42578125" customWidth="1"/>
    <col min="9" max="9" width="7.28515625" customWidth="1"/>
    <col min="10" max="10" width="30.7109375" customWidth="1"/>
    <col min="11" max="11" width="7.28515625" customWidth="1"/>
    <col min="12" max="12" width="22.5703125" customWidth="1"/>
  </cols>
  <sheetData>
    <row r="1" spans="1:12" ht="15" customHeight="1">
      <c r="A1" s="7" t="s">
        <v>1336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256</v>
      </c>
      <c r="B3" s="51"/>
      <c r="C3" s="51"/>
      <c r="D3" s="51"/>
      <c r="E3" s="51"/>
      <c r="F3" s="51"/>
      <c r="G3" s="51"/>
      <c r="H3" s="51"/>
      <c r="I3" s="51"/>
      <c r="J3" s="51"/>
      <c r="K3" s="51"/>
      <c r="L3" s="51"/>
    </row>
    <row r="4" spans="1:12">
      <c r="A4" s="15" t="s">
        <v>1337</v>
      </c>
      <c r="B4" s="53" t="s">
        <v>260</v>
      </c>
      <c r="C4" s="53"/>
      <c r="D4" s="53"/>
      <c r="E4" s="53"/>
      <c r="F4" s="53"/>
      <c r="G4" s="53"/>
      <c r="H4" s="53"/>
      <c r="I4" s="53"/>
      <c r="J4" s="53"/>
      <c r="K4" s="53"/>
      <c r="L4" s="53"/>
    </row>
    <row r="5" spans="1:12">
      <c r="A5" s="15"/>
      <c r="B5" s="77"/>
      <c r="C5" s="77"/>
      <c r="D5" s="77"/>
      <c r="E5" s="77"/>
      <c r="F5" s="77"/>
      <c r="G5" s="77"/>
      <c r="H5" s="77"/>
      <c r="I5" s="77"/>
      <c r="J5" s="77"/>
      <c r="K5" s="77"/>
      <c r="L5" s="77"/>
    </row>
    <row r="6" spans="1:12">
      <c r="A6" s="15"/>
      <c r="B6" s="50"/>
      <c r="C6" s="79"/>
      <c r="D6" s="79"/>
      <c r="E6" s="79"/>
      <c r="F6" s="79"/>
      <c r="G6" s="79"/>
      <c r="H6" s="79"/>
      <c r="I6" s="79"/>
      <c r="J6" s="79"/>
      <c r="K6" s="79"/>
      <c r="L6" s="79"/>
    </row>
    <row r="7" spans="1:12">
      <c r="A7" s="15"/>
      <c r="B7" s="105"/>
      <c r="C7" s="79"/>
      <c r="D7" s="79"/>
      <c r="E7" s="79"/>
      <c r="F7" s="79"/>
      <c r="G7" s="79"/>
      <c r="H7" s="79"/>
      <c r="I7" s="79"/>
      <c r="J7" s="79"/>
      <c r="K7" s="79"/>
      <c r="L7" s="79"/>
    </row>
    <row r="8" spans="1:12" ht="15.75" thickBot="1">
      <c r="A8" s="15"/>
      <c r="B8" s="26" t="s">
        <v>224</v>
      </c>
      <c r="C8" s="88" t="s">
        <v>261</v>
      </c>
      <c r="D8" s="88"/>
      <c r="E8" s="88" t="s">
        <v>262</v>
      </c>
      <c r="F8" s="88"/>
      <c r="G8" s="88" t="s">
        <v>263</v>
      </c>
      <c r="H8" s="88"/>
      <c r="I8" s="88" t="s">
        <v>264</v>
      </c>
      <c r="J8" s="88"/>
      <c r="K8" s="88" t="s">
        <v>265</v>
      </c>
      <c r="L8" s="88"/>
    </row>
    <row r="9" spans="1:12" ht="15.75" thickTop="1">
      <c r="A9" s="15"/>
      <c r="B9" s="106">
        <v>42094</v>
      </c>
      <c r="C9" s="107"/>
      <c r="D9" s="108"/>
      <c r="E9" s="107"/>
      <c r="F9" s="108"/>
      <c r="G9" s="107"/>
      <c r="H9" s="108"/>
      <c r="I9" s="107"/>
      <c r="J9" s="108"/>
      <c r="K9" s="107"/>
      <c r="L9" s="108"/>
    </row>
    <row r="10" spans="1:12">
      <c r="A10" s="15"/>
      <c r="B10" s="81" t="s">
        <v>266</v>
      </c>
      <c r="C10" s="79"/>
      <c r="D10" s="109"/>
      <c r="E10" s="109"/>
      <c r="F10" s="109"/>
      <c r="G10" s="109"/>
      <c r="H10" s="109"/>
      <c r="I10" s="109"/>
      <c r="J10" s="109"/>
      <c r="K10" s="109"/>
      <c r="L10" s="109"/>
    </row>
    <row r="11" spans="1:12">
      <c r="A11" s="15"/>
      <c r="B11" s="36" t="s">
        <v>267</v>
      </c>
      <c r="C11" s="110" t="s">
        <v>205</v>
      </c>
      <c r="D11" s="111" t="s">
        <v>268</v>
      </c>
      <c r="E11" s="112" t="s">
        <v>205</v>
      </c>
      <c r="F11" s="111" t="s">
        <v>269</v>
      </c>
      <c r="G11" s="112" t="s">
        <v>205</v>
      </c>
      <c r="H11" s="111" t="s">
        <v>210</v>
      </c>
      <c r="I11" s="112" t="s">
        <v>205</v>
      </c>
      <c r="J11" s="111" t="s">
        <v>270</v>
      </c>
      <c r="K11" s="112" t="s">
        <v>205</v>
      </c>
      <c r="L11" s="111" t="s">
        <v>210</v>
      </c>
    </row>
    <row r="12" spans="1:12">
      <c r="A12" s="15"/>
      <c r="B12" s="31" t="s">
        <v>271</v>
      </c>
      <c r="C12" s="113"/>
      <c r="D12" s="67" t="s">
        <v>272</v>
      </c>
      <c r="E12" s="114"/>
      <c r="F12" s="67" t="s">
        <v>273</v>
      </c>
      <c r="G12" s="114"/>
      <c r="H12" s="67" t="s">
        <v>274</v>
      </c>
      <c r="I12" s="114"/>
      <c r="J12" s="67" t="s">
        <v>275</v>
      </c>
      <c r="K12" s="114"/>
      <c r="L12" s="67" t="s">
        <v>210</v>
      </c>
    </row>
    <row r="13" spans="1:12">
      <c r="A13" s="15"/>
      <c r="B13" s="36" t="s">
        <v>276</v>
      </c>
      <c r="C13" s="115"/>
      <c r="D13" s="111" t="s">
        <v>277</v>
      </c>
      <c r="E13" s="96"/>
      <c r="F13" s="111" t="s">
        <v>278</v>
      </c>
      <c r="G13" s="96"/>
      <c r="H13" s="111" t="s">
        <v>279</v>
      </c>
      <c r="I13" s="96"/>
      <c r="J13" s="111" t="s">
        <v>280</v>
      </c>
      <c r="K13" s="96"/>
      <c r="L13" s="111" t="s">
        <v>210</v>
      </c>
    </row>
    <row r="14" spans="1:12">
      <c r="A14" s="15"/>
      <c r="B14" s="31" t="s">
        <v>281</v>
      </c>
      <c r="C14" s="113"/>
      <c r="D14" s="67" t="s">
        <v>282</v>
      </c>
      <c r="E14" s="114"/>
      <c r="F14" s="67" t="s">
        <v>283</v>
      </c>
      <c r="G14" s="114"/>
      <c r="H14" s="67" t="s">
        <v>284</v>
      </c>
      <c r="I14" s="114"/>
      <c r="J14" s="67" t="s">
        <v>285</v>
      </c>
      <c r="K14" s="114"/>
      <c r="L14" s="67" t="s">
        <v>210</v>
      </c>
    </row>
    <row r="15" spans="1:12">
      <c r="A15" s="15"/>
      <c r="B15" s="36" t="s">
        <v>286</v>
      </c>
      <c r="C15" s="115"/>
      <c r="D15" s="111" t="s">
        <v>287</v>
      </c>
      <c r="E15" s="96"/>
      <c r="F15" s="111" t="s">
        <v>288</v>
      </c>
      <c r="G15" s="96"/>
      <c r="H15" s="111" t="s">
        <v>210</v>
      </c>
      <c r="I15" s="96"/>
      <c r="J15" s="111" t="s">
        <v>289</v>
      </c>
      <c r="K15" s="96"/>
      <c r="L15" s="111" t="s">
        <v>210</v>
      </c>
    </row>
    <row r="16" spans="1:12" ht="26.25">
      <c r="A16" s="15"/>
      <c r="B16" s="31" t="s">
        <v>290</v>
      </c>
      <c r="C16" s="113"/>
      <c r="D16" s="67" t="s">
        <v>291</v>
      </c>
      <c r="E16" s="114"/>
      <c r="F16" s="67" t="s">
        <v>292</v>
      </c>
      <c r="G16" s="114"/>
      <c r="H16" s="67" t="s">
        <v>293</v>
      </c>
      <c r="I16" s="114"/>
      <c r="J16" s="67" t="s">
        <v>294</v>
      </c>
      <c r="K16" s="114"/>
      <c r="L16" s="67" t="s">
        <v>210</v>
      </c>
    </row>
    <row r="17" spans="1:12" ht="15.75" thickBot="1">
      <c r="A17" s="15"/>
      <c r="B17" s="36" t="s">
        <v>295</v>
      </c>
      <c r="C17" s="98"/>
      <c r="D17" s="97" t="s">
        <v>296</v>
      </c>
      <c r="E17" s="116"/>
      <c r="F17" s="97" t="s">
        <v>297</v>
      </c>
      <c r="G17" s="116"/>
      <c r="H17" s="97" t="s">
        <v>298</v>
      </c>
      <c r="I17" s="116"/>
      <c r="J17" s="97" t="s">
        <v>299</v>
      </c>
      <c r="K17" s="116"/>
      <c r="L17" s="97" t="s">
        <v>300</v>
      </c>
    </row>
    <row r="18" spans="1:12" ht="16.5" thickTop="1" thickBot="1">
      <c r="A18" s="15"/>
      <c r="B18" s="31" t="s">
        <v>301</v>
      </c>
      <c r="C18" s="101" t="s">
        <v>205</v>
      </c>
      <c r="D18" s="117" t="s">
        <v>302</v>
      </c>
      <c r="E18" s="101" t="s">
        <v>205</v>
      </c>
      <c r="F18" s="117" t="s">
        <v>303</v>
      </c>
      <c r="G18" s="101" t="s">
        <v>205</v>
      </c>
      <c r="H18" s="117" t="s">
        <v>304</v>
      </c>
      <c r="I18" s="101" t="s">
        <v>205</v>
      </c>
      <c r="J18" s="100" t="s">
        <v>305</v>
      </c>
      <c r="K18" s="101" t="s">
        <v>205</v>
      </c>
      <c r="L18" s="117" t="s">
        <v>300</v>
      </c>
    </row>
    <row r="19" spans="1:12" ht="15.75" thickTop="1">
      <c r="A19" s="15"/>
      <c r="B19" s="110"/>
      <c r="C19" s="118"/>
      <c r="D19" s="119"/>
      <c r="E19" s="118"/>
      <c r="F19" s="119"/>
      <c r="G19" s="118"/>
      <c r="H19" s="119"/>
      <c r="I19" s="118"/>
      <c r="J19" s="120"/>
      <c r="K19" s="118"/>
      <c r="L19" s="119"/>
    </row>
    <row r="20" spans="1:12">
      <c r="A20" s="15"/>
      <c r="B20" s="81" t="s">
        <v>306</v>
      </c>
      <c r="C20" s="113"/>
      <c r="D20" s="113"/>
      <c r="E20" s="113"/>
      <c r="F20" s="113"/>
      <c r="G20" s="113"/>
      <c r="H20" s="113"/>
      <c r="I20" s="113"/>
      <c r="J20" s="113"/>
      <c r="K20" s="113"/>
      <c r="L20" s="113"/>
    </row>
    <row r="21" spans="1:12">
      <c r="A21" s="15"/>
      <c r="B21" s="36" t="s">
        <v>271</v>
      </c>
      <c r="C21" s="121" t="s">
        <v>205</v>
      </c>
      <c r="D21" s="111" t="s">
        <v>307</v>
      </c>
      <c r="E21" s="122" t="s">
        <v>205</v>
      </c>
      <c r="F21" s="111" t="s">
        <v>215</v>
      </c>
      <c r="G21" s="122" t="s">
        <v>205</v>
      </c>
      <c r="H21" s="111" t="s">
        <v>210</v>
      </c>
      <c r="I21" s="122" t="s">
        <v>205</v>
      </c>
      <c r="J21" s="111" t="s">
        <v>308</v>
      </c>
      <c r="K21" s="122" t="s">
        <v>205</v>
      </c>
      <c r="L21" s="111" t="s">
        <v>210</v>
      </c>
    </row>
    <row r="22" spans="1:12">
      <c r="A22" s="15"/>
      <c r="B22" s="31" t="s">
        <v>276</v>
      </c>
      <c r="C22" s="113"/>
      <c r="D22" s="67" t="s">
        <v>309</v>
      </c>
      <c r="E22" s="113"/>
      <c r="F22" s="67" t="s">
        <v>310</v>
      </c>
      <c r="G22" s="113"/>
      <c r="H22" s="67" t="s">
        <v>311</v>
      </c>
      <c r="I22" s="113"/>
      <c r="J22" s="67" t="s">
        <v>312</v>
      </c>
      <c r="K22" s="113"/>
      <c r="L22" s="67" t="s">
        <v>210</v>
      </c>
    </row>
    <row r="23" spans="1:12">
      <c r="A23" s="15"/>
      <c r="B23" s="36" t="s">
        <v>281</v>
      </c>
      <c r="C23" s="115"/>
      <c r="D23" s="111" t="s">
        <v>313</v>
      </c>
      <c r="E23" s="115"/>
      <c r="F23" s="111" t="s">
        <v>314</v>
      </c>
      <c r="G23" s="115"/>
      <c r="H23" s="111" t="s">
        <v>210</v>
      </c>
      <c r="I23" s="115"/>
      <c r="J23" s="111" t="s">
        <v>315</v>
      </c>
      <c r="K23" s="115"/>
      <c r="L23" s="111" t="s">
        <v>210</v>
      </c>
    </row>
    <row r="24" spans="1:12">
      <c r="A24" s="15"/>
      <c r="B24" s="31" t="s">
        <v>286</v>
      </c>
      <c r="C24" s="113"/>
      <c r="D24" s="67" t="s">
        <v>316</v>
      </c>
      <c r="E24" s="113"/>
      <c r="F24" s="67" t="s">
        <v>317</v>
      </c>
      <c r="G24" s="113"/>
      <c r="H24" s="67" t="s">
        <v>210</v>
      </c>
      <c r="I24" s="113"/>
      <c r="J24" s="67" t="s">
        <v>318</v>
      </c>
      <c r="K24" s="113"/>
      <c r="L24" s="67" t="s">
        <v>210</v>
      </c>
    </row>
    <row r="25" spans="1:12" ht="27" thickBot="1">
      <c r="A25" s="15"/>
      <c r="B25" s="36" t="s">
        <v>290</v>
      </c>
      <c r="C25" s="98"/>
      <c r="D25" s="97" t="s">
        <v>319</v>
      </c>
      <c r="E25" s="116"/>
      <c r="F25" s="97" t="s">
        <v>210</v>
      </c>
      <c r="G25" s="116"/>
      <c r="H25" s="97" t="s">
        <v>320</v>
      </c>
      <c r="I25" s="116"/>
      <c r="J25" s="97" t="s">
        <v>321</v>
      </c>
      <c r="K25" s="98"/>
      <c r="L25" s="97" t="s">
        <v>210</v>
      </c>
    </row>
    <row r="26" spans="1:12" ht="16.5" thickTop="1" thickBot="1">
      <c r="A26" s="15"/>
      <c r="B26" s="31" t="s">
        <v>322</v>
      </c>
      <c r="C26" s="101" t="s">
        <v>205</v>
      </c>
      <c r="D26" s="117" t="s">
        <v>323</v>
      </c>
      <c r="E26" s="101" t="s">
        <v>205</v>
      </c>
      <c r="F26" s="117" t="s">
        <v>324</v>
      </c>
      <c r="G26" s="101" t="s">
        <v>205</v>
      </c>
      <c r="H26" s="117" t="s">
        <v>325</v>
      </c>
      <c r="I26" s="101" t="s">
        <v>205</v>
      </c>
      <c r="J26" s="117" t="s">
        <v>326</v>
      </c>
      <c r="K26" s="101" t="s">
        <v>205</v>
      </c>
      <c r="L26" s="117" t="s">
        <v>210</v>
      </c>
    </row>
    <row r="27" spans="1:12" ht="15.75" thickTop="1">
      <c r="A27" s="15"/>
      <c r="B27" s="110"/>
      <c r="C27" s="118"/>
      <c r="D27" s="119"/>
      <c r="E27" s="118"/>
      <c r="F27" s="119"/>
      <c r="G27" s="118"/>
      <c r="H27" s="119"/>
      <c r="I27" s="118"/>
      <c r="J27" s="119"/>
      <c r="K27" s="118"/>
      <c r="L27" s="119"/>
    </row>
    <row r="28" spans="1:12">
      <c r="A28" s="15"/>
      <c r="B28" s="123">
        <v>42004</v>
      </c>
      <c r="C28" s="113"/>
      <c r="D28" s="109"/>
      <c r="E28" s="113"/>
      <c r="F28" s="109"/>
      <c r="G28" s="113"/>
      <c r="H28" s="109"/>
      <c r="I28" s="113"/>
      <c r="J28" s="109"/>
      <c r="K28" s="113"/>
      <c r="L28" s="109"/>
    </row>
    <row r="29" spans="1:12">
      <c r="A29" s="15"/>
      <c r="B29" s="110" t="s">
        <v>266</v>
      </c>
      <c r="C29" s="115"/>
      <c r="D29" s="124"/>
      <c r="E29" s="115"/>
      <c r="F29" s="124"/>
      <c r="G29" s="115"/>
      <c r="H29" s="124"/>
      <c r="I29" s="115"/>
      <c r="J29" s="124"/>
      <c r="K29" s="115"/>
      <c r="L29" s="124"/>
    </row>
    <row r="30" spans="1:12">
      <c r="A30" s="15"/>
      <c r="B30" s="31" t="s">
        <v>267</v>
      </c>
      <c r="C30" s="125" t="s">
        <v>205</v>
      </c>
      <c r="D30" s="67" t="s">
        <v>327</v>
      </c>
      <c r="E30" s="126" t="s">
        <v>205</v>
      </c>
      <c r="F30" s="67" t="s">
        <v>210</v>
      </c>
      <c r="G30" s="126" t="s">
        <v>205</v>
      </c>
      <c r="H30" s="67" t="s">
        <v>328</v>
      </c>
      <c r="I30" s="126" t="s">
        <v>205</v>
      </c>
      <c r="J30" s="67" t="s">
        <v>329</v>
      </c>
      <c r="K30" s="126" t="s">
        <v>205</v>
      </c>
      <c r="L30" s="67" t="s">
        <v>210</v>
      </c>
    </row>
    <row r="31" spans="1:12">
      <c r="A31" s="15"/>
      <c r="B31" s="36" t="s">
        <v>271</v>
      </c>
      <c r="C31" s="115"/>
      <c r="D31" s="111" t="s">
        <v>330</v>
      </c>
      <c r="E31" s="96"/>
      <c r="F31" s="111" t="s">
        <v>331</v>
      </c>
      <c r="G31" s="96"/>
      <c r="H31" s="111" t="s">
        <v>332</v>
      </c>
      <c r="I31" s="96"/>
      <c r="J31" s="111" t="s">
        <v>333</v>
      </c>
      <c r="K31" s="96"/>
      <c r="L31" s="111" t="s">
        <v>210</v>
      </c>
    </row>
    <row r="32" spans="1:12">
      <c r="A32" s="15"/>
      <c r="B32" s="31" t="s">
        <v>276</v>
      </c>
      <c r="C32" s="113"/>
      <c r="D32" s="67" t="s">
        <v>334</v>
      </c>
      <c r="E32" s="114"/>
      <c r="F32" s="67" t="s">
        <v>335</v>
      </c>
      <c r="G32" s="114"/>
      <c r="H32" s="67" t="s">
        <v>336</v>
      </c>
      <c r="I32" s="114"/>
      <c r="J32" s="67" t="s">
        <v>337</v>
      </c>
      <c r="K32" s="114"/>
      <c r="L32" s="67" t="s">
        <v>210</v>
      </c>
    </row>
    <row r="33" spans="1:12">
      <c r="A33" s="15"/>
      <c r="B33" s="36" t="s">
        <v>281</v>
      </c>
      <c r="C33" s="115"/>
      <c r="D33" s="111" t="s">
        <v>338</v>
      </c>
      <c r="E33" s="96"/>
      <c r="F33" s="111" t="s">
        <v>339</v>
      </c>
      <c r="G33" s="96"/>
      <c r="H33" s="111" t="s">
        <v>340</v>
      </c>
      <c r="I33" s="96"/>
      <c r="J33" s="111" t="s">
        <v>341</v>
      </c>
      <c r="K33" s="96"/>
      <c r="L33" s="111" t="s">
        <v>210</v>
      </c>
    </row>
    <row r="34" spans="1:12">
      <c r="A34" s="15"/>
      <c r="B34" s="31" t="s">
        <v>286</v>
      </c>
      <c r="C34" s="113"/>
      <c r="D34" s="67" t="s">
        <v>342</v>
      </c>
      <c r="E34" s="114"/>
      <c r="F34" s="67" t="s">
        <v>343</v>
      </c>
      <c r="G34" s="114"/>
      <c r="H34" s="67" t="s">
        <v>210</v>
      </c>
      <c r="I34" s="114"/>
      <c r="J34" s="67" t="s">
        <v>344</v>
      </c>
      <c r="K34" s="114"/>
      <c r="L34" s="67" t="s">
        <v>210</v>
      </c>
    </row>
    <row r="35" spans="1:12" ht="26.25">
      <c r="A35" s="15"/>
      <c r="B35" s="36" t="s">
        <v>290</v>
      </c>
      <c r="C35" s="115"/>
      <c r="D35" s="111" t="s">
        <v>345</v>
      </c>
      <c r="E35" s="96"/>
      <c r="F35" s="111" t="s">
        <v>346</v>
      </c>
      <c r="G35" s="96"/>
      <c r="H35" s="111" t="s">
        <v>347</v>
      </c>
      <c r="I35" s="96"/>
      <c r="J35" s="111" t="s">
        <v>348</v>
      </c>
      <c r="K35" s="96"/>
      <c r="L35" s="111" t="s">
        <v>210</v>
      </c>
    </row>
    <row r="36" spans="1:12" ht="15.75" thickBot="1">
      <c r="A36" s="15"/>
      <c r="B36" s="31" t="s">
        <v>295</v>
      </c>
      <c r="C36" s="127"/>
      <c r="D36" s="70" t="s">
        <v>349</v>
      </c>
      <c r="E36" s="127"/>
      <c r="F36" s="70" t="s">
        <v>350</v>
      </c>
      <c r="G36" s="128"/>
      <c r="H36" s="70" t="s">
        <v>351</v>
      </c>
      <c r="I36" s="127"/>
      <c r="J36" s="70" t="s">
        <v>352</v>
      </c>
      <c r="K36" s="127"/>
      <c r="L36" s="70" t="s">
        <v>353</v>
      </c>
    </row>
    <row r="37" spans="1:12" ht="16.5" thickTop="1" thickBot="1">
      <c r="A37" s="15"/>
      <c r="B37" s="36" t="s">
        <v>301</v>
      </c>
      <c r="C37" s="43" t="s">
        <v>205</v>
      </c>
      <c r="D37" s="129" t="s">
        <v>354</v>
      </c>
      <c r="E37" s="43" t="s">
        <v>205</v>
      </c>
      <c r="F37" s="129" t="s">
        <v>355</v>
      </c>
      <c r="G37" s="43" t="s">
        <v>205</v>
      </c>
      <c r="H37" s="129" t="s">
        <v>356</v>
      </c>
      <c r="I37" s="43" t="s">
        <v>205</v>
      </c>
      <c r="J37" s="129" t="s">
        <v>357</v>
      </c>
      <c r="K37" s="43" t="s">
        <v>205</v>
      </c>
      <c r="L37" s="129" t="s">
        <v>353</v>
      </c>
    </row>
    <row r="38" spans="1:12" ht="15.75" thickTop="1">
      <c r="A38" s="15"/>
      <c r="B38" s="81" t="s">
        <v>306</v>
      </c>
      <c r="C38" s="130"/>
      <c r="D38" s="130"/>
      <c r="E38" s="130"/>
      <c r="F38" s="130"/>
      <c r="G38" s="130"/>
      <c r="H38" s="130"/>
      <c r="I38" s="130"/>
      <c r="J38" s="130"/>
      <c r="K38" s="130"/>
      <c r="L38" s="130"/>
    </row>
    <row r="39" spans="1:12">
      <c r="A39" s="15"/>
      <c r="B39" s="36" t="s">
        <v>271</v>
      </c>
      <c r="C39" s="121" t="s">
        <v>205</v>
      </c>
      <c r="D39" s="131" t="s">
        <v>358</v>
      </c>
      <c r="E39" s="121" t="s">
        <v>205</v>
      </c>
      <c r="F39" s="131" t="s">
        <v>359</v>
      </c>
      <c r="G39" s="121" t="s">
        <v>205</v>
      </c>
      <c r="H39" s="131" t="s">
        <v>210</v>
      </c>
      <c r="I39" s="121" t="s">
        <v>205</v>
      </c>
      <c r="J39" s="131" t="s">
        <v>360</v>
      </c>
      <c r="K39" s="121" t="s">
        <v>205</v>
      </c>
      <c r="L39" s="131" t="s">
        <v>210</v>
      </c>
    </row>
    <row r="40" spans="1:12">
      <c r="A40" s="15"/>
      <c r="B40" s="31" t="s">
        <v>276</v>
      </c>
      <c r="C40" s="113"/>
      <c r="D40" s="132" t="s">
        <v>361</v>
      </c>
      <c r="E40" s="113"/>
      <c r="F40" s="132" t="s">
        <v>362</v>
      </c>
      <c r="G40" s="113"/>
      <c r="H40" s="132" t="s">
        <v>363</v>
      </c>
      <c r="I40" s="113"/>
      <c r="J40" s="132" t="s">
        <v>364</v>
      </c>
      <c r="K40" s="113"/>
      <c r="L40" s="132" t="s">
        <v>210</v>
      </c>
    </row>
    <row r="41" spans="1:12">
      <c r="A41" s="15"/>
      <c r="B41" s="36" t="s">
        <v>281</v>
      </c>
      <c r="C41" s="115"/>
      <c r="D41" s="131" t="s">
        <v>365</v>
      </c>
      <c r="E41" s="115"/>
      <c r="F41" s="131" t="s">
        <v>366</v>
      </c>
      <c r="G41" s="115"/>
      <c r="H41" s="131" t="s">
        <v>210</v>
      </c>
      <c r="I41" s="115"/>
      <c r="J41" s="131" t="s">
        <v>367</v>
      </c>
      <c r="K41" s="115"/>
      <c r="L41" s="131" t="s">
        <v>210</v>
      </c>
    </row>
    <row r="42" spans="1:12">
      <c r="A42" s="15"/>
      <c r="B42" s="31" t="s">
        <v>286</v>
      </c>
      <c r="C42" s="113"/>
      <c r="D42" s="132" t="s">
        <v>368</v>
      </c>
      <c r="E42" s="113"/>
      <c r="F42" s="132" t="s">
        <v>363</v>
      </c>
      <c r="G42" s="113"/>
      <c r="H42" s="132" t="s">
        <v>210</v>
      </c>
      <c r="I42" s="113"/>
      <c r="J42" s="132" t="s">
        <v>369</v>
      </c>
      <c r="K42" s="113"/>
      <c r="L42" s="132" t="s">
        <v>210</v>
      </c>
    </row>
    <row r="43" spans="1:12" ht="27" thickBot="1">
      <c r="A43" s="15"/>
      <c r="B43" s="36" t="s">
        <v>290</v>
      </c>
      <c r="C43" s="98"/>
      <c r="D43" s="133" t="s">
        <v>319</v>
      </c>
      <c r="E43" s="98"/>
      <c r="F43" s="133" t="s">
        <v>210</v>
      </c>
      <c r="G43" s="98"/>
      <c r="H43" s="133" t="s">
        <v>331</v>
      </c>
      <c r="I43" s="98"/>
      <c r="J43" s="133" t="s">
        <v>370</v>
      </c>
      <c r="K43" s="98"/>
      <c r="L43" s="133" t="s">
        <v>210</v>
      </c>
    </row>
    <row r="44" spans="1:12" ht="16.5" thickTop="1" thickBot="1">
      <c r="A44" s="15"/>
      <c r="B44" s="31" t="s">
        <v>322</v>
      </c>
      <c r="C44" s="101" t="s">
        <v>205</v>
      </c>
      <c r="D44" s="117" t="s">
        <v>371</v>
      </c>
      <c r="E44" s="101" t="s">
        <v>205</v>
      </c>
      <c r="F44" s="117" t="s">
        <v>372</v>
      </c>
      <c r="G44" s="101" t="s">
        <v>205</v>
      </c>
      <c r="H44" s="117" t="s">
        <v>373</v>
      </c>
      <c r="I44" s="101" t="s">
        <v>205</v>
      </c>
      <c r="J44" s="117" t="s">
        <v>374</v>
      </c>
      <c r="K44" s="101" t="s">
        <v>205</v>
      </c>
      <c r="L44" s="117" t="s">
        <v>210</v>
      </c>
    </row>
    <row r="45" spans="1:12" ht="15.75" thickTop="1">
      <c r="A45" s="15"/>
      <c r="B45" s="53"/>
      <c r="C45" s="53"/>
      <c r="D45" s="53"/>
      <c r="E45" s="53"/>
      <c r="F45" s="53"/>
      <c r="G45" s="53"/>
      <c r="H45" s="53"/>
      <c r="I45" s="53"/>
      <c r="J45" s="53"/>
      <c r="K45" s="53"/>
      <c r="L45" s="53"/>
    </row>
    <row r="46" spans="1:12">
      <c r="A46" s="15"/>
      <c r="B46" s="56"/>
      <c r="C46" s="56"/>
      <c r="D46" s="56"/>
      <c r="E46" s="56"/>
      <c r="F46" s="56"/>
      <c r="G46" s="56"/>
      <c r="H46" s="56"/>
      <c r="I46" s="56"/>
      <c r="J46" s="56"/>
      <c r="K46" s="56"/>
      <c r="L46" s="56"/>
    </row>
    <row r="47" spans="1:12">
      <c r="A47" s="15" t="s">
        <v>1338</v>
      </c>
      <c r="B47" s="54" t="s">
        <v>375</v>
      </c>
      <c r="C47" s="54"/>
      <c r="D47" s="54"/>
      <c r="E47" s="54"/>
      <c r="F47" s="54"/>
      <c r="G47" s="54"/>
      <c r="H47" s="54"/>
      <c r="I47" s="54"/>
      <c r="J47" s="54"/>
      <c r="K47" s="54"/>
      <c r="L47" s="54"/>
    </row>
    <row r="48" spans="1:12">
      <c r="A48" s="15"/>
      <c r="B48" s="77"/>
      <c r="C48" s="77"/>
      <c r="D48" s="77"/>
      <c r="E48" s="77"/>
      <c r="F48" s="77"/>
      <c r="G48" s="77"/>
      <c r="H48" s="77"/>
      <c r="I48" s="77"/>
      <c r="J48" s="77"/>
      <c r="K48" s="77"/>
      <c r="L48" s="77"/>
    </row>
    <row r="49" spans="1:12">
      <c r="A49" s="15"/>
      <c r="B49" s="17"/>
      <c r="C49" s="16"/>
      <c r="D49" s="16"/>
      <c r="E49" s="16"/>
      <c r="F49" s="16"/>
    </row>
    <row r="50" spans="1:12">
      <c r="A50" s="15"/>
      <c r="B50" s="31"/>
      <c r="C50" s="87" t="s">
        <v>222</v>
      </c>
      <c r="D50" s="87"/>
      <c r="E50" s="87"/>
      <c r="F50" s="87"/>
    </row>
    <row r="51" spans="1:12">
      <c r="A51" s="15"/>
      <c r="B51" s="31"/>
      <c r="C51" s="87" t="s">
        <v>223</v>
      </c>
      <c r="D51" s="87"/>
      <c r="E51" s="87"/>
      <c r="F51" s="87"/>
    </row>
    <row r="52" spans="1:12" ht="15.75" thickBot="1">
      <c r="A52" s="15"/>
      <c r="B52" s="26" t="s">
        <v>224</v>
      </c>
      <c r="C52" s="102">
        <v>2015</v>
      </c>
      <c r="D52" s="102"/>
      <c r="E52" s="88">
        <v>2014</v>
      </c>
      <c r="F52" s="88"/>
    </row>
    <row r="53" spans="1:12" ht="15.75" thickTop="1">
      <c r="A53" s="15"/>
      <c r="B53" s="134" t="s">
        <v>376</v>
      </c>
      <c r="C53" s="90" t="s">
        <v>205</v>
      </c>
      <c r="D53" s="86" t="s">
        <v>377</v>
      </c>
      <c r="E53" s="90" t="s">
        <v>205</v>
      </c>
      <c r="F53" s="86" t="s">
        <v>378</v>
      </c>
    </row>
    <row r="54" spans="1:12">
      <c r="A54" s="15"/>
      <c r="B54" s="31" t="s">
        <v>379</v>
      </c>
      <c r="C54" s="68"/>
      <c r="D54" s="67" t="s">
        <v>228</v>
      </c>
      <c r="E54" s="114"/>
      <c r="F54" s="67" t="s">
        <v>229</v>
      </c>
    </row>
    <row r="55" spans="1:12">
      <c r="A55" s="15"/>
      <c r="B55" s="36" t="s">
        <v>380</v>
      </c>
      <c r="C55" s="135"/>
      <c r="D55" s="111" t="s">
        <v>381</v>
      </c>
      <c r="E55" s="96"/>
      <c r="F55" s="111" t="s">
        <v>382</v>
      </c>
    </row>
    <row r="56" spans="1:12">
      <c r="A56" s="15"/>
      <c r="B56" s="53"/>
      <c r="C56" s="53"/>
      <c r="D56" s="53"/>
      <c r="E56" s="53"/>
      <c r="F56" s="53"/>
      <c r="G56" s="53"/>
      <c r="H56" s="53"/>
      <c r="I56" s="53"/>
      <c r="J56" s="53"/>
      <c r="K56" s="53"/>
      <c r="L56" s="53"/>
    </row>
    <row r="57" spans="1:12">
      <c r="A57" s="15"/>
      <c r="B57" s="56"/>
      <c r="C57" s="56"/>
      <c r="D57" s="56"/>
      <c r="E57" s="56"/>
      <c r="F57" s="56"/>
      <c r="G57" s="56"/>
      <c r="H57" s="56"/>
      <c r="I57" s="56"/>
      <c r="J57" s="56"/>
      <c r="K57" s="56"/>
      <c r="L57" s="56"/>
    </row>
    <row r="58" spans="1:12" ht="25.5" customHeight="1">
      <c r="A58" s="15" t="s">
        <v>1339</v>
      </c>
      <c r="B58" s="54" t="s">
        <v>383</v>
      </c>
      <c r="C58" s="54"/>
      <c r="D58" s="54"/>
      <c r="E58" s="54"/>
      <c r="F58" s="54"/>
      <c r="G58" s="54"/>
      <c r="H58" s="54"/>
      <c r="I58" s="54"/>
      <c r="J58" s="54"/>
      <c r="K58" s="54"/>
      <c r="L58" s="54"/>
    </row>
    <row r="59" spans="1:12">
      <c r="A59" s="15"/>
      <c r="B59" s="77"/>
      <c r="C59" s="77"/>
      <c r="D59" s="77"/>
      <c r="E59" s="77"/>
      <c r="F59" s="77"/>
      <c r="G59" s="77"/>
      <c r="H59" s="77"/>
      <c r="I59" s="77"/>
      <c r="J59" s="77"/>
      <c r="K59" s="77"/>
      <c r="L59" s="77"/>
    </row>
    <row r="60" spans="1:12">
      <c r="A60" s="15"/>
      <c r="B60" s="17"/>
      <c r="C60" s="16"/>
      <c r="D60" s="16"/>
      <c r="E60" s="16"/>
      <c r="F60" s="16"/>
      <c r="G60" s="16"/>
      <c r="H60" s="16"/>
      <c r="I60" s="16"/>
      <c r="J60" s="16"/>
    </row>
    <row r="61" spans="1:12" ht="15.75" thickBot="1">
      <c r="A61" s="15"/>
      <c r="B61" s="137"/>
      <c r="C61" s="88" t="s">
        <v>384</v>
      </c>
      <c r="D61" s="88"/>
      <c r="E61" s="88"/>
      <c r="F61" s="88"/>
      <c r="G61" s="88" t="s">
        <v>385</v>
      </c>
      <c r="H61" s="88"/>
      <c r="I61" s="88"/>
      <c r="J61" s="88"/>
    </row>
    <row r="62" spans="1:12" ht="16.5" thickTop="1" thickBot="1">
      <c r="A62" s="15"/>
      <c r="B62" s="138" t="s">
        <v>224</v>
      </c>
      <c r="C62" s="146" t="s">
        <v>264</v>
      </c>
      <c r="D62" s="146"/>
      <c r="E62" s="146" t="s">
        <v>386</v>
      </c>
      <c r="F62" s="146"/>
      <c r="G62" s="146" t="s">
        <v>264</v>
      </c>
      <c r="H62" s="146"/>
      <c r="I62" s="146" t="s">
        <v>386</v>
      </c>
      <c r="J62" s="146"/>
    </row>
    <row r="63" spans="1:12" ht="15.75" thickTop="1">
      <c r="A63" s="15"/>
      <c r="B63" s="139">
        <v>42094</v>
      </c>
      <c r="C63" s="140"/>
      <c r="D63" s="141"/>
      <c r="E63" s="141"/>
      <c r="F63" s="141"/>
      <c r="G63" s="141"/>
      <c r="H63" s="141"/>
      <c r="I63" s="141"/>
      <c r="J63" s="141"/>
    </row>
    <row r="64" spans="1:12">
      <c r="A64" s="15"/>
      <c r="B64" s="81" t="s">
        <v>266</v>
      </c>
      <c r="C64" s="79"/>
      <c r="D64" s="109"/>
      <c r="E64" s="109"/>
      <c r="F64" s="109"/>
      <c r="G64" s="109"/>
      <c r="H64" s="109"/>
      <c r="I64" s="109"/>
      <c r="J64" s="109"/>
    </row>
    <row r="65" spans="1:10">
      <c r="A65" s="15"/>
      <c r="B65" s="36" t="s">
        <v>267</v>
      </c>
      <c r="C65" s="36" t="s">
        <v>205</v>
      </c>
      <c r="D65" s="111" t="s">
        <v>210</v>
      </c>
      <c r="E65" s="142" t="s">
        <v>205</v>
      </c>
      <c r="F65" s="111" t="s">
        <v>210</v>
      </c>
      <c r="G65" s="142" t="s">
        <v>205</v>
      </c>
      <c r="H65" s="111" t="s">
        <v>210</v>
      </c>
      <c r="I65" s="142" t="s">
        <v>205</v>
      </c>
      <c r="J65" s="111" t="s">
        <v>210</v>
      </c>
    </row>
    <row r="66" spans="1:10">
      <c r="A66" s="15"/>
      <c r="B66" s="31" t="s">
        <v>271</v>
      </c>
      <c r="C66" s="113"/>
      <c r="D66" s="67" t="s">
        <v>210</v>
      </c>
      <c r="E66" s="114"/>
      <c r="F66" s="67" t="s">
        <v>210</v>
      </c>
      <c r="G66" s="114"/>
      <c r="H66" s="67" t="s">
        <v>387</v>
      </c>
      <c r="I66" s="114"/>
      <c r="J66" s="67" t="s">
        <v>274</v>
      </c>
    </row>
    <row r="67" spans="1:10">
      <c r="A67" s="15"/>
      <c r="B67" s="36" t="s">
        <v>276</v>
      </c>
      <c r="C67" s="115"/>
      <c r="D67" s="111" t="s">
        <v>210</v>
      </c>
      <c r="E67" s="96"/>
      <c r="F67" s="111" t="s">
        <v>210</v>
      </c>
      <c r="G67" s="96"/>
      <c r="H67" s="111" t="s">
        <v>388</v>
      </c>
      <c r="I67" s="96"/>
      <c r="J67" s="111" t="s">
        <v>279</v>
      </c>
    </row>
    <row r="68" spans="1:10">
      <c r="A68" s="15"/>
      <c r="B68" s="31" t="s">
        <v>281</v>
      </c>
      <c r="C68" s="113"/>
      <c r="D68" s="67" t="s">
        <v>389</v>
      </c>
      <c r="E68" s="114"/>
      <c r="F68" s="67" t="s">
        <v>284</v>
      </c>
      <c r="G68" s="114"/>
      <c r="H68" s="67" t="s">
        <v>210</v>
      </c>
      <c r="I68" s="114"/>
      <c r="J68" s="67" t="s">
        <v>210</v>
      </c>
    </row>
    <row r="69" spans="1:10">
      <c r="A69" s="15"/>
      <c r="B69" s="36" t="s">
        <v>286</v>
      </c>
      <c r="C69" s="115"/>
      <c r="D69" s="111" t="s">
        <v>210</v>
      </c>
      <c r="E69" s="96"/>
      <c r="F69" s="111" t="s">
        <v>210</v>
      </c>
      <c r="G69" s="96"/>
      <c r="H69" s="111" t="s">
        <v>210</v>
      </c>
      <c r="I69" s="96"/>
      <c r="J69" s="111" t="s">
        <v>210</v>
      </c>
    </row>
    <row r="70" spans="1:10" ht="26.25">
      <c r="A70" s="15"/>
      <c r="B70" s="31" t="s">
        <v>290</v>
      </c>
      <c r="C70" s="113"/>
      <c r="D70" s="67" t="s">
        <v>390</v>
      </c>
      <c r="E70" s="114"/>
      <c r="F70" s="67" t="s">
        <v>391</v>
      </c>
      <c r="G70" s="114"/>
      <c r="H70" s="67" t="s">
        <v>392</v>
      </c>
      <c r="I70" s="114"/>
      <c r="J70" s="67" t="s">
        <v>393</v>
      </c>
    </row>
    <row r="71" spans="1:10" ht="15.75" thickBot="1">
      <c r="A71" s="15"/>
      <c r="B71" s="36" t="s">
        <v>295</v>
      </c>
      <c r="C71" s="98"/>
      <c r="D71" s="97" t="s">
        <v>210</v>
      </c>
      <c r="E71" s="116"/>
      <c r="F71" s="97" t="s">
        <v>210</v>
      </c>
      <c r="G71" s="116"/>
      <c r="H71" s="97" t="s">
        <v>394</v>
      </c>
      <c r="I71" s="116"/>
      <c r="J71" s="97" t="s">
        <v>298</v>
      </c>
    </row>
    <row r="72" spans="1:10" ht="16.5" thickTop="1" thickBot="1">
      <c r="A72" s="15"/>
      <c r="B72" s="31" t="s">
        <v>301</v>
      </c>
      <c r="C72" s="101" t="s">
        <v>205</v>
      </c>
      <c r="D72" s="100" t="s">
        <v>395</v>
      </c>
      <c r="E72" s="99" t="s">
        <v>205</v>
      </c>
      <c r="F72" s="100" t="s">
        <v>396</v>
      </c>
      <c r="G72" s="99" t="s">
        <v>205</v>
      </c>
      <c r="H72" s="100" t="s">
        <v>397</v>
      </c>
      <c r="I72" s="99" t="s">
        <v>205</v>
      </c>
      <c r="J72" s="100" t="s">
        <v>398</v>
      </c>
    </row>
    <row r="73" spans="1:10" ht="15.75" thickTop="1">
      <c r="A73" s="15"/>
      <c r="B73" s="143"/>
      <c r="C73" s="118"/>
      <c r="D73" s="144"/>
      <c r="E73" s="144"/>
      <c r="F73" s="144"/>
      <c r="G73" s="144"/>
      <c r="H73" s="144"/>
      <c r="I73" s="144"/>
      <c r="J73" s="144"/>
    </row>
    <row r="74" spans="1:10">
      <c r="A74" s="15"/>
      <c r="B74" s="81" t="s">
        <v>306</v>
      </c>
      <c r="C74" s="113"/>
      <c r="D74" s="114"/>
      <c r="E74" s="114"/>
      <c r="F74" s="114"/>
      <c r="G74" s="114"/>
      <c r="H74" s="114"/>
      <c r="I74" s="114"/>
      <c r="J74" s="114"/>
    </row>
    <row r="75" spans="1:10">
      <c r="A75" s="15"/>
      <c r="B75" s="36" t="s">
        <v>271</v>
      </c>
      <c r="C75" s="122" t="s">
        <v>205</v>
      </c>
      <c r="D75" s="111" t="s">
        <v>210</v>
      </c>
      <c r="E75" s="122" t="s">
        <v>205</v>
      </c>
      <c r="F75" s="111" t="s">
        <v>210</v>
      </c>
      <c r="G75" s="122" t="s">
        <v>205</v>
      </c>
      <c r="H75" s="111" t="s">
        <v>210</v>
      </c>
      <c r="I75" s="122" t="s">
        <v>205</v>
      </c>
      <c r="J75" s="111" t="s">
        <v>210</v>
      </c>
    </row>
    <row r="76" spans="1:10">
      <c r="A76" s="15"/>
      <c r="B76" s="31" t="s">
        <v>276</v>
      </c>
      <c r="C76" s="114"/>
      <c r="D76" s="67" t="s">
        <v>399</v>
      </c>
      <c r="E76" s="114"/>
      <c r="F76" s="67" t="s">
        <v>311</v>
      </c>
      <c r="G76" s="114"/>
      <c r="H76" s="67" t="s">
        <v>210</v>
      </c>
      <c r="I76" s="114"/>
      <c r="J76" s="67" t="s">
        <v>210</v>
      </c>
    </row>
    <row r="77" spans="1:10">
      <c r="A77" s="15"/>
      <c r="B77" s="36" t="s">
        <v>281</v>
      </c>
      <c r="C77" s="96"/>
      <c r="D77" s="111" t="s">
        <v>210</v>
      </c>
      <c r="E77" s="96"/>
      <c r="F77" s="111" t="s">
        <v>210</v>
      </c>
      <c r="G77" s="96"/>
      <c r="H77" s="111" t="s">
        <v>210</v>
      </c>
      <c r="I77" s="96"/>
      <c r="J77" s="111" t="s">
        <v>210</v>
      </c>
    </row>
    <row r="78" spans="1:10">
      <c r="A78" s="15"/>
      <c r="B78" s="31" t="s">
        <v>286</v>
      </c>
      <c r="C78" s="114"/>
      <c r="D78" s="67" t="s">
        <v>210</v>
      </c>
      <c r="E78" s="114"/>
      <c r="F78" s="67" t="s">
        <v>210</v>
      </c>
      <c r="G78" s="114"/>
      <c r="H78" s="67" t="s">
        <v>210</v>
      </c>
      <c r="I78" s="114"/>
      <c r="J78" s="67" t="s">
        <v>210</v>
      </c>
    </row>
    <row r="79" spans="1:10" ht="27" thickBot="1">
      <c r="A79" s="15"/>
      <c r="B79" s="36" t="s">
        <v>290</v>
      </c>
      <c r="C79" s="116"/>
      <c r="D79" s="97" t="s">
        <v>210</v>
      </c>
      <c r="E79" s="116"/>
      <c r="F79" s="97" t="s">
        <v>210</v>
      </c>
      <c r="G79" s="116"/>
      <c r="H79" s="97" t="s">
        <v>321</v>
      </c>
      <c r="I79" s="116"/>
      <c r="J79" s="97" t="s">
        <v>320</v>
      </c>
    </row>
    <row r="80" spans="1:10" ht="16.5" thickTop="1" thickBot="1">
      <c r="A80" s="15"/>
      <c r="B80" s="31" t="s">
        <v>322</v>
      </c>
      <c r="C80" s="99" t="s">
        <v>205</v>
      </c>
      <c r="D80" s="100" t="s">
        <v>399</v>
      </c>
      <c r="E80" s="99" t="s">
        <v>205</v>
      </c>
      <c r="F80" s="100" t="s">
        <v>311</v>
      </c>
      <c r="G80" s="99" t="s">
        <v>205</v>
      </c>
      <c r="H80" s="100" t="s">
        <v>321</v>
      </c>
      <c r="I80" s="99" t="s">
        <v>205</v>
      </c>
      <c r="J80" s="100" t="s">
        <v>320</v>
      </c>
    </row>
    <row r="81" spans="1:12" ht="15.75" thickTop="1">
      <c r="A81" s="15"/>
      <c r="B81" s="53"/>
      <c r="C81" s="53"/>
      <c r="D81" s="53"/>
      <c r="E81" s="53"/>
      <c r="F81" s="53"/>
      <c r="G81" s="53"/>
      <c r="H81" s="53"/>
      <c r="I81" s="53"/>
      <c r="J81" s="53"/>
      <c r="K81" s="53"/>
      <c r="L81" s="53"/>
    </row>
    <row r="82" spans="1:12">
      <c r="A82" s="15"/>
      <c r="B82" s="169"/>
      <c r="C82" s="169"/>
      <c r="D82" s="169"/>
      <c r="E82" s="169"/>
      <c r="F82" s="169"/>
      <c r="G82" s="169"/>
      <c r="H82" s="169"/>
      <c r="I82" s="169"/>
      <c r="J82" s="169"/>
      <c r="K82" s="169"/>
      <c r="L82" s="169"/>
    </row>
    <row r="83" spans="1:12">
      <c r="A83" s="15"/>
      <c r="B83" s="50"/>
      <c r="C83" s="79"/>
      <c r="D83" s="79"/>
      <c r="E83" s="79"/>
      <c r="F83" s="79"/>
      <c r="G83" s="79"/>
      <c r="H83" s="79"/>
      <c r="I83" s="79"/>
      <c r="J83" s="79"/>
    </row>
    <row r="84" spans="1:12">
      <c r="A84" s="15"/>
      <c r="B84" s="123">
        <v>42004</v>
      </c>
      <c r="C84" s="113"/>
      <c r="D84" s="147"/>
      <c r="E84" s="114"/>
      <c r="F84" s="147"/>
      <c r="G84" s="114"/>
      <c r="H84" s="147"/>
      <c r="I84" s="114"/>
      <c r="J84" s="147"/>
    </row>
    <row r="85" spans="1:12">
      <c r="A85" s="15"/>
      <c r="B85" s="110" t="s">
        <v>266</v>
      </c>
      <c r="C85" s="115"/>
      <c r="D85" s="124"/>
      <c r="E85" s="115"/>
      <c r="F85" s="124"/>
      <c r="G85" s="115"/>
      <c r="H85" s="124"/>
      <c r="I85" s="115"/>
      <c r="J85" s="124"/>
    </row>
    <row r="86" spans="1:12">
      <c r="A86" s="15"/>
      <c r="B86" s="31" t="s">
        <v>267</v>
      </c>
      <c r="C86" s="125" t="s">
        <v>205</v>
      </c>
      <c r="D86" s="67" t="s">
        <v>400</v>
      </c>
      <c r="E86" s="125" t="s">
        <v>205</v>
      </c>
      <c r="F86" s="67" t="s">
        <v>328</v>
      </c>
      <c r="G86" s="125" t="s">
        <v>205</v>
      </c>
      <c r="H86" s="67" t="s">
        <v>210</v>
      </c>
      <c r="I86" s="125" t="s">
        <v>205</v>
      </c>
      <c r="J86" s="67" t="s">
        <v>210</v>
      </c>
    </row>
    <row r="87" spans="1:12">
      <c r="A87" s="15"/>
      <c r="B87" s="36" t="s">
        <v>271</v>
      </c>
      <c r="C87" s="115"/>
      <c r="D87" s="111" t="s">
        <v>210</v>
      </c>
      <c r="E87" s="122" t="s">
        <v>205</v>
      </c>
      <c r="F87" s="111" t="s">
        <v>210</v>
      </c>
      <c r="G87" s="122" t="s">
        <v>205</v>
      </c>
      <c r="H87" s="111" t="s">
        <v>401</v>
      </c>
      <c r="I87" s="122" t="s">
        <v>205</v>
      </c>
      <c r="J87" s="111" t="s">
        <v>332</v>
      </c>
    </row>
    <row r="88" spans="1:12">
      <c r="A88" s="15"/>
      <c r="B88" s="31" t="s">
        <v>276</v>
      </c>
      <c r="C88" s="113"/>
      <c r="D88" s="67" t="s">
        <v>210</v>
      </c>
      <c r="E88" s="114"/>
      <c r="F88" s="67" t="s">
        <v>210</v>
      </c>
      <c r="G88" s="114"/>
      <c r="H88" s="67" t="s">
        <v>402</v>
      </c>
      <c r="I88" s="114"/>
      <c r="J88" s="67" t="s">
        <v>336</v>
      </c>
    </row>
    <row r="89" spans="1:12">
      <c r="A89" s="15"/>
      <c r="B89" s="36" t="s">
        <v>281</v>
      </c>
      <c r="C89" s="115"/>
      <c r="D89" s="111" t="s">
        <v>403</v>
      </c>
      <c r="E89" s="96"/>
      <c r="F89" s="111" t="s">
        <v>404</v>
      </c>
      <c r="G89" s="96"/>
      <c r="H89" s="111" t="s">
        <v>405</v>
      </c>
      <c r="I89" s="96"/>
      <c r="J89" s="111" t="s">
        <v>406</v>
      </c>
    </row>
    <row r="90" spans="1:12">
      <c r="A90" s="15"/>
      <c r="B90" s="31" t="s">
        <v>286</v>
      </c>
      <c r="C90" s="113"/>
      <c r="D90" s="67" t="s">
        <v>210</v>
      </c>
      <c r="E90" s="114"/>
      <c r="F90" s="67" t="s">
        <v>210</v>
      </c>
      <c r="G90" s="114"/>
      <c r="H90" s="67" t="s">
        <v>210</v>
      </c>
      <c r="I90" s="114"/>
      <c r="J90" s="67" t="s">
        <v>210</v>
      </c>
    </row>
    <row r="91" spans="1:12" ht="26.25">
      <c r="A91" s="15"/>
      <c r="B91" s="36" t="s">
        <v>290</v>
      </c>
      <c r="C91" s="115"/>
      <c r="D91" s="111" t="s">
        <v>210</v>
      </c>
      <c r="E91" s="96"/>
      <c r="F91" s="111" t="s">
        <v>210</v>
      </c>
      <c r="G91" s="96"/>
      <c r="H91" s="111" t="s">
        <v>407</v>
      </c>
      <c r="I91" s="96"/>
      <c r="J91" s="111" t="s">
        <v>347</v>
      </c>
    </row>
    <row r="92" spans="1:12" ht="15.75" thickBot="1">
      <c r="A92" s="15"/>
      <c r="B92" s="31" t="s">
        <v>295</v>
      </c>
      <c r="C92" s="127"/>
      <c r="D92" s="70" t="s">
        <v>210</v>
      </c>
      <c r="E92" s="128"/>
      <c r="F92" s="70" t="s">
        <v>210</v>
      </c>
      <c r="G92" s="128"/>
      <c r="H92" s="70" t="s">
        <v>408</v>
      </c>
      <c r="I92" s="128"/>
      <c r="J92" s="70" t="s">
        <v>351</v>
      </c>
    </row>
    <row r="93" spans="1:12" ht="16.5" thickTop="1" thickBot="1">
      <c r="A93" s="15"/>
      <c r="B93" s="36" t="s">
        <v>301</v>
      </c>
      <c r="C93" s="43" t="s">
        <v>205</v>
      </c>
      <c r="D93" s="44" t="s">
        <v>409</v>
      </c>
      <c r="E93" s="148" t="s">
        <v>205</v>
      </c>
      <c r="F93" s="44" t="s">
        <v>410</v>
      </c>
      <c r="G93" s="148" t="s">
        <v>205</v>
      </c>
      <c r="H93" s="44" t="s">
        <v>411</v>
      </c>
      <c r="I93" s="148" t="s">
        <v>205</v>
      </c>
      <c r="J93" s="44" t="s">
        <v>412</v>
      </c>
    </row>
    <row r="94" spans="1:12" ht="15.75" thickTop="1">
      <c r="A94" s="15"/>
      <c r="B94" s="81" t="s">
        <v>306</v>
      </c>
      <c r="C94" s="149"/>
      <c r="D94" s="130"/>
      <c r="E94" s="130"/>
      <c r="F94" s="130"/>
      <c r="G94" s="130"/>
      <c r="H94" s="130"/>
      <c r="I94" s="130"/>
      <c r="J94" s="130"/>
    </row>
    <row r="95" spans="1:12">
      <c r="A95" s="15"/>
      <c r="B95" s="36" t="s">
        <v>271</v>
      </c>
      <c r="C95" s="150" t="s">
        <v>205</v>
      </c>
      <c r="D95" s="131" t="s">
        <v>210</v>
      </c>
      <c r="E95" s="121" t="s">
        <v>205</v>
      </c>
      <c r="F95" s="131" t="s">
        <v>210</v>
      </c>
      <c r="G95" s="121" t="s">
        <v>205</v>
      </c>
      <c r="H95" s="131" t="s">
        <v>210</v>
      </c>
      <c r="I95" s="121" t="s">
        <v>205</v>
      </c>
      <c r="J95" s="131" t="s">
        <v>210</v>
      </c>
    </row>
    <row r="96" spans="1:12">
      <c r="A96" s="15"/>
      <c r="B96" s="31" t="s">
        <v>276</v>
      </c>
      <c r="C96" s="79"/>
      <c r="D96" s="132" t="s">
        <v>413</v>
      </c>
      <c r="E96" s="113"/>
      <c r="F96" s="132" t="s">
        <v>363</v>
      </c>
      <c r="G96" s="113"/>
      <c r="H96" s="132" t="s">
        <v>210</v>
      </c>
      <c r="I96" s="113"/>
      <c r="J96" s="132" t="s">
        <v>210</v>
      </c>
    </row>
    <row r="97" spans="1:12">
      <c r="A97" s="15"/>
      <c r="B97" s="36" t="s">
        <v>281</v>
      </c>
      <c r="C97" s="16"/>
      <c r="D97" s="131" t="s">
        <v>210</v>
      </c>
      <c r="E97" s="115"/>
      <c r="F97" s="131" t="s">
        <v>210</v>
      </c>
      <c r="G97" s="115"/>
      <c r="H97" s="131" t="s">
        <v>210</v>
      </c>
      <c r="I97" s="115"/>
      <c r="J97" s="131" t="s">
        <v>210</v>
      </c>
    </row>
    <row r="98" spans="1:12">
      <c r="A98" s="15"/>
      <c r="B98" s="31" t="s">
        <v>286</v>
      </c>
      <c r="C98" s="79"/>
      <c r="D98" s="132" t="s">
        <v>210</v>
      </c>
      <c r="E98" s="113"/>
      <c r="F98" s="132" t="s">
        <v>210</v>
      </c>
      <c r="G98" s="113"/>
      <c r="H98" s="132" t="s">
        <v>210</v>
      </c>
      <c r="I98" s="113"/>
      <c r="J98" s="132" t="s">
        <v>210</v>
      </c>
    </row>
    <row r="99" spans="1:12" ht="27" thickBot="1">
      <c r="A99" s="15"/>
      <c r="B99" s="36" t="s">
        <v>290</v>
      </c>
      <c r="C99" s="151"/>
      <c r="D99" s="133" t="s">
        <v>210</v>
      </c>
      <c r="E99" s="98"/>
      <c r="F99" s="133" t="s">
        <v>210</v>
      </c>
      <c r="G99" s="98"/>
      <c r="H99" s="133" t="s">
        <v>370</v>
      </c>
      <c r="I99" s="98"/>
      <c r="J99" s="133" t="s">
        <v>331</v>
      </c>
    </row>
    <row r="100" spans="1:12" ht="16.5" thickTop="1" thickBot="1">
      <c r="A100" s="15"/>
      <c r="B100" s="31" t="s">
        <v>322</v>
      </c>
      <c r="C100" s="99" t="s">
        <v>205</v>
      </c>
      <c r="D100" s="100" t="s">
        <v>413</v>
      </c>
      <c r="E100" s="99" t="s">
        <v>205</v>
      </c>
      <c r="F100" s="100" t="s">
        <v>363</v>
      </c>
      <c r="G100" s="99" t="s">
        <v>205</v>
      </c>
      <c r="H100" s="100" t="s">
        <v>370</v>
      </c>
      <c r="I100" s="99" t="s">
        <v>205</v>
      </c>
      <c r="J100" s="100" t="s">
        <v>331</v>
      </c>
    </row>
    <row r="101" spans="1:12" ht="15.75" thickTop="1">
      <c r="A101" s="15"/>
      <c r="B101" s="53"/>
      <c r="C101" s="53"/>
      <c r="D101" s="53"/>
      <c r="E101" s="53"/>
      <c r="F101" s="53"/>
      <c r="G101" s="53"/>
      <c r="H101" s="53"/>
      <c r="I101" s="53"/>
      <c r="J101" s="53"/>
      <c r="K101" s="53"/>
      <c r="L101" s="53"/>
    </row>
    <row r="102" spans="1:12">
      <c r="A102" s="15"/>
      <c r="B102" s="56"/>
      <c r="C102" s="56"/>
      <c r="D102" s="56"/>
      <c r="E102" s="56"/>
      <c r="F102" s="56"/>
      <c r="G102" s="56"/>
      <c r="H102" s="56"/>
      <c r="I102" s="56"/>
      <c r="J102" s="56"/>
      <c r="K102" s="56"/>
      <c r="L102" s="56"/>
    </row>
    <row r="103" spans="1:12">
      <c r="A103" s="15" t="s">
        <v>1340</v>
      </c>
      <c r="B103" s="53"/>
      <c r="C103" s="53"/>
      <c r="D103" s="53"/>
      <c r="E103" s="53"/>
      <c r="F103" s="53"/>
      <c r="G103" s="53"/>
      <c r="H103" s="53"/>
      <c r="I103" s="53"/>
      <c r="J103" s="53"/>
      <c r="K103" s="53"/>
      <c r="L103" s="53"/>
    </row>
    <row r="104" spans="1:12" ht="25.5" customHeight="1">
      <c r="A104" s="15"/>
      <c r="B104" s="54" t="s">
        <v>428</v>
      </c>
      <c r="C104" s="54"/>
      <c r="D104" s="54"/>
      <c r="E104" s="54"/>
      <c r="F104" s="54"/>
      <c r="G104" s="54"/>
      <c r="H104" s="54"/>
      <c r="I104" s="54"/>
      <c r="J104" s="54"/>
      <c r="K104" s="54"/>
      <c r="L104" s="54"/>
    </row>
    <row r="105" spans="1:12">
      <c r="A105" s="15"/>
      <c r="B105" s="50"/>
      <c r="C105" s="79"/>
      <c r="D105" s="79"/>
      <c r="E105" s="79"/>
      <c r="F105" s="79"/>
    </row>
    <row r="106" spans="1:12">
      <c r="A106" s="15"/>
      <c r="B106" s="50"/>
      <c r="C106" s="79"/>
      <c r="D106" s="79"/>
      <c r="E106" s="79"/>
      <c r="F106" s="79"/>
    </row>
    <row r="107" spans="1:12">
      <c r="A107" s="15"/>
      <c r="B107" s="50"/>
      <c r="C107" s="79"/>
      <c r="D107" s="79"/>
      <c r="E107" s="79"/>
      <c r="F107" s="79"/>
    </row>
    <row r="108" spans="1:12">
      <c r="A108" s="15"/>
      <c r="B108" s="81"/>
      <c r="C108" s="87" t="s">
        <v>197</v>
      </c>
      <c r="D108" s="87"/>
      <c r="E108" s="87"/>
      <c r="F108" s="87"/>
    </row>
    <row r="109" spans="1:12" ht="15.75" thickBot="1">
      <c r="A109" s="15"/>
      <c r="B109" s="26" t="s">
        <v>224</v>
      </c>
      <c r="C109" s="88">
        <v>2015</v>
      </c>
      <c r="D109" s="88"/>
      <c r="E109" s="88">
        <v>2014</v>
      </c>
      <c r="F109" s="88"/>
    </row>
    <row r="110" spans="1:12" ht="15.75" thickTop="1">
      <c r="A110" s="15"/>
      <c r="B110" s="152" t="s">
        <v>429</v>
      </c>
      <c r="C110" s="85" t="s">
        <v>205</v>
      </c>
      <c r="D110" s="86" t="s">
        <v>430</v>
      </c>
      <c r="E110" s="85" t="s">
        <v>205</v>
      </c>
      <c r="F110" s="86" t="s">
        <v>431</v>
      </c>
    </row>
    <row r="111" spans="1:12" ht="27" thickBot="1">
      <c r="A111" s="15"/>
      <c r="B111" s="31" t="s">
        <v>432</v>
      </c>
      <c r="C111" s="127"/>
      <c r="D111" s="70">
        <v>-167</v>
      </c>
      <c r="E111" s="127"/>
      <c r="F111" s="70">
        <v>-160</v>
      </c>
    </row>
    <row r="112" spans="1:12" ht="16.5" thickTop="1" thickBot="1">
      <c r="A112" s="15"/>
      <c r="B112" s="36" t="s">
        <v>433</v>
      </c>
      <c r="C112" s="43" t="s">
        <v>205</v>
      </c>
      <c r="D112" s="44" t="s">
        <v>434</v>
      </c>
      <c r="E112" s="43" t="s">
        <v>205</v>
      </c>
      <c r="F112" s="129" t="s">
        <v>435</v>
      </c>
    </row>
    <row r="113" spans="1:12" ht="15.75" thickTop="1">
      <c r="A113" s="15"/>
      <c r="B113" s="56"/>
      <c r="C113" s="56"/>
      <c r="D113" s="56"/>
      <c r="E113" s="56"/>
      <c r="F113" s="56"/>
      <c r="G113" s="56"/>
      <c r="H113" s="56"/>
      <c r="I113" s="56"/>
      <c r="J113" s="56"/>
      <c r="K113" s="56"/>
      <c r="L113" s="56"/>
    </row>
    <row r="114" spans="1:12">
      <c r="A114" s="15" t="s">
        <v>1341</v>
      </c>
      <c r="B114" s="154"/>
      <c r="C114" s="153"/>
      <c r="D114" s="153"/>
      <c r="E114" s="153"/>
      <c r="F114" s="153"/>
    </row>
    <row r="115" spans="1:12" ht="15.75" thickBot="1">
      <c r="A115" s="15"/>
      <c r="B115" s="137"/>
      <c r="C115" s="167">
        <v>42094</v>
      </c>
      <c r="D115" s="167"/>
      <c r="E115" s="167"/>
      <c r="F115" s="167"/>
    </row>
    <row r="116" spans="1:12" ht="16.5" thickTop="1" thickBot="1">
      <c r="A116" s="15"/>
      <c r="B116" s="138" t="s">
        <v>224</v>
      </c>
      <c r="C116" s="146" t="s">
        <v>261</v>
      </c>
      <c r="D116" s="146"/>
      <c r="E116" s="146" t="s">
        <v>264</v>
      </c>
      <c r="F116" s="146"/>
    </row>
    <row r="117" spans="1:12" ht="15.75" thickTop="1">
      <c r="A117" s="15"/>
      <c r="B117" s="155" t="s">
        <v>437</v>
      </c>
      <c r="C117" s="156"/>
      <c r="D117" s="157"/>
      <c r="E117" s="157"/>
      <c r="F117" s="157"/>
    </row>
    <row r="118" spans="1:12">
      <c r="A118" s="15"/>
      <c r="B118" s="110" t="s">
        <v>438</v>
      </c>
      <c r="C118" s="16"/>
      <c r="D118" s="124"/>
      <c r="E118" s="124"/>
      <c r="F118" s="124"/>
    </row>
    <row r="119" spans="1:12">
      <c r="A119" s="15"/>
      <c r="B119" s="31" t="s">
        <v>439</v>
      </c>
      <c r="C119" s="125" t="s">
        <v>205</v>
      </c>
      <c r="D119" s="67" t="s">
        <v>440</v>
      </c>
      <c r="E119" s="126" t="s">
        <v>205</v>
      </c>
      <c r="F119" s="67" t="s">
        <v>441</v>
      </c>
    </row>
    <row r="120" spans="1:12">
      <c r="A120" s="15"/>
      <c r="B120" s="36" t="s">
        <v>442</v>
      </c>
      <c r="C120" s="115"/>
      <c r="D120" s="111" t="s">
        <v>443</v>
      </c>
      <c r="E120" s="96"/>
      <c r="F120" s="111" t="s">
        <v>444</v>
      </c>
    </row>
    <row r="121" spans="1:12">
      <c r="A121" s="15"/>
      <c r="B121" s="31" t="s">
        <v>445</v>
      </c>
      <c r="C121" s="113"/>
      <c r="D121" s="67" t="s">
        <v>446</v>
      </c>
      <c r="E121" s="114"/>
      <c r="F121" s="67" t="s">
        <v>447</v>
      </c>
    </row>
    <row r="122" spans="1:12" ht="15.75" thickBot="1">
      <c r="A122" s="15"/>
      <c r="B122" s="36" t="s">
        <v>448</v>
      </c>
      <c r="C122" s="98"/>
      <c r="D122" s="97" t="s">
        <v>449</v>
      </c>
      <c r="E122" s="116"/>
      <c r="F122" s="97" t="s">
        <v>450</v>
      </c>
    </row>
    <row r="123" spans="1:12" ht="15.75" thickTop="1">
      <c r="A123" s="15"/>
      <c r="B123" s="31"/>
      <c r="C123" s="158"/>
      <c r="D123" s="159" t="s">
        <v>451</v>
      </c>
      <c r="E123" s="160"/>
      <c r="F123" s="159" t="s">
        <v>452</v>
      </c>
    </row>
    <row r="124" spans="1:12">
      <c r="A124" s="15"/>
      <c r="B124" s="36"/>
      <c r="C124" s="115"/>
      <c r="D124" s="96"/>
      <c r="E124" s="96"/>
      <c r="F124" s="96"/>
    </row>
    <row r="125" spans="1:12">
      <c r="A125" s="15"/>
      <c r="B125" s="31" t="s">
        <v>453</v>
      </c>
      <c r="C125" s="113"/>
      <c r="D125" s="67" t="s">
        <v>277</v>
      </c>
      <c r="E125" s="114"/>
      <c r="F125" s="67" t="s">
        <v>280</v>
      </c>
    </row>
    <row r="126" spans="1:12">
      <c r="A126" s="15"/>
      <c r="B126" s="36" t="s">
        <v>454</v>
      </c>
      <c r="C126" s="115"/>
      <c r="D126" s="111" t="s">
        <v>282</v>
      </c>
      <c r="E126" s="96"/>
      <c r="F126" s="111" t="s">
        <v>285</v>
      </c>
    </row>
    <row r="127" spans="1:12" ht="15.75" thickBot="1">
      <c r="A127" s="15"/>
      <c r="B127" s="31" t="s">
        <v>455</v>
      </c>
      <c r="C127" s="127"/>
      <c r="D127" s="70" t="s">
        <v>287</v>
      </c>
      <c r="E127" s="128"/>
      <c r="F127" s="70" t="s">
        <v>289</v>
      </c>
    </row>
    <row r="128" spans="1:12" ht="16.5" thickTop="1" thickBot="1">
      <c r="A128" s="15"/>
      <c r="B128" s="36"/>
      <c r="C128" s="161" t="s">
        <v>205</v>
      </c>
      <c r="D128" s="162" t="s">
        <v>302</v>
      </c>
      <c r="E128" s="161" t="s">
        <v>205</v>
      </c>
      <c r="F128" s="162" t="s">
        <v>305</v>
      </c>
    </row>
    <row r="129" spans="1:12" ht="15.75" thickTop="1">
      <c r="A129" s="15"/>
      <c r="B129" s="81" t="s">
        <v>306</v>
      </c>
      <c r="C129" s="158"/>
      <c r="D129" s="158"/>
      <c r="E129" s="158"/>
      <c r="F129" s="158"/>
    </row>
    <row r="130" spans="1:12">
      <c r="A130" s="15"/>
      <c r="B130" s="36" t="s">
        <v>445</v>
      </c>
      <c r="C130" s="121" t="s">
        <v>205</v>
      </c>
      <c r="D130" s="111" t="s">
        <v>456</v>
      </c>
      <c r="E130" s="121" t="s">
        <v>205</v>
      </c>
      <c r="F130" s="111" t="s">
        <v>457</v>
      </c>
    </row>
    <row r="131" spans="1:12" ht="15.75" thickBot="1">
      <c r="A131" s="15"/>
      <c r="B131" s="31" t="s">
        <v>448</v>
      </c>
      <c r="C131" s="127"/>
      <c r="D131" s="70" t="s">
        <v>458</v>
      </c>
      <c r="E131" s="128"/>
      <c r="F131" s="70" t="s">
        <v>459</v>
      </c>
    </row>
    <row r="132" spans="1:12" ht="15.75" thickTop="1">
      <c r="A132" s="15"/>
      <c r="B132" s="36"/>
      <c r="C132" s="163"/>
      <c r="D132" s="164" t="s">
        <v>460</v>
      </c>
      <c r="E132" s="163"/>
      <c r="F132" s="164" t="s">
        <v>461</v>
      </c>
    </row>
    <row r="133" spans="1:12">
      <c r="A133" s="15"/>
      <c r="B133" s="31"/>
      <c r="C133" s="113"/>
      <c r="D133" s="114"/>
      <c r="E133" s="114"/>
      <c r="F133" s="114"/>
    </row>
    <row r="134" spans="1:12">
      <c r="A134" s="15"/>
      <c r="B134" s="36" t="s">
        <v>453</v>
      </c>
      <c r="C134" s="16"/>
      <c r="D134" s="111" t="s">
        <v>309</v>
      </c>
      <c r="E134" s="96"/>
      <c r="F134" s="111" t="s">
        <v>312</v>
      </c>
    </row>
    <row r="135" spans="1:12">
      <c r="A135" s="15"/>
      <c r="B135" s="31" t="s">
        <v>454</v>
      </c>
      <c r="C135" s="79"/>
      <c r="D135" s="67" t="s">
        <v>313</v>
      </c>
      <c r="E135" s="114"/>
      <c r="F135" s="67" t="s">
        <v>315</v>
      </c>
    </row>
    <row r="136" spans="1:12" ht="15.75" thickBot="1">
      <c r="A136" s="15"/>
      <c r="B136" s="36" t="s">
        <v>455</v>
      </c>
      <c r="C136" s="98"/>
      <c r="D136" s="97" t="s">
        <v>316</v>
      </c>
      <c r="E136" s="116"/>
      <c r="F136" s="97" t="s">
        <v>318</v>
      </c>
    </row>
    <row r="137" spans="1:12" ht="16.5" thickTop="1" thickBot="1">
      <c r="A137" s="15"/>
      <c r="B137" s="31"/>
      <c r="C137" s="165" t="s">
        <v>205</v>
      </c>
      <c r="D137" s="166" t="s">
        <v>323</v>
      </c>
      <c r="E137" s="165" t="s">
        <v>205</v>
      </c>
      <c r="F137" s="166" t="s">
        <v>326</v>
      </c>
    </row>
    <row r="138" spans="1:12" ht="15.75" thickTop="1">
      <c r="A138" s="15"/>
      <c r="B138" s="53"/>
      <c r="C138" s="53"/>
      <c r="D138" s="53"/>
      <c r="E138" s="53"/>
      <c r="F138" s="53"/>
      <c r="G138" s="53"/>
      <c r="H138" s="53"/>
      <c r="I138" s="53"/>
      <c r="J138" s="53"/>
      <c r="K138" s="53"/>
      <c r="L138" s="53"/>
    </row>
    <row r="139" spans="1:12">
      <c r="A139" s="15"/>
      <c r="B139" s="56"/>
      <c r="C139" s="56"/>
      <c r="D139" s="56"/>
      <c r="E139" s="56"/>
      <c r="F139" s="56"/>
      <c r="G139" s="56"/>
      <c r="H139" s="56"/>
      <c r="I139" s="56"/>
      <c r="J139" s="56"/>
      <c r="K139" s="56"/>
      <c r="L139" s="56"/>
    </row>
  </sheetData>
  <mergeCells count="49">
    <mergeCell ref="A114:A139"/>
    <mergeCell ref="B138:L138"/>
    <mergeCell ref="B139:L139"/>
    <mergeCell ref="B101:L101"/>
    <mergeCell ref="B102:L102"/>
    <mergeCell ref="A103:A113"/>
    <mergeCell ref="B103:L103"/>
    <mergeCell ref="B104:L104"/>
    <mergeCell ref="B113:L113"/>
    <mergeCell ref="A47:A57"/>
    <mergeCell ref="B47:L47"/>
    <mergeCell ref="B48:L48"/>
    <mergeCell ref="B56:L56"/>
    <mergeCell ref="B57:L57"/>
    <mergeCell ref="A58:A102"/>
    <mergeCell ref="B58:L58"/>
    <mergeCell ref="B59:L59"/>
    <mergeCell ref="B81:L81"/>
    <mergeCell ref="B82:L82"/>
    <mergeCell ref="A1:A2"/>
    <mergeCell ref="B1:L1"/>
    <mergeCell ref="B2:L2"/>
    <mergeCell ref="B3:L3"/>
    <mergeCell ref="A4:A46"/>
    <mergeCell ref="B4:L4"/>
    <mergeCell ref="B5:L5"/>
    <mergeCell ref="B45:L45"/>
    <mergeCell ref="B46:L46"/>
    <mergeCell ref="C108:F108"/>
    <mergeCell ref="C109:D109"/>
    <mergeCell ref="E109:F109"/>
    <mergeCell ref="C115:F115"/>
    <mergeCell ref="C116:D116"/>
    <mergeCell ref="E116:F116"/>
    <mergeCell ref="C51:F51"/>
    <mergeCell ref="C52:D52"/>
    <mergeCell ref="E52:F52"/>
    <mergeCell ref="C61:F61"/>
    <mergeCell ref="G61:J61"/>
    <mergeCell ref="C62:D62"/>
    <mergeCell ref="E62:F62"/>
    <mergeCell ref="G62:H62"/>
    <mergeCell ref="I62:J62"/>
    <mergeCell ref="C8:D8"/>
    <mergeCell ref="E8:F8"/>
    <mergeCell ref="G8:H8"/>
    <mergeCell ref="I8:J8"/>
    <mergeCell ref="K8:L8"/>
    <mergeCell ref="C50:F5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showGridLines="0" workbookViewId="0"/>
  </sheetViews>
  <sheetFormatPr defaultRowHeight="15"/>
  <cols>
    <col min="1" max="1" width="36.5703125" bestFit="1" customWidth="1"/>
    <col min="2" max="2" width="33.28515625" customWidth="1"/>
    <col min="3" max="3" width="17.28515625" customWidth="1"/>
    <col min="4" max="4" width="18.28515625" customWidth="1"/>
    <col min="5" max="5" width="5.85546875" customWidth="1"/>
    <col min="6" max="6" width="32.5703125" customWidth="1"/>
    <col min="7" max="7" width="1.85546875" customWidth="1"/>
    <col min="8" max="8" width="36.5703125" customWidth="1"/>
    <col min="9" max="9" width="17.28515625" customWidth="1"/>
    <col min="10" max="10" width="18.28515625" customWidth="1"/>
    <col min="11" max="11" width="7.7109375" customWidth="1"/>
    <col min="12" max="12" width="30.7109375" customWidth="1"/>
    <col min="13" max="13" width="7" customWidth="1"/>
    <col min="14" max="14" width="28.28515625" customWidth="1"/>
    <col min="15" max="15" width="2" customWidth="1"/>
    <col min="16" max="16" width="7.7109375" customWidth="1"/>
  </cols>
  <sheetData>
    <row r="1" spans="1:16" ht="15" customHeight="1">
      <c r="A1" s="7" t="s">
        <v>1342</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469</v>
      </c>
      <c r="B3" s="51"/>
      <c r="C3" s="51"/>
      <c r="D3" s="51"/>
      <c r="E3" s="51"/>
      <c r="F3" s="51"/>
      <c r="G3" s="51"/>
      <c r="H3" s="51"/>
      <c r="I3" s="51"/>
      <c r="J3" s="51"/>
      <c r="K3" s="51"/>
      <c r="L3" s="51"/>
      <c r="M3" s="51"/>
      <c r="N3" s="51"/>
      <c r="O3" s="51"/>
      <c r="P3" s="51"/>
    </row>
    <row r="4" spans="1:16">
      <c r="A4" s="15" t="s">
        <v>1343</v>
      </c>
      <c r="B4" s="54" t="s">
        <v>471</v>
      </c>
      <c r="C4" s="54"/>
      <c r="D4" s="54"/>
      <c r="E4" s="54"/>
      <c r="F4" s="54"/>
      <c r="G4" s="54"/>
      <c r="H4" s="54"/>
      <c r="I4" s="54"/>
      <c r="J4" s="54"/>
      <c r="K4" s="54"/>
      <c r="L4" s="54"/>
      <c r="M4" s="54"/>
      <c r="N4" s="54"/>
      <c r="O4" s="54"/>
      <c r="P4" s="54"/>
    </row>
    <row r="5" spans="1:16">
      <c r="A5" s="15"/>
      <c r="B5" s="50"/>
      <c r="C5" s="79"/>
      <c r="D5" s="79"/>
      <c r="E5" s="79"/>
      <c r="F5" s="79"/>
      <c r="G5" s="79"/>
      <c r="H5" s="79"/>
      <c r="I5" s="79"/>
      <c r="J5" s="79"/>
      <c r="K5" s="79"/>
      <c r="L5" s="79"/>
      <c r="M5" s="79"/>
      <c r="N5" s="79"/>
    </row>
    <row r="6" spans="1:16">
      <c r="A6" s="15"/>
      <c r="B6" s="105"/>
      <c r="C6" s="79"/>
      <c r="D6" s="79"/>
      <c r="E6" s="79"/>
      <c r="F6" s="79"/>
      <c r="G6" s="79"/>
      <c r="H6" s="79"/>
      <c r="I6" s="79"/>
      <c r="J6" s="79"/>
      <c r="K6" s="79"/>
      <c r="L6" s="79"/>
      <c r="M6" s="113"/>
      <c r="N6" s="79"/>
    </row>
    <row r="7" spans="1:16" ht="15.75" thickBot="1">
      <c r="A7" s="15"/>
      <c r="B7" s="172" t="s">
        <v>224</v>
      </c>
      <c r="C7" s="205" t="s">
        <v>472</v>
      </c>
      <c r="D7" s="205"/>
      <c r="E7" s="205" t="s">
        <v>473</v>
      </c>
      <c r="F7" s="205"/>
      <c r="G7" s="205" t="s">
        <v>474</v>
      </c>
      <c r="H7" s="205"/>
      <c r="I7" s="205" t="s">
        <v>475</v>
      </c>
      <c r="J7" s="205"/>
      <c r="K7" s="205" t="s">
        <v>476</v>
      </c>
      <c r="L7" s="205"/>
      <c r="M7" s="205" t="s">
        <v>133</v>
      </c>
      <c r="N7" s="205"/>
    </row>
    <row r="8" spans="1:16" ht="15.75" thickTop="1">
      <c r="A8" s="15"/>
      <c r="B8" s="174">
        <v>42094</v>
      </c>
      <c r="C8" s="175"/>
      <c r="D8" s="176"/>
      <c r="E8" s="176"/>
      <c r="F8" s="176"/>
      <c r="G8" s="176"/>
      <c r="H8" s="176"/>
      <c r="I8" s="176"/>
      <c r="J8" s="176"/>
      <c r="K8" s="176"/>
      <c r="L8" s="176"/>
      <c r="M8" s="177"/>
      <c r="N8" s="176"/>
    </row>
    <row r="9" spans="1:16">
      <c r="A9" s="15"/>
      <c r="B9" s="178"/>
      <c r="C9" s="68"/>
      <c r="D9" s="114"/>
      <c r="E9" s="68"/>
      <c r="F9" s="114"/>
      <c r="G9" s="68"/>
      <c r="H9" s="114"/>
      <c r="I9" s="68"/>
      <c r="J9" s="114"/>
      <c r="K9" s="68"/>
      <c r="L9" s="114"/>
      <c r="M9" s="114"/>
      <c r="N9" s="114"/>
    </row>
    <row r="10" spans="1:16">
      <c r="A10" s="15"/>
      <c r="B10" s="179" t="s">
        <v>477</v>
      </c>
      <c r="C10" s="179" t="s">
        <v>205</v>
      </c>
      <c r="D10" s="180" t="s">
        <v>478</v>
      </c>
      <c r="E10" s="181" t="s">
        <v>205</v>
      </c>
      <c r="F10" s="180" t="s">
        <v>479</v>
      </c>
      <c r="G10" s="181" t="s">
        <v>205</v>
      </c>
      <c r="H10" s="180" t="s">
        <v>480</v>
      </c>
      <c r="I10" s="181" t="s">
        <v>205</v>
      </c>
      <c r="J10" s="180" t="s">
        <v>481</v>
      </c>
      <c r="K10" s="181" t="s">
        <v>205</v>
      </c>
      <c r="L10" s="180" t="s">
        <v>482</v>
      </c>
      <c r="M10" s="182" t="s">
        <v>205</v>
      </c>
      <c r="N10" s="180" t="s">
        <v>483</v>
      </c>
    </row>
    <row r="11" spans="1:16" ht="15.75" thickBot="1">
      <c r="A11" s="15"/>
      <c r="B11" s="178" t="s">
        <v>484</v>
      </c>
      <c r="C11" s="183" t="s">
        <v>205</v>
      </c>
      <c r="D11" s="184" t="s">
        <v>485</v>
      </c>
      <c r="E11" s="183" t="s">
        <v>205</v>
      </c>
      <c r="F11" s="184" t="s">
        <v>486</v>
      </c>
      <c r="G11" s="183" t="s">
        <v>205</v>
      </c>
      <c r="H11" s="184" t="s">
        <v>487</v>
      </c>
      <c r="I11" s="183" t="s">
        <v>205</v>
      </c>
      <c r="J11" s="184" t="s">
        <v>488</v>
      </c>
      <c r="K11" s="183" t="s">
        <v>205</v>
      </c>
      <c r="L11" s="184" t="s">
        <v>489</v>
      </c>
      <c r="M11" s="185" t="s">
        <v>205</v>
      </c>
      <c r="N11" s="184" t="s">
        <v>490</v>
      </c>
    </row>
    <row r="12" spans="1:16" ht="16.5" thickTop="1" thickBot="1">
      <c r="A12" s="15"/>
      <c r="B12" s="186" t="s">
        <v>491</v>
      </c>
      <c r="C12" s="187" t="s">
        <v>205</v>
      </c>
      <c r="D12" s="188" t="s">
        <v>492</v>
      </c>
      <c r="E12" s="189" t="s">
        <v>205</v>
      </c>
      <c r="F12" s="188" t="s">
        <v>493</v>
      </c>
      <c r="G12" s="189" t="s">
        <v>205</v>
      </c>
      <c r="H12" s="188" t="s">
        <v>494</v>
      </c>
      <c r="I12" s="189" t="s">
        <v>205</v>
      </c>
      <c r="J12" s="188" t="s">
        <v>495</v>
      </c>
      <c r="K12" s="189" t="s">
        <v>205</v>
      </c>
      <c r="L12" s="188" t="s">
        <v>496</v>
      </c>
      <c r="M12" s="190" t="s">
        <v>205</v>
      </c>
      <c r="N12" s="188" t="s">
        <v>497</v>
      </c>
    </row>
    <row r="13" spans="1:16" ht="15.75" thickTop="1">
      <c r="A13" s="15"/>
      <c r="B13" s="191"/>
      <c r="C13" s="192"/>
      <c r="D13" s="193"/>
      <c r="E13" s="192"/>
      <c r="F13" s="193"/>
      <c r="G13" s="192"/>
      <c r="H13" s="193"/>
      <c r="I13" s="192"/>
      <c r="J13" s="193"/>
      <c r="K13" s="192"/>
      <c r="L13" s="193"/>
      <c r="M13" s="194"/>
      <c r="N13" s="193"/>
    </row>
    <row r="14" spans="1:16">
      <c r="A14" s="15"/>
      <c r="B14" s="195">
        <v>42004</v>
      </c>
      <c r="C14" s="135"/>
      <c r="D14" s="196"/>
      <c r="E14" s="135"/>
      <c r="F14" s="196"/>
      <c r="G14" s="135"/>
      <c r="H14" s="196"/>
      <c r="I14" s="135"/>
      <c r="J14" s="196"/>
      <c r="K14" s="135"/>
      <c r="L14" s="196"/>
      <c r="M14" s="96"/>
      <c r="N14" s="196"/>
    </row>
    <row r="15" spans="1:16">
      <c r="A15" s="15"/>
      <c r="B15" s="197"/>
      <c r="C15" s="68"/>
      <c r="D15" s="114"/>
      <c r="E15" s="68"/>
      <c r="F15" s="114"/>
      <c r="G15" s="68"/>
      <c r="H15" s="114"/>
      <c r="I15" s="68"/>
      <c r="J15" s="114"/>
      <c r="K15" s="68"/>
      <c r="L15" s="114"/>
      <c r="M15" s="114"/>
      <c r="N15" s="114"/>
    </row>
    <row r="16" spans="1:16">
      <c r="A16" s="15"/>
      <c r="B16" s="198" t="s">
        <v>477</v>
      </c>
      <c r="C16" s="179" t="s">
        <v>205</v>
      </c>
      <c r="D16" s="199" t="s">
        <v>498</v>
      </c>
      <c r="E16" s="179" t="s">
        <v>205</v>
      </c>
      <c r="F16" s="199" t="s">
        <v>499</v>
      </c>
      <c r="G16" s="179" t="s">
        <v>205</v>
      </c>
      <c r="H16" s="199" t="s">
        <v>500</v>
      </c>
      <c r="I16" s="179" t="s">
        <v>205</v>
      </c>
      <c r="J16" s="199" t="s">
        <v>501</v>
      </c>
      <c r="K16" s="179" t="s">
        <v>205</v>
      </c>
      <c r="L16" s="199" t="s">
        <v>210</v>
      </c>
      <c r="M16" s="200" t="s">
        <v>205</v>
      </c>
      <c r="N16" s="199" t="s">
        <v>502</v>
      </c>
    </row>
    <row r="17" spans="1:16" ht="15.75" thickBot="1">
      <c r="A17" s="15"/>
      <c r="B17" s="197" t="s">
        <v>484</v>
      </c>
      <c r="C17" s="183" t="s">
        <v>205</v>
      </c>
      <c r="D17" s="184" t="s">
        <v>503</v>
      </c>
      <c r="E17" s="183" t="s">
        <v>205</v>
      </c>
      <c r="F17" s="184" t="s">
        <v>504</v>
      </c>
      <c r="G17" s="183" t="s">
        <v>205</v>
      </c>
      <c r="H17" s="184" t="s">
        <v>505</v>
      </c>
      <c r="I17" s="183" t="s">
        <v>205</v>
      </c>
      <c r="J17" s="184" t="s">
        <v>506</v>
      </c>
      <c r="K17" s="183" t="s">
        <v>205</v>
      </c>
      <c r="L17" s="184" t="s">
        <v>507</v>
      </c>
      <c r="M17" s="185" t="s">
        <v>205</v>
      </c>
      <c r="N17" s="184" t="s">
        <v>508</v>
      </c>
    </row>
    <row r="18" spans="1:16" ht="16.5" thickTop="1" thickBot="1">
      <c r="A18" s="15"/>
      <c r="B18" s="201" t="s">
        <v>491</v>
      </c>
      <c r="C18" s="202" t="s">
        <v>205</v>
      </c>
      <c r="D18" s="203" t="s">
        <v>509</v>
      </c>
      <c r="E18" s="202" t="s">
        <v>205</v>
      </c>
      <c r="F18" s="203" t="s">
        <v>510</v>
      </c>
      <c r="G18" s="202" t="s">
        <v>205</v>
      </c>
      <c r="H18" s="203" t="s">
        <v>511</v>
      </c>
      <c r="I18" s="202" t="s">
        <v>205</v>
      </c>
      <c r="J18" s="203" t="s">
        <v>512</v>
      </c>
      <c r="K18" s="202" t="s">
        <v>205</v>
      </c>
      <c r="L18" s="203" t="s">
        <v>507</v>
      </c>
      <c r="M18" s="204" t="s">
        <v>205</v>
      </c>
      <c r="N18" s="203" t="s">
        <v>513</v>
      </c>
    </row>
    <row r="19" spans="1:16" ht="15.75" thickTop="1">
      <c r="A19" s="15"/>
      <c r="B19" s="53"/>
      <c r="C19" s="53"/>
      <c r="D19" s="53"/>
      <c r="E19" s="53"/>
      <c r="F19" s="53"/>
      <c r="G19" s="53"/>
      <c r="H19" s="53"/>
      <c r="I19" s="53"/>
      <c r="J19" s="53"/>
      <c r="K19" s="53"/>
      <c r="L19" s="53"/>
      <c r="M19" s="53"/>
      <c r="N19" s="53"/>
      <c r="O19" s="53"/>
      <c r="P19" s="53"/>
    </row>
    <row r="20" spans="1:16">
      <c r="A20" s="15"/>
      <c r="B20" s="56"/>
      <c r="C20" s="56"/>
      <c r="D20" s="56"/>
      <c r="E20" s="56"/>
      <c r="F20" s="56"/>
      <c r="G20" s="56"/>
      <c r="H20" s="56"/>
      <c r="I20" s="56"/>
      <c r="J20" s="56"/>
      <c r="K20" s="56"/>
      <c r="L20" s="56"/>
      <c r="M20" s="56"/>
      <c r="N20" s="56"/>
      <c r="O20" s="56"/>
      <c r="P20" s="56"/>
    </row>
    <row r="21" spans="1:16">
      <c r="A21" s="15" t="s">
        <v>1344</v>
      </c>
      <c r="B21" s="54"/>
      <c r="C21" s="54"/>
      <c r="D21" s="54"/>
      <c r="E21" s="54"/>
      <c r="F21" s="54"/>
      <c r="G21" s="54"/>
      <c r="H21" s="54"/>
      <c r="I21" s="54"/>
      <c r="J21" s="54"/>
      <c r="K21" s="54"/>
      <c r="L21" s="54"/>
      <c r="M21" s="54"/>
      <c r="N21" s="54"/>
      <c r="O21" s="54"/>
      <c r="P21" s="54"/>
    </row>
    <row r="22" spans="1:16">
      <c r="A22" s="15"/>
      <c r="B22" s="54" t="s">
        <v>517</v>
      </c>
      <c r="C22" s="54"/>
      <c r="D22" s="54"/>
      <c r="E22" s="54"/>
      <c r="F22" s="54"/>
      <c r="G22" s="54"/>
      <c r="H22" s="54"/>
      <c r="I22" s="54"/>
      <c r="J22" s="54"/>
      <c r="K22" s="54"/>
      <c r="L22" s="54"/>
      <c r="M22" s="54"/>
      <c r="N22" s="54"/>
      <c r="O22" s="54"/>
      <c r="P22" s="54"/>
    </row>
    <row r="23" spans="1:16">
      <c r="A23" s="15"/>
      <c r="B23" s="50"/>
      <c r="C23" s="79"/>
      <c r="D23" s="79"/>
      <c r="E23" s="79"/>
      <c r="F23" s="79"/>
      <c r="G23" s="79"/>
      <c r="H23" s="79"/>
      <c r="I23" s="79"/>
      <c r="J23" s="79"/>
    </row>
    <row r="24" spans="1:16">
      <c r="A24" s="15"/>
      <c r="B24" s="50"/>
      <c r="C24" s="79"/>
      <c r="D24" s="79"/>
      <c r="E24" s="79"/>
      <c r="F24" s="79"/>
      <c r="G24" s="79"/>
      <c r="H24" s="79"/>
      <c r="I24" s="79"/>
      <c r="J24" s="79"/>
    </row>
    <row r="25" spans="1:16">
      <c r="A25" s="15"/>
      <c r="B25" s="206"/>
      <c r="C25" s="79"/>
      <c r="D25" s="109"/>
      <c r="E25" s="222"/>
      <c r="F25" s="222"/>
      <c r="G25" s="79"/>
      <c r="H25" s="109"/>
      <c r="I25" s="109"/>
      <c r="J25" s="109"/>
    </row>
    <row r="26" spans="1:16" ht="15.75" thickBot="1">
      <c r="A26" s="15"/>
      <c r="B26" s="172" t="s">
        <v>224</v>
      </c>
      <c r="C26" s="205" t="s">
        <v>518</v>
      </c>
      <c r="D26" s="205"/>
      <c r="E26" s="205" t="s">
        <v>519</v>
      </c>
      <c r="F26" s="205"/>
      <c r="G26" s="205" t="s">
        <v>520</v>
      </c>
      <c r="H26" s="205"/>
      <c r="I26" s="205" t="s">
        <v>133</v>
      </c>
      <c r="J26" s="205"/>
    </row>
    <row r="27" spans="1:16" ht="15.75" thickTop="1">
      <c r="A27" s="15"/>
      <c r="B27" s="207">
        <v>42094</v>
      </c>
      <c r="C27" s="208"/>
      <c r="D27" s="108"/>
      <c r="E27" s="108"/>
      <c r="F27" s="108"/>
      <c r="G27" s="108"/>
      <c r="H27" s="108"/>
      <c r="I27" s="108"/>
      <c r="J27" s="108"/>
    </row>
    <row r="28" spans="1:16">
      <c r="A28" s="15"/>
      <c r="B28" s="197" t="s">
        <v>521</v>
      </c>
      <c r="C28" s="79"/>
      <c r="D28" s="114"/>
      <c r="E28" s="114"/>
      <c r="F28" s="114"/>
      <c r="G28" s="114"/>
      <c r="H28" s="114"/>
      <c r="I28" s="114"/>
      <c r="J28" s="114"/>
    </row>
    <row r="29" spans="1:16">
      <c r="A29" s="15"/>
      <c r="B29" s="181" t="s">
        <v>522</v>
      </c>
      <c r="C29" s="181" t="s">
        <v>205</v>
      </c>
      <c r="D29" s="180" t="s">
        <v>523</v>
      </c>
      <c r="E29" s="181" t="s">
        <v>205</v>
      </c>
      <c r="F29" s="180" t="s">
        <v>524</v>
      </c>
      <c r="G29" s="181" t="s">
        <v>205</v>
      </c>
      <c r="H29" s="180" t="s">
        <v>525</v>
      </c>
      <c r="I29" s="181" t="s">
        <v>205</v>
      </c>
      <c r="J29" s="180" t="s">
        <v>526</v>
      </c>
    </row>
    <row r="30" spans="1:16">
      <c r="A30" s="15"/>
      <c r="B30" s="178" t="s">
        <v>527</v>
      </c>
      <c r="C30" s="68"/>
      <c r="D30" s="209" t="s">
        <v>528</v>
      </c>
      <c r="E30" s="68"/>
      <c r="F30" s="209" t="s">
        <v>529</v>
      </c>
      <c r="G30" s="68"/>
      <c r="H30" s="209" t="s">
        <v>530</v>
      </c>
      <c r="I30" s="68"/>
      <c r="J30" s="209" t="s">
        <v>531</v>
      </c>
    </row>
    <row r="31" spans="1:16">
      <c r="A31" s="15"/>
      <c r="B31" s="181" t="s">
        <v>532</v>
      </c>
      <c r="C31" s="69"/>
      <c r="D31" s="210"/>
      <c r="E31" s="69"/>
      <c r="F31" s="210"/>
      <c r="G31" s="69"/>
      <c r="H31" s="210"/>
      <c r="I31" s="69"/>
      <c r="J31" s="210"/>
    </row>
    <row r="32" spans="1:16">
      <c r="A32" s="15"/>
      <c r="B32" s="178" t="s">
        <v>533</v>
      </c>
      <c r="C32" s="68"/>
      <c r="D32" s="209" t="s">
        <v>534</v>
      </c>
      <c r="E32" s="68"/>
      <c r="F32" s="209" t="s">
        <v>210</v>
      </c>
      <c r="G32" s="68"/>
      <c r="H32" s="209" t="s">
        <v>535</v>
      </c>
      <c r="I32" s="68"/>
      <c r="J32" s="209" t="s">
        <v>536</v>
      </c>
    </row>
    <row r="33" spans="1:10">
      <c r="A33" s="15"/>
      <c r="B33" s="181" t="s">
        <v>537</v>
      </c>
      <c r="C33" s="69"/>
      <c r="D33" s="180" t="s">
        <v>538</v>
      </c>
      <c r="E33" s="69"/>
      <c r="F33" s="180" t="s">
        <v>539</v>
      </c>
      <c r="G33" s="69"/>
      <c r="H33" s="180" t="s">
        <v>540</v>
      </c>
      <c r="I33" s="69"/>
      <c r="J33" s="180" t="s">
        <v>541</v>
      </c>
    </row>
    <row r="34" spans="1:10">
      <c r="A34" s="15"/>
      <c r="B34" s="178" t="s">
        <v>542</v>
      </c>
      <c r="C34" s="68"/>
      <c r="D34" s="209" t="s">
        <v>543</v>
      </c>
      <c r="E34" s="68"/>
      <c r="F34" s="209" t="s">
        <v>544</v>
      </c>
      <c r="G34" s="68"/>
      <c r="H34" s="209" t="s">
        <v>545</v>
      </c>
      <c r="I34" s="68"/>
      <c r="J34" s="209" t="s">
        <v>494</v>
      </c>
    </row>
    <row r="35" spans="1:10">
      <c r="A35" s="15"/>
      <c r="B35" s="181" t="s">
        <v>546</v>
      </c>
      <c r="C35" s="69"/>
      <c r="D35" s="210"/>
      <c r="E35" s="69"/>
      <c r="F35" s="210"/>
      <c r="G35" s="69"/>
      <c r="H35" s="210"/>
      <c r="I35" s="69"/>
      <c r="J35" s="210"/>
    </row>
    <row r="36" spans="1:10">
      <c r="A36" s="15"/>
      <c r="B36" s="178" t="s">
        <v>547</v>
      </c>
      <c r="C36" s="68"/>
      <c r="D36" s="209" t="s">
        <v>548</v>
      </c>
      <c r="E36" s="68"/>
      <c r="F36" s="209" t="s">
        <v>549</v>
      </c>
      <c r="G36" s="68"/>
      <c r="H36" s="209" t="s">
        <v>550</v>
      </c>
      <c r="I36" s="68"/>
      <c r="J36" s="209" t="s">
        <v>551</v>
      </c>
    </row>
    <row r="37" spans="1:10">
      <c r="A37" s="15"/>
      <c r="B37" s="181" t="s">
        <v>552</v>
      </c>
      <c r="C37" s="69"/>
      <c r="D37" s="180" t="s">
        <v>553</v>
      </c>
      <c r="E37" s="69"/>
      <c r="F37" s="180" t="s">
        <v>554</v>
      </c>
      <c r="G37" s="69"/>
      <c r="H37" s="180" t="s">
        <v>555</v>
      </c>
      <c r="I37" s="69"/>
      <c r="J37" s="180" t="s">
        <v>556</v>
      </c>
    </row>
    <row r="38" spans="1:10" ht="15.75" thickBot="1">
      <c r="A38" s="15"/>
      <c r="B38" s="178" t="s">
        <v>557</v>
      </c>
      <c r="C38" s="71"/>
      <c r="D38" s="184" t="s">
        <v>558</v>
      </c>
      <c r="E38" s="71"/>
      <c r="F38" s="184" t="s">
        <v>210</v>
      </c>
      <c r="G38" s="71"/>
      <c r="H38" s="184" t="s">
        <v>559</v>
      </c>
      <c r="I38" s="71"/>
      <c r="J38" s="184" t="s">
        <v>496</v>
      </c>
    </row>
    <row r="39" spans="1:10" ht="16.5" thickTop="1" thickBot="1">
      <c r="A39" s="15"/>
      <c r="B39" s="181" t="s">
        <v>560</v>
      </c>
      <c r="C39" s="211" t="s">
        <v>205</v>
      </c>
      <c r="D39" s="212" t="s">
        <v>561</v>
      </c>
      <c r="E39" s="211" t="s">
        <v>205</v>
      </c>
      <c r="F39" s="212" t="s">
        <v>562</v>
      </c>
      <c r="G39" s="211" t="s">
        <v>205</v>
      </c>
      <c r="H39" s="212" t="s">
        <v>563</v>
      </c>
      <c r="I39" s="211" t="s">
        <v>205</v>
      </c>
      <c r="J39" s="212" t="s">
        <v>497</v>
      </c>
    </row>
    <row r="40" spans="1:10" ht="15.75" thickTop="1">
      <c r="A40" s="15"/>
      <c r="B40" s="178"/>
      <c r="C40" s="192"/>
      <c r="D40" s="192"/>
      <c r="E40" s="192"/>
      <c r="F40" s="192"/>
      <c r="G40" s="192"/>
      <c r="H40" s="192"/>
      <c r="I40" s="149"/>
      <c r="J40" s="149"/>
    </row>
    <row r="41" spans="1:10">
      <c r="A41" s="15"/>
      <c r="B41" s="213">
        <v>42004</v>
      </c>
      <c r="C41" s="16"/>
      <c r="D41" s="115"/>
      <c r="E41" s="16"/>
      <c r="F41" s="115"/>
      <c r="G41" s="16"/>
      <c r="H41" s="115"/>
      <c r="I41" s="16"/>
      <c r="J41" s="115"/>
    </row>
    <row r="42" spans="1:10">
      <c r="A42" s="15"/>
      <c r="B42" s="197" t="s">
        <v>521</v>
      </c>
      <c r="C42" s="79"/>
      <c r="D42" s="113"/>
      <c r="E42" s="79"/>
      <c r="F42" s="113"/>
      <c r="G42" s="79"/>
      <c r="H42" s="113"/>
      <c r="I42" s="79"/>
      <c r="J42" s="113"/>
    </row>
    <row r="43" spans="1:10">
      <c r="A43" s="15"/>
      <c r="B43" s="214" t="s">
        <v>522</v>
      </c>
      <c r="C43" s="198" t="s">
        <v>205</v>
      </c>
      <c r="D43" s="180" t="s">
        <v>564</v>
      </c>
      <c r="E43" s="214" t="s">
        <v>205</v>
      </c>
      <c r="F43" s="180" t="s">
        <v>565</v>
      </c>
      <c r="G43" s="214" t="s">
        <v>205</v>
      </c>
      <c r="H43" s="180" t="s">
        <v>566</v>
      </c>
      <c r="I43" s="214" t="s">
        <v>205</v>
      </c>
      <c r="J43" s="215" t="s">
        <v>567</v>
      </c>
    </row>
    <row r="44" spans="1:10">
      <c r="A44" s="15"/>
      <c r="B44" s="197" t="s">
        <v>527</v>
      </c>
      <c r="C44" s="79"/>
      <c r="D44" s="209" t="s">
        <v>568</v>
      </c>
      <c r="E44" s="79"/>
      <c r="F44" s="209" t="s">
        <v>569</v>
      </c>
      <c r="G44" s="79"/>
      <c r="H44" s="209" t="s">
        <v>570</v>
      </c>
      <c r="I44" s="79"/>
      <c r="J44" s="216" t="s">
        <v>571</v>
      </c>
    </row>
    <row r="45" spans="1:10">
      <c r="A45" s="15"/>
      <c r="B45" s="214" t="s">
        <v>532</v>
      </c>
      <c r="C45" s="16"/>
      <c r="D45" s="217"/>
      <c r="E45" s="218"/>
      <c r="F45" s="210"/>
      <c r="G45" s="218"/>
      <c r="H45" s="210"/>
      <c r="I45" s="218"/>
      <c r="J45" s="217"/>
    </row>
    <row r="46" spans="1:10">
      <c r="A46" s="15"/>
      <c r="B46" s="197" t="s">
        <v>533</v>
      </c>
      <c r="C46" s="79"/>
      <c r="D46" s="209" t="s">
        <v>572</v>
      </c>
      <c r="E46" s="79"/>
      <c r="F46" s="209" t="s">
        <v>210</v>
      </c>
      <c r="G46" s="79"/>
      <c r="H46" s="209" t="s">
        <v>535</v>
      </c>
      <c r="I46" s="79"/>
      <c r="J46" s="216" t="s">
        <v>573</v>
      </c>
    </row>
    <row r="47" spans="1:10">
      <c r="A47" s="15"/>
      <c r="B47" s="214" t="s">
        <v>537</v>
      </c>
      <c r="C47" s="16"/>
      <c r="D47" s="180" t="s">
        <v>574</v>
      </c>
      <c r="E47" s="218"/>
      <c r="F47" s="180" t="s">
        <v>575</v>
      </c>
      <c r="G47" s="218"/>
      <c r="H47" s="180" t="s">
        <v>576</v>
      </c>
      <c r="I47" s="218"/>
      <c r="J47" s="215" t="s">
        <v>577</v>
      </c>
    </row>
    <row r="48" spans="1:10">
      <c r="A48" s="15"/>
      <c r="B48" s="197" t="s">
        <v>542</v>
      </c>
      <c r="C48" s="79"/>
      <c r="D48" s="209" t="s">
        <v>578</v>
      </c>
      <c r="E48" s="79"/>
      <c r="F48" s="209" t="s">
        <v>579</v>
      </c>
      <c r="G48" s="79"/>
      <c r="H48" s="209" t="s">
        <v>580</v>
      </c>
      <c r="I48" s="79"/>
      <c r="J48" s="216" t="s">
        <v>511</v>
      </c>
    </row>
    <row r="49" spans="1:16">
      <c r="A49" s="15"/>
      <c r="B49" s="214" t="s">
        <v>546</v>
      </c>
      <c r="C49" s="16"/>
      <c r="D49" s="217"/>
      <c r="E49" s="218"/>
      <c r="F49" s="210"/>
      <c r="G49" s="218"/>
      <c r="H49" s="210"/>
      <c r="I49" s="218"/>
      <c r="J49" s="217"/>
    </row>
    <row r="50" spans="1:16">
      <c r="A50" s="15"/>
      <c r="B50" s="197" t="s">
        <v>547</v>
      </c>
      <c r="C50" s="79"/>
      <c r="D50" s="209" t="s">
        <v>581</v>
      </c>
      <c r="E50" s="79"/>
      <c r="F50" s="209" t="s">
        <v>582</v>
      </c>
      <c r="G50" s="79"/>
      <c r="H50" s="209" t="s">
        <v>583</v>
      </c>
      <c r="I50" s="79"/>
      <c r="J50" s="216" t="s">
        <v>584</v>
      </c>
    </row>
    <row r="51" spans="1:16">
      <c r="A51" s="15"/>
      <c r="B51" s="214" t="s">
        <v>552</v>
      </c>
      <c r="C51" s="16"/>
      <c r="D51" s="180" t="s">
        <v>585</v>
      </c>
      <c r="E51" s="218"/>
      <c r="F51" s="180" t="s">
        <v>586</v>
      </c>
      <c r="G51" s="218"/>
      <c r="H51" s="180" t="s">
        <v>587</v>
      </c>
      <c r="I51" s="218"/>
      <c r="J51" s="215" t="s">
        <v>588</v>
      </c>
    </row>
    <row r="52" spans="1:16" ht="15.75" thickBot="1">
      <c r="A52" s="15"/>
      <c r="B52" s="197" t="s">
        <v>557</v>
      </c>
      <c r="C52" s="136"/>
      <c r="D52" s="184" t="s">
        <v>589</v>
      </c>
      <c r="E52" s="136"/>
      <c r="F52" s="184" t="s">
        <v>210</v>
      </c>
      <c r="G52" s="136"/>
      <c r="H52" s="184" t="s">
        <v>590</v>
      </c>
      <c r="I52" s="136"/>
      <c r="J52" s="219" t="s">
        <v>507</v>
      </c>
    </row>
    <row r="53" spans="1:16" ht="16.5" thickTop="1" thickBot="1">
      <c r="A53" s="15"/>
      <c r="B53" s="214" t="s">
        <v>591</v>
      </c>
      <c r="C53" s="220" t="s">
        <v>205</v>
      </c>
      <c r="D53" s="221" t="s">
        <v>592</v>
      </c>
      <c r="E53" s="220" t="s">
        <v>205</v>
      </c>
      <c r="F53" s="221" t="s">
        <v>593</v>
      </c>
      <c r="G53" s="220" t="s">
        <v>205</v>
      </c>
      <c r="H53" s="221" t="s">
        <v>594</v>
      </c>
      <c r="I53" s="220" t="s">
        <v>205</v>
      </c>
      <c r="J53" s="221" t="s">
        <v>513</v>
      </c>
    </row>
    <row r="54" spans="1:16" ht="15.75" thickTop="1">
      <c r="A54" s="15"/>
      <c r="B54" s="53"/>
      <c r="C54" s="53"/>
      <c r="D54" s="53"/>
      <c r="E54" s="53"/>
      <c r="F54" s="53"/>
      <c r="G54" s="53"/>
      <c r="H54" s="53"/>
      <c r="I54" s="53"/>
      <c r="J54" s="53"/>
      <c r="K54" s="53"/>
      <c r="L54" s="53"/>
      <c r="M54" s="53"/>
      <c r="N54" s="53"/>
      <c r="O54" s="53"/>
      <c r="P54" s="53"/>
    </row>
    <row r="55" spans="1:16">
      <c r="A55" s="15"/>
      <c r="B55" s="56"/>
      <c r="C55" s="56"/>
      <c r="D55" s="56"/>
      <c r="E55" s="56"/>
      <c r="F55" s="56"/>
      <c r="G55" s="56"/>
      <c r="H55" s="56"/>
      <c r="I55" s="56"/>
      <c r="J55" s="56"/>
      <c r="K55" s="56"/>
      <c r="L55" s="56"/>
      <c r="M55" s="56"/>
      <c r="N55" s="56"/>
      <c r="O55" s="56"/>
      <c r="P55" s="56"/>
    </row>
    <row r="56" spans="1:16">
      <c r="A56" s="15" t="s">
        <v>1345</v>
      </c>
      <c r="B56" s="54" t="s">
        <v>596</v>
      </c>
      <c r="C56" s="54"/>
      <c r="D56" s="54"/>
      <c r="E56" s="54"/>
      <c r="F56" s="54"/>
      <c r="G56" s="54"/>
      <c r="H56" s="54"/>
      <c r="I56" s="54"/>
      <c r="J56" s="54"/>
      <c r="K56" s="54"/>
      <c r="L56" s="54"/>
      <c r="M56" s="54"/>
      <c r="N56" s="54"/>
      <c r="O56" s="54"/>
      <c r="P56" s="54"/>
    </row>
    <row r="57" spans="1:16">
      <c r="A57" s="15"/>
      <c r="B57" s="50"/>
      <c r="C57" s="79"/>
      <c r="D57" s="79"/>
      <c r="E57" s="79"/>
      <c r="F57" s="79"/>
      <c r="G57" s="79"/>
      <c r="H57" s="79"/>
      <c r="I57" s="79"/>
      <c r="J57" s="79"/>
      <c r="K57" s="79"/>
      <c r="L57" s="79"/>
      <c r="M57" s="79"/>
      <c r="N57" s="79"/>
      <c r="O57" s="79"/>
      <c r="P57" s="79"/>
    </row>
    <row r="58" spans="1:16">
      <c r="A58" s="15"/>
      <c r="B58" s="80"/>
      <c r="C58" s="79"/>
      <c r="D58" s="79"/>
      <c r="E58" s="79"/>
      <c r="F58" s="79"/>
      <c r="G58" s="79"/>
      <c r="H58" s="79"/>
      <c r="I58" s="113"/>
      <c r="J58" s="79"/>
      <c r="K58" s="113"/>
      <c r="L58" s="79"/>
      <c r="M58" s="113"/>
      <c r="N58" s="79"/>
      <c r="O58" s="113"/>
      <c r="P58" s="79"/>
    </row>
    <row r="59" spans="1:16" ht="15.75" thickBot="1">
      <c r="A59" s="15"/>
      <c r="B59" s="172" t="s">
        <v>224</v>
      </c>
      <c r="C59" s="205" t="s">
        <v>597</v>
      </c>
      <c r="D59" s="205"/>
      <c r="E59" s="205" t="s">
        <v>598</v>
      </c>
      <c r="F59" s="205"/>
      <c r="G59" s="205" t="s">
        <v>599</v>
      </c>
      <c r="H59" s="205"/>
      <c r="I59" s="205" t="s">
        <v>600</v>
      </c>
      <c r="J59" s="205"/>
      <c r="K59" s="205" t="s">
        <v>601</v>
      </c>
      <c r="L59" s="205"/>
      <c r="M59" s="205" t="s">
        <v>602</v>
      </c>
      <c r="N59" s="205"/>
      <c r="O59" s="205" t="s">
        <v>603</v>
      </c>
      <c r="P59" s="205"/>
    </row>
    <row r="60" spans="1:16" ht="15.75" thickTop="1">
      <c r="A60" s="15"/>
      <c r="B60" s="223">
        <v>42094</v>
      </c>
      <c r="C60" s="175"/>
      <c r="D60" s="176"/>
      <c r="E60" s="176"/>
      <c r="F60" s="176"/>
      <c r="G60" s="176"/>
      <c r="H60" s="176"/>
      <c r="I60" s="177"/>
      <c r="J60" s="176"/>
      <c r="K60" s="177"/>
      <c r="L60" s="176"/>
      <c r="M60" s="177"/>
      <c r="N60" s="176"/>
      <c r="O60" s="177"/>
      <c r="P60" s="176"/>
    </row>
    <row r="61" spans="1:16">
      <c r="A61" s="15"/>
      <c r="B61" s="178" t="s">
        <v>521</v>
      </c>
      <c r="C61" s="68"/>
      <c r="D61" s="114"/>
      <c r="E61" s="114"/>
      <c r="F61" s="114"/>
      <c r="G61" s="114"/>
      <c r="H61" s="114"/>
      <c r="I61" s="114"/>
      <c r="J61" s="114"/>
      <c r="K61" s="114"/>
      <c r="L61" s="114"/>
      <c r="M61" s="114"/>
      <c r="N61" s="114"/>
      <c r="O61" s="114"/>
      <c r="P61" s="114"/>
    </row>
    <row r="62" spans="1:16">
      <c r="A62" s="15"/>
      <c r="B62" s="181" t="s">
        <v>522</v>
      </c>
      <c r="C62" s="181" t="s">
        <v>205</v>
      </c>
      <c r="D62" s="180" t="s">
        <v>604</v>
      </c>
      <c r="E62" s="181" t="s">
        <v>205</v>
      </c>
      <c r="F62" s="180" t="s">
        <v>605</v>
      </c>
      <c r="G62" s="181" t="s">
        <v>205</v>
      </c>
      <c r="H62" s="180" t="s">
        <v>606</v>
      </c>
      <c r="I62" s="182" t="s">
        <v>205</v>
      </c>
      <c r="J62" s="180" t="s">
        <v>210</v>
      </c>
      <c r="K62" s="182" t="s">
        <v>205</v>
      </c>
      <c r="L62" s="180" t="s">
        <v>607</v>
      </c>
      <c r="M62" s="182" t="s">
        <v>205</v>
      </c>
      <c r="N62" s="180" t="s">
        <v>608</v>
      </c>
      <c r="O62" s="182" t="s">
        <v>205</v>
      </c>
      <c r="P62" s="180" t="s">
        <v>526</v>
      </c>
    </row>
    <row r="63" spans="1:16">
      <c r="A63" s="15"/>
      <c r="B63" s="178" t="s">
        <v>527</v>
      </c>
      <c r="C63" s="68"/>
      <c r="D63" s="209" t="s">
        <v>609</v>
      </c>
      <c r="E63" s="68"/>
      <c r="F63" s="209" t="s">
        <v>610</v>
      </c>
      <c r="G63" s="68"/>
      <c r="H63" s="209" t="s">
        <v>611</v>
      </c>
      <c r="I63" s="114"/>
      <c r="J63" s="209" t="s">
        <v>210</v>
      </c>
      <c r="K63" s="114"/>
      <c r="L63" s="209" t="s">
        <v>612</v>
      </c>
      <c r="M63" s="114"/>
      <c r="N63" s="209" t="s">
        <v>613</v>
      </c>
      <c r="O63" s="114"/>
      <c r="P63" s="209" t="s">
        <v>531</v>
      </c>
    </row>
    <row r="64" spans="1:16">
      <c r="A64" s="15"/>
      <c r="B64" s="181" t="s">
        <v>532</v>
      </c>
      <c r="C64" s="69"/>
      <c r="D64" s="210"/>
      <c r="E64" s="69"/>
      <c r="F64" s="210"/>
      <c r="G64" s="69"/>
      <c r="H64" s="210"/>
      <c r="I64" s="210"/>
      <c r="J64" s="210"/>
      <c r="K64" s="210"/>
      <c r="L64" s="210"/>
      <c r="M64" s="210"/>
      <c r="N64" s="210"/>
      <c r="O64" s="210"/>
      <c r="P64" s="210"/>
    </row>
    <row r="65" spans="1:16">
      <c r="A65" s="15"/>
      <c r="B65" s="178" t="s">
        <v>533</v>
      </c>
      <c r="C65" s="68"/>
      <c r="D65" s="209" t="s">
        <v>536</v>
      </c>
      <c r="E65" s="68"/>
      <c r="F65" s="209" t="s">
        <v>210</v>
      </c>
      <c r="G65" s="68"/>
      <c r="H65" s="209" t="s">
        <v>210</v>
      </c>
      <c r="I65" s="114"/>
      <c r="J65" s="209" t="s">
        <v>210</v>
      </c>
      <c r="K65" s="114"/>
      <c r="L65" s="209" t="s">
        <v>210</v>
      </c>
      <c r="M65" s="114"/>
      <c r="N65" s="209" t="s">
        <v>210</v>
      </c>
      <c r="O65" s="114"/>
      <c r="P65" s="209" t="s">
        <v>536</v>
      </c>
    </row>
    <row r="66" spans="1:16">
      <c r="A66" s="15"/>
      <c r="B66" s="181" t="s">
        <v>537</v>
      </c>
      <c r="C66" s="69"/>
      <c r="D66" s="180" t="s">
        <v>614</v>
      </c>
      <c r="E66" s="69"/>
      <c r="F66" s="180" t="s">
        <v>615</v>
      </c>
      <c r="G66" s="69"/>
      <c r="H66" s="180" t="s">
        <v>210</v>
      </c>
      <c r="I66" s="210"/>
      <c r="J66" s="180" t="s">
        <v>616</v>
      </c>
      <c r="K66" s="210"/>
      <c r="L66" s="180" t="s">
        <v>617</v>
      </c>
      <c r="M66" s="210"/>
      <c r="N66" s="180" t="s">
        <v>618</v>
      </c>
      <c r="O66" s="210"/>
      <c r="P66" s="180" t="s">
        <v>541</v>
      </c>
    </row>
    <row r="67" spans="1:16">
      <c r="A67" s="15"/>
      <c r="B67" s="178" t="s">
        <v>542</v>
      </c>
      <c r="C67" s="68"/>
      <c r="D67" s="209" t="s">
        <v>619</v>
      </c>
      <c r="E67" s="68"/>
      <c r="F67" s="209" t="s">
        <v>210</v>
      </c>
      <c r="G67" s="68"/>
      <c r="H67" s="209" t="s">
        <v>210</v>
      </c>
      <c r="I67" s="114"/>
      <c r="J67" s="209" t="s">
        <v>620</v>
      </c>
      <c r="K67" s="114"/>
      <c r="L67" s="209" t="s">
        <v>620</v>
      </c>
      <c r="M67" s="114"/>
      <c r="N67" s="209" t="s">
        <v>621</v>
      </c>
      <c r="O67" s="114"/>
      <c r="P67" s="209" t="s">
        <v>494</v>
      </c>
    </row>
    <row r="68" spans="1:16">
      <c r="A68" s="15"/>
      <c r="B68" s="181" t="s">
        <v>546</v>
      </c>
      <c r="C68" s="69"/>
      <c r="D68" s="210"/>
      <c r="E68" s="69"/>
      <c r="F68" s="210"/>
      <c r="G68" s="69"/>
      <c r="H68" s="210"/>
      <c r="I68" s="210"/>
      <c r="J68" s="210"/>
      <c r="K68" s="210"/>
      <c r="L68" s="210"/>
      <c r="M68" s="210"/>
      <c r="N68" s="210"/>
      <c r="O68" s="210"/>
      <c r="P68" s="210"/>
    </row>
    <row r="69" spans="1:16">
      <c r="A69" s="15"/>
      <c r="B69" s="178" t="s">
        <v>547</v>
      </c>
      <c r="C69" s="68"/>
      <c r="D69" s="209" t="s">
        <v>622</v>
      </c>
      <c r="E69" s="68"/>
      <c r="F69" s="209" t="s">
        <v>623</v>
      </c>
      <c r="G69" s="68"/>
      <c r="H69" s="209" t="s">
        <v>624</v>
      </c>
      <c r="I69" s="114"/>
      <c r="J69" s="209" t="s">
        <v>396</v>
      </c>
      <c r="K69" s="114"/>
      <c r="L69" s="209" t="s">
        <v>625</v>
      </c>
      <c r="M69" s="114"/>
      <c r="N69" s="209" t="s">
        <v>626</v>
      </c>
      <c r="O69" s="114"/>
      <c r="P69" s="209" t="s">
        <v>551</v>
      </c>
    </row>
    <row r="70" spans="1:16">
      <c r="A70" s="15"/>
      <c r="B70" s="181" t="s">
        <v>552</v>
      </c>
      <c r="C70" s="69"/>
      <c r="D70" s="180" t="s">
        <v>627</v>
      </c>
      <c r="E70" s="69"/>
      <c r="F70" s="180" t="s">
        <v>628</v>
      </c>
      <c r="G70" s="69"/>
      <c r="H70" s="180" t="s">
        <v>629</v>
      </c>
      <c r="I70" s="210"/>
      <c r="J70" s="180" t="s">
        <v>630</v>
      </c>
      <c r="K70" s="210"/>
      <c r="L70" s="180" t="s">
        <v>631</v>
      </c>
      <c r="M70" s="210"/>
      <c r="N70" s="180" t="s">
        <v>632</v>
      </c>
      <c r="O70" s="210"/>
      <c r="P70" s="180" t="s">
        <v>556</v>
      </c>
    </row>
    <row r="71" spans="1:16" ht="15.75" thickBot="1">
      <c r="A71" s="15"/>
      <c r="B71" s="178" t="s">
        <v>557</v>
      </c>
      <c r="C71" s="71"/>
      <c r="D71" s="184" t="s">
        <v>633</v>
      </c>
      <c r="E71" s="71"/>
      <c r="F71" s="184" t="s">
        <v>634</v>
      </c>
      <c r="G71" s="71"/>
      <c r="H71" s="184" t="s">
        <v>635</v>
      </c>
      <c r="I71" s="128"/>
      <c r="J71" s="184" t="s">
        <v>636</v>
      </c>
      <c r="K71" s="128"/>
      <c r="L71" s="184" t="s">
        <v>637</v>
      </c>
      <c r="M71" s="128"/>
      <c r="N71" s="184" t="s">
        <v>482</v>
      </c>
      <c r="O71" s="128"/>
      <c r="P71" s="184" t="s">
        <v>496</v>
      </c>
    </row>
    <row r="72" spans="1:16" ht="16.5" thickTop="1" thickBot="1">
      <c r="A72" s="15"/>
      <c r="B72" s="181" t="s">
        <v>560</v>
      </c>
      <c r="C72" s="211" t="s">
        <v>205</v>
      </c>
      <c r="D72" s="212" t="s">
        <v>638</v>
      </c>
      <c r="E72" s="211" t="s">
        <v>205</v>
      </c>
      <c r="F72" s="212" t="s">
        <v>639</v>
      </c>
      <c r="G72" s="211" t="s">
        <v>205</v>
      </c>
      <c r="H72" s="212" t="s">
        <v>640</v>
      </c>
      <c r="I72" s="224" t="s">
        <v>205</v>
      </c>
      <c r="J72" s="212" t="s">
        <v>641</v>
      </c>
      <c r="K72" s="224" t="s">
        <v>205</v>
      </c>
      <c r="L72" s="212" t="s">
        <v>642</v>
      </c>
      <c r="M72" s="224" t="s">
        <v>205</v>
      </c>
      <c r="N72" s="212" t="s">
        <v>643</v>
      </c>
      <c r="O72" s="224" t="s">
        <v>205</v>
      </c>
      <c r="P72" s="212" t="s">
        <v>497</v>
      </c>
    </row>
    <row r="73" spans="1:16" ht="15.75" thickTop="1">
      <c r="A73" s="15"/>
      <c r="B73" s="178"/>
      <c r="C73" s="192"/>
      <c r="D73" s="194"/>
      <c r="E73" s="192"/>
      <c r="F73" s="194"/>
      <c r="G73" s="192"/>
      <c r="H73" s="194"/>
      <c r="I73" s="194"/>
      <c r="J73" s="194"/>
      <c r="K73" s="194"/>
      <c r="L73" s="194"/>
      <c r="M73" s="194"/>
      <c r="N73" s="194"/>
      <c r="O73" s="194"/>
      <c r="P73" s="194"/>
    </row>
    <row r="74" spans="1:16">
      <c r="A74" s="15"/>
      <c r="B74" s="195">
        <v>42004</v>
      </c>
      <c r="C74" s="16"/>
      <c r="D74" s="115"/>
      <c r="E74" s="16"/>
      <c r="F74" s="115"/>
      <c r="G74" s="16"/>
      <c r="H74" s="115"/>
      <c r="I74" s="115"/>
      <c r="J74" s="115"/>
      <c r="K74" s="115"/>
      <c r="L74" s="115"/>
      <c r="M74" s="115"/>
      <c r="N74" s="115"/>
      <c r="O74" s="115"/>
      <c r="P74" s="115"/>
    </row>
    <row r="75" spans="1:16">
      <c r="A75" s="15"/>
      <c r="B75" s="197" t="s">
        <v>521</v>
      </c>
      <c r="C75" s="79"/>
      <c r="D75" s="113"/>
      <c r="E75" s="79"/>
      <c r="F75" s="113"/>
      <c r="G75" s="79"/>
      <c r="H75" s="113"/>
      <c r="I75" s="113"/>
      <c r="J75" s="113"/>
      <c r="K75" s="113"/>
      <c r="L75" s="113"/>
      <c r="M75" s="113"/>
      <c r="N75" s="113"/>
      <c r="O75" s="113"/>
      <c r="P75" s="113"/>
    </row>
    <row r="76" spans="1:16">
      <c r="A76" s="15"/>
      <c r="B76" s="198" t="s">
        <v>522</v>
      </c>
      <c r="C76" s="198" t="s">
        <v>205</v>
      </c>
      <c r="D76" s="225" t="s">
        <v>644</v>
      </c>
      <c r="E76" s="198" t="s">
        <v>205</v>
      </c>
      <c r="F76" s="225" t="s">
        <v>645</v>
      </c>
      <c r="G76" s="198" t="s">
        <v>205</v>
      </c>
      <c r="H76" s="225" t="s">
        <v>646</v>
      </c>
      <c r="I76" s="226" t="s">
        <v>205</v>
      </c>
      <c r="J76" s="225" t="s">
        <v>210</v>
      </c>
      <c r="K76" s="226" t="s">
        <v>205</v>
      </c>
      <c r="L76" s="225" t="s">
        <v>647</v>
      </c>
      <c r="M76" s="226" t="s">
        <v>205</v>
      </c>
      <c r="N76" s="225" t="s">
        <v>648</v>
      </c>
      <c r="O76" s="226" t="s">
        <v>205</v>
      </c>
      <c r="P76" s="225" t="s">
        <v>567</v>
      </c>
    </row>
    <row r="77" spans="1:16">
      <c r="A77" s="15"/>
      <c r="B77" s="197" t="s">
        <v>527</v>
      </c>
      <c r="C77" s="79"/>
      <c r="D77" s="216" t="s">
        <v>649</v>
      </c>
      <c r="E77" s="79"/>
      <c r="F77" s="216" t="s">
        <v>650</v>
      </c>
      <c r="G77" s="79"/>
      <c r="H77" s="216" t="s">
        <v>210</v>
      </c>
      <c r="I77" s="113"/>
      <c r="J77" s="216" t="s">
        <v>210</v>
      </c>
      <c r="K77" s="113"/>
      <c r="L77" s="216" t="s">
        <v>650</v>
      </c>
      <c r="M77" s="113"/>
      <c r="N77" s="216" t="s">
        <v>651</v>
      </c>
      <c r="O77" s="113"/>
      <c r="P77" s="216" t="s">
        <v>571</v>
      </c>
    </row>
    <row r="78" spans="1:16">
      <c r="A78" s="15"/>
      <c r="B78" s="198" t="s">
        <v>532</v>
      </c>
      <c r="C78" s="16"/>
      <c r="D78" s="115"/>
      <c r="E78" s="16"/>
      <c r="F78" s="115"/>
      <c r="G78" s="16"/>
      <c r="H78" s="115"/>
      <c r="I78" s="115"/>
      <c r="J78" s="115"/>
      <c r="K78" s="115"/>
      <c r="L78" s="115"/>
      <c r="M78" s="115"/>
      <c r="N78" s="115"/>
      <c r="O78" s="115"/>
      <c r="P78" s="115"/>
    </row>
    <row r="79" spans="1:16">
      <c r="A79" s="15"/>
      <c r="B79" s="197" t="s">
        <v>533</v>
      </c>
      <c r="C79" s="79"/>
      <c r="D79" s="216" t="s">
        <v>573</v>
      </c>
      <c r="E79" s="79"/>
      <c r="F79" s="216" t="s">
        <v>210</v>
      </c>
      <c r="G79" s="79"/>
      <c r="H79" s="216" t="s">
        <v>210</v>
      </c>
      <c r="I79" s="113"/>
      <c r="J79" s="216" t="s">
        <v>210</v>
      </c>
      <c r="K79" s="113"/>
      <c r="L79" s="216" t="s">
        <v>210</v>
      </c>
      <c r="M79" s="113"/>
      <c r="N79" s="216" t="s">
        <v>210</v>
      </c>
      <c r="O79" s="113"/>
      <c r="P79" s="216" t="s">
        <v>573</v>
      </c>
    </row>
    <row r="80" spans="1:16">
      <c r="A80" s="15"/>
      <c r="B80" s="198" t="s">
        <v>537</v>
      </c>
      <c r="C80" s="16"/>
      <c r="D80" s="225" t="s">
        <v>652</v>
      </c>
      <c r="E80" s="16"/>
      <c r="F80" s="225" t="s">
        <v>653</v>
      </c>
      <c r="G80" s="16"/>
      <c r="H80" s="225" t="s">
        <v>654</v>
      </c>
      <c r="I80" s="115"/>
      <c r="J80" s="225" t="s">
        <v>616</v>
      </c>
      <c r="K80" s="115"/>
      <c r="L80" s="225" t="s">
        <v>655</v>
      </c>
      <c r="M80" s="115"/>
      <c r="N80" s="225" t="s">
        <v>656</v>
      </c>
      <c r="O80" s="115"/>
      <c r="P80" s="225" t="s">
        <v>577</v>
      </c>
    </row>
    <row r="81" spans="1:16">
      <c r="A81" s="15"/>
      <c r="B81" s="197" t="s">
        <v>542</v>
      </c>
      <c r="C81" s="79"/>
      <c r="D81" s="216" t="s">
        <v>657</v>
      </c>
      <c r="E81" s="79"/>
      <c r="F81" s="216" t="s">
        <v>210</v>
      </c>
      <c r="G81" s="79"/>
      <c r="H81" s="216" t="s">
        <v>658</v>
      </c>
      <c r="I81" s="113"/>
      <c r="J81" s="216" t="s">
        <v>659</v>
      </c>
      <c r="K81" s="113"/>
      <c r="L81" s="216" t="s">
        <v>660</v>
      </c>
      <c r="M81" s="113"/>
      <c r="N81" s="216" t="s">
        <v>661</v>
      </c>
      <c r="O81" s="113"/>
      <c r="P81" s="216" t="s">
        <v>511</v>
      </c>
    </row>
    <row r="82" spans="1:16">
      <c r="A82" s="15"/>
      <c r="B82" s="198" t="s">
        <v>546</v>
      </c>
      <c r="C82" s="16"/>
      <c r="D82" s="115"/>
      <c r="E82" s="16"/>
      <c r="F82" s="115"/>
      <c r="G82" s="16"/>
      <c r="H82" s="115"/>
      <c r="I82" s="115"/>
      <c r="J82" s="115"/>
      <c r="K82" s="115"/>
      <c r="L82" s="115"/>
      <c r="M82" s="115"/>
      <c r="N82" s="115"/>
      <c r="O82" s="115"/>
      <c r="P82" s="115"/>
    </row>
    <row r="83" spans="1:16">
      <c r="A83" s="15"/>
      <c r="B83" s="197" t="s">
        <v>547</v>
      </c>
      <c r="C83" s="79"/>
      <c r="D83" s="216" t="s">
        <v>662</v>
      </c>
      <c r="E83" s="79"/>
      <c r="F83" s="216" t="s">
        <v>663</v>
      </c>
      <c r="G83" s="79"/>
      <c r="H83" s="216" t="s">
        <v>664</v>
      </c>
      <c r="I83" s="113"/>
      <c r="J83" s="216" t="s">
        <v>665</v>
      </c>
      <c r="K83" s="113"/>
      <c r="L83" s="216" t="s">
        <v>666</v>
      </c>
      <c r="M83" s="113"/>
      <c r="N83" s="216" t="s">
        <v>667</v>
      </c>
      <c r="O83" s="113"/>
      <c r="P83" s="216" t="s">
        <v>584</v>
      </c>
    </row>
    <row r="84" spans="1:16">
      <c r="A84" s="15"/>
      <c r="B84" s="198" t="s">
        <v>552</v>
      </c>
      <c r="C84" s="16"/>
      <c r="D84" s="225" t="s">
        <v>668</v>
      </c>
      <c r="E84" s="16"/>
      <c r="F84" s="225" t="s">
        <v>669</v>
      </c>
      <c r="G84" s="16"/>
      <c r="H84" s="225" t="s">
        <v>670</v>
      </c>
      <c r="I84" s="115"/>
      <c r="J84" s="225" t="s">
        <v>671</v>
      </c>
      <c r="K84" s="115"/>
      <c r="L84" s="225" t="s">
        <v>672</v>
      </c>
      <c r="M84" s="115"/>
      <c r="N84" s="225" t="s">
        <v>673</v>
      </c>
      <c r="O84" s="115"/>
      <c r="P84" s="225" t="s">
        <v>588</v>
      </c>
    </row>
    <row r="85" spans="1:16" ht="15.75" thickBot="1">
      <c r="A85" s="15"/>
      <c r="B85" s="197" t="s">
        <v>557</v>
      </c>
      <c r="C85" s="136"/>
      <c r="D85" s="219" t="s">
        <v>674</v>
      </c>
      <c r="E85" s="136"/>
      <c r="F85" s="219" t="s">
        <v>647</v>
      </c>
      <c r="G85" s="136"/>
      <c r="H85" s="219" t="s">
        <v>675</v>
      </c>
      <c r="I85" s="127"/>
      <c r="J85" s="219" t="s">
        <v>676</v>
      </c>
      <c r="K85" s="127"/>
      <c r="L85" s="219" t="s">
        <v>677</v>
      </c>
      <c r="M85" s="127"/>
      <c r="N85" s="219" t="s">
        <v>210</v>
      </c>
      <c r="O85" s="127"/>
      <c r="P85" s="219" t="s">
        <v>507</v>
      </c>
    </row>
    <row r="86" spans="1:16" ht="16.5" thickTop="1" thickBot="1">
      <c r="A86" s="15"/>
      <c r="B86" s="198" t="s">
        <v>591</v>
      </c>
      <c r="C86" s="227" t="s">
        <v>205</v>
      </c>
      <c r="D86" s="228" t="s">
        <v>678</v>
      </c>
      <c r="E86" s="227" t="s">
        <v>205</v>
      </c>
      <c r="F86" s="228" t="s">
        <v>679</v>
      </c>
      <c r="G86" s="227" t="s">
        <v>205</v>
      </c>
      <c r="H86" s="228" t="s">
        <v>680</v>
      </c>
      <c r="I86" s="229" t="s">
        <v>205</v>
      </c>
      <c r="J86" s="228" t="s">
        <v>681</v>
      </c>
      <c r="K86" s="229" t="s">
        <v>205</v>
      </c>
      <c r="L86" s="228" t="s">
        <v>682</v>
      </c>
      <c r="M86" s="229" t="s">
        <v>205</v>
      </c>
      <c r="N86" s="228" t="s">
        <v>683</v>
      </c>
      <c r="O86" s="229" t="s">
        <v>205</v>
      </c>
      <c r="P86" s="228" t="s">
        <v>513</v>
      </c>
    </row>
    <row r="87" spans="1:16" ht="15.75" thickTop="1">
      <c r="A87" s="15"/>
      <c r="B87" s="53"/>
      <c r="C87" s="53"/>
      <c r="D87" s="53"/>
      <c r="E87" s="53"/>
      <c r="F87" s="53"/>
      <c r="G87" s="53"/>
      <c r="H87" s="53"/>
      <c r="I87" s="53"/>
      <c r="J87" s="53"/>
      <c r="K87" s="53"/>
      <c r="L87" s="53"/>
      <c r="M87" s="53"/>
      <c r="N87" s="53"/>
      <c r="O87" s="53"/>
      <c r="P87" s="53"/>
    </row>
    <row r="88" spans="1:16">
      <c r="A88" s="15"/>
      <c r="B88" s="56"/>
      <c r="C88" s="56"/>
      <c r="D88" s="56"/>
      <c r="E88" s="56"/>
      <c r="F88" s="56"/>
      <c r="G88" s="56"/>
      <c r="H88" s="56"/>
      <c r="I88" s="56"/>
      <c r="J88" s="56"/>
      <c r="K88" s="56"/>
      <c r="L88" s="56"/>
      <c r="M88" s="56"/>
      <c r="N88" s="56"/>
      <c r="O88" s="56"/>
      <c r="P88" s="56"/>
    </row>
    <row r="89" spans="1:16">
      <c r="A89" s="15" t="s">
        <v>1346</v>
      </c>
      <c r="B89" s="54" t="s">
        <v>687</v>
      </c>
      <c r="C89" s="54"/>
      <c r="D89" s="54"/>
      <c r="E89" s="54"/>
      <c r="F89" s="54"/>
      <c r="G89" s="54"/>
      <c r="H89" s="54"/>
      <c r="I89" s="54"/>
      <c r="J89" s="54"/>
      <c r="K89" s="54"/>
      <c r="L89" s="54"/>
      <c r="M89" s="54"/>
      <c r="N89" s="54"/>
      <c r="O89" s="54"/>
      <c r="P89" s="54"/>
    </row>
    <row r="90" spans="1:16">
      <c r="A90" s="15"/>
      <c r="B90" s="77"/>
      <c r="C90" s="77"/>
      <c r="D90" s="77"/>
      <c r="E90" s="77"/>
      <c r="F90" s="77"/>
      <c r="G90" s="77"/>
      <c r="H90" s="77"/>
      <c r="I90" s="77"/>
      <c r="J90" s="77"/>
      <c r="K90" s="77"/>
      <c r="L90" s="77"/>
      <c r="M90" s="77"/>
      <c r="N90" s="77"/>
      <c r="O90" s="77"/>
      <c r="P90" s="77"/>
    </row>
    <row r="91" spans="1:16">
      <c r="A91" s="15"/>
      <c r="B91" s="77"/>
      <c r="C91" s="77"/>
      <c r="D91" s="77"/>
      <c r="E91" s="77"/>
      <c r="F91" s="77"/>
      <c r="G91" s="77"/>
      <c r="H91" s="77"/>
      <c r="I91" s="77"/>
      <c r="J91" s="77"/>
      <c r="K91" s="77"/>
      <c r="L91" s="77"/>
      <c r="M91" s="77"/>
      <c r="N91" s="77"/>
      <c r="O91" s="77"/>
      <c r="P91" s="77"/>
    </row>
    <row r="92" spans="1:16">
      <c r="A92" s="15"/>
      <c r="B92" s="77"/>
      <c r="C92" s="77"/>
      <c r="D92" s="77"/>
      <c r="E92" s="77"/>
      <c r="F92" s="77"/>
      <c r="G92" s="77"/>
      <c r="H92" s="77"/>
      <c r="I92" s="77"/>
      <c r="J92" s="77"/>
      <c r="K92" s="77"/>
      <c r="L92" s="77"/>
      <c r="M92" s="77"/>
      <c r="N92" s="77"/>
      <c r="O92" s="77"/>
      <c r="P92" s="77"/>
    </row>
    <row r="93" spans="1:16">
      <c r="A93" s="15"/>
      <c r="B93" s="17"/>
      <c r="C93" s="16"/>
      <c r="D93" s="16"/>
      <c r="E93" s="16"/>
      <c r="F93" s="16"/>
      <c r="G93" s="16"/>
      <c r="H93" s="16"/>
      <c r="I93" s="16"/>
      <c r="J93" s="16"/>
      <c r="K93" s="16"/>
      <c r="L93" s="16"/>
      <c r="M93" s="16"/>
      <c r="N93" s="16"/>
    </row>
    <row r="94" spans="1:16" ht="15.75" thickBot="1">
      <c r="A94" s="15"/>
      <c r="B94" s="172" t="s">
        <v>224</v>
      </c>
      <c r="C94" s="205" t="s">
        <v>472</v>
      </c>
      <c r="D94" s="205"/>
      <c r="E94" s="205" t="s">
        <v>473</v>
      </c>
      <c r="F94" s="205"/>
      <c r="G94" s="205" t="s">
        <v>474</v>
      </c>
      <c r="H94" s="205"/>
      <c r="I94" s="205" t="s">
        <v>475</v>
      </c>
      <c r="J94" s="205"/>
      <c r="K94" s="205" t="s">
        <v>476</v>
      </c>
      <c r="L94" s="205"/>
      <c r="M94" s="205" t="s">
        <v>133</v>
      </c>
      <c r="N94" s="205"/>
    </row>
    <row r="95" spans="1:16" ht="15.75" thickTop="1">
      <c r="A95" s="15"/>
      <c r="B95" s="174">
        <v>42094</v>
      </c>
      <c r="C95" s="175"/>
      <c r="D95" s="176"/>
      <c r="E95" s="176"/>
      <c r="F95" s="176"/>
      <c r="G95" s="176"/>
      <c r="H95" s="176"/>
      <c r="I95" s="176"/>
      <c r="J95" s="176"/>
      <c r="K95" s="176"/>
      <c r="L95" s="176"/>
      <c r="M95" s="177"/>
      <c r="N95" s="176"/>
    </row>
    <row r="96" spans="1:16">
      <c r="A96" s="15"/>
      <c r="B96" s="197"/>
      <c r="C96" s="230"/>
      <c r="D96" s="92"/>
      <c r="E96" s="230"/>
      <c r="F96" s="92"/>
      <c r="G96" s="230"/>
      <c r="H96" s="92"/>
      <c r="I96" s="230"/>
      <c r="J96" s="92"/>
      <c r="K96" s="230"/>
      <c r="L96" s="92"/>
      <c r="M96" s="92"/>
      <c r="N96" s="92"/>
    </row>
    <row r="97" spans="1:16">
      <c r="A97" s="15"/>
      <c r="B97" s="198" t="s">
        <v>477</v>
      </c>
      <c r="C97" s="179" t="s">
        <v>205</v>
      </c>
      <c r="D97" s="180" t="s">
        <v>688</v>
      </c>
      <c r="E97" s="181" t="s">
        <v>205</v>
      </c>
      <c r="F97" s="180" t="s">
        <v>689</v>
      </c>
      <c r="G97" s="181" t="s">
        <v>205</v>
      </c>
      <c r="H97" s="180" t="s">
        <v>210</v>
      </c>
      <c r="I97" s="181" t="s">
        <v>205</v>
      </c>
      <c r="J97" s="180" t="s">
        <v>690</v>
      </c>
      <c r="K97" s="181" t="s">
        <v>205</v>
      </c>
      <c r="L97" s="180" t="s">
        <v>210</v>
      </c>
      <c r="M97" s="182" t="s">
        <v>205</v>
      </c>
      <c r="N97" s="180" t="s">
        <v>691</v>
      </c>
    </row>
    <row r="98" spans="1:16" ht="15.75" thickBot="1">
      <c r="A98" s="15"/>
      <c r="B98" s="197" t="s">
        <v>484</v>
      </c>
      <c r="C98" s="183" t="s">
        <v>205</v>
      </c>
      <c r="D98" s="184" t="s">
        <v>692</v>
      </c>
      <c r="E98" s="183" t="s">
        <v>205</v>
      </c>
      <c r="F98" s="184" t="s">
        <v>693</v>
      </c>
      <c r="G98" s="183" t="s">
        <v>205</v>
      </c>
      <c r="H98" s="184" t="s">
        <v>694</v>
      </c>
      <c r="I98" s="183" t="s">
        <v>205</v>
      </c>
      <c r="J98" s="184" t="s">
        <v>695</v>
      </c>
      <c r="K98" s="183" t="s">
        <v>205</v>
      </c>
      <c r="L98" s="184" t="s">
        <v>696</v>
      </c>
      <c r="M98" s="185" t="s">
        <v>205</v>
      </c>
      <c r="N98" s="184" t="s">
        <v>697</v>
      </c>
    </row>
    <row r="99" spans="1:16" ht="16.5" thickTop="1" thickBot="1">
      <c r="A99" s="15"/>
      <c r="B99" s="201" t="s">
        <v>698</v>
      </c>
      <c r="C99" s="187" t="s">
        <v>205</v>
      </c>
      <c r="D99" s="231" t="s">
        <v>699</v>
      </c>
      <c r="E99" s="187" t="s">
        <v>205</v>
      </c>
      <c r="F99" s="231" t="s">
        <v>700</v>
      </c>
      <c r="G99" s="187" t="s">
        <v>205</v>
      </c>
      <c r="H99" s="231" t="s">
        <v>694</v>
      </c>
      <c r="I99" s="187" t="s">
        <v>205</v>
      </c>
      <c r="J99" s="231" t="s">
        <v>701</v>
      </c>
      <c r="K99" s="187" t="s">
        <v>205</v>
      </c>
      <c r="L99" s="231" t="s">
        <v>696</v>
      </c>
      <c r="M99" s="232" t="s">
        <v>205</v>
      </c>
      <c r="N99" s="231" t="s">
        <v>702</v>
      </c>
    </row>
    <row r="100" spans="1:16" ht="15.75" thickTop="1">
      <c r="A100" s="15"/>
      <c r="B100" s="191"/>
      <c r="C100" s="192"/>
      <c r="D100" s="193"/>
      <c r="E100" s="192"/>
      <c r="F100" s="193"/>
      <c r="G100" s="192"/>
      <c r="H100" s="193"/>
      <c r="I100" s="192"/>
      <c r="J100" s="193"/>
      <c r="K100" s="192"/>
      <c r="L100" s="193"/>
      <c r="M100" s="194"/>
      <c r="N100" s="193"/>
    </row>
    <row r="101" spans="1:16">
      <c r="A101" s="15"/>
      <c r="B101" s="195">
        <v>42004</v>
      </c>
      <c r="C101" s="135"/>
      <c r="D101" s="196"/>
      <c r="E101" s="135"/>
      <c r="F101" s="196"/>
      <c r="G101" s="135"/>
      <c r="H101" s="196"/>
      <c r="I101" s="135"/>
      <c r="J101" s="196"/>
      <c r="K101" s="135"/>
      <c r="L101" s="196"/>
      <c r="M101" s="96"/>
      <c r="N101" s="196"/>
    </row>
    <row r="102" spans="1:16">
      <c r="A102" s="15"/>
      <c r="B102" s="197"/>
      <c r="C102" s="68"/>
      <c r="D102" s="114"/>
      <c r="E102" s="68"/>
      <c r="F102" s="114"/>
      <c r="G102" s="68"/>
      <c r="H102" s="114"/>
      <c r="I102" s="68"/>
      <c r="J102" s="114"/>
      <c r="K102" s="68"/>
      <c r="L102" s="114"/>
      <c r="M102" s="114"/>
      <c r="N102" s="114"/>
    </row>
    <row r="103" spans="1:16">
      <c r="A103" s="15"/>
      <c r="B103" s="198" t="s">
        <v>477</v>
      </c>
      <c r="C103" s="198" t="s">
        <v>205</v>
      </c>
      <c r="D103" s="225" t="s">
        <v>703</v>
      </c>
      <c r="E103" s="198" t="s">
        <v>205</v>
      </c>
      <c r="F103" s="225" t="s">
        <v>704</v>
      </c>
      <c r="G103" s="198" t="s">
        <v>205</v>
      </c>
      <c r="H103" s="225" t="s">
        <v>210</v>
      </c>
      <c r="I103" s="198" t="s">
        <v>205</v>
      </c>
      <c r="J103" s="225" t="s">
        <v>705</v>
      </c>
      <c r="K103" s="198" t="s">
        <v>205</v>
      </c>
      <c r="L103" s="225" t="s">
        <v>210</v>
      </c>
      <c r="M103" s="226" t="s">
        <v>205</v>
      </c>
      <c r="N103" s="225" t="s">
        <v>706</v>
      </c>
    </row>
    <row r="104" spans="1:16" ht="15.75" thickBot="1">
      <c r="A104" s="15"/>
      <c r="B104" s="197" t="s">
        <v>484</v>
      </c>
      <c r="C104" s="172" t="s">
        <v>205</v>
      </c>
      <c r="D104" s="219" t="s">
        <v>707</v>
      </c>
      <c r="E104" s="172" t="s">
        <v>205</v>
      </c>
      <c r="F104" s="219" t="s">
        <v>708</v>
      </c>
      <c r="G104" s="172" t="s">
        <v>205</v>
      </c>
      <c r="H104" s="219" t="s">
        <v>709</v>
      </c>
      <c r="I104" s="172" t="s">
        <v>205</v>
      </c>
      <c r="J104" s="219" t="s">
        <v>710</v>
      </c>
      <c r="K104" s="172" t="s">
        <v>205</v>
      </c>
      <c r="L104" s="219" t="s">
        <v>711</v>
      </c>
      <c r="M104" s="233" t="s">
        <v>205</v>
      </c>
      <c r="N104" s="219" t="s">
        <v>712</v>
      </c>
    </row>
    <row r="105" spans="1:16" ht="16.5" thickTop="1" thickBot="1">
      <c r="A105" s="15"/>
      <c r="B105" s="201" t="s">
        <v>698</v>
      </c>
      <c r="C105" s="202" t="s">
        <v>205</v>
      </c>
      <c r="D105" s="203" t="s">
        <v>713</v>
      </c>
      <c r="E105" s="202" t="s">
        <v>205</v>
      </c>
      <c r="F105" s="203" t="s">
        <v>714</v>
      </c>
      <c r="G105" s="202" t="s">
        <v>205</v>
      </c>
      <c r="H105" s="203" t="s">
        <v>709</v>
      </c>
      <c r="I105" s="202" t="s">
        <v>205</v>
      </c>
      <c r="J105" s="203" t="s">
        <v>715</v>
      </c>
      <c r="K105" s="202" t="s">
        <v>205</v>
      </c>
      <c r="L105" s="203" t="s">
        <v>711</v>
      </c>
      <c r="M105" s="204" t="s">
        <v>205</v>
      </c>
      <c r="N105" s="203" t="s">
        <v>716</v>
      </c>
    </row>
    <row r="106" spans="1:16" ht="15.75" thickTop="1">
      <c r="A106" s="15"/>
      <c r="B106" s="53"/>
      <c r="C106" s="53"/>
      <c r="D106" s="53"/>
      <c r="E106" s="53"/>
      <c r="F106" s="53"/>
      <c r="G106" s="53"/>
      <c r="H106" s="53"/>
      <c r="I106" s="53"/>
      <c r="J106" s="53"/>
      <c r="K106" s="53"/>
      <c r="L106" s="53"/>
      <c r="M106" s="53"/>
      <c r="N106" s="53"/>
      <c r="O106" s="53"/>
      <c r="P106" s="53"/>
    </row>
    <row r="107" spans="1:16">
      <c r="A107" s="15"/>
      <c r="B107" s="56"/>
      <c r="C107" s="56"/>
      <c r="D107" s="56"/>
      <c r="E107" s="56"/>
      <c r="F107" s="56"/>
      <c r="G107" s="56"/>
      <c r="H107" s="56"/>
      <c r="I107" s="56"/>
      <c r="J107" s="56"/>
      <c r="K107" s="56"/>
      <c r="L107" s="56"/>
      <c r="M107" s="56"/>
      <c r="N107" s="56"/>
      <c r="O107" s="56"/>
      <c r="P107" s="56"/>
    </row>
    <row r="108" spans="1:16">
      <c r="A108" s="15" t="s">
        <v>1347</v>
      </c>
      <c r="B108" s="54" t="s">
        <v>720</v>
      </c>
      <c r="C108" s="54"/>
      <c r="D108" s="54"/>
      <c r="E108" s="54"/>
      <c r="F108" s="54"/>
      <c r="G108" s="54"/>
      <c r="H108" s="54"/>
      <c r="I108" s="54"/>
      <c r="J108" s="54"/>
      <c r="K108" s="54"/>
      <c r="L108" s="54"/>
      <c r="M108" s="54"/>
      <c r="N108" s="54"/>
      <c r="O108" s="54"/>
      <c r="P108" s="54"/>
    </row>
    <row r="109" spans="1:16">
      <c r="A109" s="15"/>
      <c r="B109" s="77"/>
      <c r="C109" s="77"/>
      <c r="D109" s="77"/>
      <c r="E109" s="77"/>
      <c r="F109" s="77"/>
      <c r="G109" s="77"/>
      <c r="H109" s="77"/>
      <c r="I109" s="77"/>
      <c r="J109" s="77"/>
      <c r="K109" s="77"/>
      <c r="L109" s="77"/>
      <c r="M109" s="77"/>
      <c r="N109" s="77"/>
      <c r="O109" s="77"/>
      <c r="P109" s="77"/>
    </row>
    <row r="110" spans="1:16">
      <c r="A110" s="15"/>
      <c r="B110" s="50"/>
      <c r="C110" s="79"/>
      <c r="D110" s="79"/>
      <c r="E110" s="79"/>
      <c r="F110" s="79"/>
      <c r="G110" s="79"/>
      <c r="H110" s="79"/>
      <c r="I110" s="79"/>
      <c r="J110" s="79"/>
      <c r="K110" s="79"/>
      <c r="L110" s="79"/>
    </row>
    <row r="111" spans="1:16">
      <c r="A111" s="15"/>
      <c r="B111" s="234"/>
      <c r="C111" s="113"/>
      <c r="D111" s="113"/>
      <c r="E111" s="113"/>
      <c r="F111" s="113"/>
      <c r="G111" s="113"/>
      <c r="H111" s="113"/>
      <c r="I111" s="113"/>
      <c r="J111" s="113"/>
      <c r="K111" s="113"/>
      <c r="L111" s="113"/>
    </row>
    <row r="112" spans="1:16" ht="15.75" thickBot="1">
      <c r="A112" s="15"/>
      <c r="B112" s="197"/>
      <c r="C112" s="113"/>
      <c r="D112" s="205" t="s">
        <v>721</v>
      </c>
      <c r="E112" s="205"/>
      <c r="F112" s="205"/>
      <c r="G112" s="113"/>
      <c r="H112" s="173" t="s">
        <v>722</v>
      </c>
      <c r="I112" s="113"/>
      <c r="J112" s="205" t="s">
        <v>723</v>
      </c>
      <c r="K112" s="205"/>
      <c r="L112" s="205"/>
    </row>
    <row r="113" spans="1:12" ht="16.5" thickTop="1" thickBot="1">
      <c r="A113" s="15"/>
      <c r="B113" s="172" t="s">
        <v>224</v>
      </c>
      <c r="C113" s="127"/>
      <c r="D113" s="235" t="s">
        <v>724</v>
      </c>
      <c r="E113" s="236"/>
      <c r="F113" s="235" t="s">
        <v>725</v>
      </c>
      <c r="G113" s="127"/>
      <c r="H113" s="235" t="s">
        <v>724</v>
      </c>
      <c r="I113" s="127"/>
      <c r="J113" s="235" t="s">
        <v>724</v>
      </c>
      <c r="K113" s="236"/>
      <c r="L113" s="235" t="s">
        <v>726</v>
      </c>
    </row>
    <row r="114" spans="1:12" ht="15.75" thickTop="1">
      <c r="A114" s="15"/>
      <c r="B114" s="207">
        <v>42094</v>
      </c>
      <c r="C114" s="107"/>
      <c r="D114" s="237"/>
      <c r="E114" s="238"/>
      <c r="F114" s="237"/>
      <c r="G114" s="238"/>
      <c r="H114" s="237"/>
      <c r="I114" s="238"/>
      <c r="J114" s="237"/>
      <c r="K114" s="238"/>
      <c r="L114" s="237"/>
    </row>
    <row r="115" spans="1:12">
      <c r="A115" s="15"/>
      <c r="B115" s="197" t="s">
        <v>521</v>
      </c>
      <c r="C115" s="114"/>
      <c r="D115" s="114"/>
      <c r="E115" s="114"/>
      <c r="F115" s="114"/>
      <c r="G115" s="114"/>
      <c r="H115" s="114"/>
      <c r="I115" s="114"/>
      <c r="J115" s="114"/>
      <c r="K115" s="114"/>
      <c r="L115" s="114"/>
    </row>
    <row r="116" spans="1:12">
      <c r="A116" s="15"/>
      <c r="B116" s="181" t="s">
        <v>522</v>
      </c>
      <c r="C116" s="182" t="s">
        <v>205</v>
      </c>
      <c r="D116" s="180" t="s">
        <v>727</v>
      </c>
      <c r="E116" s="182" t="s">
        <v>205</v>
      </c>
      <c r="F116" s="180" t="s">
        <v>688</v>
      </c>
      <c r="G116" s="182" t="s">
        <v>205</v>
      </c>
      <c r="H116" s="180" t="s">
        <v>728</v>
      </c>
      <c r="I116" s="182" t="s">
        <v>205</v>
      </c>
      <c r="J116" s="180" t="s">
        <v>729</v>
      </c>
      <c r="K116" s="182" t="s">
        <v>205</v>
      </c>
      <c r="L116" s="180" t="s">
        <v>730</v>
      </c>
    </row>
    <row r="117" spans="1:12">
      <c r="A117" s="15"/>
      <c r="B117" s="178" t="s">
        <v>527</v>
      </c>
      <c r="C117" s="114"/>
      <c r="D117" s="209" t="s">
        <v>210</v>
      </c>
      <c r="E117" s="114"/>
      <c r="F117" s="209" t="s">
        <v>210</v>
      </c>
      <c r="G117" s="114"/>
      <c r="H117" s="209" t="s">
        <v>731</v>
      </c>
      <c r="I117" s="114"/>
      <c r="J117" s="209" t="s">
        <v>731</v>
      </c>
      <c r="K117" s="114"/>
      <c r="L117" s="209" t="s">
        <v>732</v>
      </c>
    </row>
    <row r="118" spans="1:12">
      <c r="A118" s="15"/>
      <c r="B118" s="181" t="s">
        <v>532</v>
      </c>
      <c r="C118" s="210"/>
      <c r="D118" s="210"/>
      <c r="E118" s="210"/>
      <c r="F118" s="210"/>
      <c r="G118" s="210"/>
      <c r="H118" s="210"/>
      <c r="I118" s="210"/>
      <c r="J118" s="210"/>
      <c r="K118" s="210"/>
      <c r="L118" s="210"/>
    </row>
    <row r="119" spans="1:12">
      <c r="A119" s="15"/>
      <c r="B119" s="178" t="s">
        <v>533</v>
      </c>
      <c r="C119" s="114"/>
      <c r="D119" s="209" t="s">
        <v>535</v>
      </c>
      <c r="E119" s="114"/>
      <c r="F119" s="209" t="s">
        <v>733</v>
      </c>
      <c r="G119" s="114"/>
      <c r="H119" s="209" t="s">
        <v>210</v>
      </c>
      <c r="I119" s="114"/>
      <c r="J119" s="209" t="s">
        <v>535</v>
      </c>
      <c r="K119" s="114"/>
      <c r="L119" s="209" t="s">
        <v>734</v>
      </c>
    </row>
    <row r="120" spans="1:12">
      <c r="A120" s="15"/>
      <c r="B120" s="181" t="s">
        <v>537</v>
      </c>
      <c r="C120" s="210"/>
      <c r="D120" s="180" t="s">
        <v>735</v>
      </c>
      <c r="E120" s="210"/>
      <c r="F120" s="180" t="s">
        <v>736</v>
      </c>
      <c r="G120" s="210"/>
      <c r="H120" s="180" t="s">
        <v>737</v>
      </c>
      <c r="I120" s="210"/>
      <c r="J120" s="180" t="s">
        <v>738</v>
      </c>
      <c r="K120" s="210"/>
      <c r="L120" s="180" t="s">
        <v>739</v>
      </c>
    </row>
    <row r="121" spans="1:12">
      <c r="A121" s="15"/>
      <c r="B121" s="178" t="s">
        <v>542</v>
      </c>
      <c r="C121" s="114"/>
      <c r="D121" s="209" t="s">
        <v>210</v>
      </c>
      <c r="E121" s="114"/>
      <c r="F121" s="209" t="s">
        <v>210</v>
      </c>
      <c r="G121" s="114"/>
      <c r="H121" s="209" t="s">
        <v>480</v>
      </c>
      <c r="I121" s="114"/>
      <c r="J121" s="209" t="s">
        <v>480</v>
      </c>
      <c r="K121" s="114"/>
      <c r="L121" s="209" t="s">
        <v>740</v>
      </c>
    </row>
    <row r="122" spans="1:12">
      <c r="A122" s="15"/>
      <c r="B122" s="181" t="s">
        <v>546</v>
      </c>
      <c r="C122" s="210"/>
      <c r="D122" s="210"/>
      <c r="E122" s="210"/>
      <c r="F122" s="210"/>
      <c r="G122" s="210"/>
      <c r="H122" s="210"/>
      <c r="I122" s="210"/>
      <c r="J122" s="210"/>
      <c r="K122" s="210"/>
      <c r="L122" s="210"/>
    </row>
    <row r="123" spans="1:12">
      <c r="A123" s="15"/>
      <c r="B123" s="178" t="s">
        <v>547</v>
      </c>
      <c r="C123" s="114"/>
      <c r="D123" s="209" t="s">
        <v>741</v>
      </c>
      <c r="E123" s="114"/>
      <c r="F123" s="209" t="s">
        <v>690</v>
      </c>
      <c r="G123" s="114"/>
      <c r="H123" s="209" t="s">
        <v>742</v>
      </c>
      <c r="I123" s="114"/>
      <c r="J123" s="209" t="s">
        <v>743</v>
      </c>
      <c r="K123" s="114"/>
      <c r="L123" s="209" t="s">
        <v>744</v>
      </c>
    </row>
    <row r="124" spans="1:12">
      <c r="A124" s="15"/>
      <c r="B124" s="181" t="s">
        <v>745</v>
      </c>
      <c r="C124" s="210"/>
      <c r="D124" s="180" t="s">
        <v>210</v>
      </c>
      <c r="E124" s="210"/>
      <c r="F124" s="180" t="s">
        <v>210</v>
      </c>
      <c r="G124" s="210"/>
      <c r="H124" s="180" t="s">
        <v>632</v>
      </c>
      <c r="I124" s="210"/>
      <c r="J124" s="180" t="s">
        <v>632</v>
      </c>
      <c r="K124" s="210"/>
      <c r="L124" s="180" t="s">
        <v>746</v>
      </c>
    </row>
    <row r="125" spans="1:12" ht="15.75" thickBot="1">
      <c r="A125" s="15"/>
      <c r="B125" s="178" t="s">
        <v>557</v>
      </c>
      <c r="C125" s="128"/>
      <c r="D125" s="184" t="s">
        <v>210</v>
      </c>
      <c r="E125" s="128"/>
      <c r="F125" s="184" t="s">
        <v>210</v>
      </c>
      <c r="G125" s="128"/>
      <c r="H125" s="184" t="s">
        <v>482</v>
      </c>
      <c r="I125" s="128"/>
      <c r="J125" s="184" t="s">
        <v>482</v>
      </c>
      <c r="K125" s="128"/>
      <c r="L125" s="184" t="s">
        <v>482</v>
      </c>
    </row>
    <row r="126" spans="1:12" ht="16.5" thickTop="1" thickBot="1">
      <c r="A126" s="15"/>
      <c r="B126" s="181" t="s">
        <v>747</v>
      </c>
      <c r="C126" s="224" t="s">
        <v>205</v>
      </c>
      <c r="D126" s="212" t="s">
        <v>748</v>
      </c>
      <c r="E126" s="224" t="s">
        <v>205</v>
      </c>
      <c r="F126" s="212" t="s">
        <v>691</v>
      </c>
      <c r="G126" s="224" t="s">
        <v>205</v>
      </c>
      <c r="H126" s="212" t="s">
        <v>749</v>
      </c>
      <c r="I126" s="224" t="s">
        <v>205</v>
      </c>
      <c r="J126" s="212" t="s">
        <v>483</v>
      </c>
      <c r="K126" s="224" t="s">
        <v>205</v>
      </c>
      <c r="L126" s="212" t="s">
        <v>750</v>
      </c>
    </row>
    <row r="127" spans="1:12" ht="15.75" thickTop="1">
      <c r="A127" s="15"/>
      <c r="B127" s="197"/>
      <c r="C127" s="130"/>
      <c r="D127" s="194"/>
      <c r="E127" s="194"/>
      <c r="F127" s="194"/>
      <c r="G127" s="194"/>
      <c r="H127" s="194"/>
      <c r="I127" s="194"/>
      <c r="J127" s="194"/>
      <c r="K127" s="194"/>
      <c r="L127" s="194"/>
    </row>
    <row r="128" spans="1:12">
      <c r="A128" s="15"/>
      <c r="B128" s="213">
        <v>42004</v>
      </c>
      <c r="C128" s="217"/>
      <c r="D128" s="217"/>
      <c r="E128" s="217"/>
      <c r="F128" s="217"/>
      <c r="G128" s="217"/>
      <c r="H128" s="217"/>
      <c r="I128" s="217"/>
      <c r="J128" s="217"/>
      <c r="K128" s="217"/>
      <c r="L128" s="217"/>
    </row>
    <row r="129" spans="1:16">
      <c r="A129" s="15"/>
      <c r="B129" s="197" t="s">
        <v>521</v>
      </c>
      <c r="C129" s="113"/>
      <c r="D129" s="113"/>
      <c r="E129" s="113"/>
      <c r="F129" s="113"/>
      <c r="G129" s="113"/>
      <c r="H129" s="113"/>
      <c r="I129" s="113"/>
      <c r="J129" s="113"/>
      <c r="K129" s="113"/>
      <c r="L129" s="113"/>
    </row>
    <row r="130" spans="1:16">
      <c r="A130" s="15"/>
      <c r="B130" s="214" t="s">
        <v>522</v>
      </c>
      <c r="C130" s="239" t="s">
        <v>205</v>
      </c>
      <c r="D130" s="215" t="s">
        <v>751</v>
      </c>
      <c r="E130" s="239" t="s">
        <v>205</v>
      </c>
      <c r="F130" s="215" t="s">
        <v>752</v>
      </c>
      <c r="G130" s="239" t="s">
        <v>205</v>
      </c>
      <c r="H130" s="215" t="s">
        <v>753</v>
      </c>
      <c r="I130" s="239" t="s">
        <v>205</v>
      </c>
      <c r="J130" s="215" t="s">
        <v>754</v>
      </c>
      <c r="K130" s="239" t="s">
        <v>205</v>
      </c>
      <c r="L130" s="215" t="s">
        <v>755</v>
      </c>
    </row>
    <row r="131" spans="1:16">
      <c r="A131" s="15"/>
      <c r="B131" s="197" t="s">
        <v>527</v>
      </c>
      <c r="C131" s="113"/>
      <c r="D131" s="216" t="s">
        <v>210</v>
      </c>
      <c r="E131" s="113"/>
      <c r="F131" s="216" t="s">
        <v>210</v>
      </c>
      <c r="G131" s="113"/>
      <c r="H131" s="216" t="s">
        <v>756</v>
      </c>
      <c r="I131" s="113"/>
      <c r="J131" s="216" t="s">
        <v>756</v>
      </c>
      <c r="K131" s="113"/>
      <c r="L131" s="216" t="s">
        <v>757</v>
      </c>
    </row>
    <row r="132" spans="1:16">
      <c r="A132" s="15"/>
      <c r="B132" s="214" t="s">
        <v>532</v>
      </c>
      <c r="C132" s="217"/>
      <c r="D132" s="217"/>
      <c r="E132" s="217"/>
      <c r="F132" s="217"/>
      <c r="G132" s="217"/>
      <c r="H132" s="217"/>
      <c r="I132" s="217"/>
      <c r="J132" s="217"/>
      <c r="K132" s="217"/>
      <c r="L132" s="217"/>
    </row>
    <row r="133" spans="1:16">
      <c r="A133" s="15"/>
      <c r="B133" s="197" t="s">
        <v>533</v>
      </c>
      <c r="C133" s="113"/>
      <c r="D133" s="216" t="s">
        <v>535</v>
      </c>
      <c r="E133" s="113"/>
      <c r="F133" s="216" t="s">
        <v>758</v>
      </c>
      <c r="G133" s="113"/>
      <c r="H133" s="216" t="s">
        <v>210</v>
      </c>
      <c r="I133" s="113"/>
      <c r="J133" s="216" t="s">
        <v>535</v>
      </c>
      <c r="K133" s="113"/>
      <c r="L133" s="216" t="s">
        <v>734</v>
      </c>
    </row>
    <row r="134" spans="1:16">
      <c r="A134" s="15"/>
      <c r="B134" s="214" t="s">
        <v>537</v>
      </c>
      <c r="C134" s="217"/>
      <c r="D134" s="215" t="s">
        <v>759</v>
      </c>
      <c r="E134" s="217"/>
      <c r="F134" s="215" t="s">
        <v>760</v>
      </c>
      <c r="G134" s="217"/>
      <c r="H134" s="215" t="s">
        <v>761</v>
      </c>
      <c r="I134" s="217"/>
      <c r="J134" s="225" t="s">
        <v>762</v>
      </c>
      <c r="K134" s="217"/>
      <c r="L134" s="215" t="s">
        <v>763</v>
      </c>
    </row>
    <row r="135" spans="1:16">
      <c r="A135" s="15"/>
      <c r="B135" s="197" t="s">
        <v>542</v>
      </c>
      <c r="C135" s="113"/>
      <c r="D135" s="216" t="s">
        <v>210</v>
      </c>
      <c r="E135" s="113"/>
      <c r="F135" s="216" t="s">
        <v>210</v>
      </c>
      <c r="G135" s="113"/>
      <c r="H135" s="216" t="s">
        <v>500</v>
      </c>
      <c r="I135" s="113"/>
      <c r="J135" s="216" t="s">
        <v>500</v>
      </c>
      <c r="K135" s="113"/>
      <c r="L135" s="216" t="s">
        <v>764</v>
      </c>
    </row>
    <row r="136" spans="1:16">
      <c r="A136" s="15"/>
      <c r="B136" s="214" t="s">
        <v>546</v>
      </c>
      <c r="C136" s="217"/>
      <c r="D136" s="217"/>
      <c r="E136" s="217"/>
      <c r="F136" s="217"/>
      <c r="G136" s="217"/>
      <c r="H136" s="217"/>
      <c r="I136" s="217"/>
      <c r="J136" s="217"/>
      <c r="K136" s="217"/>
      <c r="L136" s="217"/>
    </row>
    <row r="137" spans="1:16">
      <c r="A137" s="15"/>
      <c r="B137" s="197" t="s">
        <v>547</v>
      </c>
      <c r="C137" s="113"/>
      <c r="D137" s="216" t="s">
        <v>765</v>
      </c>
      <c r="E137" s="113"/>
      <c r="F137" s="216" t="s">
        <v>705</v>
      </c>
      <c r="G137" s="113"/>
      <c r="H137" s="216" t="s">
        <v>766</v>
      </c>
      <c r="I137" s="113"/>
      <c r="J137" s="216" t="s">
        <v>767</v>
      </c>
      <c r="K137" s="113"/>
      <c r="L137" s="216" t="s">
        <v>768</v>
      </c>
    </row>
    <row r="138" spans="1:16">
      <c r="A138" s="15"/>
      <c r="B138" s="214" t="s">
        <v>745</v>
      </c>
      <c r="C138" s="217"/>
      <c r="D138" s="215" t="s">
        <v>210</v>
      </c>
      <c r="E138" s="217"/>
      <c r="F138" s="215" t="s">
        <v>210</v>
      </c>
      <c r="G138" s="217"/>
      <c r="H138" s="215" t="s">
        <v>673</v>
      </c>
      <c r="I138" s="217"/>
      <c r="J138" s="215" t="s">
        <v>673</v>
      </c>
      <c r="K138" s="217"/>
      <c r="L138" s="215" t="s">
        <v>769</v>
      </c>
    </row>
    <row r="139" spans="1:16" ht="15.75" thickBot="1">
      <c r="A139" s="15"/>
      <c r="B139" s="197" t="s">
        <v>557</v>
      </c>
      <c r="C139" s="127"/>
      <c r="D139" s="219" t="s">
        <v>210</v>
      </c>
      <c r="E139" s="127"/>
      <c r="F139" s="219" t="s">
        <v>210</v>
      </c>
      <c r="G139" s="127"/>
      <c r="H139" s="219" t="s">
        <v>210</v>
      </c>
      <c r="I139" s="127"/>
      <c r="J139" s="219" t="s">
        <v>210</v>
      </c>
      <c r="K139" s="127"/>
      <c r="L139" s="219" t="s">
        <v>210</v>
      </c>
    </row>
    <row r="140" spans="1:16" ht="16.5" thickTop="1" thickBot="1">
      <c r="A140" s="15"/>
      <c r="B140" s="214" t="s">
        <v>747</v>
      </c>
      <c r="C140" s="240" t="s">
        <v>205</v>
      </c>
      <c r="D140" s="212" t="s">
        <v>770</v>
      </c>
      <c r="E140" s="240" t="s">
        <v>205</v>
      </c>
      <c r="F140" s="212" t="s">
        <v>706</v>
      </c>
      <c r="G140" s="240" t="s">
        <v>205</v>
      </c>
      <c r="H140" s="212" t="s">
        <v>771</v>
      </c>
      <c r="I140" s="240" t="s">
        <v>205</v>
      </c>
      <c r="J140" s="212" t="s">
        <v>502</v>
      </c>
      <c r="K140" s="240" t="s">
        <v>205</v>
      </c>
      <c r="L140" s="212" t="s">
        <v>772</v>
      </c>
    </row>
    <row r="141" spans="1:16" ht="15.75" thickTop="1">
      <c r="A141" s="15"/>
      <c r="B141" s="53"/>
      <c r="C141" s="53"/>
      <c r="D141" s="53"/>
      <c r="E141" s="53"/>
      <c r="F141" s="53"/>
      <c r="G141" s="53"/>
      <c r="H141" s="53"/>
      <c r="I141" s="53"/>
      <c r="J141" s="53"/>
      <c r="K141" s="53"/>
      <c r="L141" s="53"/>
      <c r="M141" s="53"/>
      <c r="N141" s="53"/>
      <c r="O141" s="53"/>
      <c r="P141" s="53"/>
    </row>
    <row r="142" spans="1:16">
      <c r="A142" s="15"/>
      <c r="B142" s="56"/>
      <c r="C142" s="56"/>
      <c r="D142" s="56"/>
      <c r="E142" s="56"/>
      <c r="F142" s="56"/>
      <c r="G142" s="56"/>
      <c r="H142" s="56"/>
      <c r="I142" s="56"/>
      <c r="J142" s="56"/>
      <c r="K142" s="56"/>
      <c r="L142" s="56"/>
      <c r="M142" s="56"/>
      <c r="N142" s="56"/>
      <c r="O142" s="56"/>
      <c r="P142" s="56"/>
    </row>
    <row r="143" spans="1:16">
      <c r="A143" s="15" t="s">
        <v>1348</v>
      </c>
      <c r="B143" s="54" t="s">
        <v>778</v>
      </c>
      <c r="C143" s="54"/>
      <c r="D143" s="54"/>
      <c r="E143" s="54"/>
      <c r="F143" s="54"/>
      <c r="G143" s="54"/>
      <c r="H143" s="54"/>
      <c r="I143" s="54"/>
      <c r="J143" s="54"/>
      <c r="K143" s="54"/>
      <c r="L143" s="54"/>
      <c r="M143" s="54"/>
      <c r="N143" s="54"/>
      <c r="O143" s="54"/>
      <c r="P143" s="54"/>
    </row>
    <row r="144" spans="1:16">
      <c r="A144" s="15"/>
      <c r="B144" s="77"/>
      <c r="C144" s="77"/>
      <c r="D144" s="77"/>
      <c r="E144" s="77"/>
      <c r="F144" s="77"/>
      <c r="G144" s="77"/>
      <c r="H144" s="77"/>
      <c r="I144" s="77"/>
      <c r="J144" s="77"/>
      <c r="K144" s="77"/>
      <c r="L144" s="77"/>
      <c r="M144" s="77"/>
      <c r="N144" s="77"/>
      <c r="O144" s="77"/>
      <c r="P144" s="77"/>
    </row>
    <row r="145" spans="1:16">
      <c r="A145" s="15"/>
      <c r="B145" s="241"/>
      <c r="C145" s="218"/>
      <c r="D145" s="218"/>
      <c r="E145" s="218"/>
      <c r="F145" s="218"/>
      <c r="G145" s="218"/>
      <c r="H145" s="218"/>
      <c r="I145" s="218"/>
      <c r="J145" s="218"/>
      <c r="K145" s="218"/>
      <c r="L145" s="218"/>
      <c r="M145" s="218"/>
      <c r="N145" s="218"/>
    </row>
    <row r="146" spans="1:16" ht="15.75" thickBot="1">
      <c r="A146" s="15"/>
      <c r="B146" s="172" t="s">
        <v>224</v>
      </c>
      <c r="C146" s="205" t="s">
        <v>472</v>
      </c>
      <c r="D146" s="205"/>
      <c r="E146" s="205" t="s">
        <v>473</v>
      </c>
      <c r="F146" s="205"/>
      <c r="G146" s="205" t="s">
        <v>474</v>
      </c>
      <c r="H146" s="205"/>
      <c r="I146" s="205" t="s">
        <v>475</v>
      </c>
      <c r="J146" s="205"/>
      <c r="K146" s="205" t="s">
        <v>476</v>
      </c>
      <c r="L146" s="205"/>
      <c r="M146" s="205" t="s">
        <v>133</v>
      </c>
      <c r="N146" s="205"/>
    </row>
    <row r="147" spans="1:16" ht="15.75" thickTop="1">
      <c r="A147" s="15"/>
      <c r="B147" s="242" t="s">
        <v>779</v>
      </c>
      <c r="C147" s="242" t="s">
        <v>205</v>
      </c>
      <c r="D147" s="243" t="s">
        <v>713</v>
      </c>
      <c r="E147" s="244" t="s">
        <v>205</v>
      </c>
      <c r="F147" s="243" t="s">
        <v>714</v>
      </c>
      <c r="G147" s="244" t="s">
        <v>205</v>
      </c>
      <c r="H147" s="243" t="s">
        <v>709</v>
      </c>
      <c r="I147" s="244" t="s">
        <v>205</v>
      </c>
      <c r="J147" s="243" t="s">
        <v>715</v>
      </c>
      <c r="K147" s="244" t="s">
        <v>205</v>
      </c>
      <c r="L147" s="243" t="s">
        <v>711</v>
      </c>
      <c r="M147" s="245" t="s">
        <v>205</v>
      </c>
      <c r="N147" s="246" t="s">
        <v>716</v>
      </c>
    </row>
    <row r="148" spans="1:16">
      <c r="A148" s="15"/>
      <c r="B148" s="197" t="s">
        <v>780</v>
      </c>
      <c r="C148" s="79"/>
      <c r="D148" s="209">
        <v>-287</v>
      </c>
      <c r="E148" s="247"/>
      <c r="F148" s="209">
        <v>-231</v>
      </c>
      <c r="G148" s="247"/>
      <c r="H148" s="209" t="s">
        <v>210</v>
      </c>
      <c r="I148" s="247"/>
      <c r="J148" s="209" t="s">
        <v>781</v>
      </c>
      <c r="K148" s="247"/>
      <c r="L148" s="209">
        <v>-96</v>
      </c>
      <c r="M148" s="113"/>
      <c r="N148" s="216">
        <v>-577</v>
      </c>
    </row>
    <row r="149" spans="1:16">
      <c r="A149" s="15"/>
      <c r="B149" s="198" t="s">
        <v>782</v>
      </c>
      <c r="C149" s="218"/>
      <c r="D149" s="180" t="s">
        <v>783</v>
      </c>
      <c r="E149" s="248"/>
      <c r="F149" s="180" t="s">
        <v>784</v>
      </c>
      <c r="G149" s="248"/>
      <c r="H149" s="180" t="s">
        <v>785</v>
      </c>
      <c r="I149" s="248"/>
      <c r="J149" s="180" t="s">
        <v>758</v>
      </c>
      <c r="K149" s="248"/>
      <c r="L149" s="180" t="s">
        <v>705</v>
      </c>
      <c r="M149" s="217"/>
      <c r="N149" s="215" t="s">
        <v>641</v>
      </c>
    </row>
    <row r="150" spans="1:16" ht="15.75" thickBot="1">
      <c r="A150" s="15"/>
      <c r="B150" s="197" t="s">
        <v>786</v>
      </c>
      <c r="C150" s="136"/>
      <c r="D150" s="184" t="s">
        <v>787</v>
      </c>
      <c r="E150" s="249"/>
      <c r="F150" s="184">
        <v>-4</v>
      </c>
      <c r="G150" s="249"/>
      <c r="H150" s="184">
        <v>-210</v>
      </c>
      <c r="I150" s="249"/>
      <c r="J150" s="184">
        <v>-214</v>
      </c>
      <c r="K150" s="249"/>
      <c r="L150" s="184" t="s">
        <v>611</v>
      </c>
      <c r="M150" s="127"/>
      <c r="N150" s="219" t="s">
        <v>629</v>
      </c>
    </row>
    <row r="151" spans="1:16" ht="16.5" thickTop="1" thickBot="1">
      <c r="A151" s="15"/>
      <c r="B151" s="201" t="s">
        <v>788</v>
      </c>
      <c r="C151" s="202" t="s">
        <v>205</v>
      </c>
      <c r="D151" s="188" t="s">
        <v>699</v>
      </c>
      <c r="E151" s="250" t="s">
        <v>205</v>
      </c>
      <c r="F151" s="188" t="s">
        <v>700</v>
      </c>
      <c r="G151" s="250" t="s">
        <v>205</v>
      </c>
      <c r="H151" s="188" t="s">
        <v>694</v>
      </c>
      <c r="I151" s="250" t="s">
        <v>205</v>
      </c>
      <c r="J151" s="188" t="s">
        <v>701</v>
      </c>
      <c r="K151" s="250" t="s">
        <v>205</v>
      </c>
      <c r="L151" s="188" t="s">
        <v>696</v>
      </c>
      <c r="M151" s="251" t="s">
        <v>205</v>
      </c>
      <c r="N151" s="252" t="s">
        <v>702</v>
      </c>
    </row>
    <row r="152" spans="1:16" ht="15.75" thickTop="1">
      <c r="A152" s="15"/>
      <c r="B152" s="197"/>
      <c r="C152" s="149"/>
      <c r="D152" s="130"/>
      <c r="E152" s="149"/>
      <c r="F152" s="130"/>
      <c r="G152" s="149"/>
      <c r="H152" s="130"/>
      <c r="I152" s="149"/>
      <c r="J152" s="194"/>
      <c r="K152" s="149"/>
      <c r="L152" s="194"/>
      <c r="M152" s="130"/>
      <c r="N152" s="130"/>
    </row>
    <row r="153" spans="1:16">
      <c r="A153" s="15"/>
      <c r="B153" s="198" t="s">
        <v>789</v>
      </c>
      <c r="C153" s="182" t="s">
        <v>205</v>
      </c>
      <c r="D153" s="180" t="s">
        <v>790</v>
      </c>
      <c r="E153" s="182" t="s">
        <v>205</v>
      </c>
      <c r="F153" s="180" t="s">
        <v>791</v>
      </c>
      <c r="G153" s="182" t="s">
        <v>205</v>
      </c>
      <c r="H153" s="180" t="s">
        <v>792</v>
      </c>
      <c r="I153" s="182" t="s">
        <v>205</v>
      </c>
      <c r="J153" s="180" t="s">
        <v>793</v>
      </c>
      <c r="K153" s="182" t="s">
        <v>205</v>
      </c>
      <c r="L153" s="180" t="s">
        <v>794</v>
      </c>
      <c r="M153" s="182" t="s">
        <v>205</v>
      </c>
      <c r="N153" s="180" t="s">
        <v>795</v>
      </c>
    </row>
    <row r="154" spans="1:16">
      <c r="A154" s="15"/>
      <c r="B154" s="197" t="s">
        <v>780</v>
      </c>
      <c r="C154" s="114"/>
      <c r="D154" s="209">
        <v>-21</v>
      </c>
      <c r="E154" s="114"/>
      <c r="F154" s="209">
        <v>-819</v>
      </c>
      <c r="G154" s="114"/>
      <c r="H154" s="209">
        <v>-152</v>
      </c>
      <c r="I154" s="114"/>
      <c r="J154" s="209">
        <v>-468</v>
      </c>
      <c r="K154" s="114"/>
      <c r="L154" s="209">
        <v>-179</v>
      </c>
      <c r="M154" s="114"/>
      <c r="N154" s="253">
        <v>-1639</v>
      </c>
    </row>
    <row r="155" spans="1:16">
      <c r="A155" s="15"/>
      <c r="B155" s="198" t="s">
        <v>782</v>
      </c>
      <c r="C155" s="210"/>
      <c r="D155" s="180" t="s">
        <v>796</v>
      </c>
      <c r="E155" s="210"/>
      <c r="F155" s="180" t="s">
        <v>797</v>
      </c>
      <c r="G155" s="210"/>
      <c r="H155" s="180" t="s">
        <v>783</v>
      </c>
      <c r="I155" s="210"/>
      <c r="J155" s="180" t="s">
        <v>798</v>
      </c>
      <c r="K155" s="210"/>
      <c r="L155" s="180" t="s">
        <v>799</v>
      </c>
      <c r="M155" s="210"/>
      <c r="N155" s="180" t="s">
        <v>332</v>
      </c>
    </row>
    <row r="156" spans="1:16" ht="15.75" thickBot="1">
      <c r="A156" s="15"/>
      <c r="B156" s="197" t="s">
        <v>786</v>
      </c>
      <c r="C156" s="128"/>
      <c r="D156" s="184">
        <v>-642</v>
      </c>
      <c r="E156" s="128"/>
      <c r="F156" s="184" t="s">
        <v>800</v>
      </c>
      <c r="G156" s="128"/>
      <c r="H156" s="184" t="s">
        <v>801</v>
      </c>
      <c r="I156" s="128"/>
      <c r="J156" s="184" t="s">
        <v>630</v>
      </c>
      <c r="K156" s="128"/>
      <c r="L156" s="184">
        <v>-39</v>
      </c>
      <c r="M156" s="128"/>
      <c r="N156" s="184" t="s">
        <v>802</v>
      </c>
    </row>
    <row r="157" spans="1:16" ht="16.5" thickTop="1" thickBot="1">
      <c r="A157" s="15"/>
      <c r="B157" s="201" t="s">
        <v>803</v>
      </c>
      <c r="C157" s="232" t="s">
        <v>205</v>
      </c>
      <c r="D157" s="188" t="s">
        <v>804</v>
      </c>
      <c r="E157" s="190" t="s">
        <v>205</v>
      </c>
      <c r="F157" s="188" t="s">
        <v>805</v>
      </c>
      <c r="G157" s="190" t="s">
        <v>205</v>
      </c>
      <c r="H157" s="188" t="s">
        <v>806</v>
      </c>
      <c r="I157" s="190" t="s">
        <v>205</v>
      </c>
      <c r="J157" s="188" t="s">
        <v>807</v>
      </c>
      <c r="K157" s="190" t="s">
        <v>205</v>
      </c>
      <c r="L157" s="188" t="s">
        <v>808</v>
      </c>
      <c r="M157" s="190" t="s">
        <v>205</v>
      </c>
      <c r="N157" s="188" t="s">
        <v>809</v>
      </c>
    </row>
    <row r="158" spans="1:16" ht="15.75" thickTop="1">
      <c r="A158" s="15"/>
      <c r="B158" s="53"/>
      <c r="C158" s="53"/>
      <c r="D158" s="53"/>
      <c r="E158" s="53"/>
      <c r="F158" s="53"/>
      <c r="G158" s="53"/>
      <c r="H158" s="53"/>
      <c r="I158" s="53"/>
      <c r="J158" s="53"/>
      <c r="K158" s="53"/>
      <c r="L158" s="53"/>
      <c r="M158" s="53"/>
      <c r="N158" s="53"/>
      <c r="O158" s="53"/>
      <c r="P158" s="53"/>
    </row>
    <row r="159" spans="1:16">
      <c r="A159" s="15"/>
      <c r="B159" s="56"/>
      <c r="C159" s="56"/>
      <c r="D159" s="56"/>
      <c r="E159" s="56"/>
      <c r="F159" s="56"/>
      <c r="G159" s="56"/>
      <c r="H159" s="56"/>
      <c r="I159" s="56"/>
      <c r="J159" s="56"/>
      <c r="K159" s="56"/>
      <c r="L159" s="56"/>
      <c r="M159" s="56"/>
      <c r="N159" s="56"/>
      <c r="O159" s="56"/>
      <c r="P159" s="56"/>
    </row>
    <row r="160" spans="1:16">
      <c r="A160" s="15" t="s">
        <v>1349</v>
      </c>
      <c r="B160" s="54"/>
      <c r="C160" s="54"/>
      <c r="D160" s="54"/>
      <c r="E160" s="54"/>
      <c r="F160" s="54"/>
      <c r="G160" s="54"/>
      <c r="H160" s="54"/>
      <c r="I160" s="54"/>
      <c r="J160" s="54"/>
      <c r="K160" s="54"/>
      <c r="L160" s="54"/>
      <c r="M160" s="54"/>
      <c r="N160" s="54"/>
      <c r="O160" s="54"/>
      <c r="P160" s="54"/>
    </row>
    <row r="161" spans="1:16">
      <c r="A161" s="15"/>
      <c r="B161" s="51"/>
      <c r="C161" s="51"/>
      <c r="D161" s="51"/>
      <c r="E161" s="51"/>
      <c r="F161" s="51"/>
      <c r="G161" s="51"/>
      <c r="H161" s="51"/>
      <c r="I161" s="51"/>
      <c r="J161" s="51"/>
      <c r="K161" s="51"/>
      <c r="L161" s="51"/>
      <c r="M161" s="51"/>
      <c r="N161" s="51"/>
      <c r="O161" s="51"/>
      <c r="P161" s="51"/>
    </row>
    <row r="162" spans="1:16">
      <c r="A162" s="15"/>
      <c r="B162" s="54" t="s">
        <v>811</v>
      </c>
      <c r="C162" s="54"/>
      <c r="D162" s="54"/>
      <c r="E162" s="54"/>
      <c r="F162" s="54"/>
      <c r="G162" s="54"/>
      <c r="H162" s="54"/>
      <c r="I162" s="54"/>
      <c r="J162" s="54"/>
      <c r="K162" s="54"/>
      <c r="L162" s="54"/>
      <c r="M162" s="54"/>
      <c r="N162" s="54"/>
      <c r="O162" s="54"/>
      <c r="P162" s="54"/>
    </row>
    <row r="163" spans="1:16">
      <c r="A163" s="15"/>
      <c r="B163" s="54"/>
      <c r="C163" s="54"/>
      <c r="D163" s="54"/>
      <c r="E163" s="54"/>
      <c r="F163" s="54"/>
      <c r="G163" s="54"/>
      <c r="H163" s="54"/>
      <c r="I163" s="54"/>
      <c r="J163" s="54"/>
      <c r="K163" s="54"/>
      <c r="L163" s="54"/>
      <c r="M163" s="54"/>
      <c r="N163" s="54"/>
      <c r="O163" s="54"/>
      <c r="P163" s="54"/>
    </row>
    <row r="164" spans="1:16">
      <c r="A164" s="15"/>
      <c r="B164" s="77"/>
      <c r="C164" s="77"/>
      <c r="D164" s="77"/>
      <c r="E164" s="77"/>
      <c r="F164" s="77"/>
      <c r="G164" s="77"/>
      <c r="H164" s="77"/>
      <c r="I164" s="77"/>
      <c r="J164" s="77"/>
      <c r="K164" s="77"/>
      <c r="L164" s="77"/>
      <c r="M164" s="77"/>
      <c r="N164" s="77"/>
      <c r="O164" s="77"/>
      <c r="P164" s="77"/>
    </row>
    <row r="165" spans="1:16">
      <c r="A165" s="15"/>
      <c r="B165" s="50"/>
      <c r="C165" s="79"/>
      <c r="D165" s="79"/>
      <c r="E165" s="79"/>
      <c r="F165" s="79"/>
      <c r="G165" s="79"/>
      <c r="H165" s="79"/>
      <c r="I165" s="79"/>
      <c r="J165" s="79"/>
      <c r="K165" s="79"/>
      <c r="L165" s="79"/>
      <c r="M165" s="79"/>
      <c r="N165" s="79"/>
    </row>
    <row r="166" spans="1:16">
      <c r="A166" s="15"/>
      <c r="B166" s="105"/>
      <c r="C166" s="113"/>
      <c r="D166" s="79"/>
      <c r="E166" s="113"/>
      <c r="F166" s="79"/>
      <c r="G166" s="113"/>
      <c r="H166" s="79"/>
      <c r="I166" s="113"/>
      <c r="J166" s="79"/>
      <c r="K166" s="113"/>
      <c r="L166" s="79"/>
      <c r="M166" s="113"/>
      <c r="N166" s="79"/>
    </row>
    <row r="167" spans="1:16">
      <c r="A167" s="15"/>
      <c r="B167" s="254"/>
      <c r="C167" s="266" t="s">
        <v>222</v>
      </c>
      <c r="D167" s="266"/>
      <c r="E167" s="266"/>
      <c r="F167" s="266"/>
      <c r="G167" s="266"/>
      <c r="H167" s="266"/>
      <c r="I167" s="266" t="s">
        <v>222</v>
      </c>
      <c r="J167" s="266"/>
      <c r="K167" s="266"/>
      <c r="L167" s="266"/>
      <c r="M167" s="266"/>
      <c r="N167" s="266"/>
    </row>
    <row r="168" spans="1:16" ht="15.75" thickBot="1">
      <c r="A168" s="15"/>
      <c r="B168" s="255"/>
      <c r="C168" s="267">
        <v>42094</v>
      </c>
      <c r="D168" s="267"/>
      <c r="E168" s="267"/>
      <c r="F168" s="267"/>
      <c r="G168" s="267"/>
      <c r="H168" s="267"/>
      <c r="I168" s="267">
        <v>41729</v>
      </c>
      <c r="J168" s="267"/>
      <c r="K168" s="267"/>
      <c r="L168" s="267"/>
      <c r="M168" s="267"/>
      <c r="N168" s="267"/>
    </row>
    <row r="169" spans="1:16" ht="16.5" thickTop="1" thickBot="1">
      <c r="A169" s="15"/>
      <c r="B169" s="256" t="s">
        <v>224</v>
      </c>
      <c r="C169" s="268" t="s">
        <v>812</v>
      </c>
      <c r="D169" s="268"/>
      <c r="E169" s="268" t="s">
        <v>813</v>
      </c>
      <c r="F169" s="268"/>
      <c r="G169" s="268" t="s">
        <v>814</v>
      </c>
      <c r="H169" s="268"/>
      <c r="I169" s="268" t="s">
        <v>812</v>
      </c>
      <c r="J169" s="268"/>
      <c r="K169" s="268" t="s">
        <v>813</v>
      </c>
      <c r="L169" s="268"/>
      <c r="M169" s="268" t="s">
        <v>814</v>
      </c>
      <c r="N169" s="268"/>
    </row>
    <row r="170" spans="1:16" ht="15.75" thickTop="1">
      <c r="A170" s="15"/>
      <c r="B170" s="242" t="s">
        <v>521</v>
      </c>
      <c r="C170" s="107"/>
      <c r="D170" s="107"/>
      <c r="E170" s="107"/>
      <c r="F170" s="107"/>
      <c r="G170" s="107"/>
      <c r="H170" s="107"/>
      <c r="I170" s="107"/>
      <c r="J170" s="107"/>
      <c r="K170" s="107"/>
      <c r="L170" s="107"/>
      <c r="M170" s="107"/>
      <c r="N170" s="107"/>
    </row>
    <row r="171" spans="1:16">
      <c r="A171" s="15"/>
      <c r="B171" s="197" t="s">
        <v>522</v>
      </c>
      <c r="C171" s="257" t="s">
        <v>205</v>
      </c>
      <c r="D171" s="209" t="s">
        <v>815</v>
      </c>
      <c r="E171" s="257" t="s">
        <v>205</v>
      </c>
      <c r="F171" s="209" t="s">
        <v>654</v>
      </c>
      <c r="G171" s="257" t="s">
        <v>205</v>
      </c>
      <c r="H171" s="209" t="s">
        <v>210</v>
      </c>
      <c r="I171" s="258" t="s">
        <v>205</v>
      </c>
      <c r="J171" s="209" t="s">
        <v>816</v>
      </c>
      <c r="K171" s="258" t="s">
        <v>205</v>
      </c>
      <c r="L171" s="209" t="s">
        <v>785</v>
      </c>
      <c r="M171" s="258" t="s">
        <v>205</v>
      </c>
      <c r="N171" s="209" t="s">
        <v>210</v>
      </c>
    </row>
    <row r="172" spans="1:16">
      <c r="A172" s="15"/>
      <c r="B172" s="214" t="s">
        <v>527</v>
      </c>
      <c r="C172" s="210"/>
      <c r="D172" s="180" t="s">
        <v>817</v>
      </c>
      <c r="E172" s="210"/>
      <c r="F172" s="180" t="s">
        <v>818</v>
      </c>
      <c r="G172" s="210"/>
      <c r="H172" s="180" t="s">
        <v>616</v>
      </c>
      <c r="I172" s="217"/>
      <c r="J172" s="180" t="s">
        <v>819</v>
      </c>
      <c r="K172" s="210"/>
      <c r="L172" s="180" t="s">
        <v>820</v>
      </c>
      <c r="M172" s="217"/>
      <c r="N172" s="180" t="s">
        <v>616</v>
      </c>
    </row>
    <row r="173" spans="1:16">
      <c r="A173" s="15"/>
      <c r="B173" s="197" t="s">
        <v>532</v>
      </c>
      <c r="C173" s="114"/>
      <c r="D173" s="114"/>
      <c r="E173" s="114"/>
      <c r="F173" s="114"/>
      <c r="G173" s="114"/>
      <c r="H173" s="114"/>
      <c r="I173" s="113"/>
      <c r="J173" s="114"/>
      <c r="K173" s="114"/>
      <c r="L173" s="114"/>
      <c r="M173" s="113"/>
      <c r="N173" s="114"/>
    </row>
    <row r="174" spans="1:16">
      <c r="A174" s="15"/>
      <c r="B174" s="214" t="s">
        <v>533</v>
      </c>
      <c r="C174" s="210"/>
      <c r="D174" s="180" t="s">
        <v>535</v>
      </c>
      <c r="E174" s="210"/>
      <c r="F174" s="180" t="s">
        <v>821</v>
      </c>
      <c r="G174" s="210"/>
      <c r="H174" s="180" t="s">
        <v>210</v>
      </c>
      <c r="I174" s="217"/>
      <c r="J174" s="180" t="s">
        <v>822</v>
      </c>
      <c r="K174" s="210"/>
      <c r="L174" s="180" t="s">
        <v>269</v>
      </c>
      <c r="M174" s="217"/>
      <c r="N174" s="180" t="s">
        <v>210</v>
      </c>
    </row>
    <row r="175" spans="1:16">
      <c r="A175" s="15"/>
      <c r="B175" s="197" t="s">
        <v>537</v>
      </c>
      <c r="C175" s="114"/>
      <c r="D175" s="209" t="s">
        <v>823</v>
      </c>
      <c r="E175" s="114"/>
      <c r="F175" s="209" t="s">
        <v>824</v>
      </c>
      <c r="G175" s="114"/>
      <c r="H175" s="209" t="s">
        <v>210</v>
      </c>
      <c r="I175" s="113"/>
      <c r="J175" s="209" t="s">
        <v>825</v>
      </c>
      <c r="K175" s="114"/>
      <c r="L175" s="209" t="s">
        <v>630</v>
      </c>
      <c r="M175" s="113"/>
      <c r="N175" s="209" t="s">
        <v>210</v>
      </c>
    </row>
    <row r="176" spans="1:16">
      <c r="A176" s="15"/>
      <c r="B176" s="214" t="s">
        <v>542</v>
      </c>
      <c r="C176" s="210"/>
      <c r="D176" s="180" t="s">
        <v>826</v>
      </c>
      <c r="E176" s="210"/>
      <c r="F176" s="180" t="s">
        <v>827</v>
      </c>
      <c r="G176" s="210"/>
      <c r="H176" s="180" t="s">
        <v>210</v>
      </c>
      <c r="I176" s="217"/>
      <c r="J176" s="180" t="s">
        <v>828</v>
      </c>
      <c r="K176" s="210"/>
      <c r="L176" s="180" t="s">
        <v>829</v>
      </c>
      <c r="M176" s="217"/>
      <c r="N176" s="180" t="s">
        <v>232</v>
      </c>
    </row>
    <row r="177" spans="1:16">
      <c r="A177" s="15"/>
      <c r="B177" s="197" t="s">
        <v>546</v>
      </c>
      <c r="C177" s="114"/>
      <c r="D177" s="114"/>
      <c r="E177" s="114"/>
      <c r="F177" s="114"/>
      <c r="G177" s="114"/>
      <c r="H177" s="114"/>
      <c r="I177" s="113"/>
      <c r="J177" s="114"/>
      <c r="K177" s="114"/>
      <c r="L177" s="114"/>
      <c r="M177" s="113"/>
      <c r="N177" s="114"/>
    </row>
    <row r="178" spans="1:16">
      <c r="A178" s="15"/>
      <c r="B178" s="214" t="s">
        <v>547</v>
      </c>
      <c r="C178" s="210"/>
      <c r="D178" s="180" t="s">
        <v>830</v>
      </c>
      <c r="E178" s="210"/>
      <c r="F178" s="180" t="s">
        <v>654</v>
      </c>
      <c r="G178" s="210"/>
      <c r="H178" s="180" t="s">
        <v>210</v>
      </c>
      <c r="I178" s="217"/>
      <c r="J178" s="180" t="s">
        <v>831</v>
      </c>
      <c r="K178" s="210"/>
      <c r="L178" s="180" t="s">
        <v>832</v>
      </c>
      <c r="M178" s="217"/>
      <c r="N178" s="180" t="s">
        <v>821</v>
      </c>
    </row>
    <row r="179" spans="1:16">
      <c r="A179" s="15"/>
      <c r="B179" s="197" t="s">
        <v>745</v>
      </c>
      <c r="C179" s="114"/>
      <c r="D179" s="209" t="s">
        <v>833</v>
      </c>
      <c r="E179" s="114"/>
      <c r="F179" s="209" t="s">
        <v>210</v>
      </c>
      <c r="G179" s="114"/>
      <c r="H179" s="209" t="s">
        <v>210</v>
      </c>
      <c r="I179" s="113"/>
      <c r="J179" s="209" t="s">
        <v>834</v>
      </c>
      <c r="K179" s="114"/>
      <c r="L179" s="209" t="s">
        <v>783</v>
      </c>
      <c r="M179" s="113"/>
      <c r="N179" s="209" t="s">
        <v>616</v>
      </c>
    </row>
    <row r="180" spans="1:16" ht="15.75" thickBot="1">
      <c r="A180" s="15"/>
      <c r="B180" s="214" t="s">
        <v>557</v>
      </c>
      <c r="C180" s="259"/>
      <c r="D180" s="260" t="s">
        <v>482</v>
      </c>
      <c r="E180" s="259"/>
      <c r="F180" s="260" t="s">
        <v>210</v>
      </c>
      <c r="G180" s="259"/>
      <c r="H180" s="260" t="s">
        <v>210</v>
      </c>
      <c r="I180" s="261"/>
      <c r="J180" s="260" t="s">
        <v>328</v>
      </c>
      <c r="K180" s="259"/>
      <c r="L180" s="260" t="s">
        <v>210</v>
      </c>
      <c r="M180" s="261"/>
      <c r="N180" s="260" t="s">
        <v>210</v>
      </c>
    </row>
    <row r="181" spans="1:16" ht="16.5" thickTop="1" thickBot="1">
      <c r="A181" s="15"/>
      <c r="B181" s="197" t="s">
        <v>560</v>
      </c>
      <c r="C181" s="262" t="s">
        <v>205</v>
      </c>
      <c r="D181" s="263" t="s">
        <v>835</v>
      </c>
      <c r="E181" s="262" t="s">
        <v>205</v>
      </c>
      <c r="F181" s="263" t="s">
        <v>661</v>
      </c>
      <c r="G181" s="262" t="s">
        <v>205</v>
      </c>
      <c r="H181" s="263" t="s">
        <v>616</v>
      </c>
      <c r="I181" s="264" t="s">
        <v>205</v>
      </c>
      <c r="J181" s="265" t="s">
        <v>836</v>
      </c>
      <c r="K181" s="264" t="s">
        <v>205</v>
      </c>
      <c r="L181" s="265" t="s">
        <v>837</v>
      </c>
      <c r="M181" s="264" t="s">
        <v>205</v>
      </c>
      <c r="N181" s="265" t="s">
        <v>482</v>
      </c>
    </row>
    <row r="182" spans="1:16" ht="15.75" thickTop="1">
      <c r="A182" s="15"/>
      <c r="B182" s="53"/>
      <c r="C182" s="53"/>
      <c r="D182" s="53"/>
      <c r="E182" s="53"/>
      <c r="F182" s="53"/>
      <c r="G182" s="53"/>
      <c r="H182" s="53"/>
      <c r="I182" s="53"/>
      <c r="J182" s="53"/>
      <c r="K182" s="53"/>
      <c r="L182" s="53"/>
      <c r="M182" s="53"/>
      <c r="N182" s="53"/>
      <c r="O182" s="53"/>
      <c r="P182" s="53"/>
    </row>
    <row r="183" spans="1:16">
      <c r="A183" s="15"/>
      <c r="B183" s="56"/>
      <c r="C183" s="56"/>
      <c r="D183" s="56"/>
      <c r="E183" s="56"/>
      <c r="F183" s="56"/>
      <c r="G183" s="56"/>
      <c r="H183" s="56"/>
      <c r="I183" s="56"/>
      <c r="J183" s="56"/>
      <c r="K183" s="56"/>
      <c r="L183" s="56"/>
      <c r="M183" s="56"/>
      <c r="N183" s="56"/>
      <c r="O183" s="56"/>
      <c r="P183" s="56"/>
    </row>
    <row r="184" spans="1:16">
      <c r="A184" s="15" t="s">
        <v>1350</v>
      </c>
      <c r="B184" s="54" t="s">
        <v>842</v>
      </c>
      <c r="C184" s="54"/>
      <c r="D184" s="54"/>
      <c r="E184" s="54"/>
      <c r="F184" s="54"/>
      <c r="G184" s="54"/>
      <c r="H184" s="54"/>
      <c r="I184" s="54"/>
      <c r="J184" s="54"/>
      <c r="K184" s="54"/>
      <c r="L184" s="54"/>
      <c r="M184" s="54"/>
      <c r="N184" s="54"/>
      <c r="O184" s="54"/>
      <c r="P184" s="54"/>
    </row>
    <row r="185" spans="1:16">
      <c r="A185" s="15"/>
      <c r="B185" s="77"/>
      <c r="C185" s="77"/>
      <c r="D185" s="77"/>
      <c r="E185" s="77"/>
      <c r="F185" s="77"/>
      <c r="G185" s="77"/>
      <c r="H185" s="77"/>
      <c r="I185" s="77"/>
      <c r="J185" s="77"/>
      <c r="K185" s="77"/>
      <c r="L185" s="77"/>
      <c r="M185" s="77"/>
      <c r="N185" s="77"/>
      <c r="O185" s="77"/>
      <c r="P185" s="77"/>
    </row>
    <row r="186" spans="1:16">
      <c r="A186" s="15"/>
      <c r="B186" s="17"/>
      <c r="C186" s="218"/>
      <c r="D186" s="218"/>
      <c r="E186" s="218"/>
      <c r="F186" s="218"/>
      <c r="G186" s="218"/>
      <c r="H186" s="218"/>
      <c r="I186" s="218"/>
      <c r="J186" s="218"/>
      <c r="K186" s="218"/>
    </row>
    <row r="187" spans="1:16" ht="15.75" thickBot="1">
      <c r="A187" s="15"/>
      <c r="B187" s="31"/>
      <c r="C187" s="205" t="s">
        <v>843</v>
      </c>
      <c r="D187" s="205"/>
      <c r="E187" s="205"/>
      <c r="F187" s="205" t="s">
        <v>844</v>
      </c>
      <c r="G187" s="205"/>
      <c r="H187" s="205"/>
      <c r="I187" s="205" t="s">
        <v>845</v>
      </c>
      <c r="J187" s="205"/>
      <c r="K187" s="205"/>
    </row>
    <row r="188" spans="1:16" ht="16.5" thickTop="1" thickBot="1">
      <c r="A188" s="15"/>
      <c r="B188" s="26" t="s">
        <v>224</v>
      </c>
      <c r="C188" s="235" t="s">
        <v>846</v>
      </c>
      <c r="D188" s="268" t="s">
        <v>724</v>
      </c>
      <c r="E188" s="268"/>
      <c r="F188" s="235" t="s">
        <v>846</v>
      </c>
      <c r="G188" s="268" t="s">
        <v>724</v>
      </c>
      <c r="H188" s="268"/>
      <c r="I188" s="235" t="s">
        <v>846</v>
      </c>
      <c r="J188" s="268" t="s">
        <v>724</v>
      </c>
      <c r="K188" s="268"/>
    </row>
    <row r="189" spans="1:16" ht="15.75" thickTop="1">
      <c r="A189" s="15"/>
      <c r="B189" s="27" t="s">
        <v>847</v>
      </c>
      <c r="C189" s="108"/>
      <c r="D189" s="107"/>
      <c r="E189" s="108"/>
      <c r="F189" s="108"/>
      <c r="G189" s="107"/>
      <c r="H189" s="108"/>
      <c r="I189" s="108"/>
      <c r="J189" s="107"/>
      <c r="K189" s="108"/>
    </row>
    <row r="190" spans="1:16">
      <c r="A190" s="15"/>
      <c r="B190" s="31" t="s">
        <v>521</v>
      </c>
      <c r="C190" s="113"/>
      <c r="D190" s="113"/>
      <c r="E190" s="113"/>
      <c r="F190" s="113"/>
      <c r="G190" s="113"/>
      <c r="H190" s="113"/>
      <c r="I190" s="113"/>
      <c r="J190" s="113"/>
      <c r="K190" s="113"/>
    </row>
    <row r="191" spans="1:16">
      <c r="A191" s="15"/>
      <c r="B191" s="36" t="s">
        <v>522</v>
      </c>
      <c r="C191" s="180" t="s">
        <v>210</v>
      </c>
      <c r="D191" s="182" t="s">
        <v>205</v>
      </c>
      <c r="E191" s="180" t="s">
        <v>210</v>
      </c>
      <c r="F191" s="180" t="s">
        <v>616</v>
      </c>
      <c r="G191" s="182" t="s">
        <v>205</v>
      </c>
      <c r="H191" s="180" t="s">
        <v>848</v>
      </c>
      <c r="I191" s="180" t="s">
        <v>616</v>
      </c>
      <c r="J191" s="182" t="s">
        <v>205</v>
      </c>
      <c r="K191" s="180" t="s">
        <v>849</v>
      </c>
    </row>
    <row r="192" spans="1:16">
      <c r="A192" s="15"/>
      <c r="B192" s="31" t="s">
        <v>527</v>
      </c>
      <c r="C192" s="209" t="s">
        <v>210</v>
      </c>
      <c r="D192" s="114"/>
      <c r="E192" s="209" t="s">
        <v>210</v>
      </c>
      <c r="F192" s="209" t="s">
        <v>210</v>
      </c>
      <c r="G192" s="114"/>
      <c r="H192" s="209" t="s">
        <v>210</v>
      </c>
      <c r="I192" s="209" t="s">
        <v>363</v>
      </c>
      <c r="J192" s="114"/>
      <c r="K192" s="209" t="s">
        <v>850</v>
      </c>
    </row>
    <row r="193" spans="1:16">
      <c r="A193" s="15"/>
      <c r="B193" s="36" t="s">
        <v>532</v>
      </c>
      <c r="C193" s="210"/>
      <c r="D193" s="210"/>
      <c r="E193" s="210"/>
      <c r="F193" s="210"/>
      <c r="G193" s="210"/>
      <c r="H193" s="210"/>
      <c r="I193" s="210"/>
      <c r="J193" s="210"/>
      <c r="K193" s="210"/>
    </row>
    <row r="194" spans="1:16">
      <c r="A194" s="15"/>
      <c r="B194" s="31" t="s">
        <v>533</v>
      </c>
      <c r="C194" s="209" t="s">
        <v>210</v>
      </c>
      <c r="D194" s="114"/>
      <c r="E194" s="209" t="s">
        <v>210</v>
      </c>
      <c r="F194" s="209" t="s">
        <v>210</v>
      </c>
      <c r="G194" s="114"/>
      <c r="H194" s="209" t="s">
        <v>210</v>
      </c>
      <c r="I194" s="209" t="s">
        <v>210</v>
      </c>
      <c r="J194" s="114"/>
      <c r="K194" s="209" t="s">
        <v>210</v>
      </c>
    </row>
    <row r="195" spans="1:16">
      <c r="A195" s="15"/>
      <c r="B195" s="36" t="s">
        <v>537</v>
      </c>
      <c r="C195" s="180" t="s">
        <v>210</v>
      </c>
      <c r="D195" s="210"/>
      <c r="E195" s="180" t="s">
        <v>210</v>
      </c>
      <c r="F195" s="180" t="s">
        <v>783</v>
      </c>
      <c r="G195" s="210"/>
      <c r="H195" s="180" t="s">
        <v>851</v>
      </c>
      <c r="I195" s="180" t="s">
        <v>210</v>
      </c>
      <c r="J195" s="210"/>
      <c r="K195" s="180" t="s">
        <v>210</v>
      </c>
    </row>
    <row r="196" spans="1:16">
      <c r="A196" s="15"/>
      <c r="B196" s="31" t="s">
        <v>542</v>
      </c>
      <c r="C196" s="209" t="s">
        <v>210</v>
      </c>
      <c r="D196" s="114"/>
      <c r="E196" s="209" t="s">
        <v>210</v>
      </c>
      <c r="F196" s="209" t="s">
        <v>210</v>
      </c>
      <c r="G196" s="114"/>
      <c r="H196" s="209" t="s">
        <v>210</v>
      </c>
      <c r="I196" s="209" t="s">
        <v>210</v>
      </c>
      <c r="J196" s="114"/>
      <c r="K196" s="209" t="s">
        <v>210</v>
      </c>
    </row>
    <row r="197" spans="1:16">
      <c r="A197" s="15"/>
      <c r="B197" s="36" t="s">
        <v>546</v>
      </c>
      <c r="C197" s="210"/>
      <c r="D197" s="210"/>
      <c r="E197" s="210"/>
      <c r="F197" s="210"/>
      <c r="G197" s="210"/>
      <c r="H197" s="210"/>
      <c r="I197" s="210"/>
      <c r="J197" s="210"/>
      <c r="K197" s="210"/>
    </row>
    <row r="198" spans="1:16">
      <c r="A198" s="15"/>
      <c r="B198" s="31" t="s">
        <v>852</v>
      </c>
      <c r="C198" s="209" t="s">
        <v>210</v>
      </c>
      <c r="D198" s="114"/>
      <c r="E198" s="209" t="s">
        <v>210</v>
      </c>
      <c r="F198" s="209" t="s">
        <v>232</v>
      </c>
      <c r="G198" s="114"/>
      <c r="H198" s="209" t="s">
        <v>853</v>
      </c>
      <c r="I198" s="209" t="s">
        <v>616</v>
      </c>
      <c r="J198" s="114"/>
      <c r="K198" s="209" t="s">
        <v>854</v>
      </c>
    </row>
    <row r="199" spans="1:16">
      <c r="A199" s="15"/>
      <c r="B199" s="36" t="s">
        <v>745</v>
      </c>
      <c r="C199" s="180" t="s">
        <v>210</v>
      </c>
      <c r="D199" s="210"/>
      <c r="E199" s="180" t="s">
        <v>210</v>
      </c>
      <c r="F199" s="180" t="s">
        <v>210</v>
      </c>
      <c r="G199" s="210"/>
      <c r="H199" s="180" t="s">
        <v>210</v>
      </c>
      <c r="I199" s="180" t="s">
        <v>210</v>
      </c>
      <c r="J199" s="210"/>
      <c r="K199" s="180" t="s">
        <v>210</v>
      </c>
    </row>
    <row r="200" spans="1:16" ht="15.75" thickBot="1">
      <c r="A200" s="15"/>
      <c r="B200" s="31" t="s">
        <v>557</v>
      </c>
      <c r="C200" s="184" t="s">
        <v>210</v>
      </c>
      <c r="D200" s="128"/>
      <c r="E200" s="184" t="s">
        <v>210</v>
      </c>
      <c r="F200" s="184" t="s">
        <v>210</v>
      </c>
      <c r="G200" s="128"/>
      <c r="H200" s="184" t="s">
        <v>210</v>
      </c>
      <c r="I200" s="184" t="s">
        <v>210</v>
      </c>
      <c r="J200" s="128"/>
      <c r="K200" s="184" t="s">
        <v>210</v>
      </c>
    </row>
    <row r="201" spans="1:16" ht="16.5" thickTop="1" thickBot="1">
      <c r="A201" s="15"/>
      <c r="B201" s="36" t="s">
        <v>560</v>
      </c>
      <c r="C201" s="212" t="s">
        <v>210</v>
      </c>
      <c r="D201" s="224" t="s">
        <v>205</v>
      </c>
      <c r="E201" s="212" t="s">
        <v>210</v>
      </c>
      <c r="F201" s="212" t="s">
        <v>406</v>
      </c>
      <c r="G201" s="224" t="s">
        <v>205</v>
      </c>
      <c r="H201" s="212" t="s">
        <v>855</v>
      </c>
      <c r="I201" s="212" t="s">
        <v>785</v>
      </c>
      <c r="J201" s="224" t="s">
        <v>205</v>
      </c>
      <c r="K201" s="212" t="s">
        <v>856</v>
      </c>
    </row>
    <row r="202" spans="1:16" ht="15.75" thickTop="1">
      <c r="A202" s="15"/>
      <c r="B202" s="54"/>
      <c r="C202" s="54"/>
      <c r="D202" s="54"/>
      <c r="E202" s="54"/>
      <c r="F202" s="54"/>
      <c r="G202" s="54"/>
      <c r="H202" s="54"/>
      <c r="I202" s="54"/>
      <c r="J202" s="54"/>
      <c r="K202" s="54"/>
      <c r="L202" s="54"/>
      <c r="M202" s="54"/>
      <c r="N202" s="54"/>
      <c r="O202" s="54"/>
      <c r="P202" s="54"/>
    </row>
    <row r="203" spans="1:16">
      <c r="A203" s="15"/>
      <c r="B203" s="77"/>
      <c r="C203" s="77"/>
      <c r="D203" s="77"/>
      <c r="E203" s="77"/>
      <c r="F203" s="77"/>
      <c r="G203" s="77"/>
      <c r="H203" s="77"/>
      <c r="I203" s="77"/>
      <c r="J203" s="77"/>
      <c r="K203" s="77"/>
      <c r="L203" s="77"/>
      <c r="M203" s="77"/>
      <c r="N203" s="77"/>
      <c r="O203" s="77"/>
      <c r="P203" s="77"/>
    </row>
    <row r="204" spans="1:16">
      <c r="A204" s="15"/>
      <c r="B204" s="77"/>
      <c r="C204" s="77"/>
      <c r="D204" s="77"/>
      <c r="E204" s="77"/>
      <c r="F204" s="77"/>
      <c r="G204" s="77"/>
      <c r="H204" s="77"/>
      <c r="I204" s="77"/>
      <c r="J204" s="77"/>
      <c r="K204" s="77"/>
      <c r="L204" s="77"/>
      <c r="M204" s="77"/>
      <c r="N204" s="77"/>
      <c r="O204" s="77"/>
      <c r="P204" s="77"/>
    </row>
    <row r="205" spans="1:16">
      <c r="A205" s="15"/>
      <c r="B205" s="77"/>
      <c r="C205" s="77"/>
      <c r="D205" s="77"/>
      <c r="E205" s="77"/>
      <c r="F205" s="77"/>
      <c r="G205" s="77"/>
      <c r="H205" s="77"/>
      <c r="I205" s="77"/>
      <c r="J205" s="77"/>
      <c r="K205" s="77"/>
      <c r="L205" s="77"/>
      <c r="M205" s="77"/>
      <c r="N205" s="77"/>
      <c r="O205" s="77"/>
      <c r="P205" s="77"/>
    </row>
    <row r="206" spans="1:16">
      <c r="A206" s="15"/>
      <c r="B206" s="77"/>
      <c r="C206" s="77"/>
      <c r="D206" s="77"/>
      <c r="E206" s="77"/>
      <c r="F206" s="77"/>
      <c r="G206" s="77"/>
      <c r="H206" s="77"/>
      <c r="I206" s="77"/>
      <c r="J206" s="77"/>
      <c r="K206" s="77"/>
      <c r="L206" s="77"/>
      <c r="M206" s="77"/>
      <c r="N206" s="77"/>
      <c r="O206" s="77"/>
      <c r="P206" s="77"/>
    </row>
    <row r="207" spans="1:16">
      <c r="A207" s="15"/>
      <c r="B207" s="17"/>
      <c r="C207" s="16"/>
      <c r="D207" s="16"/>
      <c r="E207" s="16"/>
      <c r="F207" s="16"/>
      <c r="G207" s="16"/>
      <c r="H207" s="16"/>
      <c r="I207" s="16"/>
      <c r="J207" s="16"/>
      <c r="K207" s="16"/>
    </row>
    <row r="208" spans="1:16">
      <c r="A208" s="15"/>
      <c r="B208" s="31"/>
      <c r="C208" s="271" t="s">
        <v>857</v>
      </c>
      <c r="D208" s="271"/>
      <c r="E208" s="271"/>
      <c r="F208" s="272"/>
      <c r="G208" s="272"/>
      <c r="H208" s="272"/>
      <c r="I208" s="271" t="s">
        <v>858</v>
      </c>
      <c r="J208" s="271"/>
      <c r="K208" s="271"/>
    </row>
    <row r="209" spans="1:11" ht="15.75" thickBot="1">
      <c r="A209" s="15"/>
      <c r="B209" s="31"/>
      <c r="C209" s="273" t="s">
        <v>859</v>
      </c>
      <c r="D209" s="273"/>
      <c r="E209" s="273"/>
      <c r="F209" s="274" t="s">
        <v>844</v>
      </c>
      <c r="G209" s="274"/>
      <c r="H209" s="274"/>
      <c r="I209" s="273" t="s">
        <v>860</v>
      </c>
      <c r="J209" s="273"/>
      <c r="K209" s="273"/>
    </row>
    <row r="210" spans="1:11" ht="15.75" thickTop="1">
      <c r="A210" s="15"/>
      <c r="B210" s="206"/>
      <c r="C210" s="270" t="s">
        <v>861</v>
      </c>
      <c r="D210" s="275" t="s">
        <v>862</v>
      </c>
      <c r="E210" s="275"/>
      <c r="F210" s="270" t="s">
        <v>861</v>
      </c>
      <c r="G210" s="275" t="s">
        <v>862</v>
      </c>
      <c r="H210" s="275"/>
      <c r="I210" s="270" t="s">
        <v>861</v>
      </c>
      <c r="J210" s="275" t="s">
        <v>862</v>
      </c>
      <c r="K210" s="275"/>
    </row>
    <row r="211" spans="1:11" ht="15.75" thickBot="1">
      <c r="A211" s="15"/>
      <c r="B211" s="26" t="s">
        <v>224</v>
      </c>
      <c r="C211" s="269" t="s">
        <v>863</v>
      </c>
      <c r="D211" s="274" t="s">
        <v>864</v>
      </c>
      <c r="E211" s="274"/>
      <c r="F211" s="269" t="s">
        <v>863</v>
      </c>
      <c r="G211" s="274" t="s">
        <v>864</v>
      </c>
      <c r="H211" s="274"/>
      <c r="I211" s="269" t="s">
        <v>863</v>
      </c>
      <c r="J211" s="274" t="s">
        <v>864</v>
      </c>
      <c r="K211" s="274"/>
    </row>
    <row r="212" spans="1:11" ht="15.75" thickTop="1">
      <c r="A212" s="15"/>
      <c r="B212" s="27" t="s">
        <v>865</v>
      </c>
      <c r="C212" s="176"/>
      <c r="D212" s="177"/>
      <c r="E212" s="176"/>
      <c r="F212" s="176"/>
      <c r="G212" s="177"/>
      <c r="H212" s="176"/>
      <c r="I212" s="176"/>
      <c r="J212" s="177"/>
      <c r="K212" s="176"/>
    </row>
    <row r="213" spans="1:11">
      <c r="A213" s="15"/>
      <c r="B213" s="31" t="s">
        <v>521</v>
      </c>
      <c r="C213" s="114"/>
      <c r="D213" s="114"/>
      <c r="E213" s="114"/>
      <c r="F213" s="114"/>
      <c r="G213" s="114"/>
      <c r="H213" s="114"/>
      <c r="I213" s="114"/>
      <c r="J213" s="114"/>
      <c r="K213" s="114"/>
    </row>
    <row r="214" spans="1:11">
      <c r="A214" s="15"/>
      <c r="B214" s="36" t="s">
        <v>522</v>
      </c>
      <c r="C214" s="180" t="s">
        <v>210</v>
      </c>
      <c r="D214" s="182" t="s">
        <v>205</v>
      </c>
      <c r="E214" s="180" t="s">
        <v>210</v>
      </c>
      <c r="F214" s="180" t="s">
        <v>232</v>
      </c>
      <c r="G214" s="182" t="s">
        <v>205</v>
      </c>
      <c r="H214" s="180" t="s">
        <v>866</v>
      </c>
      <c r="I214" s="180" t="s">
        <v>210</v>
      </c>
      <c r="J214" s="182" t="s">
        <v>205</v>
      </c>
      <c r="K214" s="180" t="s">
        <v>210</v>
      </c>
    </row>
    <row r="215" spans="1:11">
      <c r="A215" s="15"/>
      <c r="B215" s="31" t="s">
        <v>527</v>
      </c>
      <c r="C215" s="209" t="s">
        <v>210</v>
      </c>
      <c r="D215" s="114"/>
      <c r="E215" s="209" t="s">
        <v>210</v>
      </c>
      <c r="F215" s="209" t="s">
        <v>210</v>
      </c>
      <c r="G215" s="114"/>
      <c r="H215" s="209" t="s">
        <v>210</v>
      </c>
      <c r="I215" s="209" t="s">
        <v>616</v>
      </c>
      <c r="J215" s="114"/>
      <c r="K215" s="209" t="s">
        <v>867</v>
      </c>
    </row>
    <row r="216" spans="1:11">
      <c r="A216" s="15"/>
      <c r="B216" s="36" t="s">
        <v>532</v>
      </c>
      <c r="C216" s="210"/>
      <c r="D216" s="210"/>
      <c r="E216" s="210"/>
      <c r="F216" s="210"/>
      <c r="G216" s="210"/>
      <c r="H216" s="210"/>
      <c r="I216" s="210"/>
      <c r="J216" s="210"/>
      <c r="K216" s="210"/>
    </row>
    <row r="217" spans="1:11">
      <c r="A217" s="15"/>
      <c r="B217" s="31" t="s">
        <v>533</v>
      </c>
      <c r="C217" s="209" t="s">
        <v>210</v>
      </c>
      <c r="D217" s="114"/>
      <c r="E217" s="209" t="s">
        <v>210</v>
      </c>
      <c r="F217" s="209" t="s">
        <v>210</v>
      </c>
      <c r="G217" s="114"/>
      <c r="H217" s="209" t="s">
        <v>210</v>
      </c>
      <c r="I217" s="209" t="s">
        <v>210</v>
      </c>
      <c r="J217" s="114"/>
      <c r="K217" s="209" t="s">
        <v>210</v>
      </c>
    </row>
    <row r="218" spans="1:11">
      <c r="A218" s="15"/>
      <c r="B218" s="36" t="s">
        <v>537</v>
      </c>
      <c r="C218" s="180" t="s">
        <v>210</v>
      </c>
      <c r="D218" s="210"/>
      <c r="E218" s="180" t="s">
        <v>210</v>
      </c>
      <c r="F218" s="180" t="s">
        <v>210</v>
      </c>
      <c r="G218" s="210"/>
      <c r="H218" s="180" t="s">
        <v>210</v>
      </c>
      <c r="I218" s="180" t="s">
        <v>210</v>
      </c>
      <c r="J218" s="210"/>
      <c r="K218" s="180" t="s">
        <v>210</v>
      </c>
    </row>
    <row r="219" spans="1:11">
      <c r="A219" s="15"/>
      <c r="B219" s="31" t="s">
        <v>542</v>
      </c>
      <c r="C219" s="209" t="s">
        <v>210</v>
      </c>
      <c r="D219" s="114"/>
      <c r="E219" s="209" t="s">
        <v>210</v>
      </c>
      <c r="F219" s="209" t="s">
        <v>210</v>
      </c>
      <c r="G219" s="114"/>
      <c r="H219" s="209" t="s">
        <v>210</v>
      </c>
      <c r="I219" s="209" t="s">
        <v>210</v>
      </c>
      <c r="J219" s="114"/>
      <c r="K219" s="209" t="s">
        <v>210</v>
      </c>
    </row>
    <row r="220" spans="1:11">
      <c r="A220" s="15"/>
      <c r="B220" s="36" t="s">
        <v>546</v>
      </c>
      <c r="C220" s="210"/>
      <c r="D220" s="210"/>
      <c r="E220" s="210"/>
      <c r="F220" s="210"/>
      <c r="G220" s="210"/>
      <c r="H220" s="210"/>
      <c r="I220" s="210"/>
      <c r="J220" s="210"/>
      <c r="K220" s="210"/>
    </row>
    <row r="221" spans="1:11">
      <c r="A221" s="15"/>
      <c r="B221" s="31" t="s">
        <v>852</v>
      </c>
      <c r="C221" s="209" t="s">
        <v>616</v>
      </c>
      <c r="D221" s="114"/>
      <c r="E221" s="209" t="s">
        <v>586</v>
      </c>
      <c r="F221" s="209" t="s">
        <v>210</v>
      </c>
      <c r="G221" s="114"/>
      <c r="H221" s="209" t="s">
        <v>210</v>
      </c>
      <c r="I221" s="209" t="s">
        <v>210</v>
      </c>
      <c r="J221" s="114"/>
      <c r="K221" s="209" t="s">
        <v>210</v>
      </c>
    </row>
    <row r="222" spans="1:11">
      <c r="A222" s="15"/>
      <c r="B222" s="36" t="s">
        <v>745</v>
      </c>
      <c r="C222" s="180" t="s">
        <v>210</v>
      </c>
      <c r="D222" s="210"/>
      <c r="E222" s="180" t="s">
        <v>210</v>
      </c>
      <c r="F222" s="180" t="s">
        <v>210</v>
      </c>
      <c r="G222" s="210"/>
      <c r="H222" s="180" t="s">
        <v>210</v>
      </c>
      <c r="I222" s="180" t="s">
        <v>210</v>
      </c>
      <c r="J222" s="210"/>
      <c r="K222" s="180" t="s">
        <v>210</v>
      </c>
    </row>
    <row r="223" spans="1:11" ht="15.75" thickBot="1">
      <c r="A223" s="15"/>
      <c r="B223" s="31" t="s">
        <v>557</v>
      </c>
      <c r="C223" s="184" t="s">
        <v>210</v>
      </c>
      <c r="D223" s="128"/>
      <c r="E223" s="184" t="s">
        <v>210</v>
      </c>
      <c r="F223" s="184" t="s">
        <v>210</v>
      </c>
      <c r="G223" s="128"/>
      <c r="H223" s="184" t="s">
        <v>210</v>
      </c>
      <c r="I223" s="184" t="s">
        <v>210</v>
      </c>
      <c r="J223" s="128"/>
      <c r="K223" s="184" t="s">
        <v>210</v>
      </c>
    </row>
    <row r="224" spans="1:11" ht="16.5" thickTop="1" thickBot="1">
      <c r="A224" s="15"/>
      <c r="B224" s="36" t="s">
        <v>560</v>
      </c>
      <c r="C224" s="221" t="s">
        <v>616</v>
      </c>
      <c r="D224" s="240" t="s">
        <v>205</v>
      </c>
      <c r="E224" s="221" t="s">
        <v>586</v>
      </c>
      <c r="F224" s="221" t="s">
        <v>232</v>
      </c>
      <c r="G224" s="240" t="s">
        <v>205</v>
      </c>
      <c r="H224" s="221" t="s">
        <v>866</v>
      </c>
      <c r="I224" s="221" t="s">
        <v>616</v>
      </c>
      <c r="J224" s="240" t="s">
        <v>205</v>
      </c>
      <c r="K224" s="221" t="s">
        <v>867</v>
      </c>
    </row>
    <row r="225" spans="1:16" ht="15.75" thickTop="1">
      <c r="A225" s="15"/>
      <c r="B225" s="53"/>
      <c r="C225" s="53"/>
      <c r="D225" s="53"/>
      <c r="E225" s="53"/>
      <c r="F225" s="53"/>
      <c r="G225" s="53"/>
      <c r="H225" s="53"/>
      <c r="I225" s="53"/>
      <c r="J225" s="53"/>
      <c r="K225" s="53"/>
      <c r="L225" s="53"/>
      <c r="M225" s="53"/>
      <c r="N225" s="53"/>
      <c r="O225" s="53"/>
      <c r="P225" s="53"/>
    </row>
    <row r="226" spans="1:16">
      <c r="A226" s="15"/>
      <c r="B226" s="56"/>
      <c r="C226" s="56"/>
      <c r="D226" s="56"/>
      <c r="E226" s="56"/>
      <c r="F226" s="56"/>
      <c r="G226" s="56"/>
      <c r="H226" s="56"/>
      <c r="I226" s="56"/>
      <c r="J226" s="56"/>
      <c r="K226" s="56"/>
      <c r="L226" s="56"/>
      <c r="M226" s="56"/>
      <c r="N226" s="56"/>
      <c r="O226" s="56"/>
      <c r="P226" s="56"/>
    </row>
  </sheetData>
  <mergeCells count="112">
    <mergeCell ref="A184:A226"/>
    <mergeCell ref="B184:P184"/>
    <mergeCell ref="B185:P185"/>
    <mergeCell ref="B202:P202"/>
    <mergeCell ref="B203:P203"/>
    <mergeCell ref="B204:P204"/>
    <mergeCell ref="B205:P205"/>
    <mergeCell ref="B206:P206"/>
    <mergeCell ref="B225:P225"/>
    <mergeCell ref="B226:P226"/>
    <mergeCell ref="A160:A183"/>
    <mergeCell ref="B160:P160"/>
    <mergeCell ref="B161:P161"/>
    <mergeCell ref="B162:P162"/>
    <mergeCell ref="B163:P163"/>
    <mergeCell ref="B164:P164"/>
    <mergeCell ref="B182:P182"/>
    <mergeCell ref="B183:P183"/>
    <mergeCell ref="A108:A142"/>
    <mergeCell ref="B108:P108"/>
    <mergeCell ref="B109:P109"/>
    <mergeCell ref="B141:P141"/>
    <mergeCell ref="B142:P142"/>
    <mergeCell ref="A143:A159"/>
    <mergeCell ref="B143:P143"/>
    <mergeCell ref="B144:P144"/>
    <mergeCell ref="B158:P158"/>
    <mergeCell ref="B159:P159"/>
    <mergeCell ref="A89:A107"/>
    <mergeCell ref="B89:P89"/>
    <mergeCell ref="B90:P90"/>
    <mergeCell ref="B91:P91"/>
    <mergeCell ref="B92:P92"/>
    <mergeCell ref="B106:P106"/>
    <mergeCell ref="B107:P107"/>
    <mergeCell ref="A21:A55"/>
    <mergeCell ref="B21:P21"/>
    <mergeCell ref="B22:P22"/>
    <mergeCell ref="B54:P54"/>
    <mergeCell ref="B55:P55"/>
    <mergeCell ref="A56:A88"/>
    <mergeCell ref="B56:P56"/>
    <mergeCell ref="B87:P87"/>
    <mergeCell ref="B88:P88"/>
    <mergeCell ref="A1:A2"/>
    <mergeCell ref="B1:P1"/>
    <mergeCell ref="B2:P2"/>
    <mergeCell ref="B3:P3"/>
    <mergeCell ref="A4:A20"/>
    <mergeCell ref="B4:P4"/>
    <mergeCell ref="B19:P19"/>
    <mergeCell ref="B20:P20"/>
    <mergeCell ref="D210:E210"/>
    <mergeCell ref="G210:H210"/>
    <mergeCell ref="J210:K210"/>
    <mergeCell ref="D211:E211"/>
    <mergeCell ref="G211:H211"/>
    <mergeCell ref="J211:K211"/>
    <mergeCell ref="C208:E208"/>
    <mergeCell ref="F208:H208"/>
    <mergeCell ref="I208:K208"/>
    <mergeCell ref="C209:E209"/>
    <mergeCell ref="F209:H209"/>
    <mergeCell ref="I209:K209"/>
    <mergeCell ref="M169:N169"/>
    <mergeCell ref="C187:E187"/>
    <mergeCell ref="F187:H187"/>
    <mergeCell ref="I187:K187"/>
    <mergeCell ref="D188:E188"/>
    <mergeCell ref="G188:H188"/>
    <mergeCell ref="J188:K188"/>
    <mergeCell ref="M146:N146"/>
    <mergeCell ref="C167:H167"/>
    <mergeCell ref="I167:N167"/>
    <mergeCell ref="C168:H168"/>
    <mergeCell ref="I168:N168"/>
    <mergeCell ref="C169:D169"/>
    <mergeCell ref="E169:F169"/>
    <mergeCell ref="G169:H169"/>
    <mergeCell ref="I169:J169"/>
    <mergeCell ref="K169:L169"/>
    <mergeCell ref="D112:F112"/>
    <mergeCell ref="J112:L112"/>
    <mergeCell ref="C146:D146"/>
    <mergeCell ref="E146:F146"/>
    <mergeCell ref="G146:H146"/>
    <mergeCell ref="I146:J146"/>
    <mergeCell ref="K146:L146"/>
    <mergeCell ref="K59:L59"/>
    <mergeCell ref="M59:N59"/>
    <mergeCell ref="O59:P59"/>
    <mergeCell ref="C94:D94"/>
    <mergeCell ref="E94:F94"/>
    <mergeCell ref="G94:H94"/>
    <mergeCell ref="I94:J94"/>
    <mergeCell ref="K94:L94"/>
    <mergeCell ref="M94:N94"/>
    <mergeCell ref="E25:F25"/>
    <mergeCell ref="C26:D26"/>
    <mergeCell ref="E26:F26"/>
    <mergeCell ref="G26:H26"/>
    <mergeCell ref="I26:J26"/>
    <mergeCell ref="C59:D59"/>
    <mergeCell ref="E59:F59"/>
    <mergeCell ref="G59:H59"/>
    <mergeCell ref="I59:J59"/>
    <mergeCell ref="C7:D7"/>
    <mergeCell ref="E7:F7"/>
    <mergeCell ref="G7:H7"/>
    <mergeCell ref="I7:J7"/>
    <mergeCell ref="K7:L7"/>
    <mergeCell ref="M7:N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36.5703125" customWidth="1"/>
    <col min="3" max="3" width="6.28515625" customWidth="1"/>
    <col min="4" max="4" width="21.5703125" customWidth="1"/>
    <col min="5" max="5" width="6.28515625" customWidth="1"/>
    <col min="6" max="6" width="21.5703125" customWidth="1"/>
  </cols>
  <sheetData>
    <row r="1" spans="1:6" ht="15" customHeight="1">
      <c r="A1" s="7" t="s">
        <v>1351</v>
      </c>
      <c r="B1" s="7" t="s">
        <v>1</v>
      </c>
      <c r="C1" s="7"/>
      <c r="D1" s="7"/>
      <c r="E1" s="7"/>
      <c r="F1" s="7"/>
    </row>
    <row r="2" spans="1:6" ht="15" customHeight="1">
      <c r="A2" s="7"/>
      <c r="B2" s="7" t="s">
        <v>2</v>
      </c>
      <c r="C2" s="7"/>
      <c r="D2" s="7"/>
      <c r="E2" s="7"/>
      <c r="F2" s="7"/>
    </row>
    <row r="3" spans="1:6">
      <c r="A3" s="3" t="s">
        <v>873</v>
      </c>
      <c r="B3" s="51"/>
      <c r="C3" s="51"/>
      <c r="D3" s="51"/>
      <c r="E3" s="51"/>
      <c r="F3" s="51"/>
    </row>
    <row r="4" spans="1:6" ht="25.5" customHeight="1">
      <c r="A4" s="15" t="s">
        <v>1352</v>
      </c>
      <c r="B4" s="53" t="s">
        <v>875</v>
      </c>
      <c r="C4" s="53"/>
      <c r="D4" s="53"/>
      <c r="E4" s="53"/>
      <c r="F4" s="53"/>
    </row>
    <row r="5" spans="1:6">
      <c r="A5" s="15"/>
      <c r="B5" s="171"/>
      <c r="C5" s="171"/>
      <c r="D5" s="171"/>
      <c r="E5" s="171"/>
      <c r="F5" s="171"/>
    </row>
    <row r="6" spans="1:6">
      <c r="A6" s="15"/>
      <c r="B6" s="17"/>
      <c r="C6" s="16"/>
      <c r="D6" s="16"/>
      <c r="E6" s="16"/>
      <c r="F6" s="218"/>
    </row>
    <row r="7" spans="1:6" ht="15.75" thickBot="1">
      <c r="A7" s="15"/>
      <c r="B7" s="137" t="s">
        <v>224</v>
      </c>
      <c r="C7" s="283">
        <v>42094</v>
      </c>
      <c r="D7" s="283"/>
      <c r="E7" s="267">
        <v>42004</v>
      </c>
      <c r="F7" s="267"/>
    </row>
    <row r="8" spans="1:6" ht="15.75" thickTop="1">
      <c r="A8" s="15"/>
      <c r="B8" s="134" t="s">
        <v>876</v>
      </c>
      <c r="C8" s="84" t="s">
        <v>205</v>
      </c>
      <c r="D8" s="86" t="s">
        <v>877</v>
      </c>
      <c r="E8" s="134" t="s">
        <v>205</v>
      </c>
      <c r="F8" s="276" t="s">
        <v>878</v>
      </c>
    </row>
    <row r="9" spans="1:6">
      <c r="A9" s="15"/>
      <c r="B9" s="31" t="s">
        <v>879</v>
      </c>
      <c r="C9" s="68"/>
      <c r="D9" s="67" t="s">
        <v>880</v>
      </c>
      <c r="E9" s="79"/>
      <c r="F9" s="132" t="s">
        <v>881</v>
      </c>
    </row>
    <row r="10" spans="1:6" ht="15.75" thickBot="1">
      <c r="A10" s="15"/>
      <c r="B10" s="36" t="s">
        <v>882</v>
      </c>
      <c r="C10" s="277"/>
      <c r="D10" s="97" t="s">
        <v>883</v>
      </c>
      <c r="E10" s="151"/>
      <c r="F10" s="278" t="s">
        <v>884</v>
      </c>
    </row>
    <row r="11" spans="1:6" ht="16.5" thickTop="1" thickBot="1">
      <c r="A11" s="15"/>
      <c r="B11" s="279" t="s">
        <v>885</v>
      </c>
      <c r="C11" s="280" t="s">
        <v>205</v>
      </c>
      <c r="D11" s="281" t="s">
        <v>886</v>
      </c>
      <c r="E11" s="282" t="s">
        <v>205</v>
      </c>
      <c r="F11" s="117" t="s">
        <v>887</v>
      </c>
    </row>
    <row r="12" spans="1:6" ht="15.75" thickTop="1">
      <c r="A12" s="15"/>
      <c r="B12" s="53"/>
      <c r="C12" s="53"/>
      <c r="D12" s="53"/>
      <c r="E12" s="53"/>
      <c r="F12" s="53"/>
    </row>
    <row r="13" spans="1:6">
      <c r="A13" s="15"/>
      <c r="B13" s="56"/>
      <c r="C13" s="56"/>
      <c r="D13" s="56"/>
      <c r="E13" s="56"/>
      <c r="F13" s="56"/>
    </row>
    <row r="14" spans="1:6" ht="25.5" customHeight="1">
      <c r="A14" s="15" t="s">
        <v>1353</v>
      </c>
      <c r="B14" s="53" t="s">
        <v>888</v>
      </c>
      <c r="C14" s="53"/>
      <c r="D14" s="53"/>
      <c r="E14" s="53"/>
      <c r="F14" s="53"/>
    </row>
    <row r="15" spans="1:6">
      <c r="A15" s="15"/>
      <c r="B15" s="171"/>
      <c r="C15" s="171"/>
      <c r="D15" s="171"/>
      <c r="E15" s="171"/>
      <c r="F15" s="171"/>
    </row>
    <row r="16" spans="1:6">
      <c r="A16" s="15"/>
      <c r="B16" s="171"/>
      <c r="C16" s="171"/>
      <c r="D16" s="171"/>
      <c r="E16" s="171"/>
      <c r="F16" s="171"/>
    </row>
    <row r="17" spans="1:6">
      <c r="A17" s="15"/>
      <c r="B17" s="171"/>
      <c r="C17" s="171"/>
      <c r="D17" s="171"/>
      <c r="E17" s="171"/>
      <c r="F17" s="171"/>
    </row>
    <row r="18" spans="1:6">
      <c r="A18" s="15"/>
      <c r="B18" s="171"/>
      <c r="C18" s="171"/>
      <c r="D18" s="171"/>
      <c r="E18" s="171"/>
      <c r="F18" s="171"/>
    </row>
    <row r="19" spans="1:6">
      <c r="A19" s="15"/>
      <c r="B19" s="171"/>
      <c r="C19" s="171"/>
      <c r="D19" s="171"/>
      <c r="E19" s="171"/>
      <c r="F19" s="171"/>
    </row>
    <row r="20" spans="1:6">
      <c r="A20" s="15"/>
      <c r="B20" s="17"/>
      <c r="C20" s="16"/>
      <c r="D20" s="16"/>
      <c r="E20" s="16"/>
      <c r="F20" s="16"/>
    </row>
    <row r="21" spans="1:6">
      <c r="A21" s="15"/>
      <c r="B21" s="80"/>
      <c r="C21" s="87" t="s">
        <v>889</v>
      </c>
      <c r="D21" s="87"/>
      <c r="E21" s="87"/>
      <c r="F21" s="87"/>
    </row>
    <row r="22" spans="1:6">
      <c r="A22" s="15"/>
      <c r="B22" s="80"/>
      <c r="C22" s="87" t="s">
        <v>223</v>
      </c>
      <c r="D22" s="87"/>
      <c r="E22" s="87"/>
      <c r="F22" s="87"/>
    </row>
    <row r="23" spans="1:6" ht="15.75" thickBot="1">
      <c r="A23" s="15"/>
      <c r="B23" s="137" t="s">
        <v>224</v>
      </c>
      <c r="C23" s="102">
        <v>2015</v>
      </c>
      <c r="D23" s="102"/>
      <c r="E23" s="88">
        <v>2014</v>
      </c>
      <c r="F23" s="88"/>
    </row>
    <row r="24" spans="1:6" ht="15.75" thickTop="1">
      <c r="A24" s="15"/>
      <c r="B24" s="134" t="s">
        <v>890</v>
      </c>
      <c r="C24" s="84" t="s">
        <v>205</v>
      </c>
      <c r="D24" s="86" t="s">
        <v>891</v>
      </c>
      <c r="E24" s="84" t="s">
        <v>205</v>
      </c>
      <c r="F24" s="86" t="s">
        <v>892</v>
      </c>
    </row>
    <row r="25" spans="1:6">
      <c r="A25" s="15"/>
      <c r="B25" s="31" t="s">
        <v>893</v>
      </c>
      <c r="C25" s="68"/>
      <c r="D25" s="67" t="s">
        <v>894</v>
      </c>
      <c r="E25" s="68"/>
      <c r="F25" s="67" t="s">
        <v>895</v>
      </c>
    </row>
    <row r="26" spans="1:6" ht="15.75" thickBot="1">
      <c r="A26" s="15"/>
      <c r="B26" s="36" t="s">
        <v>896</v>
      </c>
      <c r="C26" s="277"/>
      <c r="D26" s="97">
        <v>-181</v>
      </c>
      <c r="E26" s="277"/>
      <c r="F26" s="97">
        <v>-748</v>
      </c>
    </row>
    <row r="27" spans="1:6" ht="16.5" thickTop="1" thickBot="1">
      <c r="A27" s="15"/>
      <c r="B27" s="279" t="s">
        <v>897</v>
      </c>
      <c r="C27" s="280" t="s">
        <v>205</v>
      </c>
      <c r="D27" s="281" t="s">
        <v>898</v>
      </c>
      <c r="E27" s="280" t="s">
        <v>205</v>
      </c>
      <c r="F27" s="281" t="s">
        <v>899</v>
      </c>
    </row>
    <row r="28" spans="1:6" ht="15.75" thickTop="1">
      <c r="A28" s="15"/>
      <c r="B28" s="53"/>
      <c r="C28" s="53"/>
      <c r="D28" s="53"/>
      <c r="E28" s="53"/>
      <c r="F28" s="53"/>
    </row>
    <row r="29" spans="1:6">
      <c r="A29" s="15"/>
      <c r="B29" s="56"/>
      <c r="C29" s="56"/>
      <c r="D29" s="56"/>
      <c r="E29" s="56"/>
      <c r="F29" s="56"/>
    </row>
    <row r="30" spans="1:6" ht="25.5" customHeight="1">
      <c r="A30" s="15" t="s">
        <v>1354</v>
      </c>
      <c r="B30" s="53" t="s">
        <v>900</v>
      </c>
      <c r="C30" s="53"/>
      <c r="D30" s="53"/>
      <c r="E30" s="53"/>
      <c r="F30" s="53"/>
    </row>
    <row r="31" spans="1:6">
      <c r="A31" s="15"/>
      <c r="B31" s="171"/>
      <c r="C31" s="171"/>
      <c r="D31" s="171"/>
      <c r="E31" s="171"/>
      <c r="F31" s="171"/>
    </row>
    <row r="32" spans="1:6">
      <c r="A32" s="15"/>
      <c r="B32" s="286"/>
      <c r="C32" s="286"/>
      <c r="D32" s="286"/>
      <c r="E32" s="286"/>
      <c r="F32" s="286"/>
    </row>
    <row r="33" spans="1:6">
      <c r="A33" s="15"/>
      <c r="B33" s="50"/>
      <c r="C33" s="79"/>
      <c r="D33" s="79"/>
      <c r="E33" s="79"/>
      <c r="F33" s="79"/>
    </row>
    <row r="34" spans="1:6">
      <c r="A34" s="15"/>
      <c r="B34" s="80"/>
      <c r="C34" s="79"/>
      <c r="D34" s="79"/>
      <c r="E34" s="79"/>
      <c r="F34" s="79"/>
    </row>
    <row r="35" spans="1:6">
      <c r="A35" s="15"/>
      <c r="B35" s="81"/>
      <c r="C35" s="87" t="s">
        <v>889</v>
      </c>
      <c r="D35" s="87"/>
      <c r="E35" s="87"/>
      <c r="F35" s="87"/>
    </row>
    <row r="36" spans="1:6">
      <c r="A36" s="15"/>
      <c r="B36" s="81"/>
      <c r="C36" s="285" t="s">
        <v>223</v>
      </c>
      <c r="D36" s="285"/>
      <c r="E36" s="285"/>
      <c r="F36" s="285"/>
    </row>
    <row r="37" spans="1:6" ht="15.75" thickBot="1">
      <c r="A37" s="15"/>
      <c r="B37" s="137" t="s">
        <v>224</v>
      </c>
      <c r="C37" s="102">
        <v>2015</v>
      </c>
      <c r="D37" s="102"/>
      <c r="E37" s="102">
        <v>2014</v>
      </c>
      <c r="F37" s="102"/>
    </row>
    <row r="38" spans="1:6" ht="15.75" thickTop="1">
      <c r="A38" s="15"/>
      <c r="B38" s="134" t="s">
        <v>901</v>
      </c>
      <c r="C38" s="90" t="s">
        <v>205</v>
      </c>
      <c r="D38" s="86">
        <v>-27</v>
      </c>
      <c r="E38" s="90" t="s">
        <v>205</v>
      </c>
      <c r="F38" s="86">
        <v>-25</v>
      </c>
    </row>
    <row r="39" spans="1:6">
      <c r="A39" s="15"/>
      <c r="B39" s="279" t="s">
        <v>902</v>
      </c>
      <c r="C39" s="92"/>
      <c r="D39" s="67" t="s">
        <v>894</v>
      </c>
      <c r="E39" s="92"/>
      <c r="F39" s="67" t="s">
        <v>895</v>
      </c>
    </row>
    <row r="40" spans="1:6">
      <c r="A40" s="15"/>
      <c r="B40" s="36" t="s">
        <v>903</v>
      </c>
      <c r="C40" s="96"/>
      <c r="D40" s="111" t="s">
        <v>904</v>
      </c>
      <c r="E40" s="96"/>
      <c r="F40" s="111" t="s">
        <v>905</v>
      </c>
    </row>
    <row r="41" spans="1:6" ht="15.75" thickBot="1">
      <c r="A41" s="15"/>
      <c r="B41" s="279" t="s">
        <v>906</v>
      </c>
      <c r="C41" s="284"/>
      <c r="D41" s="70">
        <v>-54</v>
      </c>
      <c r="E41" s="284"/>
      <c r="F41" s="70">
        <v>-77</v>
      </c>
    </row>
    <row r="42" spans="1:6" ht="16.5" thickTop="1" thickBot="1">
      <c r="A42" s="15"/>
      <c r="B42" s="36" t="s">
        <v>907</v>
      </c>
      <c r="C42" s="148" t="s">
        <v>205</v>
      </c>
      <c r="D42" s="44" t="s">
        <v>908</v>
      </c>
      <c r="E42" s="148" t="s">
        <v>205</v>
      </c>
      <c r="F42" s="44" t="s">
        <v>909</v>
      </c>
    </row>
    <row r="43" spans="1:6" ht="15.75" thickTop="1">
      <c r="A43" s="15"/>
      <c r="B43" s="53"/>
      <c r="C43" s="53"/>
      <c r="D43" s="53"/>
      <c r="E43" s="53"/>
      <c r="F43" s="53"/>
    </row>
    <row r="44" spans="1:6">
      <c r="A44" s="15"/>
      <c r="B44" s="56"/>
      <c r="C44" s="56"/>
      <c r="D44" s="56"/>
      <c r="E44" s="56"/>
      <c r="F44" s="56"/>
    </row>
  </sheetData>
  <mergeCells count="34">
    <mergeCell ref="B28:F28"/>
    <mergeCell ref="B29:F29"/>
    <mergeCell ref="A30:A44"/>
    <mergeCell ref="B30:F30"/>
    <mergeCell ref="B31:F31"/>
    <mergeCell ref="B32:F32"/>
    <mergeCell ref="B43:F43"/>
    <mergeCell ref="B44:F44"/>
    <mergeCell ref="B5:F5"/>
    <mergeCell ref="B12:F12"/>
    <mergeCell ref="B13:F13"/>
    <mergeCell ref="A14:A29"/>
    <mergeCell ref="B14:F14"/>
    <mergeCell ref="B15:F15"/>
    <mergeCell ref="B16:F16"/>
    <mergeCell ref="B17:F17"/>
    <mergeCell ref="B18:F18"/>
    <mergeCell ref="B19:F19"/>
    <mergeCell ref="C35:F35"/>
    <mergeCell ref="C36:F36"/>
    <mergeCell ref="C37:D37"/>
    <mergeCell ref="E37:F37"/>
    <mergeCell ref="A1:A2"/>
    <mergeCell ref="B1:F1"/>
    <mergeCell ref="B2:F2"/>
    <mergeCell ref="B3:F3"/>
    <mergeCell ref="A4:A13"/>
    <mergeCell ref="B4:F4"/>
    <mergeCell ref="C7:D7"/>
    <mergeCell ref="E7:F7"/>
    <mergeCell ref="C21:F21"/>
    <mergeCell ref="C22:F22"/>
    <mergeCell ref="C23:D23"/>
    <mergeCell ref="E23:F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showGridLines="0" workbookViewId="0"/>
  </sheetViews>
  <sheetFormatPr defaultRowHeight="15"/>
  <cols>
    <col min="1" max="2" width="36.5703125" bestFit="1" customWidth="1"/>
    <col min="3" max="3" width="2.42578125" customWidth="1"/>
    <col min="4" max="4" width="32.42578125" customWidth="1"/>
    <col min="5" max="6" width="36.5703125" bestFit="1" customWidth="1"/>
    <col min="7" max="7" width="35.28515625" customWidth="1"/>
    <col min="8" max="8" width="29.140625" customWidth="1"/>
    <col min="9" max="9" width="2" customWidth="1"/>
    <col min="10" max="10" width="27.5703125" customWidth="1"/>
    <col min="11" max="11" width="5.28515625" customWidth="1"/>
    <col min="12" max="12" width="21.140625" customWidth="1"/>
  </cols>
  <sheetData>
    <row r="1" spans="1:12" ht="15" customHeight="1">
      <c r="A1" s="7" t="s">
        <v>1355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911</v>
      </c>
      <c r="B3" s="51"/>
      <c r="C3" s="51"/>
      <c r="D3" s="51"/>
      <c r="E3" s="51"/>
      <c r="F3" s="51"/>
      <c r="G3" s="51"/>
      <c r="H3" s="51"/>
      <c r="I3" s="51"/>
      <c r="J3" s="51"/>
      <c r="K3" s="51"/>
      <c r="L3" s="51"/>
    </row>
    <row r="4" spans="1:12">
      <c r="A4" s="15" t="s">
        <v>1356</v>
      </c>
      <c r="B4" s="168" t="s">
        <v>929</v>
      </c>
      <c r="C4" s="168"/>
      <c r="D4" s="168"/>
      <c r="E4" s="168"/>
      <c r="F4" s="168"/>
      <c r="G4" s="168"/>
      <c r="H4" s="168"/>
      <c r="I4" s="168"/>
      <c r="J4" s="168"/>
      <c r="K4" s="168"/>
      <c r="L4" s="168"/>
    </row>
    <row r="5" spans="1:12">
      <c r="A5" s="15"/>
      <c r="B5" s="169"/>
      <c r="C5" s="169"/>
      <c r="D5" s="169"/>
      <c r="E5" s="169"/>
      <c r="F5" s="169"/>
      <c r="G5" s="169"/>
      <c r="H5" s="169"/>
      <c r="I5" s="169"/>
      <c r="J5" s="169"/>
      <c r="K5" s="169"/>
      <c r="L5" s="169"/>
    </row>
    <row r="6" spans="1:12">
      <c r="A6" s="15"/>
      <c r="B6" s="50"/>
      <c r="C6" s="79"/>
      <c r="D6" s="79"/>
      <c r="E6" s="79"/>
      <c r="F6" s="79"/>
      <c r="G6" s="79"/>
    </row>
    <row r="7" spans="1:12" ht="15.75" thickBot="1">
      <c r="A7" s="15"/>
      <c r="B7" s="287"/>
      <c r="C7" s="136"/>
      <c r="D7" s="136"/>
      <c r="E7" s="136"/>
      <c r="F7" s="136"/>
      <c r="G7" s="136"/>
    </row>
    <row r="8" spans="1:12" ht="16.5" thickTop="1" thickBot="1">
      <c r="A8" s="15"/>
      <c r="B8" s="288" t="s">
        <v>224</v>
      </c>
      <c r="C8" s="289"/>
      <c r="D8" s="290" t="s">
        <v>930</v>
      </c>
      <c r="E8" s="290" t="s">
        <v>931</v>
      </c>
      <c r="F8" s="290" t="s">
        <v>932</v>
      </c>
      <c r="G8" s="290" t="s">
        <v>933</v>
      </c>
    </row>
    <row r="9" spans="1:12" ht="15.75" thickTop="1">
      <c r="A9" s="15"/>
      <c r="B9" s="291" t="s">
        <v>934</v>
      </c>
      <c r="C9" s="292"/>
      <c r="D9" s="293"/>
      <c r="E9" s="293"/>
      <c r="F9" s="293"/>
      <c r="G9" s="293"/>
    </row>
    <row r="10" spans="1:12">
      <c r="A10" s="15"/>
      <c r="B10" s="295"/>
      <c r="C10" s="294"/>
      <c r="D10" s="16"/>
      <c r="E10" s="16"/>
      <c r="F10" s="16"/>
      <c r="G10" s="16"/>
    </row>
    <row r="11" spans="1:12">
      <c r="A11" s="15"/>
      <c r="B11" s="82" t="s">
        <v>935</v>
      </c>
      <c r="C11" s="296" t="s">
        <v>205</v>
      </c>
      <c r="D11" s="67" t="s">
        <v>299</v>
      </c>
      <c r="E11" s="82" t="s">
        <v>936</v>
      </c>
      <c r="F11" s="82" t="s">
        <v>937</v>
      </c>
      <c r="G11" s="89" t="s">
        <v>938</v>
      </c>
    </row>
    <row r="12" spans="1:12">
      <c r="A12" s="15"/>
      <c r="B12" s="295"/>
      <c r="C12" s="294"/>
      <c r="D12" s="297"/>
      <c r="E12" s="124"/>
      <c r="F12" s="124"/>
      <c r="G12" s="135"/>
    </row>
    <row r="13" spans="1:12">
      <c r="A13" s="15"/>
      <c r="B13" s="82" t="s">
        <v>939</v>
      </c>
      <c r="C13" s="296" t="s">
        <v>205</v>
      </c>
      <c r="D13" s="67">
        <v>-164</v>
      </c>
      <c r="E13" s="82" t="s">
        <v>936</v>
      </c>
      <c r="F13" s="82" t="s">
        <v>940</v>
      </c>
      <c r="G13" s="89" t="s">
        <v>941</v>
      </c>
    </row>
    <row r="14" spans="1:12">
      <c r="A14" s="15"/>
      <c r="B14" s="295"/>
      <c r="C14" s="294"/>
      <c r="D14" s="297"/>
      <c r="E14" s="124"/>
      <c r="F14" s="124"/>
      <c r="G14" s="16"/>
    </row>
    <row r="15" spans="1:12">
      <c r="A15" s="15"/>
      <c r="B15" s="298" t="s">
        <v>942</v>
      </c>
      <c r="C15" s="299"/>
      <c r="D15" s="300"/>
      <c r="E15" s="109"/>
      <c r="F15" s="109"/>
      <c r="G15" s="113"/>
    </row>
    <row r="16" spans="1:12">
      <c r="A16" s="15"/>
      <c r="B16" s="295"/>
      <c r="C16" s="294"/>
      <c r="D16" s="297"/>
      <c r="E16" s="124"/>
      <c r="F16" s="124"/>
      <c r="G16" s="16"/>
    </row>
    <row r="17" spans="1:12">
      <c r="A17" s="15"/>
      <c r="B17" s="82" t="s">
        <v>943</v>
      </c>
      <c r="C17" s="296" t="s">
        <v>205</v>
      </c>
      <c r="D17" s="67" t="s">
        <v>944</v>
      </c>
      <c r="E17" s="82" t="s">
        <v>945</v>
      </c>
      <c r="F17" s="82" t="s">
        <v>946</v>
      </c>
      <c r="G17" s="89" t="s">
        <v>947</v>
      </c>
    </row>
    <row r="18" spans="1:12">
      <c r="A18" s="15"/>
      <c r="B18" s="295"/>
      <c r="C18" s="294"/>
      <c r="D18" s="297"/>
      <c r="E18" s="124"/>
      <c r="F18" s="124"/>
      <c r="G18" s="135"/>
    </row>
    <row r="19" spans="1:12">
      <c r="A19" s="15"/>
      <c r="B19" s="82" t="s">
        <v>872</v>
      </c>
      <c r="C19" s="296" t="s">
        <v>205</v>
      </c>
      <c r="D19" s="67" t="s">
        <v>948</v>
      </c>
      <c r="E19" s="82" t="s">
        <v>945</v>
      </c>
      <c r="F19" s="82" t="s">
        <v>946</v>
      </c>
      <c r="G19" s="89" t="s">
        <v>949</v>
      </c>
    </row>
    <row r="20" spans="1:12">
      <c r="A20" s="15"/>
      <c r="B20" s="335"/>
      <c r="C20" s="335"/>
      <c r="D20" s="335"/>
      <c r="E20" s="335"/>
      <c r="F20" s="335"/>
      <c r="G20" s="335"/>
      <c r="H20" s="335"/>
      <c r="I20" s="335"/>
      <c r="J20" s="335"/>
      <c r="K20" s="335"/>
      <c r="L20" s="335"/>
    </row>
    <row r="21" spans="1:12">
      <c r="A21" s="15"/>
      <c r="B21" s="335" t="s">
        <v>950</v>
      </c>
      <c r="C21" s="335"/>
      <c r="D21" s="335"/>
      <c r="E21" s="335"/>
      <c r="F21" s="335"/>
      <c r="G21" s="335"/>
      <c r="H21" s="335"/>
      <c r="I21" s="335"/>
      <c r="J21" s="335"/>
      <c r="K21" s="335"/>
      <c r="L21" s="335"/>
    </row>
    <row r="22" spans="1:12" ht="22.5">
      <c r="A22" s="15"/>
      <c r="B22" s="4"/>
      <c r="C22" s="301">
        <v>-1</v>
      </c>
      <c r="D22" s="4"/>
      <c r="E22" s="301" t="s">
        <v>951</v>
      </c>
    </row>
    <row r="23" spans="1:12">
      <c r="A23" s="15"/>
      <c r="B23" s="56"/>
      <c r="C23" s="56"/>
      <c r="D23" s="56"/>
      <c r="E23" s="56"/>
      <c r="F23" s="56"/>
      <c r="G23" s="56"/>
      <c r="H23" s="56"/>
      <c r="I23" s="56"/>
      <c r="J23" s="56"/>
      <c r="K23" s="56"/>
      <c r="L23" s="56"/>
    </row>
    <row r="24" spans="1:12">
      <c r="A24" s="15" t="s">
        <v>1357</v>
      </c>
      <c r="B24" s="54" t="s">
        <v>952</v>
      </c>
      <c r="C24" s="54"/>
      <c r="D24" s="54"/>
      <c r="E24" s="54"/>
      <c r="F24" s="54"/>
      <c r="G24" s="54"/>
      <c r="H24" s="54"/>
      <c r="I24" s="54"/>
      <c r="J24" s="54"/>
      <c r="K24" s="54"/>
      <c r="L24" s="54"/>
    </row>
    <row r="25" spans="1:12">
      <c r="A25" s="15"/>
      <c r="B25" s="77"/>
      <c r="C25" s="77"/>
      <c r="D25" s="77"/>
      <c r="E25" s="77"/>
      <c r="F25" s="77"/>
      <c r="G25" s="77"/>
      <c r="H25" s="77"/>
      <c r="I25" s="77"/>
      <c r="J25" s="77"/>
      <c r="K25" s="77"/>
      <c r="L25" s="77"/>
    </row>
    <row r="26" spans="1:12">
      <c r="A26" s="15"/>
      <c r="B26" s="50"/>
      <c r="C26" s="79"/>
      <c r="D26" s="79"/>
      <c r="E26" s="79"/>
      <c r="F26" s="79"/>
      <c r="G26" s="79"/>
      <c r="H26" s="79"/>
      <c r="I26" s="79"/>
      <c r="J26" s="79"/>
    </row>
    <row r="27" spans="1:12">
      <c r="A27" s="15"/>
      <c r="B27" s="31"/>
      <c r="C27" s="113"/>
      <c r="D27" s="79"/>
      <c r="E27" s="79"/>
      <c r="F27" s="222"/>
      <c r="G27" s="222"/>
      <c r="H27" s="222"/>
      <c r="I27" s="222"/>
      <c r="J27" s="222"/>
    </row>
    <row r="28" spans="1:12">
      <c r="A28" s="15"/>
      <c r="B28" s="31"/>
      <c r="C28" s="113"/>
      <c r="D28" s="79"/>
      <c r="E28" s="79"/>
      <c r="F28" s="309" t="s">
        <v>953</v>
      </c>
      <c r="G28" s="309"/>
      <c r="H28" s="309"/>
      <c r="I28" s="309"/>
      <c r="J28" s="309"/>
    </row>
    <row r="29" spans="1:12" ht="15.75" thickBot="1">
      <c r="A29" s="15"/>
      <c r="B29" s="31"/>
      <c r="C29" s="113"/>
      <c r="D29" s="79"/>
      <c r="E29" s="79"/>
      <c r="F29" s="310"/>
      <c r="G29" s="310"/>
      <c r="H29" s="310"/>
      <c r="I29" s="310"/>
      <c r="J29" s="310"/>
    </row>
    <row r="30" spans="1:12" ht="27" thickTop="1">
      <c r="A30" s="15"/>
      <c r="B30" s="31"/>
      <c r="C30" s="113"/>
      <c r="D30" s="302" t="s">
        <v>954</v>
      </c>
      <c r="E30" s="79"/>
      <c r="F30" s="304" t="s">
        <v>955</v>
      </c>
      <c r="G30" s="158"/>
      <c r="H30" s="304" t="s">
        <v>956</v>
      </c>
      <c r="I30" s="158"/>
      <c r="J30" s="304" t="s">
        <v>932</v>
      </c>
    </row>
    <row r="31" spans="1:12" ht="15.75" thickBot="1">
      <c r="A31" s="15"/>
      <c r="B31" s="137" t="s">
        <v>224</v>
      </c>
      <c r="C31" s="127"/>
      <c r="D31" s="305">
        <v>42094</v>
      </c>
      <c r="E31" s="21"/>
      <c r="F31" s="306" t="s">
        <v>957</v>
      </c>
      <c r="G31" s="40"/>
      <c r="H31" s="306" t="s">
        <v>958</v>
      </c>
      <c r="I31" s="40"/>
      <c r="J31" s="306" t="s">
        <v>959</v>
      </c>
    </row>
    <row r="32" spans="1:12" ht="15.75" thickTop="1">
      <c r="A32" s="15"/>
      <c r="B32" s="307" t="s">
        <v>934</v>
      </c>
      <c r="C32" s="308"/>
      <c r="D32" s="293"/>
      <c r="E32" s="293"/>
      <c r="F32" s="293"/>
      <c r="G32" s="308"/>
      <c r="H32" s="293"/>
      <c r="I32" s="308"/>
      <c r="J32" s="293"/>
    </row>
    <row r="33" spans="1:12">
      <c r="A33" s="15"/>
      <c r="B33" s="36" t="s">
        <v>960</v>
      </c>
      <c r="C33" s="115"/>
      <c r="D33" s="115"/>
      <c r="E33" s="115"/>
      <c r="F33" s="115"/>
      <c r="G33" s="115"/>
      <c r="H33" s="115"/>
      <c r="I33" s="115"/>
      <c r="J33" s="115"/>
    </row>
    <row r="34" spans="1:12">
      <c r="A34" s="15"/>
      <c r="B34" s="31" t="s">
        <v>961</v>
      </c>
      <c r="C34" s="125" t="s">
        <v>205</v>
      </c>
      <c r="D34" s="67" t="s">
        <v>270</v>
      </c>
      <c r="E34" s="114"/>
      <c r="F34" s="114"/>
      <c r="G34" s="126" t="s">
        <v>205</v>
      </c>
      <c r="H34" s="67" t="s">
        <v>270</v>
      </c>
      <c r="I34" s="113"/>
      <c r="J34" s="113"/>
    </row>
    <row r="35" spans="1:12">
      <c r="A35" s="15"/>
      <c r="B35" s="36" t="s">
        <v>962</v>
      </c>
      <c r="C35" s="121" t="s">
        <v>205</v>
      </c>
      <c r="D35" s="111" t="s">
        <v>275</v>
      </c>
      <c r="E35" s="96"/>
      <c r="F35" s="96"/>
      <c r="G35" s="122" t="s">
        <v>205</v>
      </c>
      <c r="H35" s="111" t="s">
        <v>275</v>
      </c>
      <c r="I35" s="115"/>
      <c r="J35" s="115"/>
    </row>
    <row r="36" spans="1:12">
      <c r="A36" s="15"/>
      <c r="B36" s="31" t="s">
        <v>963</v>
      </c>
      <c r="C36" s="125" t="s">
        <v>205</v>
      </c>
      <c r="D36" s="67" t="s">
        <v>280</v>
      </c>
      <c r="E36" s="114"/>
      <c r="F36" s="114"/>
      <c r="G36" s="126" t="s">
        <v>205</v>
      </c>
      <c r="H36" s="67" t="s">
        <v>280</v>
      </c>
      <c r="I36" s="113"/>
      <c r="J36" s="113"/>
    </row>
    <row r="37" spans="1:12">
      <c r="A37" s="15"/>
      <c r="B37" s="36" t="s">
        <v>964</v>
      </c>
      <c r="C37" s="121" t="s">
        <v>205</v>
      </c>
      <c r="D37" s="111" t="s">
        <v>285</v>
      </c>
      <c r="E37" s="96"/>
      <c r="F37" s="96"/>
      <c r="G37" s="122" t="s">
        <v>205</v>
      </c>
      <c r="H37" s="111" t="s">
        <v>285</v>
      </c>
      <c r="I37" s="115"/>
      <c r="J37" s="115"/>
    </row>
    <row r="38" spans="1:12">
      <c r="A38" s="15"/>
      <c r="B38" s="31" t="s">
        <v>965</v>
      </c>
      <c r="C38" s="125" t="s">
        <v>205</v>
      </c>
      <c r="D38" s="67" t="s">
        <v>289</v>
      </c>
      <c r="E38" s="114"/>
      <c r="F38" s="114"/>
      <c r="G38" s="126" t="s">
        <v>205</v>
      </c>
      <c r="H38" s="67" t="s">
        <v>289</v>
      </c>
      <c r="I38" s="113"/>
      <c r="J38" s="113"/>
    </row>
    <row r="39" spans="1:12" ht="26.25">
      <c r="A39" s="15"/>
      <c r="B39" s="36" t="s">
        <v>966</v>
      </c>
      <c r="C39" s="121" t="s">
        <v>205</v>
      </c>
      <c r="D39" s="111" t="s">
        <v>294</v>
      </c>
      <c r="E39" s="96"/>
      <c r="F39" s="96"/>
      <c r="G39" s="122" t="s">
        <v>205</v>
      </c>
      <c r="H39" s="111" t="s">
        <v>294</v>
      </c>
      <c r="I39" s="115"/>
      <c r="J39" s="115"/>
    </row>
    <row r="40" spans="1:12">
      <c r="A40" s="15"/>
      <c r="B40" s="31" t="s">
        <v>967</v>
      </c>
      <c r="C40" s="125" t="s">
        <v>205</v>
      </c>
      <c r="D40" s="67" t="s">
        <v>299</v>
      </c>
      <c r="E40" s="114"/>
      <c r="F40" s="114"/>
      <c r="G40" s="114"/>
      <c r="H40" s="114"/>
      <c r="I40" s="126" t="s">
        <v>205</v>
      </c>
      <c r="J40" s="67" t="s">
        <v>299</v>
      </c>
    </row>
    <row r="41" spans="1:12">
      <c r="A41" s="15"/>
      <c r="B41" s="36" t="s">
        <v>968</v>
      </c>
      <c r="C41" s="121" t="s">
        <v>205</v>
      </c>
      <c r="D41" s="111">
        <v>-164</v>
      </c>
      <c r="E41" s="115"/>
      <c r="F41" s="115"/>
      <c r="G41" s="115"/>
      <c r="H41" s="115"/>
      <c r="I41" s="121" t="s">
        <v>205</v>
      </c>
      <c r="J41" s="111">
        <v>-164</v>
      </c>
    </row>
    <row r="42" spans="1:12">
      <c r="A42" s="15"/>
      <c r="B42" s="81" t="s">
        <v>942</v>
      </c>
      <c r="C42" s="113"/>
      <c r="D42" s="300"/>
      <c r="E42" s="113"/>
      <c r="F42" s="113"/>
      <c r="G42" s="113"/>
      <c r="H42" s="113"/>
      <c r="I42" s="113"/>
      <c r="J42" s="114"/>
    </row>
    <row r="43" spans="1:12">
      <c r="A43" s="15"/>
      <c r="B43" s="36" t="s">
        <v>969</v>
      </c>
      <c r="C43" s="121" t="s">
        <v>205</v>
      </c>
      <c r="D43" s="111" t="s">
        <v>944</v>
      </c>
      <c r="E43" s="96"/>
      <c r="F43" s="96"/>
      <c r="G43" s="96"/>
      <c r="H43" s="96"/>
      <c r="I43" s="122" t="s">
        <v>205</v>
      </c>
      <c r="J43" s="111" t="s">
        <v>944</v>
      </c>
    </row>
    <row r="44" spans="1:12">
      <c r="A44" s="15"/>
      <c r="B44" s="31" t="s">
        <v>38</v>
      </c>
      <c r="C44" s="125" t="s">
        <v>205</v>
      </c>
      <c r="D44" s="67" t="s">
        <v>948</v>
      </c>
      <c r="E44" s="114"/>
      <c r="F44" s="114"/>
      <c r="G44" s="114"/>
      <c r="H44" s="114"/>
      <c r="I44" s="126" t="s">
        <v>205</v>
      </c>
      <c r="J44" s="67" t="s">
        <v>948</v>
      </c>
    </row>
    <row r="45" spans="1:12">
      <c r="A45" s="15"/>
      <c r="B45" s="336"/>
      <c r="C45" s="336"/>
      <c r="D45" s="336"/>
      <c r="E45" s="336"/>
      <c r="F45" s="336"/>
      <c r="G45" s="336"/>
      <c r="H45" s="336"/>
      <c r="I45" s="336"/>
      <c r="J45" s="336"/>
      <c r="K45" s="336"/>
      <c r="L45" s="336"/>
    </row>
    <row r="46" spans="1:12">
      <c r="A46" s="15"/>
      <c r="B46" s="171"/>
      <c r="C46" s="171"/>
      <c r="D46" s="171"/>
      <c r="E46" s="171"/>
      <c r="F46" s="171"/>
      <c r="G46" s="171"/>
      <c r="H46" s="171"/>
      <c r="I46" s="171"/>
      <c r="J46" s="171"/>
      <c r="K46" s="171"/>
      <c r="L46" s="171"/>
    </row>
    <row r="47" spans="1:12">
      <c r="A47" s="15"/>
      <c r="B47" s="50"/>
      <c r="C47" s="79"/>
      <c r="D47" s="79"/>
      <c r="E47" s="79"/>
      <c r="F47" s="79"/>
      <c r="G47" s="79"/>
      <c r="H47" s="79"/>
      <c r="I47" s="79"/>
      <c r="J47" s="79"/>
    </row>
    <row r="48" spans="1:12">
      <c r="A48" s="15"/>
      <c r="B48" s="105"/>
      <c r="C48" s="113"/>
      <c r="D48" s="79"/>
      <c r="E48" s="79"/>
      <c r="F48" s="79"/>
      <c r="G48" s="113"/>
      <c r="H48" s="79"/>
      <c r="I48" s="113"/>
      <c r="J48" s="79"/>
    </row>
    <row r="49" spans="1:10">
      <c r="A49" s="15"/>
      <c r="B49" s="31"/>
      <c r="C49" s="113"/>
      <c r="D49" s="79"/>
      <c r="E49" s="79"/>
      <c r="F49" s="309" t="s">
        <v>970</v>
      </c>
      <c r="G49" s="309"/>
      <c r="H49" s="309"/>
      <c r="I49" s="309"/>
      <c r="J49" s="309"/>
    </row>
    <row r="50" spans="1:10" ht="15.75" thickBot="1">
      <c r="A50" s="15"/>
      <c r="B50" s="31"/>
      <c r="C50" s="113"/>
      <c r="D50" s="79"/>
      <c r="E50" s="79"/>
      <c r="F50" s="310"/>
      <c r="G50" s="310"/>
      <c r="H50" s="310"/>
      <c r="I50" s="310"/>
      <c r="J50" s="310"/>
    </row>
    <row r="51" spans="1:10" ht="27" thickTop="1">
      <c r="A51" s="15"/>
      <c r="B51" s="31"/>
      <c r="C51" s="113"/>
      <c r="D51" s="302" t="s">
        <v>954</v>
      </c>
      <c r="E51" s="109"/>
      <c r="F51" s="304" t="s">
        <v>955</v>
      </c>
      <c r="G51" s="158"/>
      <c r="H51" s="304" t="s">
        <v>956</v>
      </c>
      <c r="I51" s="158"/>
      <c r="J51" s="304" t="s">
        <v>932</v>
      </c>
    </row>
    <row r="52" spans="1:10" ht="15.75" thickBot="1">
      <c r="A52" s="15"/>
      <c r="B52" s="137" t="s">
        <v>224</v>
      </c>
      <c r="C52" s="127"/>
      <c r="D52" s="305">
        <v>42004</v>
      </c>
      <c r="E52" s="21"/>
      <c r="F52" s="306" t="s">
        <v>957</v>
      </c>
      <c r="G52" s="40"/>
      <c r="H52" s="306" t="s">
        <v>958</v>
      </c>
      <c r="I52" s="40"/>
      <c r="J52" s="306" t="s">
        <v>959</v>
      </c>
    </row>
    <row r="53" spans="1:10" ht="15.75" thickTop="1">
      <c r="A53" s="15"/>
      <c r="B53" s="27" t="s">
        <v>934</v>
      </c>
      <c r="C53" s="311"/>
      <c r="D53" s="141"/>
      <c r="E53" s="141"/>
      <c r="F53" s="141"/>
      <c r="G53" s="311"/>
      <c r="H53" s="141"/>
      <c r="I53" s="311"/>
      <c r="J53" s="141"/>
    </row>
    <row r="54" spans="1:10">
      <c r="A54" s="15"/>
      <c r="B54" s="31" t="s">
        <v>960</v>
      </c>
      <c r="C54" s="113"/>
      <c r="D54" s="113"/>
      <c r="E54" s="113"/>
      <c r="F54" s="113"/>
      <c r="G54" s="113"/>
      <c r="H54" s="113"/>
      <c r="I54" s="113"/>
      <c r="J54" s="113"/>
    </row>
    <row r="55" spans="1:10">
      <c r="A55" s="15"/>
      <c r="B55" s="36" t="s">
        <v>961</v>
      </c>
      <c r="C55" s="121" t="s">
        <v>205</v>
      </c>
      <c r="D55" s="131" t="s">
        <v>329</v>
      </c>
      <c r="E55" s="115"/>
      <c r="F55" s="115"/>
      <c r="G55" s="121" t="s">
        <v>205</v>
      </c>
      <c r="H55" s="131" t="s">
        <v>329</v>
      </c>
      <c r="I55" s="115"/>
      <c r="J55" s="115"/>
    </row>
    <row r="56" spans="1:10">
      <c r="A56" s="15"/>
      <c r="B56" s="31" t="s">
        <v>962</v>
      </c>
      <c r="C56" s="125" t="s">
        <v>205</v>
      </c>
      <c r="D56" s="132" t="s">
        <v>333</v>
      </c>
      <c r="E56" s="113"/>
      <c r="F56" s="113"/>
      <c r="G56" s="125" t="s">
        <v>205</v>
      </c>
      <c r="H56" s="132" t="s">
        <v>333</v>
      </c>
      <c r="I56" s="113"/>
      <c r="J56" s="113"/>
    </row>
    <row r="57" spans="1:10">
      <c r="A57" s="15"/>
      <c r="B57" s="36" t="s">
        <v>963</v>
      </c>
      <c r="C57" s="121" t="s">
        <v>205</v>
      </c>
      <c r="D57" s="131" t="s">
        <v>337</v>
      </c>
      <c r="E57" s="115"/>
      <c r="F57" s="115"/>
      <c r="G57" s="121" t="s">
        <v>205</v>
      </c>
      <c r="H57" s="131" t="s">
        <v>337</v>
      </c>
      <c r="I57" s="115"/>
      <c r="J57" s="115"/>
    </row>
    <row r="58" spans="1:10">
      <c r="A58" s="15"/>
      <c r="B58" s="31" t="s">
        <v>964</v>
      </c>
      <c r="C58" s="125" t="s">
        <v>205</v>
      </c>
      <c r="D58" s="132" t="s">
        <v>341</v>
      </c>
      <c r="E58" s="113"/>
      <c r="F58" s="113"/>
      <c r="G58" s="125" t="s">
        <v>205</v>
      </c>
      <c r="H58" s="132" t="s">
        <v>341</v>
      </c>
      <c r="I58" s="113"/>
      <c r="J58" s="113"/>
    </row>
    <row r="59" spans="1:10">
      <c r="A59" s="15"/>
      <c r="B59" s="36" t="s">
        <v>965</v>
      </c>
      <c r="C59" s="121" t="s">
        <v>205</v>
      </c>
      <c r="D59" s="131" t="s">
        <v>344</v>
      </c>
      <c r="E59" s="115"/>
      <c r="F59" s="115"/>
      <c r="G59" s="121" t="s">
        <v>205</v>
      </c>
      <c r="H59" s="131" t="s">
        <v>344</v>
      </c>
      <c r="I59" s="115"/>
      <c r="J59" s="115"/>
    </row>
    <row r="60" spans="1:10" ht="26.25">
      <c r="A60" s="15"/>
      <c r="B60" s="31" t="s">
        <v>966</v>
      </c>
      <c r="C60" s="125" t="s">
        <v>205</v>
      </c>
      <c r="D60" s="132" t="s">
        <v>348</v>
      </c>
      <c r="E60" s="113"/>
      <c r="F60" s="113"/>
      <c r="G60" s="125" t="s">
        <v>205</v>
      </c>
      <c r="H60" s="132" t="s">
        <v>348</v>
      </c>
      <c r="I60" s="113"/>
      <c r="J60" s="113"/>
    </row>
    <row r="61" spans="1:10">
      <c r="A61" s="15"/>
      <c r="B61" s="36" t="s">
        <v>967</v>
      </c>
      <c r="C61" s="121" t="s">
        <v>205</v>
      </c>
      <c r="D61" s="131" t="s">
        <v>352</v>
      </c>
      <c r="E61" s="115"/>
      <c r="F61" s="16"/>
      <c r="G61" s="115"/>
      <c r="H61" s="16"/>
      <c r="I61" s="121" t="s">
        <v>205</v>
      </c>
      <c r="J61" s="131" t="s">
        <v>352</v>
      </c>
    </row>
    <row r="62" spans="1:10">
      <c r="A62" s="15"/>
      <c r="B62" s="31" t="s">
        <v>968</v>
      </c>
      <c r="C62" s="125" t="s">
        <v>205</v>
      </c>
      <c r="D62" s="132">
        <v>-199</v>
      </c>
      <c r="E62" s="113"/>
      <c r="F62" s="113"/>
      <c r="G62" s="113"/>
      <c r="H62" s="113"/>
      <c r="I62" s="125" t="s">
        <v>205</v>
      </c>
      <c r="J62" s="132">
        <v>-199</v>
      </c>
    </row>
    <row r="63" spans="1:10">
      <c r="A63" s="15"/>
      <c r="B63" s="110" t="s">
        <v>942</v>
      </c>
      <c r="C63" s="115"/>
      <c r="D63" s="115"/>
      <c r="E63" s="115"/>
      <c r="F63" s="115"/>
      <c r="G63" s="115"/>
      <c r="H63" s="115"/>
      <c r="I63" s="115"/>
      <c r="J63" s="115"/>
    </row>
    <row r="64" spans="1:10">
      <c r="A64" s="15"/>
      <c r="B64" s="31" t="s">
        <v>969</v>
      </c>
      <c r="C64" s="125" t="s">
        <v>205</v>
      </c>
      <c r="D64" s="132" t="s">
        <v>971</v>
      </c>
      <c r="E64" s="113"/>
      <c r="F64" s="113"/>
      <c r="G64" s="113"/>
      <c r="H64" s="113"/>
      <c r="I64" s="125" t="s">
        <v>205</v>
      </c>
      <c r="J64" s="132" t="s">
        <v>971</v>
      </c>
    </row>
    <row r="65" spans="1:12">
      <c r="A65" s="15"/>
      <c r="B65" s="36" t="s">
        <v>38</v>
      </c>
      <c r="C65" s="121" t="s">
        <v>205</v>
      </c>
      <c r="D65" s="131" t="s">
        <v>324</v>
      </c>
      <c r="E65" s="115"/>
      <c r="F65" s="115"/>
      <c r="G65" s="115"/>
      <c r="H65" s="115"/>
      <c r="I65" s="121" t="s">
        <v>205</v>
      </c>
      <c r="J65" s="131" t="s">
        <v>324</v>
      </c>
    </row>
    <row r="66" spans="1:12">
      <c r="A66" s="15"/>
      <c r="B66" s="53"/>
      <c r="C66" s="53"/>
      <c r="D66" s="53"/>
      <c r="E66" s="53"/>
      <c r="F66" s="53"/>
      <c r="G66" s="53"/>
      <c r="H66" s="53"/>
      <c r="I66" s="53"/>
      <c r="J66" s="53"/>
      <c r="K66" s="53"/>
      <c r="L66" s="53"/>
    </row>
    <row r="67" spans="1:12">
      <c r="A67" s="15"/>
      <c r="B67" s="56"/>
      <c r="C67" s="56"/>
      <c r="D67" s="56"/>
      <c r="E67" s="56"/>
      <c r="F67" s="56"/>
      <c r="G67" s="56"/>
      <c r="H67" s="56"/>
      <c r="I67" s="56"/>
      <c r="J67" s="56"/>
      <c r="K67" s="56"/>
      <c r="L67" s="56"/>
    </row>
    <row r="68" spans="1:12">
      <c r="A68" s="15" t="s">
        <v>1358</v>
      </c>
      <c r="B68" s="168" t="s">
        <v>973</v>
      </c>
      <c r="C68" s="168"/>
      <c r="D68" s="168"/>
      <c r="E68" s="168"/>
      <c r="F68" s="168"/>
      <c r="G68" s="168"/>
      <c r="H68" s="168"/>
      <c r="I68" s="168"/>
      <c r="J68" s="168"/>
      <c r="K68" s="168"/>
      <c r="L68" s="168"/>
    </row>
    <row r="69" spans="1:12">
      <c r="A69" s="15"/>
      <c r="B69" s="169"/>
      <c r="C69" s="169"/>
      <c r="D69" s="169"/>
      <c r="E69" s="169"/>
      <c r="F69" s="169"/>
      <c r="G69" s="169"/>
      <c r="H69" s="169"/>
      <c r="I69" s="169"/>
      <c r="J69" s="169"/>
      <c r="K69" s="169"/>
      <c r="L69" s="169"/>
    </row>
    <row r="70" spans="1:12">
      <c r="A70" s="15"/>
      <c r="B70" s="50"/>
      <c r="C70" s="79"/>
      <c r="D70" s="79"/>
      <c r="E70" s="79"/>
      <c r="F70" s="79"/>
    </row>
    <row r="71" spans="1:12">
      <c r="A71" s="15"/>
      <c r="B71" s="31"/>
      <c r="C71" s="113"/>
      <c r="D71" s="309" t="s">
        <v>974</v>
      </c>
      <c r="E71" s="309"/>
      <c r="F71" s="309"/>
    </row>
    <row r="72" spans="1:12" ht="15.75" thickBot="1">
      <c r="A72" s="15"/>
      <c r="B72" s="31"/>
      <c r="C72" s="113"/>
      <c r="D72" s="310"/>
      <c r="E72" s="310"/>
      <c r="F72" s="310"/>
    </row>
    <row r="73" spans="1:12" ht="16.5" thickTop="1" thickBot="1">
      <c r="A73" s="15"/>
      <c r="B73" s="137" t="s">
        <v>975</v>
      </c>
      <c r="C73" s="127"/>
      <c r="D73" s="290" t="s">
        <v>976</v>
      </c>
      <c r="E73" s="236"/>
      <c r="F73" s="312" t="s">
        <v>939</v>
      </c>
    </row>
    <row r="74" spans="1:12" ht="15.75" thickTop="1">
      <c r="A74" s="15"/>
      <c r="B74" s="134" t="s">
        <v>977</v>
      </c>
      <c r="C74" s="85" t="s">
        <v>205</v>
      </c>
      <c r="D74" s="313" t="s">
        <v>352</v>
      </c>
      <c r="E74" s="314" t="s">
        <v>205</v>
      </c>
      <c r="F74" s="313">
        <v>-199</v>
      </c>
    </row>
    <row r="75" spans="1:12">
      <c r="A75" s="15"/>
      <c r="B75" s="31" t="s">
        <v>978</v>
      </c>
      <c r="C75" s="113"/>
      <c r="D75" s="114"/>
      <c r="E75" s="300"/>
      <c r="F75" s="114"/>
    </row>
    <row r="76" spans="1:12" ht="15.75" thickBot="1">
      <c r="A76" s="15"/>
      <c r="B76" s="36" t="s">
        <v>979</v>
      </c>
      <c r="C76" s="98"/>
      <c r="D76" s="315" t="s">
        <v>980</v>
      </c>
      <c r="E76" s="259"/>
      <c r="F76" s="315" t="s">
        <v>752</v>
      </c>
    </row>
    <row r="77" spans="1:12" ht="16.5" thickTop="1" thickBot="1">
      <c r="A77" s="15"/>
      <c r="B77" s="31" t="s">
        <v>981</v>
      </c>
      <c r="C77" s="101" t="s">
        <v>205</v>
      </c>
      <c r="D77" s="100" t="s">
        <v>299</v>
      </c>
      <c r="E77" s="101" t="s">
        <v>205</v>
      </c>
      <c r="F77" s="100">
        <v>-164</v>
      </c>
    </row>
    <row r="78" spans="1:12" ht="15.75" thickTop="1">
      <c r="A78" s="15"/>
      <c r="B78" s="316"/>
      <c r="C78" s="317"/>
      <c r="D78" s="318"/>
      <c r="E78" s="317"/>
      <c r="F78" s="319"/>
    </row>
    <row r="79" spans="1:12" ht="26.25">
      <c r="A79" s="15"/>
      <c r="B79" s="31" t="s">
        <v>982</v>
      </c>
      <c r="C79" s="113"/>
      <c r="D79" s="113"/>
      <c r="E79" s="113"/>
      <c r="F79" s="114"/>
    </row>
    <row r="80" spans="1:12" ht="26.25">
      <c r="A80" s="15"/>
      <c r="B80" s="31" t="s">
        <v>983</v>
      </c>
      <c r="C80" s="113"/>
      <c r="D80" s="113"/>
      <c r="E80" s="113"/>
      <c r="F80" s="113"/>
    </row>
    <row r="81" spans="1:12" ht="26.25">
      <c r="A81" s="15"/>
      <c r="B81" s="31" t="s">
        <v>984</v>
      </c>
      <c r="C81" s="113"/>
      <c r="D81" s="113"/>
      <c r="E81" s="113"/>
      <c r="F81" s="113"/>
    </row>
    <row r="82" spans="1:12" ht="15.75" thickBot="1">
      <c r="A82" s="15"/>
      <c r="B82" s="31" t="s">
        <v>985</v>
      </c>
      <c r="C82" s="320" t="s">
        <v>205</v>
      </c>
      <c r="D82" s="321" t="s">
        <v>210</v>
      </c>
      <c r="E82" s="322" t="s">
        <v>205</v>
      </c>
      <c r="F82" s="321" t="s">
        <v>210</v>
      </c>
    </row>
    <row r="83" spans="1:12" ht="15.75" thickTop="1">
      <c r="A83" s="15"/>
      <c r="B83" s="168"/>
      <c r="C83" s="168"/>
      <c r="D83" s="168"/>
      <c r="E83" s="168"/>
      <c r="F83" s="168"/>
      <c r="G83" s="168"/>
      <c r="H83" s="168"/>
      <c r="I83" s="168"/>
      <c r="J83" s="168"/>
      <c r="K83" s="168"/>
      <c r="L83" s="168"/>
    </row>
    <row r="84" spans="1:12">
      <c r="A84" s="15"/>
      <c r="B84" s="169"/>
      <c r="C84" s="169"/>
      <c r="D84" s="169"/>
      <c r="E84" s="169"/>
      <c r="F84" s="169"/>
      <c r="G84" s="169"/>
      <c r="H84" s="169"/>
      <c r="I84" s="169"/>
      <c r="J84" s="169"/>
      <c r="K84" s="169"/>
      <c r="L84" s="169"/>
    </row>
    <row r="85" spans="1:12">
      <c r="A85" s="15"/>
      <c r="B85" s="169"/>
      <c r="C85" s="169"/>
      <c r="D85" s="169"/>
      <c r="E85" s="169"/>
      <c r="F85" s="169"/>
      <c r="G85" s="169"/>
      <c r="H85" s="169"/>
      <c r="I85" s="169"/>
      <c r="J85" s="169"/>
      <c r="K85" s="169"/>
      <c r="L85" s="169"/>
    </row>
    <row r="86" spans="1:12">
      <c r="A86" s="15"/>
      <c r="B86" s="169"/>
      <c r="C86" s="169"/>
      <c r="D86" s="169"/>
      <c r="E86" s="169"/>
      <c r="F86" s="169"/>
      <c r="G86" s="169"/>
      <c r="H86" s="169"/>
      <c r="I86" s="169"/>
      <c r="J86" s="169"/>
      <c r="K86" s="169"/>
      <c r="L86" s="169"/>
    </row>
    <row r="87" spans="1:12">
      <c r="A87" s="15"/>
      <c r="B87" s="50"/>
      <c r="C87" s="79"/>
      <c r="D87" s="79"/>
      <c r="E87" s="79"/>
      <c r="F87" s="79"/>
    </row>
    <row r="88" spans="1:12">
      <c r="A88" s="15"/>
      <c r="B88" s="31"/>
      <c r="C88" s="113"/>
      <c r="D88" s="309" t="s">
        <v>974</v>
      </c>
      <c r="E88" s="309"/>
      <c r="F88" s="309"/>
    </row>
    <row r="89" spans="1:12" ht="15.75" thickBot="1">
      <c r="A89" s="15"/>
      <c r="B89" s="31"/>
      <c r="C89" s="113"/>
      <c r="D89" s="310"/>
      <c r="E89" s="310"/>
      <c r="F89" s="310"/>
    </row>
    <row r="90" spans="1:12" ht="16.5" thickTop="1" thickBot="1">
      <c r="A90" s="15"/>
      <c r="B90" s="137" t="s">
        <v>224</v>
      </c>
      <c r="C90" s="127"/>
      <c r="D90" s="290" t="s">
        <v>976</v>
      </c>
      <c r="E90" s="236"/>
      <c r="F90" s="312" t="s">
        <v>939</v>
      </c>
    </row>
    <row r="91" spans="1:12" ht="15.75" thickTop="1">
      <c r="A91" s="15"/>
      <c r="B91" s="84" t="s">
        <v>986</v>
      </c>
      <c r="C91" s="85" t="s">
        <v>205</v>
      </c>
      <c r="D91" s="313" t="s">
        <v>987</v>
      </c>
      <c r="E91" s="314" t="s">
        <v>205</v>
      </c>
      <c r="F91" s="313">
        <v>-457</v>
      </c>
    </row>
    <row r="92" spans="1:12">
      <c r="A92" s="15"/>
      <c r="B92" s="323" t="s">
        <v>978</v>
      </c>
      <c r="C92" s="113"/>
      <c r="D92" s="114"/>
      <c r="E92" s="300"/>
      <c r="F92" s="114"/>
    </row>
    <row r="93" spans="1:12" ht="15.75" thickBot="1">
      <c r="A93" s="15"/>
      <c r="B93" s="95" t="s">
        <v>979</v>
      </c>
      <c r="C93" s="98"/>
      <c r="D93" s="315" t="s">
        <v>988</v>
      </c>
      <c r="E93" s="259"/>
      <c r="F93" s="315" t="s">
        <v>989</v>
      </c>
    </row>
    <row r="94" spans="1:12" ht="16.5" thickTop="1" thickBot="1">
      <c r="A94" s="15"/>
      <c r="B94" s="323" t="s">
        <v>990</v>
      </c>
      <c r="C94" s="101" t="s">
        <v>205</v>
      </c>
      <c r="D94" s="100" t="s">
        <v>991</v>
      </c>
      <c r="E94" s="99" t="s">
        <v>205</v>
      </c>
      <c r="F94" s="100">
        <v>-365</v>
      </c>
    </row>
    <row r="95" spans="1:12" ht="15.75" thickTop="1">
      <c r="A95" s="15"/>
      <c r="B95" s="324"/>
      <c r="C95" s="317"/>
      <c r="D95" s="319"/>
      <c r="E95" s="325"/>
      <c r="F95" s="319"/>
    </row>
    <row r="96" spans="1:12" ht="26.25">
      <c r="A96" s="15"/>
      <c r="B96" s="323" t="s">
        <v>982</v>
      </c>
      <c r="C96" s="113"/>
      <c r="D96" s="114"/>
      <c r="E96" s="114"/>
      <c r="F96" s="114"/>
    </row>
    <row r="97" spans="1:12" ht="26.25">
      <c r="A97" s="15"/>
      <c r="B97" s="31" t="s">
        <v>983</v>
      </c>
      <c r="C97" s="113"/>
      <c r="D97" s="114"/>
      <c r="E97" s="114"/>
      <c r="F97" s="114"/>
    </row>
    <row r="98" spans="1:12" ht="26.25">
      <c r="A98" s="15"/>
      <c r="B98" s="31" t="s">
        <v>984</v>
      </c>
      <c r="C98" s="113"/>
      <c r="D98" s="114"/>
      <c r="E98" s="114"/>
      <c r="F98" s="114"/>
    </row>
    <row r="99" spans="1:12" ht="15.75" thickBot="1">
      <c r="A99" s="15"/>
      <c r="B99" s="31" t="s">
        <v>985</v>
      </c>
      <c r="C99" s="320" t="s">
        <v>205</v>
      </c>
      <c r="D99" s="321" t="s">
        <v>210</v>
      </c>
      <c r="E99" s="322" t="s">
        <v>205</v>
      </c>
      <c r="F99" s="321" t="s">
        <v>210</v>
      </c>
    </row>
    <row r="100" spans="1:12" ht="15.75" thickTop="1">
      <c r="A100" s="15"/>
      <c r="B100" s="168"/>
      <c r="C100" s="168"/>
      <c r="D100" s="168"/>
      <c r="E100" s="168"/>
      <c r="F100" s="168"/>
      <c r="G100" s="168"/>
      <c r="H100" s="168"/>
      <c r="I100" s="168"/>
      <c r="J100" s="168"/>
      <c r="K100" s="168"/>
      <c r="L100" s="168"/>
    </row>
    <row r="101" spans="1:12">
      <c r="A101" s="15"/>
      <c r="B101" s="56"/>
      <c r="C101" s="56"/>
      <c r="D101" s="56"/>
      <c r="E101" s="56"/>
      <c r="F101" s="56"/>
      <c r="G101" s="56"/>
      <c r="H101" s="56"/>
      <c r="I101" s="56"/>
      <c r="J101" s="56"/>
      <c r="K101" s="56"/>
      <c r="L101" s="56"/>
    </row>
    <row r="102" spans="1:12" ht="25.5" customHeight="1">
      <c r="A102" s="15" t="s">
        <v>1359</v>
      </c>
      <c r="B102" s="168" t="s">
        <v>1004</v>
      </c>
      <c r="C102" s="168"/>
      <c r="D102" s="168"/>
      <c r="E102" s="168"/>
      <c r="F102" s="168"/>
      <c r="G102" s="168"/>
      <c r="H102" s="168"/>
      <c r="I102" s="168"/>
      <c r="J102" s="168"/>
      <c r="K102" s="168"/>
      <c r="L102" s="168"/>
    </row>
    <row r="103" spans="1:12">
      <c r="A103" s="15"/>
      <c r="B103" s="168"/>
      <c r="C103" s="168"/>
      <c r="D103" s="168"/>
      <c r="E103" s="168"/>
      <c r="F103" s="168"/>
      <c r="G103" s="168"/>
      <c r="H103" s="168"/>
      <c r="I103" s="168"/>
      <c r="J103" s="168"/>
      <c r="K103" s="168"/>
      <c r="L103" s="168"/>
    </row>
    <row r="104" spans="1:12">
      <c r="A104" s="15"/>
      <c r="B104" s="171"/>
      <c r="C104" s="171"/>
      <c r="D104" s="171"/>
      <c r="E104" s="171"/>
      <c r="F104" s="171"/>
      <c r="G104" s="171"/>
      <c r="H104" s="171"/>
      <c r="I104" s="171"/>
      <c r="J104" s="171"/>
      <c r="K104" s="171"/>
      <c r="L104" s="171"/>
    </row>
    <row r="105" spans="1:12">
      <c r="A105" s="15"/>
      <c r="B105" s="17"/>
      <c r="C105" s="16"/>
      <c r="D105" s="16"/>
      <c r="E105" s="16"/>
      <c r="F105" s="16"/>
      <c r="G105" s="16"/>
      <c r="H105" s="16"/>
      <c r="I105" s="16"/>
      <c r="J105" s="16"/>
      <c r="K105" s="16"/>
      <c r="L105" s="16"/>
    </row>
    <row r="106" spans="1:12" ht="15.75" thickBot="1">
      <c r="A106" s="15"/>
      <c r="B106" s="137"/>
      <c r="C106" s="167">
        <v>42094</v>
      </c>
      <c r="D106" s="167"/>
      <c r="E106" s="167"/>
      <c r="F106" s="167"/>
      <c r="G106" s="127"/>
      <c r="H106" s="88" t="s">
        <v>1005</v>
      </c>
      <c r="I106" s="88"/>
      <c r="J106" s="88"/>
      <c r="K106" s="88"/>
      <c r="L106" s="88"/>
    </row>
    <row r="107" spans="1:12" ht="15.75" thickTop="1">
      <c r="A107" s="15"/>
      <c r="B107" s="326"/>
      <c r="C107" s="329" t="s">
        <v>1006</v>
      </c>
      <c r="D107" s="329"/>
      <c r="E107" s="330" t="s">
        <v>1007</v>
      </c>
      <c r="F107" s="330"/>
      <c r="G107" s="329" t="s">
        <v>955</v>
      </c>
      <c r="H107" s="329"/>
      <c r="I107" s="329" t="s">
        <v>956</v>
      </c>
      <c r="J107" s="329"/>
      <c r="K107" s="329" t="s">
        <v>932</v>
      </c>
      <c r="L107" s="329"/>
    </row>
    <row r="108" spans="1:12" ht="15.75" thickBot="1">
      <c r="A108" s="15"/>
      <c r="B108" s="137" t="s">
        <v>224</v>
      </c>
      <c r="C108" s="88" t="s">
        <v>203</v>
      </c>
      <c r="D108" s="88"/>
      <c r="E108" s="88" t="s">
        <v>1008</v>
      </c>
      <c r="F108" s="88"/>
      <c r="G108" s="88" t="s">
        <v>957</v>
      </c>
      <c r="H108" s="88"/>
      <c r="I108" s="88" t="s">
        <v>958</v>
      </c>
      <c r="J108" s="88"/>
      <c r="K108" s="88" t="s">
        <v>959</v>
      </c>
      <c r="L108" s="88"/>
    </row>
    <row r="109" spans="1:12" ht="15.75" thickTop="1">
      <c r="A109" s="15"/>
      <c r="B109" s="27" t="s">
        <v>1009</v>
      </c>
      <c r="C109" s="311"/>
      <c r="D109" s="141"/>
      <c r="E109" s="311"/>
      <c r="F109" s="141"/>
      <c r="G109" s="311"/>
      <c r="H109" s="141"/>
      <c r="I109" s="311"/>
      <c r="J109" s="141"/>
      <c r="K109" s="311"/>
      <c r="L109" s="141"/>
    </row>
    <row r="110" spans="1:12">
      <c r="A110" s="15"/>
      <c r="B110" s="31" t="s">
        <v>25</v>
      </c>
      <c r="C110" s="125" t="s">
        <v>205</v>
      </c>
      <c r="D110" s="67" t="s">
        <v>242</v>
      </c>
      <c r="E110" s="126" t="s">
        <v>205</v>
      </c>
      <c r="F110" s="67" t="s">
        <v>242</v>
      </c>
      <c r="G110" s="126" t="s">
        <v>205</v>
      </c>
      <c r="H110" s="67" t="s">
        <v>242</v>
      </c>
      <c r="I110" s="113"/>
      <c r="J110" s="113"/>
      <c r="K110" s="113"/>
      <c r="L110" s="113"/>
    </row>
    <row r="111" spans="1:12">
      <c r="A111" s="15"/>
      <c r="B111" s="36" t="s">
        <v>26</v>
      </c>
      <c r="C111" s="115"/>
      <c r="D111" s="111" t="s">
        <v>253</v>
      </c>
      <c r="E111" s="96"/>
      <c r="F111" s="111" t="s">
        <v>253</v>
      </c>
      <c r="G111" s="96"/>
      <c r="H111" s="111" t="s">
        <v>253</v>
      </c>
      <c r="I111" s="115"/>
      <c r="J111" s="115"/>
      <c r="K111" s="115"/>
      <c r="L111" s="115"/>
    </row>
    <row r="112" spans="1:12">
      <c r="A112" s="15"/>
      <c r="B112" s="31" t="s">
        <v>1010</v>
      </c>
      <c r="C112" s="113"/>
      <c r="D112" s="67" t="s">
        <v>305</v>
      </c>
      <c r="E112" s="114"/>
      <c r="F112" s="67" t="s">
        <v>305</v>
      </c>
      <c r="G112" s="114"/>
      <c r="H112" s="114"/>
      <c r="I112" s="126" t="s">
        <v>205</v>
      </c>
      <c r="J112" s="67" t="s">
        <v>1011</v>
      </c>
      <c r="K112" s="126" t="s">
        <v>205</v>
      </c>
      <c r="L112" s="67" t="s">
        <v>299</v>
      </c>
    </row>
    <row r="113" spans="1:12">
      <c r="A113" s="15"/>
      <c r="B113" s="36" t="s">
        <v>1012</v>
      </c>
      <c r="C113" s="115"/>
      <c r="D113" s="111" t="s">
        <v>323</v>
      </c>
      <c r="E113" s="96"/>
      <c r="F113" s="111" t="s">
        <v>326</v>
      </c>
      <c r="G113" s="96"/>
      <c r="H113" s="96"/>
      <c r="I113" s="96"/>
      <c r="J113" s="111" t="s">
        <v>1013</v>
      </c>
      <c r="K113" s="96"/>
      <c r="L113" s="111" t="s">
        <v>321</v>
      </c>
    </row>
    <row r="114" spans="1:12">
      <c r="A114" s="15"/>
      <c r="B114" s="31" t="s">
        <v>1014</v>
      </c>
      <c r="C114" s="113"/>
      <c r="D114" s="67" t="s">
        <v>1015</v>
      </c>
      <c r="E114" s="114"/>
      <c r="F114" s="67" t="s">
        <v>1015</v>
      </c>
      <c r="G114" s="114"/>
      <c r="H114" s="114"/>
      <c r="I114" s="114"/>
      <c r="J114" s="67" t="s">
        <v>1015</v>
      </c>
      <c r="K114" s="113"/>
      <c r="L114" s="300"/>
    </row>
    <row r="115" spans="1:12">
      <c r="A115" s="15"/>
      <c r="B115" s="36" t="s">
        <v>1016</v>
      </c>
      <c r="C115" s="115"/>
      <c r="D115" s="111" t="s">
        <v>1017</v>
      </c>
      <c r="E115" s="96"/>
      <c r="F115" s="111" t="s">
        <v>1018</v>
      </c>
      <c r="G115" s="96"/>
      <c r="H115" s="96"/>
      <c r="I115" s="96"/>
      <c r="J115" s="96"/>
      <c r="K115" s="96"/>
      <c r="L115" s="111" t="s">
        <v>1018</v>
      </c>
    </row>
    <row r="116" spans="1:12">
      <c r="A116" s="15"/>
      <c r="B116" s="31" t="s">
        <v>1019</v>
      </c>
      <c r="C116" s="113"/>
      <c r="D116" s="67" t="s">
        <v>766</v>
      </c>
      <c r="E116" s="114"/>
      <c r="F116" s="67" t="s">
        <v>766</v>
      </c>
      <c r="G116" s="114"/>
      <c r="H116" s="114"/>
      <c r="I116" s="114"/>
      <c r="J116" s="67" t="s">
        <v>766</v>
      </c>
      <c r="K116" s="113"/>
      <c r="L116" s="300"/>
    </row>
    <row r="117" spans="1:12">
      <c r="A117" s="15"/>
      <c r="B117" s="36"/>
      <c r="C117" s="115"/>
      <c r="D117" s="327"/>
      <c r="E117" s="115"/>
      <c r="F117" s="327"/>
      <c r="G117" s="115"/>
      <c r="H117" s="327"/>
      <c r="I117" s="115"/>
      <c r="J117" s="327"/>
      <c r="K117" s="115"/>
      <c r="L117" s="327"/>
    </row>
    <row r="118" spans="1:12">
      <c r="A118" s="15"/>
      <c r="B118" s="81" t="s">
        <v>1020</v>
      </c>
      <c r="C118" s="113"/>
      <c r="D118" s="300"/>
      <c r="E118" s="114"/>
      <c r="F118" s="300"/>
      <c r="G118" s="114"/>
      <c r="H118" s="114"/>
      <c r="I118" s="114"/>
      <c r="J118" s="114"/>
      <c r="K118" s="114"/>
      <c r="L118" s="300"/>
    </row>
    <row r="119" spans="1:12">
      <c r="A119" s="15"/>
      <c r="B119" s="36" t="s">
        <v>1021</v>
      </c>
      <c r="C119" s="115"/>
      <c r="D119" s="111" t="s">
        <v>1022</v>
      </c>
      <c r="E119" s="96"/>
      <c r="F119" s="111" t="s">
        <v>1022</v>
      </c>
      <c r="G119" s="96"/>
      <c r="H119" s="210"/>
      <c r="I119" s="210"/>
      <c r="J119" s="65" t="s">
        <v>1022</v>
      </c>
      <c r="K119" s="210"/>
      <c r="L119" s="327"/>
    </row>
    <row r="120" spans="1:12">
      <c r="A120" s="15"/>
      <c r="B120" s="31" t="s">
        <v>1023</v>
      </c>
      <c r="C120" s="113"/>
      <c r="D120" s="67" t="s">
        <v>1024</v>
      </c>
      <c r="E120" s="114"/>
      <c r="F120" s="67" t="s">
        <v>1025</v>
      </c>
      <c r="G120" s="114"/>
      <c r="H120" s="114"/>
      <c r="I120" s="114"/>
      <c r="J120" s="67" t="s">
        <v>1025</v>
      </c>
      <c r="K120" s="114"/>
      <c r="L120" s="300"/>
    </row>
    <row r="121" spans="1:12">
      <c r="A121" s="15"/>
      <c r="B121" s="36" t="s">
        <v>1026</v>
      </c>
      <c r="C121" s="115"/>
      <c r="D121" s="111" t="s">
        <v>1027</v>
      </c>
      <c r="E121" s="96"/>
      <c r="F121" s="111" t="s">
        <v>1027</v>
      </c>
      <c r="G121" s="96"/>
      <c r="H121" s="210"/>
      <c r="I121" s="210"/>
      <c r="J121" s="65" t="s">
        <v>1027</v>
      </c>
      <c r="K121" s="210"/>
      <c r="L121" s="328"/>
    </row>
    <row r="122" spans="1:12">
      <c r="A122" s="15"/>
      <c r="B122" s="31" t="s">
        <v>1028</v>
      </c>
      <c r="C122" s="113"/>
      <c r="D122" s="67" t="s">
        <v>1029</v>
      </c>
      <c r="E122" s="114"/>
      <c r="F122" s="67" t="s">
        <v>1030</v>
      </c>
      <c r="G122" s="114"/>
      <c r="H122" s="114"/>
      <c r="I122" s="114"/>
      <c r="J122" s="67" t="s">
        <v>1030</v>
      </c>
      <c r="K122" s="114"/>
      <c r="L122" s="300"/>
    </row>
    <row r="123" spans="1:12">
      <c r="A123" s="15"/>
      <c r="B123" s="36" t="s">
        <v>1031</v>
      </c>
      <c r="C123" s="115"/>
      <c r="D123" s="111" t="s">
        <v>1032</v>
      </c>
      <c r="E123" s="96"/>
      <c r="F123" s="111" t="s">
        <v>1032</v>
      </c>
      <c r="G123" s="96"/>
      <c r="H123" s="210"/>
      <c r="I123" s="210"/>
      <c r="J123" s="65" t="s">
        <v>1032</v>
      </c>
      <c r="K123" s="210"/>
      <c r="L123" s="328"/>
    </row>
    <row r="124" spans="1:12">
      <c r="A124" s="15"/>
      <c r="B124" s="31" t="s">
        <v>1033</v>
      </c>
      <c r="C124" s="113"/>
      <c r="D124" s="67" t="s">
        <v>1034</v>
      </c>
      <c r="E124" s="114"/>
      <c r="F124" s="67" t="s">
        <v>1034</v>
      </c>
      <c r="G124" s="114"/>
      <c r="H124" s="114"/>
      <c r="I124" s="114"/>
      <c r="J124" s="114"/>
      <c r="K124" s="114"/>
      <c r="L124" s="67" t="s">
        <v>1034</v>
      </c>
    </row>
    <row r="125" spans="1:12">
      <c r="A125" s="15"/>
      <c r="B125" s="36" t="s">
        <v>1035</v>
      </c>
      <c r="C125" s="115"/>
      <c r="D125" s="111" t="s">
        <v>210</v>
      </c>
      <c r="E125" s="96"/>
      <c r="F125" s="111" t="s">
        <v>210</v>
      </c>
      <c r="G125" s="96"/>
      <c r="H125" s="111" t="s">
        <v>210</v>
      </c>
      <c r="I125" s="96"/>
      <c r="J125" s="96"/>
      <c r="K125" s="96"/>
      <c r="L125" s="96"/>
    </row>
    <row r="126" spans="1:12">
      <c r="A126" s="15"/>
      <c r="B126" s="53"/>
      <c r="C126" s="53"/>
      <c r="D126" s="53"/>
      <c r="E126" s="53"/>
      <c r="F126" s="53"/>
      <c r="G126" s="53"/>
      <c r="H126" s="53"/>
      <c r="I126" s="53"/>
      <c r="J126" s="53"/>
      <c r="K126" s="53"/>
      <c r="L126" s="53"/>
    </row>
    <row r="127" spans="1:12">
      <c r="A127" s="15"/>
      <c r="B127" s="51"/>
      <c r="C127" s="51"/>
      <c r="D127" s="51"/>
      <c r="E127" s="51"/>
      <c r="F127" s="51"/>
      <c r="G127" s="51"/>
      <c r="H127" s="51"/>
      <c r="I127" s="51"/>
      <c r="J127" s="51"/>
      <c r="K127" s="51"/>
      <c r="L127" s="51"/>
    </row>
    <row r="128" spans="1:12">
      <c r="A128" s="15"/>
      <c r="B128" s="171"/>
      <c r="C128" s="171"/>
      <c r="D128" s="171"/>
      <c r="E128" s="171"/>
      <c r="F128" s="171"/>
      <c r="G128" s="171"/>
      <c r="H128" s="171"/>
      <c r="I128" s="171"/>
      <c r="J128" s="171"/>
      <c r="K128" s="171"/>
      <c r="L128" s="171"/>
    </row>
    <row r="129" spans="1:12">
      <c r="A129" s="15"/>
      <c r="B129" s="50"/>
      <c r="C129" s="79"/>
      <c r="D129" s="79"/>
      <c r="E129" s="79"/>
      <c r="F129" s="79"/>
      <c r="G129" s="79"/>
      <c r="H129" s="79"/>
      <c r="I129" s="79"/>
      <c r="J129" s="79"/>
      <c r="K129" s="79"/>
      <c r="L129" s="79"/>
    </row>
    <row r="130" spans="1:12">
      <c r="A130" s="15"/>
      <c r="B130" s="80"/>
      <c r="C130" s="113"/>
      <c r="D130" s="79"/>
      <c r="E130" s="113"/>
      <c r="F130" s="79"/>
      <c r="G130" s="113"/>
      <c r="H130" s="79"/>
      <c r="I130" s="113"/>
      <c r="J130" s="79"/>
      <c r="K130" s="113"/>
      <c r="L130" s="79"/>
    </row>
    <row r="131" spans="1:12" ht="15.75" thickBot="1">
      <c r="A131" s="15"/>
      <c r="B131" s="137"/>
      <c r="C131" s="167">
        <v>42004</v>
      </c>
      <c r="D131" s="167"/>
      <c r="E131" s="167"/>
      <c r="F131" s="167"/>
      <c r="G131" s="127"/>
      <c r="H131" s="88" t="s">
        <v>1005</v>
      </c>
      <c r="I131" s="88"/>
      <c r="J131" s="88"/>
      <c r="K131" s="88"/>
      <c r="L131" s="88"/>
    </row>
    <row r="132" spans="1:12" ht="15.75" thickTop="1">
      <c r="A132" s="15"/>
      <c r="B132" s="331"/>
      <c r="C132" s="329" t="s">
        <v>1006</v>
      </c>
      <c r="D132" s="329"/>
      <c r="E132" s="329" t="s">
        <v>1007</v>
      </c>
      <c r="F132" s="329"/>
      <c r="G132" s="329" t="s">
        <v>955</v>
      </c>
      <c r="H132" s="329"/>
      <c r="I132" s="329" t="s">
        <v>956</v>
      </c>
      <c r="J132" s="329"/>
      <c r="K132" s="329" t="s">
        <v>932</v>
      </c>
      <c r="L132" s="329"/>
    </row>
    <row r="133" spans="1:12" ht="15.75" thickBot="1">
      <c r="A133" s="15"/>
      <c r="B133" s="137" t="s">
        <v>224</v>
      </c>
      <c r="C133" s="88" t="s">
        <v>203</v>
      </c>
      <c r="D133" s="88"/>
      <c r="E133" s="88" t="s">
        <v>1008</v>
      </c>
      <c r="F133" s="88"/>
      <c r="G133" s="88" t="s">
        <v>957</v>
      </c>
      <c r="H133" s="88"/>
      <c r="I133" s="88" t="s">
        <v>958</v>
      </c>
      <c r="J133" s="88"/>
      <c r="K133" s="88" t="s">
        <v>959</v>
      </c>
      <c r="L133" s="88"/>
    </row>
    <row r="134" spans="1:12" ht="15.75" thickTop="1">
      <c r="A134" s="15"/>
      <c r="B134" s="27" t="s">
        <v>1009</v>
      </c>
      <c r="C134" s="311"/>
      <c r="D134" s="141"/>
      <c r="E134" s="311"/>
      <c r="F134" s="140"/>
      <c r="G134" s="311"/>
      <c r="H134" s="141"/>
      <c r="I134" s="311"/>
      <c r="J134" s="141"/>
      <c r="K134" s="311"/>
      <c r="L134" s="141"/>
    </row>
    <row r="135" spans="1:12">
      <c r="A135" s="15"/>
      <c r="B135" s="31" t="s">
        <v>25</v>
      </c>
      <c r="C135" s="125" t="s">
        <v>205</v>
      </c>
      <c r="D135" s="67" t="s">
        <v>243</v>
      </c>
      <c r="E135" s="126" t="s">
        <v>205</v>
      </c>
      <c r="F135" s="67" t="s">
        <v>243</v>
      </c>
      <c r="G135" s="126" t="s">
        <v>205</v>
      </c>
      <c r="H135" s="67" t="s">
        <v>243</v>
      </c>
      <c r="I135" s="113"/>
      <c r="J135" s="113"/>
      <c r="K135" s="113"/>
      <c r="L135" s="113"/>
    </row>
    <row r="136" spans="1:12">
      <c r="A136" s="15"/>
      <c r="B136" s="36" t="s">
        <v>26</v>
      </c>
      <c r="C136" s="115"/>
      <c r="D136" s="111" t="s">
        <v>254</v>
      </c>
      <c r="E136" s="96"/>
      <c r="F136" s="111" t="s">
        <v>254</v>
      </c>
      <c r="G136" s="96"/>
      <c r="H136" s="111" t="s">
        <v>254</v>
      </c>
      <c r="I136" s="115"/>
      <c r="J136" s="115"/>
      <c r="K136" s="115"/>
      <c r="L136" s="115"/>
    </row>
    <row r="137" spans="1:12">
      <c r="A137" s="15"/>
      <c r="B137" s="31" t="s">
        <v>1010</v>
      </c>
      <c r="C137" s="113"/>
      <c r="D137" s="67" t="s">
        <v>357</v>
      </c>
      <c r="E137" s="114"/>
      <c r="F137" s="67" t="s">
        <v>357</v>
      </c>
      <c r="G137" s="114"/>
      <c r="H137" s="114"/>
      <c r="I137" s="126" t="s">
        <v>205</v>
      </c>
      <c r="J137" s="67" t="s">
        <v>1036</v>
      </c>
      <c r="K137" s="126" t="s">
        <v>205</v>
      </c>
      <c r="L137" s="67" t="s">
        <v>352</v>
      </c>
    </row>
    <row r="138" spans="1:12">
      <c r="A138" s="15"/>
      <c r="B138" s="36" t="s">
        <v>1012</v>
      </c>
      <c r="C138" s="115"/>
      <c r="D138" s="111" t="s">
        <v>371</v>
      </c>
      <c r="E138" s="96"/>
      <c r="F138" s="111" t="s">
        <v>374</v>
      </c>
      <c r="G138" s="96"/>
      <c r="H138" s="96"/>
      <c r="I138" s="96"/>
      <c r="J138" s="111" t="s">
        <v>1037</v>
      </c>
      <c r="K138" s="96"/>
      <c r="L138" s="111" t="s">
        <v>370</v>
      </c>
    </row>
    <row r="139" spans="1:12">
      <c r="A139" s="15"/>
      <c r="B139" s="31" t="s">
        <v>1014</v>
      </c>
      <c r="C139" s="113"/>
      <c r="D139" s="67" t="s">
        <v>1038</v>
      </c>
      <c r="E139" s="114"/>
      <c r="F139" s="67" t="s">
        <v>1038</v>
      </c>
      <c r="G139" s="114"/>
      <c r="H139" s="114"/>
      <c r="I139" s="114"/>
      <c r="J139" s="67" t="s">
        <v>1038</v>
      </c>
      <c r="K139" s="113"/>
      <c r="L139" s="300"/>
    </row>
    <row r="140" spans="1:12">
      <c r="A140" s="15"/>
      <c r="B140" s="36" t="s">
        <v>1016</v>
      </c>
      <c r="C140" s="115"/>
      <c r="D140" s="111" t="s">
        <v>1039</v>
      </c>
      <c r="E140" s="115"/>
      <c r="F140" s="111" t="s">
        <v>1040</v>
      </c>
      <c r="G140" s="96"/>
      <c r="H140" s="96"/>
      <c r="I140" s="96"/>
      <c r="J140" s="96"/>
      <c r="K140" s="96"/>
      <c r="L140" s="111" t="s">
        <v>1040</v>
      </c>
    </row>
    <row r="141" spans="1:12">
      <c r="A141" s="15"/>
      <c r="B141" s="31" t="s">
        <v>1019</v>
      </c>
      <c r="C141" s="113"/>
      <c r="D141" s="67" t="s">
        <v>1041</v>
      </c>
      <c r="E141" s="114"/>
      <c r="F141" s="67" t="s">
        <v>1041</v>
      </c>
      <c r="G141" s="114"/>
      <c r="H141" s="114"/>
      <c r="I141" s="114"/>
      <c r="J141" s="67" t="s">
        <v>1041</v>
      </c>
      <c r="K141" s="113"/>
      <c r="L141" s="300"/>
    </row>
    <row r="142" spans="1:12">
      <c r="A142" s="15"/>
      <c r="B142" s="36"/>
      <c r="C142" s="115"/>
      <c r="D142" s="115"/>
      <c r="E142" s="115"/>
      <c r="F142" s="115"/>
      <c r="G142" s="115"/>
      <c r="H142" s="327"/>
      <c r="I142" s="115"/>
      <c r="J142" s="96"/>
      <c r="K142" s="115"/>
      <c r="L142" s="327"/>
    </row>
    <row r="143" spans="1:12">
      <c r="A143" s="15"/>
      <c r="B143" s="81" t="s">
        <v>1020</v>
      </c>
      <c r="C143" s="113"/>
      <c r="D143" s="113"/>
      <c r="E143" s="113"/>
      <c r="F143" s="113"/>
      <c r="G143" s="113"/>
      <c r="H143" s="300"/>
      <c r="I143" s="113"/>
      <c r="J143" s="300"/>
      <c r="K143" s="113"/>
      <c r="L143" s="300"/>
    </row>
    <row r="144" spans="1:12">
      <c r="A144" s="15"/>
      <c r="B144" s="36" t="s">
        <v>1042</v>
      </c>
      <c r="C144" s="115"/>
      <c r="D144" s="111" t="s">
        <v>1043</v>
      </c>
      <c r="E144" s="115"/>
      <c r="F144" s="111" t="s">
        <v>1043</v>
      </c>
      <c r="G144" s="96"/>
      <c r="H144" s="210"/>
      <c r="I144" s="210"/>
      <c r="J144" s="65" t="s">
        <v>1043</v>
      </c>
      <c r="K144" s="217"/>
      <c r="L144" s="327"/>
    </row>
    <row r="145" spans="1:12">
      <c r="A145" s="15"/>
      <c r="B145" s="31" t="s">
        <v>1044</v>
      </c>
      <c r="C145" s="113"/>
      <c r="D145" s="67" t="s">
        <v>1045</v>
      </c>
      <c r="E145" s="113"/>
      <c r="F145" s="67" t="s">
        <v>1046</v>
      </c>
      <c r="G145" s="114"/>
      <c r="H145" s="114"/>
      <c r="I145" s="114"/>
      <c r="J145" s="67" t="s">
        <v>1046</v>
      </c>
      <c r="K145" s="113"/>
      <c r="L145" s="300"/>
    </row>
    <row r="146" spans="1:12">
      <c r="A146" s="15"/>
      <c r="B146" s="36" t="s">
        <v>1026</v>
      </c>
      <c r="C146" s="115"/>
      <c r="D146" s="111" t="s">
        <v>1047</v>
      </c>
      <c r="E146" s="96"/>
      <c r="F146" s="111" t="s">
        <v>1047</v>
      </c>
      <c r="G146" s="96"/>
      <c r="H146" s="210"/>
      <c r="I146" s="210"/>
      <c r="J146" s="65" t="s">
        <v>1047</v>
      </c>
      <c r="K146" s="217"/>
      <c r="L146" s="328"/>
    </row>
    <row r="147" spans="1:12">
      <c r="A147" s="15"/>
      <c r="B147" s="31" t="s">
        <v>1028</v>
      </c>
      <c r="C147" s="113"/>
      <c r="D147" s="67" t="s">
        <v>1048</v>
      </c>
      <c r="E147" s="113"/>
      <c r="F147" s="67" t="s">
        <v>1049</v>
      </c>
      <c r="G147" s="114"/>
      <c r="H147" s="114"/>
      <c r="I147" s="114"/>
      <c r="J147" s="67" t="s">
        <v>1049</v>
      </c>
      <c r="K147" s="113"/>
      <c r="L147" s="300"/>
    </row>
    <row r="148" spans="1:12">
      <c r="A148" s="15"/>
      <c r="B148" s="36" t="s">
        <v>1031</v>
      </c>
      <c r="C148" s="115"/>
      <c r="D148" s="111" t="s">
        <v>1050</v>
      </c>
      <c r="E148" s="96"/>
      <c r="F148" s="111" t="s">
        <v>1050</v>
      </c>
      <c r="G148" s="96"/>
      <c r="H148" s="210"/>
      <c r="I148" s="210"/>
      <c r="J148" s="65" t="s">
        <v>1050</v>
      </c>
      <c r="K148" s="210"/>
      <c r="L148" s="328"/>
    </row>
    <row r="149" spans="1:12">
      <c r="A149" s="15"/>
      <c r="B149" s="31" t="s">
        <v>1033</v>
      </c>
      <c r="C149" s="113"/>
      <c r="D149" s="67" t="s">
        <v>1051</v>
      </c>
      <c r="E149" s="114"/>
      <c r="F149" s="67" t="s">
        <v>1051</v>
      </c>
      <c r="G149" s="114"/>
      <c r="H149" s="114"/>
      <c r="I149" s="114"/>
      <c r="J149" s="114"/>
      <c r="K149" s="114"/>
      <c r="L149" s="67" t="s">
        <v>1051</v>
      </c>
    </row>
    <row r="150" spans="1:12">
      <c r="A150" s="15"/>
      <c r="B150" s="36" t="s">
        <v>1035</v>
      </c>
      <c r="C150" s="115"/>
      <c r="D150" s="111" t="s">
        <v>210</v>
      </c>
      <c r="E150" s="96"/>
      <c r="F150" s="111" t="s">
        <v>210</v>
      </c>
      <c r="G150" s="96"/>
      <c r="H150" s="111" t="s">
        <v>210</v>
      </c>
      <c r="I150" s="96"/>
      <c r="J150" s="96"/>
      <c r="K150" s="96"/>
      <c r="L150" s="96"/>
    </row>
    <row r="151" spans="1:12">
      <c r="A151" s="15"/>
      <c r="B151" s="53"/>
      <c r="C151" s="53"/>
      <c r="D151" s="53"/>
      <c r="E151" s="53"/>
      <c r="F151" s="53"/>
      <c r="G151" s="53"/>
      <c r="H151" s="53"/>
      <c r="I151" s="53"/>
      <c r="J151" s="53"/>
      <c r="K151" s="53"/>
      <c r="L151" s="53"/>
    </row>
    <row r="152" spans="1:12">
      <c r="A152" s="15"/>
      <c r="B152" s="56"/>
      <c r="C152" s="56"/>
      <c r="D152" s="56"/>
      <c r="E152" s="56"/>
      <c r="F152" s="56"/>
      <c r="G152" s="56"/>
      <c r="H152" s="56"/>
      <c r="I152" s="56"/>
      <c r="J152" s="56"/>
      <c r="K152" s="56"/>
      <c r="L152" s="56"/>
    </row>
  </sheetData>
  <mergeCells count="68">
    <mergeCell ref="A102:A152"/>
    <mergeCell ref="B102:L102"/>
    <mergeCell ref="B103:L103"/>
    <mergeCell ref="B104:L104"/>
    <mergeCell ref="B126:L126"/>
    <mergeCell ref="B127:L127"/>
    <mergeCell ref="B128:L128"/>
    <mergeCell ref="B151:L151"/>
    <mergeCell ref="B152:L152"/>
    <mergeCell ref="A68:A101"/>
    <mergeCell ref="B68:L68"/>
    <mergeCell ref="B69:L69"/>
    <mergeCell ref="B83:L83"/>
    <mergeCell ref="B84:L84"/>
    <mergeCell ref="B85:L85"/>
    <mergeCell ref="B86:L86"/>
    <mergeCell ref="B100:L100"/>
    <mergeCell ref="B101:L101"/>
    <mergeCell ref="A24:A67"/>
    <mergeCell ref="B24:L24"/>
    <mergeCell ref="B25:L25"/>
    <mergeCell ref="B45:L45"/>
    <mergeCell ref="B46:L46"/>
    <mergeCell ref="B66:L66"/>
    <mergeCell ref="B67:L67"/>
    <mergeCell ref="A1:A2"/>
    <mergeCell ref="B1:L1"/>
    <mergeCell ref="B2:L2"/>
    <mergeCell ref="B3:L3"/>
    <mergeCell ref="A4:A23"/>
    <mergeCell ref="B4:L4"/>
    <mergeCell ref="B5:L5"/>
    <mergeCell ref="B20:L20"/>
    <mergeCell ref="B21:L21"/>
    <mergeCell ref="B23:L23"/>
    <mergeCell ref="C132:D132"/>
    <mergeCell ref="E132:F132"/>
    <mergeCell ref="G132:H132"/>
    <mergeCell ref="I132:J132"/>
    <mergeCell ref="K132:L132"/>
    <mergeCell ref="C133:D133"/>
    <mergeCell ref="E133:F133"/>
    <mergeCell ref="G133:H133"/>
    <mergeCell ref="I133:J133"/>
    <mergeCell ref="K133:L133"/>
    <mergeCell ref="C108:D108"/>
    <mergeCell ref="E108:F108"/>
    <mergeCell ref="G108:H108"/>
    <mergeCell ref="I108:J108"/>
    <mergeCell ref="K108:L108"/>
    <mergeCell ref="C131:F131"/>
    <mergeCell ref="H131:L131"/>
    <mergeCell ref="D72:F72"/>
    <mergeCell ref="D88:F88"/>
    <mergeCell ref="D89:F89"/>
    <mergeCell ref="C106:F106"/>
    <mergeCell ref="H106:L106"/>
    <mergeCell ref="C107:D107"/>
    <mergeCell ref="E107:F107"/>
    <mergeCell ref="G107:H107"/>
    <mergeCell ref="I107:J107"/>
    <mergeCell ref="K107:L107"/>
    <mergeCell ref="F27:J27"/>
    <mergeCell ref="F28:J28"/>
    <mergeCell ref="F29:J29"/>
    <mergeCell ref="F49:J49"/>
    <mergeCell ref="F50:J50"/>
    <mergeCell ref="D71:F7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2"/>
  <sheetViews>
    <sheetView showGridLines="0" workbookViewId="0"/>
  </sheetViews>
  <sheetFormatPr defaultRowHeight="15"/>
  <cols>
    <col min="1" max="2" width="36.5703125" bestFit="1" customWidth="1"/>
    <col min="3" max="3" width="10.42578125" customWidth="1"/>
    <col min="4" max="4" width="32.85546875" customWidth="1"/>
    <col min="5" max="5" width="2.140625" customWidth="1"/>
    <col min="6" max="6" width="36.5703125" bestFit="1" customWidth="1"/>
    <col min="7" max="7" width="2.140625" customWidth="1"/>
    <col min="8" max="8" width="25.42578125" customWidth="1"/>
    <col min="9" max="9" width="4.140625" customWidth="1"/>
    <col min="10" max="10" width="9.85546875" customWidth="1"/>
    <col min="11" max="11" width="2.28515625" customWidth="1"/>
    <col min="12" max="12" width="8.7109375" customWidth="1"/>
    <col min="13" max="13" width="2.140625" customWidth="1"/>
    <col min="14" max="14" width="5.140625" customWidth="1"/>
    <col min="15" max="15" width="2.140625" customWidth="1"/>
    <col min="16" max="16" width="7.85546875" customWidth="1"/>
  </cols>
  <sheetData>
    <row r="1" spans="1:16" ht="15" customHeight="1">
      <c r="A1" s="7" t="s">
        <v>1360</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1054</v>
      </c>
      <c r="B3" s="51"/>
      <c r="C3" s="51"/>
      <c r="D3" s="51"/>
      <c r="E3" s="51"/>
      <c r="F3" s="51"/>
      <c r="G3" s="51"/>
      <c r="H3" s="51"/>
      <c r="I3" s="51"/>
      <c r="J3" s="51"/>
      <c r="K3" s="51"/>
      <c r="L3" s="51"/>
      <c r="M3" s="51"/>
      <c r="N3" s="51"/>
      <c r="O3" s="51"/>
      <c r="P3" s="51"/>
    </row>
    <row r="4" spans="1:16">
      <c r="A4" s="15" t="s">
        <v>1361</v>
      </c>
      <c r="B4" s="54" t="s">
        <v>1056</v>
      </c>
      <c r="C4" s="54"/>
      <c r="D4" s="54"/>
      <c r="E4" s="54"/>
      <c r="F4" s="54"/>
      <c r="G4" s="54"/>
      <c r="H4" s="54"/>
      <c r="I4" s="54"/>
      <c r="J4" s="54"/>
      <c r="K4" s="54"/>
      <c r="L4" s="54"/>
      <c r="M4" s="54"/>
      <c r="N4" s="54"/>
      <c r="O4" s="54"/>
      <c r="P4" s="54"/>
    </row>
    <row r="5" spans="1:16">
      <c r="A5" s="15"/>
      <c r="B5" s="77"/>
      <c r="C5" s="77"/>
      <c r="D5" s="77"/>
      <c r="E5" s="77"/>
      <c r="F5" s="77"/>
      <c r="G5" s="77"/>
      <c r="H5" s="77"/>
      <c r="I5" s="77"/>
      <c r="J5" s="77"/>
      <c r="K5" s="77"/>
      <c r="L5" s="77"/>
      <c r="M5" s="77"/>
      <c r="N5" s="77"/>
      <c r="O5" s="77"/>
      <c r="P5" s="77"/>
    </row>
    <row r="6" spans="1:16">
      <c r="A6" s="15"/>
      <c r="B6" s="50"/>
      <c r="C6" s="79"/>
      <c r="D6" s="79"/>
      <c r="E6" s="79"/>
      <c r="F6" s="79"/>
      <c r="G6" s="79"/>
      <c r="H6" s="79"/>
      <c r="I6" s="79"/>
      <c r="J6" s="79"/>
      <c r="K6" s="79"/>
      <c r="L6" s="79"/>
      <c r="M6" s="79"/>
      <c r="N6" s="79"/>
      <c r="O6" s="79"/>
      <c r="P6" s="79"/>
    </row>
    <row r="7" spans="1:16">
      <c r="A7" s="15"/>
      <c r="B7" s="105"/>
      <c r="C7" s="79"/>
      <c r="D7" s="79"/>
      <c r="E7" s="79"/>
      <c r="F7" s="79"/>
      <c r="G7" s="79"/>
      <c r="H7" s="79"/>
      <c r="I7" s="79"/>
      <c r="J7" s="79"/>
      <c r="K7" s="79"/>
      <c r="L7" s="79"/>
      <c r="M7" s="79"/>
      <c r="N7" s="79"/>
      <c r="O7" s="79"/>
      <c r="P7" s="79"/>
    </row>
    <row r="8" spans="1:16" ht="15.75" thickBot="1">
      <c r="A8" s="15"/>
      <c r="B8" s="137" t="s">
        <v>224</v>
      </c>
      <c r="C8" s="88" t="s">
        <v>1057</v>
      </c>
      <c r="D8" s="88"/>
      <c r="E8" s="88" t="s">
        <v>1058</v>
      </c>
      <c r="F8" s="88"/>
      <c r="G8" s="303"/>
      <c r="H8" s="83" t="s">
        <v>1059</v>
      </c>
      <c r="I8" s="88" t="s">
        <v>939</v>
      </c>
      <c r="J8" s="88"/>
      <c r="K8" s="88" t="s">
        <v>1060</v>
      </c>
      <c r="L8" s="88"/>
      <c r="M8" s="88" t="s">
        <v>1061</v>
      </c>
      <c r="N8" s="88"/>
      <c r="O8" s="88" t="s">
        <v>133</v>
      </c>
      <c r="P8" s="88"/>
    </row>
    <row r="9" spans="1:16" ht="16.5" thickTop="1" thickBot="1">
      <c r="A9" s="15"/>
      <c r="B9" s="338" t="s">
        <v>1062</v>
      </c>
      <c r="C9" s="175"/>
      <c r="D9" s="176"/>
      <c r="E9" s="176"/>
      <c r="F9" s="176"/>
      <c r="G9" s="176"/>
      <c r="H9" s="176"/>
      <c r="I9" s="176"/>
      <c r="J9" s="176"/>
      <c r="K9" s="176"/>
      <c r="L9" s="176"/>
      <c r="M9" s="176"/>
      <c r="N9" s="176"/>
      <c r="O9" s="176"/>
      <c r="P9" s="176"/>
    </row>
    <row r="10" spans="1:16">
      <c r="A10" s="15"/>
      <c r="B10" s="31" t="s">
        <v>1063</v>
      </c>
      <c r="C10" s="331" t="s">
        <v>205</v>
      </c>
      <c r="D10" s="339">
        <v>-7623</v>
      </c>
      <c r="E10" s="340" t="s">
        <v>205</v>
      </c>
      <c r="F10" s="339">
        <v>-11292</v>
      </c>
      <c r="G10" s="340" t="s">
        <v>205</v>
      </c>
      <c r="H10" s="159" t="s">
        <v>210</v>
      </c>
      <c r="I10" s="340" t="s">
        <v>205</v>
      </c>
      <c r="J10" s="159">
        <v>-274</v>
      </c>
      <c r="K10" s="331" t="s">
        <v>205</v>
      </c>
      <c r="L10" s="341">
        <v>-5088</v>
      </c>
      <c r="M10" s="331" t="s">
        <v>205</v>
      </c>
      <c r="N10" s="342" t="s">
        <v>606</v>
      </c>
      <c r="O10" s="331" t="s">
        <v>205</v>
      </c>
      <c r="P10" s="341">
        <v>-24213</v>
      </c>
    </row>
    <row r="11" spans="1:16" ht="26.25">
      <c r="A11" s="15"/>
      <c r="B11" s="95" t="s">
        <v>1064</v>
      </c>
      <c r="C11" s="135"/>
      <c r="D11" s="111" t="s">
        <v>1065</v>
      </c>
      <c r="E11" s="135"/>
      <c r="F11" s="111" t="s">
        <v>1066</v>
      </c>
      <c r="G11" s="135"/>
      <c r="H11" s="343">
        <v>-2395</v>
      </c>
      <c r="I11" s="135"/>
      <c r="J11" s="111" t="s">
        <v>1067</v>
      </c>
      <c r="K11" s="135"/>
      <c r="L11" s="343">
        <v>-6513</v>
      </c>
      <c r="M11" s="135"/>
      <c r="N11" s="111">
        <v>-319</v>
      </c>
      <c r="O11" s="135"/>
      <c r="P11" s="111" t="s">
        <v>1068</v>
      </c>
    </row>
    <row r="12" spans="1:16" ht="27" thickBot="1">
      <c r="A12" s="15"/>
      <c r="B12" s="31" t="s">
        <v>1069</v>
      </c>
      <c r="C12" s="136"/>
      <c r="D12" s="70">
        <v>-405</v>
      </c>
      <c r="E12" s="71"/>
      <c r="F12" s="70" t="s">
        <v>1070</v>
      </c>
      <c r="G12" s="71"/>
      <c r="H12" s="70" t="s">
        <v>1071</v>
      </c>
      <c r="I12" s="71"/>
      <c r="J12" s="70" t="s">
        <v>210</v>
      </c>
      <c r="K12" s="71"/>
      <c r="L12" s="70" t="s">
        <v>1072</v>
      </c>
      <c r="M12" s="71"/>
      <c r="N12" s="70" t="s">
        <v>1073</v>
      </c>
      <c r="O12" s="71"/>
      <c r="P12" s="70">
        <v>-9</v>
      </c>
    </row>
    <row r="13" spans="1:16" ht="15.75" thickTop="1">
      <c r="A13" s="15"/>
      <c r="B13" s="95" t="s">
        <v>1074</v>
      </c>
      <c r="C13" s="344" t="s">
        <v>205</v>
      </c>
      <c r="D13" s="345">
        <v>-3679</v>
      </c>
      <c r="E13" s="344" t="s">
        <v>205</v>
      </c>
      <c r="F13" s="345">
        <v>-2555</v>
      </c>
      <c r="G13" s="344" t="s">
        <v>205</v>
      </c>
      <c r="H13" s="345">
        <v>-2255</v>
      </c>
      <c r="I13" s="344" t="s">
        <v>205</v>
      </c>
      <c r="J13" s="346">
        <v>-119</v>
      </c>
      <c r="K13" s="344" t="s">
        <v>205</v>
      </c>
      <c r="L13" s="345">
        <v>-11392</v>
      </c>
      <c r="M13" s="344" t="s">
        <v>205</v>
      </c>
      <c r="N13" s="346">
        <v>-233</v>
      </c>
      <c r="O13" s="344" t="s">
        <v>205</v>
      </c>
      <c r="P13" s="345">
        <v>-20233</v>
      </c>
    </row>
    <row r="14" spans="1:16" ht="26.25">
      <c r="A14" s="15"/>
      <c r="B14" s="31" t="s">
        <v>1064</v>
      </c>
      <c r="C14" s="79"/>
      <c r="D14" s="67" t="s">
        <v>1075</v>
      </c>
      <c r="E14" s="68"/>
      <c r="F14" s="67" t="s">
        <v>1076</v>
      </c>
      <c r="G14" s="68"/>
      <c r="H14" s="67" t="s">
        <v>210</v>
      </c>
      <c r="I14" s="68"/>
      <c r="J14" s="67" t="s">
        <v>636</v>
      </c>
      <c r="K14" s="68"/>
      <c r="L14" s="67">
        <v>-202</v>
      </c>
      <c r="M14" s="68"/>
      <c r="N14" s="67" t="s">
        <v>210</v>
      </c>
      <c r="O14" s="68"/>
      <c r="P14" s="67" t="s">
        <v>1077</v>
      </c>
    </row>
    <row r="15" spans="1:16" ht="27" thickBot="1">
      <c r="A15" s="15"/>
      <c r="B15" s="95" t="s">
        <v>1069</v>
      </c>
      <c r="C15" s="277"/>
      <c r="D15" s="97">
        <v>-100</v>
      </c>
      <c r="E15" s="277"/>
      <c r="F15" s="97" t="s">
        <v>391</v>
      </c>
      <c r="G15" s="277"/>
      <c r="H15" s="97" t="s">
        <v>1078</v>
      </c>
      <c r="I15" s="277"/>
      <c r="J15" s="97" t="s">
        <v>210</v>
      </c>
      <c r="K15" s="277"/>
      <c r="L15" s="97" t="s">
        <v>1079</v>
      </c>
      <c r="M15" s="277"/>
      <c r="N15" s="97" t="s">
        <v>796</v>
      </c>
      <c r="O15" s="277"/>
      <c r="P15" s="97" t="s">
        <v>1080</v>
      </c>
    </row>
    <row r="16" spans="1:16" ht="16.5" thickTop="1" thickBot="1">
      <c r="A16" s="15"/>
      <c r="B16" s="31" t="s">
        <v>1081</v>
      </c>
      <c r="C16" s="347" t="s">
        <v>205</v>
      </c>
      <c r="D16" s="348">
        <v>-2109</v>
      </c>
      <c r="E16" s="347" t="s">
        <v>205</v>
      </c>
      <c r="F16" s="348">
        <v>-1876</v>
      </c>
      <c r="G16" s="347" t="s">
        <v>205</v>
      </c>
      <c r="H16" s="348">
        <v>-2185</v>
      </c>
      <c r="I16" s="347" t="s">
        <v>205</v>
      </c>
      <c r="J16" s="100">
        <v>-98</v>
      </c>
      <c r="K16" s="347" t="s">
        <v>205</v>
      </c>
      <c r="L16" s="349">
        <v>-11482</v>
      </c>
      <c r="M16" s="347" t="s">
        <v>205</v>
      </c>
      <c r="N16" s="117">
        <v>-223</v>
      </c>
      <c r="O16" s="347" t="s">
        <v>205</v>
      </c>
      <c r="P16" s="348">
        <v>-17973</v>
      </c>
    </row>
    <row r="17" spans="1:16" ht="15.75" thickTop="1">
      <c r="A17" s="15"/>
      <c r="B17" s="53"/>
      <c r="C17" s="53"/>
      <c r="D17" s="53"/>
      <c r="E17" s="53"/>
      <c r="F17" s="53"/>
      <c r="G17" s="53"/>
      <c r="H17" s="53"/>
      <c r="I17" s="53"/>
      <c r="J17" s="53"/>
      <c r="K17" s="53"/>
      <c r="L17" s="53"/>
      <c r="M17" s="53"/>
      <c r="N17" s="53"/>
      <c r="O17" s="53"/>
      <c r="P17" s="53"/>
    </row>
    <row r="18" spans="1:16">
      <c r="A18" s="15"/>
      <c r="B18" s="56"/>
      <c r="C18" s="56"/>
      <c r="D18" s="56"/>
      <c r="E18" s="56"/>
      <c r="F18" s="56"/>
      <c r="G18" s="56"/>
      <c r="H18" s="56"/>
      <c r="I18" s="56"/>
      <c r="J18" s="56"/>
      <c r="K18" s="56"/>
      <c r="L18" s="56"/>
      <c r="M18" s="56"/>
      <c r="N18" s="56"/>
      <c r="O18" s="56"/>
      <c r="P18" s="56"/>
    </row>
    <row r="19" spans="1:16">
      <c r="A19" s="15" t="s">
        <v>1362</v>
      </c>
      <c r="B19" s="54" t="s">
        <v>1082</v>
      </c>
      <c r="C19" s="54"/>
      <c r="D19" s="54"/>
      <c r="E19" s="54"/>
      <c r="F19" s="54"/>
      <c r="G19" s="54"/>
      <c r="H19" s="54"/>
      <c r="I19" s="54"/>
      <c r="J19" s="54"/>
      <c r="K19" s="54"/>
      <c r="L19" s="54"/>
      <c r="M19" s="54"/>
      <c r="N19" s="54"/>
      <c r="O19" s="54"/>
      <c r="P19" s="54"/>
    </row>
    <row r="20" spans="1:16">
      <c r="A20" s="15"/>
      <c r="B20" s="54"/>
      <c r="C20" s="54"/>
      <c r="D20" s="54"/>
      <c r="E20" s="54"/>
      <c r="F20" s="54"/>
      <c r="G20" s="54"/>
      <c r="H20" s="54"/>
      <c r="I20" s="54"/>
      <c r="J20" s="54"/>
      <c r="K20" s="54"/>
      <c r="L20" s="54"/>
      <c r="M20" s="54"/>
      <c r="N20" s="54"/>
      <c r="O20" s="54"/>
      <c r="P20" s="54"/>
    </row>
    <row r="21" spans="1:16">
      <c r="A21" s="15"/>
      <c r="B21" s="77"/>
      <c r="C21" s="77"/>
      <c r="D21" s="77"/>
      <c r="E21" s="77"/>
      <c r="F21" s="77"/>
      <c r="G21" s="77"/>
      <c r="H21" s="77"/>
      <c r="I21" s="77"/>
      <c r="J21" s="77"/>
      <c r="K21" s="77"/>
      <c r="L21" s="77"/>
      <c r="M21" s="77"/>
      <c r="N21" s="77"/>
      <c r="O21" s="77"/>
      <c r="P21" s="77"/>
    </row>
    <row r="22" spans="1:16">
      <c r="A22" s="15"/>
      <c r="B22" s="241"/>
      <c r="C22" s="218"/>
      <c r="D22" s="18"/>
      <c r="E22" s="218"/>
      <c r="F22" s="18"/>
      <c r="G22" s="218"/>
      <c r="H22" s="18"/>
    </row>
    <row r="23" spans="1:16" ht="25.5" thickBot="1">
      <c r="A23" s="15"/>
      <c r="B23" s="350" t="s">
        <v>1083</v>
      </c>
      <c r="C23" s="88" t="s">
        <v>1084</v>
      </c>
      <c r="D23" s="88"/>
      <c r="E23" s="88" t="s">
        <v>1085</v>
      </c>
      <c r="F23" s="88"/>
      <c r="G23" s="88" t="s">
        <v>1086</v>
      </c>
      <c r="H23" s="88"/>
    </row>
    <row r="24" spans="1:16" ht="27" thickTop="1">
      <c r="A24" s="15"/>
      <c r="B24" s="351" t="s">
        <v>1087</v>
      </c>
      <c r="C24" s="107"/>
      <c r="D24" s="352"/>
      <c r="E24" s="107"/>
      <c r="F24" s="352"/>
      <c r="G24" s="107"/>
      <c r="H24" s="352"/>
    </row>
    <row r="25" spans="1:16">
      <c r="A25" s="15"/>
      <c r="B25" s="81" t="s">
        <v>1088</v>
      </c>
      <c r="C25" s="114"/>
      <c r="D25" s="353"/>
      <c r="E25" s="114"/>
      <c r="F25" s="353"/>
      <c r="G25" s="114"/>
      <c r="H25" s="353"/>
    </row>
    <row r="26" spans="1:16">
      <c r="A26" s="15"/>
      <c r="B26" s="354" t="s">
        <v>1089</v>
      </c>
      <c r="C26" s="355" t="s">
        <v>205</v>
      </c>
      <c r="D26" s="65" t="s">
        <v>1090</v>
      </c>
      <c r="E26" s="355" t="s">
        <v>205</v>
      </c>
      <c r="F26" s="356">
        <v>-1108</v>
      </c>
      <c r="G26" s="355" t="s">
        <v>205</v>
      </c>
      <c r="H26" s="65" t="s">
        <v>1075</v>
      </c>
    </row>
    <row r="27" spans="1:16" ht="27" thickBot="1">
      <c r="A27" s="15"/>
      <c r="B27" s="31" t="s">
        <v>1091</v>
      </c>
      <c r="C27" s="128"/>
      <c r="D27" s="70" t="s">
        <v>1092</v>
      </c>
      <c r="E27" s="128"/>
      <c r="F27" s="70">
        <v>-67</v>
      </c>
      <c r="G27" s="128"/>
      <c r="H27" s="70" t="s">
        <v>1093</v>
      </c>
    </row>
    <row r="28" spans="1:16" ht="27.75" thickTop="1" thickBot="1">
      <c r="A28" s="15"/>
      <c r="B28" s="357" t="s">
        <v>118</v>
      </c>
      <c r="C28" s="358"/>
      <c r="D28" s="359" t="s">
        <v>1094</v>
      </c>
      <c r="E28" s="358"/>
      <c r="F28" s="360">
        <v>-1041</v>
      </c>
      <c r="G28" s="358"/>
      <c r="H28" s="359" t="s">
        <v>1095</v>
      </c>
    </row>
    <row r="29" spans="1:16" ht="15.75" thickTop="1">
      <c r="A29" s="15"/>
      <c r="B29" s="31"/>
      <c r="C29" s="160"/>
      <c r="D29" s="160"/>
      <c r="E29" s="160"/>
      <c r="F29" s="160"/>
      <c r="G29" s="160"/>
      <c r="H29" s="160"/>
    </row>
    <row r="30" spans="1:16">
      <c r="A30" s="15"/>
      <c r="B30" s="354" t="s">
        <v>1096</v>
      </c>
      <c r="C30" s="210"/>
      <c r="D30" s="210"/>
      <c r="E30" s="210"/>
      <c r="F30" s="210"/>
      <c r="G30" s="210"/>
      <c r="H30" s="210"/>
    </row>
    <row r="31" spans="1:16">
      <c r="A31" s="15"/>
      <c r="B31" s="81" t="s">
        <v>1089</v>
      </c>
      <c r="C31" s="114"/>
      <c r="D31" s="67" t="s">
        <v>1097</v>
      </c>
      <c r="E31" s="114"/>
      <c r="F31" s="67">
        <v>-411</v>
      </c>
      <c r="G31" s="114"/>
      <c r="H31" s="67" t="s">
        <v>1076</v>
      </c>
    </row>
    <row r="32" spans="1:16" ht="15.75" thickBot="1">
      <c r="A32" s="15"/>
      <c r="B32" s="361" t="s">
        <v>1098</v>
      </c>
      <c r="C32" s="259"/>
      <c r="D32" s="315">
        <v>-97</v>
      </c>
      <c r="E32" s="259"/>
      <c r="F32" s="315" t="s">
        <v>676</v>
      </c>
      <c r="G32" s="259"/>
      <c r="H32" s="315">
        <v>-58</v>
      </c>
    </row>
    <row r="33" spans="1:8" ht="27.75" thickTop="1" thickBot="1">
      <c r="A33" s="15"/>
      <c r="B33" s="362" t="s">
        <v>119</v>
      </c>
      <c r="C33" s="363"/>
      <c r="D33" s="364" t="s">
        <v>1099</v>
      </c>
      <c r="E33" s="363"/>
      <c r="F33" s="364">
        <v>-450</v>
      </c>
      <c r="G33" s="363"/>
      <c r="H33" s="364" t="s">
        <v>1100</v>
      </c>
    </row>
    <row r="34" spans="1:8" ht="15.75" thickTop="1">
      <c r="A34" s="15"/>
      <c r="B34" s="362"/>
      <c r="C34" s="160"/>
      <c r="D34" s="160"/>
      <c r="E34" s="160"/>
      <c r="F34" s="160"/>
      <c r="G34" s="160"/>
      <c r="H34" s="160"/>
    </row>
    <row r="35" spans="1:8">
      <c r="A35" s="15"/>
      <c r="B35" s="354" t="s">
        <v>1101</v>
      </c>
      <c r="C35" s="210"/>
      <c r="D35" s="210"/>
      <c r="E35" s="210"/>
      <c r="F35" s="210"/>
      <c r="G35" s="210"/>
      <c r="H35" s="210"/>
    </row>
    <row r="36" spans="1:8">
      <c r="A36" s="15"/>
      <c r="B36" s="81" t="s">
        <v>1089</v>
      </c>
      <c r="C36" s="114"/>
      <c r="D36" s="67" t="s">
        <v>210</v>
      </c>
      <c r="E36" s="114"/>
      <c r="F36" s="67" t="s">
        <v>210</v>
      </c>
      <c r="G36" s="114"/>
      <c r="H36" s="67" t="s">
        <v>210</v>
      </c>
    </row>
    <row r="37" spans="1:8" ht="15.75" thickBot="1">
      <c r="A37" s="15"/>
      <c r="B37" s="361" t="s">
        <v>1102</v>
      </c>
      <c r="C37" s="259"/>
      <c r="D37" s="97">
        <v>-116</v>
      </c>
      <c r="E37" s="259"/>
      <c r="F37" s="97" t="s">
        <v>1103</v>
      </c>
      <c r="G37" s="259"/>
      <c r="H37" s="97">
        <v>-70</v>
      </c>
    </row>
    <row r="38" spans="1:8" ht="16.5" thickTop="1" thickBot="1">
      <c r="A38" s="15"/>
      <c r="B38" s="362" t="s">
        <v>120</v>
      </c>
      <c r="C38" s="363"/>
      <c r="D38" s="364" t="s">
        <v>854</v>
      </c>
      <c r="E38" s="363"/>
      <c r="F38" s="364">
        <v>-46</v>
      </c>
      <c r="G38" s="363"/>
      <c r="H38" s="364" t="s">
        <v>1078</v>
      </c>
    </row>
    <row r="39" spans="1:8" ht="15.75" thickTop="1">
      <c r="A39" s="15"/>
      <c r="B39" s="361"/>
      <c r="C39" s="365"/>
      <c r="D39" s="365"/>
      <c r="E39" s="365"/>
      <c r="F39" s="365"/>
      <c r="G39" s="365"/>
      <c r="H39" s="365"/>
    </row>
    <row r="40" spans="1:8">
      <c r="A40" s="15"/>
      <c r="B40" s="81" t="s">
        <v>1104</v>
      </c>
      <c r="C40" s="114"/>
      <c r="D40" s="114"/>
      <c r="E40" s="114"/>
      <c r="F40" s="114"/>
      <c r="G40" s="114"/>
      <c r="H40" s="114"/>
    </row>
    <row r="41" spans="1:8">
      <c r="A41" s="15"/>
      <c r="B41" s="361" t="s">
        <v>1105</v>
      </c>
      <c r="C41" s="210"/>
      <c r="D41" s="65" t="s">
        <v>752</v>
      </c>
      <c r="E41" s="210"/>
      <c r="F41" s="65">
        <v>-14</v>
      </c>
      <c r="G41" s="210"/>
      <c r="H41" s="65" t="s">
        <v>636</v>
      </c>
    </row>
    <row r="42" spans="1:8">
      <c r="A42" s="15"/>
      <c r="B42" s="31"/>
      <c r="C42" s="113"/>
      <c r="D42" s="300"/>
      <c r="E42" s="300"/>
      <c r="F42" s="300"/>
      <c r="G42" s="113"/>
      <c r="H42" s="113"/>
    </row>
    <row r="43" spans="1:8">
      <c r="A43" s="15"/>
      <c r="B43" s="354" t="s">
        <v>1106</v>
      </c>
      <c r="C43" s="217"/>
      <c r="D43" s="328"/>
      <c r="E43" s="328"/>
      <c r="F43" s="328"/>
      <c r="G43" s="217"/>
      <c r="H43" s="217"/>
    </row>
    <row r="44" spans="1:8">
      <c r="A44" s="15"/>
      <c r="B44" s="31" t="s">
        <v>1107</v>
      </c>
      <c r="C44" s="113"/>
      <c r="D44" s="67">
        <v>-334</v>
      </c>
      <c r="E44" s="114"/>
      <c r="F44" s="67" t="s">
        <v>1108</v>
      </c>
      <c r="G44" s="114"/>
      <c r="H44" s="67">
        <v>-202</v>
      </c>
    </row>
    <row r="45" spans="1:8">
      <c r="A45" s="15"/>
      <c r="B45" s="361" t="s">
        <v>1109</v>
      </c>
      <c r="C45" s="217"/>
      <c r="D45" s="65">
        <v>-186</v>
      </c>
      <c r="E45" s="210"/>
      <c r="F45" s="65" t="s">
        <v>629</v>
      </c>
      <c r="G45" s="210"/>
      <c r="H45" s="65">
        <v>-112</v>
      </c>
    </row>
    <row r="46" spans="1:8">
      <c r="A46" s="15"/>
      <c r="B46" s="31" t="s">
        <v>1110</v>
      </c>
      <c r="C46" s="113"/>
      <c r="D46" s="67" t="s">
        <v>363</v>
      </c>
      <c r="E46" s="114"/>
      <c r="F46" s="67">
        <v>-2</v>
      </c>
      <c r="G46" s="114"/>
      <c r="H46" s="67" t="s">
        <v>783</v>
      </c>
    </row>
    <row r="47" spans="1:8" ht="15.75" thickBot="1">
      <c r="A47" s="15"/>
      <c r="B47" s="361" t="s">
        <v>1111</v>
      </c>
      <c r="C47" s="261"/>
      <c r="D47" s="315">
        <v>-3</v>
      </c>
      <c r="E47" s="259"/>
      <c r="F47" s="97" t="s">
        <v>210</v>
      </c>
      <c r="G47" s="259"/>
      <c r="H47" s="315">
        <v>-3</v>
      </c>
    </row>
    <row r="48" spans="1:8" ht="16.5" thickTop="1" thickBot="1">
      <c r="A48" s="15"/>
      <c r="B48" s="366" t="s">
        <v>1112</v>
      </c>
      <c r="C48" s="236"/>
      <c r="D48" s="364">
        <v>-150</v>
      </c>
      <c r="E48" s="363"/>
      <c r="F48" s="364" t="s">
        <v>1113</v>
      </c>
      <c r="G48" s="363"/>
      <c r="H48" s="364">
        <v>-90</v>
      </c>
    </row>
    <row r="49" spans="1:16" ht="15.75" thickTop="1">
      <c r="A49" s="15"/>
      <c r="B49" s="36"/>
      <c r="C49" s="163"/>
      <c r="D49" s="367"/>
      <c r="E49" s="367"/>
      <c r="F49" s="367"/>
      <c r="G49" s="367"/>
      <c r="H49" s="367"/>
    </row>
    <row r="50" spans="1:16">
      <c r="A50" s="15"/>
      <c r="B50" s="81" t="s">
        <v>1114</v>
      </c>
      <c r="C50" s="113"/>
      <c r="D50" s="113"/>
      <c r="E50" s="113"/>
      <c r="F50" s="113"/>
      <c r="G50" s="113"/>
      <c r="H50" s="113"/>
    </row>
    <row r="51" spans="1:16">
      <c r="A51" s="15"/>
      <c r="B51" s="66" t="s">
        <v>1107</v>
      </c>
      <c r="C51" s="210"/>
      <c r="D51" s="111" t="s">
        <v>210</v>
      </c>
      <c r="E51" s="210"/>
      <c r="F51" s="111" t="s">
        <v>210</v>
      </c>
      <c r="G51" s="210"/>
      <c r="H51" s="111" t="s">
        <v>210</v>
      </c>
    </row>
    <row r="52" spans="1:16">
      <c r="A52" s="15"/>
      <c r="B52" s="323" t="s">
        <v>1109</v>
      </c>
      <c r="C52" s="114"/>
      <c r="D52" s="67">
        <v>-12</v>
      </c>
      <c r="E52" s="114"/>
      <c r="F52" s="67" t="s">
        <v>363</v>
      </c>
      <c r="G52" s="114"/>
      <c r="H52" s="67">
        <v>-7</v>
      </c>
    </row>
    <row r="53" spans="1:16" ht="15.75" thickBot="1">
      <c r="A53" s="15"/>
      <c r="B53" s="66" t="s">
        <v>1111</v>
      </c>
      <c r="C53" s="259"/>
      <c r="D53" s="315">
        <v>-5</v>
      </c>
      <c r="E53" s="259"/>
      <c r="F53" s="315" t="s">
        <v>232</v>
      </c>
      <c r="G53" s="259"/>
      <c r="H53" s="315">
        <v>-3</v>
      </c>
    </row>
    <row r="54" spans="1:16" ht="16.5" thickTop="1" thickBot="1">
      <c r="A54" s="15"/>
      <c r="B54" s="368" t="s">
        <v>1115</v>
      </c>
      <c r="C54" s="363"/>
      <c r="D54" s="364" t="s">
        <v>1116</v>
      </c>
      <c r="E54" s="363"/>
      <c r="F54" s="364">
        <v>-7</v>
      </c>
      <c r="G54" s="363"/>
      <c r="H54" s="364" t="s">
        <v>796</v>
      </c>
    </row>
    <row r="55" spans="1:16" ht="16.5" thickTop="1" thickBot="1">
      <c r="A55" s="15"/>
      <c r="B55" s="369" t="s">
        <v>136</v>
      </c>
      <c r="C55" s="370" t="s">
        <v>205</v>
      </c>
      <c r="D55" s="371" t="s">
        <v>1117</v>
      </c>
      <c r="E55" s="370" t="s">
        <v>205</v>
      </c>
      <c r="F55" s="372">
        <v>-1498</v>
      </c>
      <c r="G55" s="370" t="s">
        <v>205</v>
      </c>
      <c r="H55" s="371" t="s">
        <v>1118</v>
      </c>
    </row>
    <row r="56" spans="1:16" ht="15.75" thickTop="1">
      <c r="A56" s="15"/>
      <c r="B56" s="54"/>
      <c r="C56" s="54"/>
      <c r="D56" s="54"/>
      <c r="E56" s="54"/>
      <c r="F56" s="54"/>
      <c r="G56" s="54"/>
      <c r="H56" s="54"/>
      <c r="I56" s="54"/>
      <c r="J56" s="54"/>
      <c r="K56" s="54"/>
      <c r="L56" s="54"/>
      <c r="M56" s="54"/>
      <c r="N56" s="54"/>
      <c r="O56" s="54"/>
      <c r="P56" s="54"/>
    </row>
    <row r="57" spans="1:16">
      <c r="A57" s="15"/>
      <c r="B57" s="51"/>
      <c r="C57" s="51"/>
      <c r="D57" s="51"/>
      <c r="E57" s="51"/>
      <c r="F57" s="51"/>
      <c r="G57" s="51"/>
      <c r="H57" s="51"/>
      <c r="I57" s="51"/>
      <c r="J57" s="51"/>
      <c r="K57" s="51"/>
      <c r="L57" s="51"/>
      <c r="M57" s="51"/>
      <c r="N57" s="51"/>
      <c r="O57" s="51"/>
      <c r="P57" s="51"/>
    </row>
    <row r="58" spans="1:16">
      <c r="A58" s="15"/>
      <c r="B58" s="77"/>
      <c r="C58" s="77"/>
      <c r="D58" s="77"/>
      <c r="E58" s="77"/>
      <c r="F58" s="77"/>
      <c r="G58" s="77"/>
      <c r="H58" s="77"/>
      <c r="I58" s="77"/>
      <c r="J58" s="77"/>
      <c r="K58" s="77"/>
      <c r="L58" s="77"/>
      <c r="M58" s="77"/>
      <c r="N58" s="77"/>
      <c r="O58" s="77"/>
      <c r="P58" s="77"/>
    </row>
    <row r="59" spans="1:16">
      <c r="A59" s="15"/>
      <c r="B59" s="171"/>
      <c r="C59" s="171"/>
      <c r="D59" s="171"/>
      <c r="E59" s="171"/>
      <c r="F59" s="171"/>
      <c r="G59" s="171"/>
      <c r="H59" s="171"/>
      <c r="I59" s="171"/>
      <c r="J59" s="171"/>
      <c r="K59" s="171"/>
      <c r="L59" s="171"/>
      <c r="M59" s="171"/>
      <c r="N59" s="171"/>
      <c r="O59" s="171"/>
      <c r="P59" s="171"/>
    </row>
    <row r="60" spans="1:16">
      <c r="A60" s="15"/>
      <c r="B60" s="17"/>
      <c r="C60" s="16"/>
      <c r="D60" s="16"/>
      <c r="E60" s="16"/>
      <c r="F60" s="16"/>
      <c r="G60" s="16"/>
      <c r="H60" s="16"/>
    </row>
    <row r="61" spans="1:16" ht="27" thickBot="1">
      <c r="A61" s="15"/>
      <c r="B61" s="350" t="s">
        <v>1119</v>
      </c>
      <c r="C61" s="88" t="s">
        <v>1084</v>
      </c>
      <c r="D61" s="88"/>
      <c r="E61" s="88" t="s">
        <v>1085</v>
      </c>
      <c r="F61" s="88"/>
      <c r="G61" s="88" t="s">
        <v>1086</v>
      </c>
      <c r="H61" s="88"/>
    </row>
    <row r="62" spans="1:16" ht="27" thickTop="1">
      <c r="A62" s="15"/>
      <c r="B62" s="27" t="s">
        <v>1120</v>
      </c>
      <c r="C62" s="311"/>
      <c r="D62" s="311"/>
      <c r="E62" s="311"/>
      <c r="F62" s="311"/>
      <c r="G62" s="311"/>
      <c r="H62" s="311"/>
    </row>
    <row r="63" spans="1:16">
      <c r="A63" s="15"/>
      <c r="B63" s="81" t="s">
        <v>1088</v>
      </c>
      <c r="C63" s="113"/>
      <c r="D63" s="147"/>
      <c r="E63" s="114"/>
      <c r="F63" s="147"/>
      <c r="G63" s="114"/>
      <c r="H63" s="147"/>
    </row>
    <row r="64" spans="1:16">
      <c r="A64" s="15"/>
      <c r="B64" s="110" t="s">
        <v>1089</v>
      </c>
      <c r="C64" s="122" t="s">
        <v>205</v>
      </c>
      <c r="D64" s="111" t="s">
        <v>1121</v>
      </c>
      <c r="E64" s="122" t="s">
        <v>205</v>
      </c>
      <c r="F64" s="343">
        <v>-1819</v>
      </c>
      <c r="G64" s="122" t="s">
        <v>205</v>
      </c>
      <c r="H64" s="111" t="s">
        <v>1122</v>
      </c>
    </row>
    <row r="65" spans="1:8" ht="27" thickBot="1">
      <c r="A65" s="15"/>
      <c r="B65" s="31" t="s">
        <v>1091</v>
      </c>
      <c r="C65" s="128"/>
      <c r="D65" s="70" t="s">
        <v>1123</v>
      </c>
      <c r="E65" s="128"/>
      <c r="F65" s="70">
        <v>-64</v>
      </c>
      <c r="G65" s="128"/>
      <c r="H65" s="70" t="s">
        <v>343</v>
      </c>
    </row>
    <row r="66" spans="1:8" ht="27.75" thickTop="1" thickBot="1">
      <c r="A66" s="15"/>
      <c r="B66" s="357" t="s">
        <v>118</v>
      </c>
      <c r="C66" s="373"/>
      <c r="D66" s="374" t="s">
        <v>1124</v>
      </c>
      <c r="E66" s="373"/>
      <c r="F66" s="375">
        <v>-1755</v>
      </c>
      <c r="G66" s="373"/>
      <c r="H66" s="374" t="s">
        <v>1125</v>
      </c>
    </row>
    <row r="67" spans="1:8" ht="15.75" thickTop="1">
      <c r="A67" s="15"/>
      <c r="B67" s="31"/>
      <c r="C67" s="158"/>
      <c r="D67" s="160"/>
      <c r="E67" s="160"/>
      <c r="F67" s="160"/>
      <c r="G67" s="160"/>
      <c r="H67" s="160"/>
    </row>
    <row r="68" spans="1:8">
      <c r="A68" s="15"/>
      <c r="B68" s="110" t="s">
        <v>1096</v>
      </c>
      <c r="C68" s="115"/>
      <c r="D68" s="96"/>
      <c r="E68" s="96"/>
      <c r="F68" s="96"/>
      <c r="G68" s="96"/>
      <c r="H68" s="96"/>
    </row>
    <row r="69" spans="1:8">
      <c r="A69" s="15"/>
      <c r="B69" s="81" t="s">
        <v>1089</v>
      </c>
      <c r="C69" s="113"/>
      <c r="D69" s="67" t="s">
        <v>1126</v>
      </c>
      <c r="E69" s="114"/>
      <c r="F69" s="376">
        <v>-1995</v>
      </c>
      <c r="G69" s="114"/>
      <c r="H69" s="67" t="s">
        <v>1127</v>
      </c>
    </row>
    <row r="70" spans="1:8" ht="15.75" thickBot="1">
      <c r="A70" s="15"/>
      <c r="B70" s="36" t="s">
        <v>1098</v>
      </c>
      <c r="C70" s="98"/>
      <c r="D70" s="97">
        <v>-68</v>
      </c>
      <c r="E70" s="116"/>
      <c r="F70" s="97" t="s">
        <v>818</v>
      </c>
      <c r="G70" s="116"/>
      <c r="H70" s="97">
        <v>-41</v>
      </c>
    </row>
    <row r="71" spans="1:8" ht="27.75" thickTop="1" thickBot="1">
      <c r="A71" s="15"/>
      <c r="B71" s="362" t="s">
        <v>119</v>
      </c>
      <c r="C71" s="236"/>
      <c r="D71" s="364" t="s">
        <v>1128</v>
      </c>
      <c r="E71" s="363"/>
      <c r="F71" s="377">
        <v>-2022</v>
      </c>
      <c r="G71" s="363"/>
      <c r="H71" s="364" t="s">
        <v>1129</v>
      </c>
    </row>
    <row r="72" spans="1:8" ht="15.75" thickTop="1">
      <c r="A72" s="15"/>
      <c r="B72" s="36"/>
      <c r="C72" s="163"/>
      <c r="D72" s="367"/>
      <c r="E72" s="367"/>
      <c r="F72" s="367"/>
      <c r="G72" s="367"/>
      <c r="H72" s="367"/>
    </row>
    <row r="73" spans="1:8">
      <c r="A73" s="15"/>
      <c r="B73" s="81" t="s">
        <v>1104</v>
      </c>
      <c r="C73" s="113"/>
      <c r="D73" s="114"/>
      <c r="E73" s="114"/>
      <c r="F73" s="114"/>
      <c r="G73" s="114"/>
      <c r="H73" s="114"/>
    </row>
    <row r="74" spans="1:8">
      <c r="A74" s="15"/>
      <c r="B74" s="95" t="s">
        <v>1105</v>
      </c>
      <c r="C74" s="96"/>
      <c r="D74" s="111" t="s">
        <v>989</v>
      </c>
      <c r="E74" s="96"/>
      <c r="F74" s="111">
        <v>-37</v>
      </c>
      <c r="G74" s="96"/>
      <c r="H74" s="111" t="s">
        <v>1130</v>
      </c>
    </row>
    <row r="75" spans="1:8">
      <c r="A75" s="15"/>
      <c r="B75" s="378"/>
      <c r="C75" s="114"/>
      <c r="D75" s="114"/>
      <c r="E75" s="114"/>
      <c r="F75" s="114"/>
      <c r="G75" s="114"/>
      <c r="H75" s="114"/>
    </row>
    <row r="76" spans="1:8">
      <c r="A76" s="15"/>
      <c r="B76" s="110" t="s">
        <v>1106</v>
      </c>
      <c r="C76" s="115"/>
      <c r="D76" s="39"/>
      <c r="E76" s="96"/>
      <c r="F76" s="39"/>
      <c r="G76" s="96"/>
      <c r="H76" s="39"/>
    </row>
    <row r="77" spans="1:8">
      <c r="A77" s="15"/>
      <c r="B77" s="31" t="s">
        <v>1107</v>
      </c>
      <c r="C77" s="113"/>
      <c r="D77" s="33">
        <v>-298</v>
      </c>
      <c r="E77" s="114"/>
      <c r="F77" s="33" t="s">
        <v>1131</v>
      </c>
      <c r="G77" s="114"/>
      <c r="H77" s="33">
        <v>-179</v>
      </c>
    </row>
    <row r="78" spans="1:8">
      <c r="A78" s="15"/>
      <c r="B78" s="36" t="s">
        <v>1109</v>
      </c>
      <c r="C78" s="115"/>
      <c r="D78" s="38">
        <v>-93</v>
      </c>
      <c r="E78" s="96"/>
      <c r="F78" s="38" t="s">
        <v>781</v>
      </c>
      <c r="G78" s="96"/>
      <c r="H78" s="38">
        <v>-56</v>
      </c>
    </row>
    <row r="79" spans="1:8">
      <c r="A79" s="15"/>
      <c r="B79" s="31" t="s">
        <v>1110</v>
      </c>
      <c r="C79" s="113"/>
      <c r="D79" s="33" t="s">
        <v>796</v>
      </c>
      <c r="E79" s="114"/>
      <c r="F79" s="33">
        <v>-4</v>
      </c>
      <c r="G79" s="114"/>
      <c r="H79" s="33" t="s">
        <v>406</v>
      </c>
    </row>
    <row r="80" spans="1:8" ht="15.75" thickBot="1">
      <c r="A80" s="15"/>
      <c r="B80" s="36" t="s">
        <v>1111</v>
      </c>
      <c r="C80" s="98"/>
      <c r="D80" s="379">
        <v>-3</v>
      </c>
      <c r="E80" s="116"/>
      <c r="F80" s="379" t="s">
        <v>616</v>
      </c>
      <c r="G80" s="116"/>
      <c r="H80" s="379">
        <v>-2</v>
      </c>
    </row>
    <row r="81" spans="1:16" ht="16.5" thickTop="1" thickBot="1">
      <c r="A81" s="15"/>
      <c r="B81" s="366" t="s">
        <v>1112</v>
      </c>
      <c r="C81" s="236"/>
      <c r="D81" s="364">
        <v>-212</v>
      </c>
      <c r="E81" s="363"/>
      <c r="F81" s="364" t="s">
        <v>1132</v>
      </c>
      <c r="G81" s="363"/>
      <c r="H81" s="364">
        <v>-127</v>
      </c>
    </row>
    <row r="82" spans="1:16" ht="15.75" thickTop="1">
      <c r="A82" s="15"/>
      <c r="B82" s="150"/>
      <c r="C82" s="380"/>
      <c r="D82" s="380"/>
      <c r="E82" s="380"/>
      <c r="F82" s="380"/>
      <c r="G82" s="380"/>
      <c r="H82" s="380"/>
    </row>
    <row r="83" spans="1:16">
      <c r="A83" s="15"/>
      <c r="B83" s="81" t="s">
        <v>1114</v>
      </c>
      <c r="C83" s="113"/>
      <c r="D83" s="34"/>
      <c r="E83" s="113"/>
      <c r="F83" s="34"/>
      <c r="G83" s="113"/>
      <c r="H83" s="34"/>
    </row>
    <row r="84" spans="1:16">
      <c r="A84" s="15"/>
      <c r="B84" s="36" t="s">
        <v>1107</v>
      </c>
      <c r="C84" s="96"/>
      <c r="D84" s="111" t="s">
        <v>210</v>
      </c>
      <c r="E84" s="96"/>
      <c r="F84" s="111" t="s">
        <v>210</v>
      </c>
      <c r="G84" s="96"/>
      <c r="H84" s="111" t="s">
        <v>210</v>
      </c>
    </row>
    <row r="85" spans="1:16">
      <c r="A85" s="15"/>
      <c r="B85" s="31" t="s">
        <v>1133</v>
      </c>
      <c r="C85" s="114"/>
      <c r="D85" s="33" t="s">
        <v>659</v>
      </c>
      <c r="E85" s="114"/>
      <c r="F85" s="67">
        <v>-1</v>
      </c>
      <c r="G85" s="114"/>
      <c r="H85" s="33" t="s">
        <v>783</v>
      </c>
    </row>
    <row r="86" spans="1:16" ht="15.75" thickBot="1">
      <c r="A86" s="15"/>
      <c r="B86" s="36" t="s">
        <v>1111</v>
      </c>
      <c r="C86" s="116"/>
      <c r="D86" s="379">
        <v>-5</v>
      </c>
      <c r="E86" s="116"/>
      <c r="F86" s="379" t="s">
        <v>616</v>
      </c>
      <c r="G86" s="116"/>
      <c r="H86" s="379">
        <v>-4</v>
      </c>
    </row>
    <row r="87" spans="1:16" ht="16.5" thickTop="1" thickBot="1">
      <c r="A87" s="15"/>
      <c r="B87" s="366" t="s">
        <v>1115</v>
      </c>
      <c r="C87" s="363"/>
      <c r="D87" s="381" t="s">
        <v>616</v>
      </c>
      <c r="E87" s="363"/>
      <c r="F87" s="364" t="s">
        <v>210</v>
      </c>
      <c r="G87" s="363"/>
      <c r="H87" s="381" t="s">
        <v>616</v>
      </c>
    </row>
    <row r="88" spans="1:16" ht="16.5" thickTop="1" thickBot="1">
      <c r="A88" s="15"/>
      <c r="B88" s="382" t="s">
        <v>136</v>
      </c>
      <c r="C88" s="148" t="s">
        <v>205</v>
      </c>
      <c r="D88" s="44" t="s">
        <v>1134</v>
      </c>
      <c r="E88" s="148" t="s">
        <v>205</v>
      </c>
      <c r="F88" s="383">
        <v>-3729</v>
      </c>
      <c r="G88" s="148" t="s">
        <v>205</v>
      </c>
      <c r="H88" s="44" t="s">
        <v>1135</v>
      </c>
    </row>
    <row r="89" spans="1:16" ht="15.75" thickTop="1">
      <c r="A89" s="15"/>
      <c r="B89" s="54"/>
      <c r="C89" s="54"/>
      <c r="D89" s="54"/>
      <c r="E89" s="54"/>
      <c r="F89" s="54"/>
      <c r="G89" s="54"/>
      <c r="H89" s="54"/>
      <c r="I89" s="54"/>
      <c r="J89" s="54"/>
      <c r="K89" s="54"/>
      <c r="L89" s="54"/>
      <c r="M89" s="54"/>
      <c r="N89" s="54"/>
      <c r="O89" s="54"/>
      <c r="P89" s="54"/>
    </row>
    <row r="90" spans="1:16">
      <c r="A90" s="15"/>
      <c r="B90" s="171"/>
      <c r="C90" s="171"/>
      <c r="D90" s="171"/>
      <c r="E90" s="171"/>
      <c r="F90" s="171"/>
      <c r="G90" s="171"/>
      <c r="H90" s="171"/>
      <c r="I90" s="171"/>
      <c r="J90" s="171"/>
      <c r="K90" s="171"/>
      <c r="L90" s="171"/>
      <c r="M90" s="171"/>
      <c r="N90" s="171"/>
      <c r="O90" s="171"/>
      <c r="P90" s="171"/>
    </row>
    <row r="91" spans="1:16">
      <c r="A91" s="15"/>
      <c r="B91" s="56"/>
      <c r="C91" s="56"/>
      <c r="D91" s="56"/>
      <c r="E91" s="56"/>
      <c r="F91" s="56"/>
      <c r="G91" s="56"/>
      <c r="H91" s="56"/>
      <c r="I91" s="56"/>
      <c r="J91" s="56"/>
      <c r="K91" s="56"/>
      <c r="L91" s="56"/>
      <c r="M91" s="56"/>
      <c r="N91" s="56"/>
      <c r="O91" s="56"/>
      <c r="P91" s="56"/>
    </row>
    <row r="92" spans="1:16">
      <c r="A92" s="15" t="s">
        <v>1363</v>
      </c>
      <c r="B92" s="54" t="s">
        <v>1136</v>
      </c>
      <c r="C92" s="54"/>
      <c r="D92" s="54"/>
      <c r="E92" s="54"/>
      <c r="F92" s="54"/>
      <c r="G92" s="54"/>
      <c r="H92" s="54"/>
      <c r="I92" s="54"/>
      <c r="J92" s="54"/>
      <c r="K92" s="54"/>
      <c r="L92" s="54"/>
      <c r="M92" s="54"/>
      <c r="N92" s="54"/>
      <c r="O92" s="54"/>
      <c r="P92" s="54"/>
    </row>
    <row r="93" spans="1:16">
      <c r="A93" s="15"/>
      <c r="B93" s="77"/>
      <c r="C93" s="77"/>
      <c r="D93" s="77"/>
      <c r="E93" s="77"/>
      <c r="F93" s="77"/>
      <c r="G93" s="77"/>
      <c r="H93" s="77"/>
      <c r="I93" s="77"/>
      <c r="J93" s="77"/>
      <c r="K93" s="77"/>
      <c r="L93" s="77"/>
      <c r="M93" s="77"/>
      <c r="N93" s="77"/>
      <c r="O93" s="77"/>
      <c r="P93" s="77"/>
    </row>
    <row r="94" spans="1:16">
      <c r="A94" s="15"/>
      <c r="B94" s="77"/>
      <c r="C94" s="77"/>
      <c r="D94" s="77"/>
      <c r="E94" s="77"/>
      <c r="F94" s="77"/>
      <c r="G94" s="77"/>
      <c r="H94" s="77"/>
      <c r="I94" s="77"/>
      <c r="J94" s="77"/>
      <c r="K94" s="77"/>
      <c r="L94" s="77"/>
      <c r="M94" s="77"/>
      <c r="N94" s="77"/>
      <c r="O94" s="77"/>
      <c r="P94" s="77"/>
    </row>
    <row r="95" spans="1:16">
      <c r="A95" s="15"/>
      <c r="B95" s="77"/>
      <c r="C95" s="77"/>
      <c r="D95" s="77"/>
      <c r="E95" s="77"/>
      <c r="F95" s="77"/>
      <c r="G95" s="77"/>
      <c r="H95" s="77"/>
      <c r="I95" s="77"/>
      <c r="J95" s="77"/>
      <c r="K95" s="77"/>
      <c r="L95" s="77"/>
      <c r="M95" s="77"/>
      <c r="N95" s="77"/>
      <c r="O95" s="77"/>
      <c r="P95" s="77"/>
    </row>
    <row r="96" spans="1:16">
      <c r="A96" s="15"/>
      <c r="B96" s="17"/>
      <c r="C96" s="16"/>
      <c r="D96" s="218"/>
      <c r="E96" s="218"/>
      <c r="F96" s="218"/>
    </row>
    <row r="97" spans="1:6" ht="38.25" customHeight="1" thickBot="1">
      <c r="A97" s="15"/>
      <c r="B97" s="384" t="s">
        <v>1137</v>
      </c>
      <c r="C97" s="389" t="s">
        <v>1138</v>
      </c>
      <c r="D97" s="389"/>
      <c r="E97" s="79"/>
      <c r="F97" s="384" t="s">
        <v>1139</v>
      </c>
    </row>
    <row r="98" spans="1:6" ht="27" thickTop="1">
      <c r="A98" s="15"/>
      <c r="B98" s="27" t="s">
        <v>1140</v>
      </c>
      <c r="C98" s="140"/>
      <c r="D98" s="108"/>
      <c r="E98" s="218"/>
      <c r="F98" s="208"/>
    </row>
    <row r="99" spans="1:6" ht="26.25">
      <c r="A99" s="15"/>
      <c r="B99" s="31" t="s">
        <v>1141</v>
      </c>
      <c r="C99" s="125" t="s">
        <v>205</v>
      </c>
      <c r="D99" s="67" t="s">
        <v>1092</v>
      </c>
      <c r="E99" s="79"/>
      <c r="F99" s="31" t="s">
        <v>1142</v>
      </c>
    </row>
    <row r="100" spans="1:6" ht="15.75" thickBot="1">
      <c r="A100" s="15"/>
      <c r="B100" s="361" t="s">
        <v>1143</v>
      </c>
      <c r="C100" s="261"/>
      <c r="D100" s="315">
        <v>-67</v>
      </c>
      <c r="E100" s="218"/>
      <c r="F100" s="361" t="s">
        <v>1144</v>
      </c>
    </row>
    <row r="101" spans="1:6" ht="16.5" thickTop="1" thickBot="1">
      <c r="A101" s="15"/>
      <c r="B101" s="31"/>
      <c r="C101" s="165" t="s">
        <v>205</v>
      </c>
      <c r="D101" s="364" t="s">
        <v>1093</v>
      </c>
      <c r="E101" s="79"/>
      <c r="F101" s="31" t="s">
        <v>1145</v>
      </c>
    </row>
    <row r="102" spans="1:6" ht="27" thickTop="1">
      <c r="A102" s="15"/>
      <c r="B102" s="354" t="s">
        <v>1146</v>
      </c>
      <c r="C102" s="385"/>
      <c r="D102" s="385"/>
      <c r="E102" s="218"/>
      <c r="F102" s="218"/>
    </row>
    <row r="103" spans="1:6">
      <c r="A103" s="15"/>
      <c r="B103" s="31" t="s">
        <v>1147</v>
      </c>
      <c r="C103" s="125" t="s">
        <v>205</v>
      </c>
      <c r="D103" s="67">
        <v>-97</v>
      </c>
      <c r="E103" s="79"/>
      <c r="F103" s="31" t="s">
        <v>93</v>
      </c>
    </row>
    <row r="104" spans="1:6" ht="15.75" thickBot="1">
      <c r="A104" s="15"/>
      <c r="B104" s="361" t="s">
        <v>1143</v>
      </c>
      <c r="C104" s="261"/>
      <c r="D104" s="315" t="s">
        <v>676</v>
      </c>
      <c r="E104" s="218"/>
      <c r="F104" s="361" t="s">
        <v>1148</v>
      </c>
    </row>
    <row r="105" spans="1:6" ht="16.5" thickTop="1" thickBot="1">
      <c r="A105" s="15"/>
      <c r="B105" s="31"/>
      <c r="C105" s="165" t="s">
        <v>205</v>
      </c>
      <c r="D105" s="364">
        <v>-58</v>
      </c>
      <c r="E105" s="79"/>
      <c r="F105" s="31" t="s">
        <v>1145</v>
      </c>
    </row>
    <row r="106" spans="1:6" ht="27" thickTop="1">
      <c r="A106" s="15"/>
      <c r="B106" s="354" t="s">
        <v>1149</v>
      </c>
      <c r="C106" s="385"/>
      <c r="D106" s="385"/>
      <c r="E106" s="218"/>
      <c r="F106" s="218"/>
    </row>
    <row r="107" spans="1:6" ht="26.25">
      <c r="A107" s="15"/>
      <c r="B107" s="31" t="s">
        <v>1150</v>
      </c>
      <c r="C107" s="125" t="s">
        <v>205</v>
      </c>
      <c r="D107" s="67">
        <v>-116</v>
      </c>
      <c r="E107" s="79"/>
      <c r="F107" s="31" t="s">
        <v>1142</v>
      </c>
    </row>
    <row r="108" spans="1:6" ht="15.75" thickBot="1">
      <c r="A108" s="15"/>
      <c r="B108" s="361" t="s">
        <v>1143</v>
      </c>
      <c r="C108" s="261"/>
      <c r="D108" s="315" t="s">
        <v>1103</v>
      </c>
      <c r="E108" s="218"/>
      <c r="F108" s="361" t="s">
        <v>1148</v>
      </c>
    </row>
    <row r="109" spans="1:6" ht="16.5" thickTop="1" thickBot="1">
      <c r="A109" s="15"/>
      <c r="B109" s="31"/>
      <c r="C109" s="165" t="s">
        <v>205</v>
      </c>
      <c r="D109" s="364">
        <v>-70</v>
      </c>
      <c r="E109" s="79"/>
      <c r="F109" s="31" t="s">
        <v>1145</v>
      </c>
    </row>
    <row r="110" spans="1:6" ht="15.75" thickTop="1">
      <c r="A110" s="15"/>
      <c r="B110" s="31"/>
      <c r="C110" s="158"/>
      <c r="D110" s="158"/>
      <c r="E110" s="79"/>
      <c r="F110" s="79"/>
    </row>
    <row r="111" spans="1:6">
      <c r="A111" s="15"/>
      <c r="B111" s="354" t="s">
        <v>1151</v>
      </c>
      <c r="C111" s="217"/>
      <c r="D111" s="210"/>
      <c r="E111" s="218"/>
      <c r="F111" s="218"/>
    </row>
    <row r="112" spans="1:6">
      <c r="A112" s="15"/>
      <c r="B112" s="31" t="s">
        <v>1152</v>
      </c>
      <c r="C112" s="113"/>
      <c r="D112" s="67">
        <v>-186</v>
      </c>
      <c r="E112" s="79"/>
      <c r="F112" s="31" t="s">
        <v>102</v>
      </c>
    </row>
    <row r="113" spans="1:16">
      <c r="A113" s="15"/>
      <c r="B113" s="361" t="s">
        <v>1153</v>
      </c>
      <c r="C113" s="217"/>
      <c r="D113" s="65" t="s">
        <v>363</v>
      </c>
      <c r="E113" s="218"/>
      <c r="F113" s="361" t="s">
        <v>102</v>
      </c>
    </row>
    <row r="114" spans="1:16">
      <c r="A114" s="15"/>
      <c r="B114" s="31" t="s">
        <v>1154</v>
      </c>
      <c r="C114" s="113"/>
      <c r="D114" s="67">
        <v>-3</v>
      </c>
      <c r="E114" s="79"/>
      <c r="F114" s="31" t="s">
        <v>102</v>
      </c>
    </row>
    <row r="115" spans="1:16" ht="15.75" thickBot="1">
      <c r="A115" s="15"/>
      <c r="B115" s="361" t="s">
        <v>1143</v>
      </c>
      <c r="C115" s="261"/>
      <c r="D115" s="315" t="s">
        <v>590</v>
      </c>
      <c r="E115" s="218"/>
      <c r="F115" s="361" t="s">
        <v>1148</v>
      </c>
    </row>
    <row r="116" spans="1:16" ht="16.5" thickTop="1" thickBot="1">
      <c r="A116" s="15"/>
      <c r="B116" s="31"/>
      <c r="C116" s="165" t="s">
        <v>205</v>
      </c>
      <c r="D116" s="364">
        <v>-112</v>
      </c>
      <c r="E116" s="79"/>
      <c r="F116" s="31" t="s">
        <v>1145</v>
      </c>
    </row>
    <row r="117" spans="1:16" ht="15.75" thickTop="1">
      <c r="A117" s="15"/>
      <c r="B117" s="354" t="s">
        <v>1155</v>
      </c>
      <c r="C117" s="385"/>
      <c r="D117" s="365"/>
      <c r="E117" s="218"/>
      <c r="F117" s="218"/>
    </row>
    <row r="118" spans="1:16">
      <c r="A118" s="15"/>
      <c r="B118" s="31" t="s">
        <v>1152</v>
      </c>
      <c r="C118" s="113"/>
      <c r="D118" s="67">
        <v>-12</v>
      </c>
      <c r="E118" s="79"/>
      <c r="F118" s="31" t="s">
        <v>102</v>
      </c>
    </row>
    <row r="119" spans="1:16">
      <c r="A119" s="15"/>
      <c r="B119" s="361" t="s">
        <v>1154</v>
      </c>
      <c r="C119" s="217"/>
      <c r="D119" s="65">
        <v>-5</v>
      </c>
      <c r="E119" s="218"/>
      <c r="F119" s="361" t="s">
        <v>102</v>
      </c>
    </row>
    <row r="120" spans="1:16" ht="15.75" thickBot="1">
      <c r="A120" s="15"/>
      <c r="B120" s="31" t="s">
        <v>1143</v>
      </c>
      <c r="C120" s="127"/>
      <c r="D120" s="70" t="s">
        <v>785</v>
      </c>
      <c r="E120" s="79"/>
      <c r="F120" s="31" t="s">
        <v>1148</v>
      </c>
    </row>
    <row r="121" spans="1:16" ht="16.5" thickTop="1" thickBot="1">
      <c r="A121" s="15"/>
      <c r="B121" s="361"/>
      <c r="C121" s="386" t="s">
        <v>205</v>
      </c>
      <c r="D121" s="359">
        <v>-10</v>
      </c>
      <c r="E121" s="218"/>
      <c r="F121" s="361" t="s">
        <v>1145</v>
      </c>
    </row>
    <row r="122" spans="1:16" ht="15.75" thickTop="1">
      <c r="A122" s="15"/>
      <c r="B122" s="31"/>
      <c r="C122" s="158"/>
      <c r="D122" s="160"/>
      <c r="E122" s="79"/>
      <c r="F122" s="79"/>
    </row>
    <row r="123" spans="1:16" ht="15.75" thickBot="1">
      <c r="A123" s="15"/>
      <c r="B123" s="354" t="s">
        <v>1156</v>
      </c>
      <c r="C123" s="387" t="s">
        <v>205</v>
      </c>
      <c r="D123" s="388">
        <v>-150</v>
      </c>
      <c r="E123" s="218"/>
      <c r="F123" s="361" t="s">
        <v>1145</v>
      </c>
    </row>
    <row r="124" spans="1:16" ht="15.75" thickTop="1">
      <c r="A124" s="15"/>
      <c r="B124" s="77"/>
      <c r="C124" s="77"/>
      <c r="D124" s="77"/>
      <c r="E124" s="77"/>
      <c r="F124" s="77"/>
      <c r="G124" s="77"/>
      <c r="H124" s="77"/>
      <c r="I124" s="77"/>
      <c r="J124" s="77"/>
      <c r="K124" s="77"/>
      <c r="L124" s="77"/>
      <c r="M124" s="77"/>
      <c r="N124" s="77"/>
      <c r="O124" s="77"/>
      <c r="P124" s="77"/>
    </row>
    <row r="125" spans="1:16">
      <c r="A125" s="15"/>
      <c r="B125" s="77"/>
      <c r="C125" s="77"/>
      <c r="D125" s="77"/>
      <c r="E125" s="77"/>
      <c r="F125" s="77"/>
      <c r="G125" s="77"/>
      <c r="H125" s="77"/>
      <c r="I125" s="77"/>
      <c r="J125" s="77"/>
      <c r="K125" s="77"/>
      <c r="L125" s="77"/>
      <c r="M125" s="77"/>
      <c r="N125" s="77"/>
      <c r="O125" s="77"/>
      <c r="P125" s="77"/>
    </row>
    <row r="126" spans="1:16">
      <c r="A126" s="15"/>
      <c r="B126" s="51"/>
      <c r="C126" s="51"/>
      <c r="D126" s="51"/>
      <c r="E126" s="51"/>
      <c r="F126" s="51"/>
      <c r="G126" s="51"/>
      <c r="H126" s="51"/>
      <c r="I126" s="51"/>
      <c r="J126" s="51"/>
      <c r="K126" s="51"/>
      <c r="L126" s="51"/>
      <c r="M126" s="51"/>
      <c r="N126" s="51"/>
      <c r="O126" s="51"/>
      <c r="P126" s="51"/>
    </row>
    <row r="127" spans="1:16">
      <c r="A127" s="15"/>
      <c r="B127" s="77"/>
      <c r="C127" s="77"/>
      <c r="D127" s="77"/>
      <c r="E127" s="77"/>
      <c r="F127" s="77"/>
      <c r="G127" s="77"/>
      <c r="H127" s="77"/>
      <c r="I127" s="77"/>
      <c r="J127" s="77"/>
      <c r="K127" s="77"/>
      <c r="L127" s="77"/>
      <c r="M127" s="77"/>
      <c r="N127" s="77"/>
      <c r="O127" s="77"/>
      <c r="P127" s="77"/>
    </row>
    <row r="128" spans="1:16">
      <c r="A128" s="15"/>
      <c r="B128" s="77"/>
      <c r="C128" s="77"/>
      <c r="D128" s="77"/>
      <c r="E128" s="77"/>
      <c r="F128" s="77"/>
      <c r="G128" s="77"/>
      <c r="H128" s="77"/>
      <c r="I128" s="77"/>
      <c r="J128" s="77"/>
      <c r="K128" s="77"/>
      <c r="L128" s="77"/>
      <c r="M128" s="77"/>
      <c r="N128" s="77"/>
      <c r="O128" s="77"/>
      <c r="P128" s="77"/>
    </row>
    <row r="129" spans="1:16">
      <c r="A129" s="15"/>
      <c r="B129" s="77"/>
      <c r="C129" s="77"/>
      <c r="D129" s="77"/>
      <c r="E129" s="77"/>
      <c r="F129" s="77"/>
      <c r="G129" s="77"/>
      <c r="H129" s="77"/>
      <c r="I129" s="77"/>
      <c r="J129" s="77"/>
      <c r="K129" s="77"/>
      <c r="L129" s="77"/>
      <c r="M129" s="77"/>
      <c r="N129" s="77"/>
      <c r="O129" s="77"/>
      <c r="P129" s="77"/>
    </row>
    <row r="130" spans="1:16">
      <c r="A130" s="15"/>
      <c r="B130" s="77"/>
      <c r="C130" s="77"/>
      <c r="D130" s="77"/>
      <c r="E130" s="77"/>
      <c r="F130" s="77"/>
      <c r="G130" s="77"/>
      <c r="H130" s="77"/>
      <c r="I130" s="77"/>
      <c r="J130" s="77"/>
      <c r="K130" s="77"/>
      <c r="L130" s="77"/>
      <c r="M130" s="77"/>
      <c r="N130" s="77"/>
      <c r="O130" s="77"/>
      <c r="P130" s="77"/>
    </row>
    <row r="131" spans="1:16">
      <c r="A131" s="15"/>
      <c r="B131" s="77"/>
      <c r="C131" s="77"/>
      <c r="D131" s="77"/>
      <c r="E131" s="77"/>
      <c r="F131" s="77"/>
      <c r="G131" s="77"/>
      <c r="H131" s="77"/>
      <c r="I131" s="77"/>
      <c r="J131" s="77"/>
      <c r="K131" s="77"/>
      <c r="L131" s="77"/>
      <c r="M131" s="77"/>
      <c r="N131" s="77"/>
      <c r="O131" s="77"/>
      <c r="P131" s="77"/>
    </row>
    <row r="132" spans="1:16">
      <c r="A132" s="15"/>
      <c r="B132" s="77"/>
      <c r="C132" s="77"/>
      <c r="D132" s="77"/>
      <c r="E132" s="77"/>
      <c r="F132" s="77"/>
      <c r="G132" s="77"/>
      <c r="H132" s="77"/>
      <c r="I132" s="77"/>
      <c r="J132" s="77"/>
      <c r="K132" s="77"/>
      <c r="L132" s="77"/>
      <c r="M132" s="77"/>
      <c r="N132" s="77"/>
      <c r="O132" s="77"/>
      <c r="P132" s="77"/>
    </row>
    <row r="133" spans="1:16">
      <c r="A133" s="15"/>
      <c r="B133" s="77"/>
      <c r="C133" s="77"/>
      <c r="D133" s="77"/>
      <c r="E133" s="77"/>
      <c r="F133" s="77"/>
      <c r="G133" s="77"/>
      <c r="H133" s="77"/>
      <c r="I133" s="77"/>
      <c r="J133" s="77"/>
      <c r="K133" s="77"/>
      <c r="L133" s="77"/>
      <c r="M133" s="77"/>
      <c r="N133" s="77"/>
      <c r="O133" s="77"/>
      <c r="P133" s="77"/>
    </row>
    <row r="134" spans="1:16">
      <c r="A134" s="15"/>
      <c r="B134" s="77"/>
      <c r="C134" s="77"/>
      <c r="D134" s="77"/>
      <c r="E134" s="77"/>
      <c r="F134" s="77"/>
      <c r="G134" s="77"/>
      <c r="H134" s="77"/>
      <c r="I134" s="77"/>
      <c r="J134" s="77"/>
      <c r="K134" s="77"/>
      <c r="L134" s="77"/>
      <c r="M134" s="77"/>
      <c r="N134" s="77"/>
      <c r="O134" s="77"/>
      <c r="P134" s="77"/>
    </row>
    <row r="135" spans="1:16">
      <c r="A135" s="15"/>
      <c r="B135" s="77"/>
      <c r="C135" s="77"/>
      <c r="D135" s="77"/>
      <c r="E135" s="77"/>
      <c r="F135" s="77"/>
      <c r="G135" s="77"/>
      <c r="H135" s="77"/>
      <c r="I135" s="77"/>
      <c r="J135" s="77"/>
      <c r="K135" s="77"/>
      <c r="L135" s="77"/>
      <c r="M135" s="77"/>
      <c r="N135" s="77"/>
      <c r="O135" s="77"/>
      <c r="P135" s="77"/>
    </row>
    <row r="136" spans="1:16">
      <c r="A136" s="15"/>
      <c r="B136" s="77"/>
      <c r="C136" s="77"/>
      <c r="D136" s="77"/>
      <c r="E136" s="77"/>
      <c r="F136" s="77"/>
      <c r="G136" s="77"/>
      <c r="H136" s="77"/>
      <c r="I136" s="77"/>
      <c r="J136" s="77"/>
      <c r="K136" s="77"/>
      <c r="L136" s="77"/>
      <c r="M136" s="77"/>
      <c r="N136" s="77"/>
      <c r="O136" s="77"/>
      <c r="P136" s="77"/>
    </row>
    <row r="137" spans="1:16">
      <c r="A137" s="15"/>
      <c r="B137" s="77"/>
      <c r="C137" s="77"/>
      <c r="D137" s="77"/>
      <c r="E137" s="77"/>
      <c r="F137" s="77"/>
      <c r="G137" s="77"/>
      <c r="H137" s="77"/>
      <c r="I137" s="77"/>
      <c r="J137" s="77"/>
      <c r="K137" s="77"/>
      <c r="L137" s="77"/>
      <c r="M137" s="77"/>
      <c r="N137" s="77"/>
      <c r="O137" s="77"/>
      <c r="P137" s="77"/>
    </row>
    <row r="138" spans="1:16">
      <c r="A138" s="15"/>
      <c r="B138" s="17"/>
      <c r="C138" s="16"/>
      <c r="D138" s="218"/>
      <c r="E138" s="218"/>
      <c r="F138" s="218"/>
    </row>
    <row r="139" spans="1:16" ht="38.25" customHeight="1" thickBot="1">
      <c r="A139" s="15"/>
      <c r="B139" s="384" t="s">
        <v>1137</v>
      </c>
      <c r="C139" s="389" t="s">
        <v>1157</v>
      </c>
      <c r="D139" s="389"/>
      <c r="E139" s="79"/>
      <c r="F139" s="384" t="s">
        <v>1139</v>
      </c>
    </row>
    <row r="140" spans="1:16" ht="27" thickTop="1">
      <c r="A140" s="15"/>
      <c r="B140" s="27" t="s">
        <v>1140</v>
      </c>
      <c r="C140" s="140"/>
      <c r="D140" s="108"/>
      <c r="E140" s="218"/>
      <c r="F140" s="208"/>
    </row>
    <row r="141" spans="1:16" ht="26.25">
      <c r="A141" s="15"/>
      <c r="B141" s="31" t="s">
        <v>1141</v>
      </c>
      <c r="C141" s="125" t="s">
        <v>205</v>
      </c>
      <c r="D141" s="67" t="s">
        <v>1123</v>
      </c>
      <c r="E141" s="79"/>
      <c r="F141" s="31" t="s">
        <v>1142</v>
      </c>
    </row>
    <row r="142" spans="1:16" ht="15.75" thickBot="1">
      <c r="A142" s="15"/>
      <c r="B142" s="361" t="s">
        <v>1143</v>
      </c>
      <c r="C142" s="261"/>
      <c r="D142" s="315">
        <v>-64</v>
      </c>
      <c r="E142" s="218"/>
      <c r="F142" s="361" t="s">
        <v>1144</v>
      </c>
    </row>
    <row r="143" spans="1:16" ht="16.5" thickTop="1" thickBot="1">
      <c r="A143" s="15"/>
      <c r="B143" s="31"/>
      <c r="C143" s="165" t="s">
        <v>205</v>
      </c>
      <c r="D143" s="364" t="s">
        <v>343</v>
      </c>
      <c r="E143" s="79"/>
      <c r="F143" s="31" t="s">
        <v>1145</v>
      </c>
    </row>
    <row r="144" spans="1:16" ht="27" thickTop="1">
      <c r="A144" s="15"/>
      <c r="B144" s="354" t="s">
        <v>1146</v>
      </c>
      <c r="C144" s="385"/>
      <c r="D144" s="385"/>
      <c r="E144" s="218"/>
      <c r="F144" s="218"/>
    </row>
    <row r="145" spans="1:6">
      <c r="A145" s="15"/>
      <c r="B145" s="31" t="s">
        <v>1147</v>
      </c>
      <c r="C145" s="125" t="s">
        <v>205</v>
      </c>
      <c r="D145" s="67">
        <v>-68</v>
      </c>
      <c r="E145" s="79"/>
      <c r="F145" s="31" t="s">
        <v>93</v>
      </c>
    </row>
    <row r="146" spans="1:6" ht="15.75" thickBot="1">
      <c r="A146" s="15"/>
      <c r="B146" s="361" t="s">
        <v>1143</v>
      </c>
      <c r="C146" s="261"/>
      <c r="D146" s="315" t="s">
        <v>818</v>
      </c>
      <c r="E146" s="218"/>
      <c r="F146" s="361" t="s">
        <v>1148</v>
      </c>
    </row>
    <row r="147" spans="1:6" ht="16.5" thickTop="1" thickBot="1">
      <c r="A147" s="15"/>
      <c r="B147" s="31"/>
      <c r="C147" s="165" t="s">
        <v>205</v>
      </c>
      <c r="D147" s="364">
        <v>-41</v>
      </c>
      <c r="E147" s="79"/>
      <c r="F147" s="31" t="s">
        <v>1145</v>
      </c>
    </row>
    <row r="148" spans="1:6" ht="15.75" thickTop="1">
      <c r="A148" s="15"/>
      <c r="B148" s="354" t="s">
        <v>1151</v>
      </c>
      <c r="C148" s="217"/>
      <c r="D148" s="210"/>
      <c r="E148" s="218"/>
      <c r="F148" s="218"/>
    </row>
    <row r="149" spans="1:6">
      <c r="A149" s="15"/>
      <c r="B149" s="31" t="s">
        <v>1152</v>
      </c>
      <c r="C149" s="113"/>
      <c r="D149" s="67">
        <v>-93</v>
      </c>
      <c r="E149" s="79"/>
      <c r="F149" s="31" t="s">
        <v>102</v>
      </c>
    </row>
    <row r="150" spans="1:6">
      <c r="A150" s="15"/>
      <c r="B150" s="361" t="s">
        <v>1153</v>
      </c>
      <c r="C150" s="217"/>
      <c r="D150" s="65" t="s">
        <v>796</v>
      </c>
      <c r="E150" s="218"/>
      <c r="F150" s="361" t="s">
        <v>102</v>
      </c>
    </row>
    <row r="151" spans="1:6">
      <c r="A151" s="15"/>
      <c r="B151" s="31" t="s">
        <v>1154</v>
      </c>
      <c r="C151" s="113"/>
      <c r="D151" s="67">
        <v>-3</v>
      </c>
      <c r="E151" s="79"/>
      <c r="F151" s="31" t="s">
        <v>102</v>
      </c>
    </row>
    <row r="152" spans="1:6" ht="15.75" thickBot="1">
      <c r="A152" s="15"/>
      <c r="B152" s="361" t="s">
        <v>1143</v>
      </c>
      <c r="C152" s="261"/>
      <c r="D152" s="315" t="s">
        <v>311</v>
      </c>
      <c r="E152" s="218"/>
      <c r="F152" s="361" t="s">
        <v>1148</v>
      </c>
    </row>
    <row r="153" spans="1:6" ht="16.5" thickTop="1" thickBot="1">
      <c r="A153" s="15"/>
      <c r="B153" s="31"/>
      <c r="C153" s="165" t="s">
        <v>205</v>
      </c>
      <c r="D153" s="364">
        <v>-52</v>
      </c>
      <c r="E153" s="79"/>
      <c r="F153" s="31" t="s">
        <v>1145</v>
      </c>
    </row>
    <row r="154" spans="1:6" ht="15.75" thickTop="1">
      <c r="A154" s="15"/>
      <c r="B154" s="354" t="s">
        <v>1155</v>
      </c>
      <c r="C154" s="385"/>
      <c r="D154" s="365"/>
      <c r="E154" s="218"/>
      <c r="F154" s="218"/>
    </row>
    <row r="155" spans="1:6">
      <c r="A155" s="15"/>
      <c r="B155" s="31" t="s">
        <v>1158</v>
      </c>
      <c r="C155" s="113"/>
      <c r="D155" s="67" t="s">
        <v>659</v>
      </c>
      <c r="E155" s="79"/>
      <c r="F155" s="31" t="s">
        <v>102</v>
      </c>
    </row>
    <row r="156" spans="1:6">
      <c r="A156" s="15"/>
      <c r="B156" s="361" t="s">
        <v>1154</v>
      </c>
      <c r="C156" s="217"/>
      <c r="D156" s="65">
        <v>-5</v>
      </c>
      <c r="E156" s="218"/>
      <c r="F156" s="361" t="s">
        <v>102</v>
      </c>
    </row>
    <row r="157" spans="1:6" ht="15.75" thickBot="1">
      <c r="A157" s="15"/>
      <c r="B157" s="31" t="s">
        <v>1143</v>
      </c>
      <c r="C157" s="127"/>
      <c r="D157" s="70" t="s">
        <v>210</v>
      </c>
      <c r="E157" s="79"/>
      <c r="F157" s="31" t="s">
        <v>1148</v>
      </c>
    </row>
    <row r="158" spans="1:6" ht="16.5" thickTop="1" thickBot="1">
      <c r="A158" s="15"/>
      <c r="B158" s="361"/>
      <c r="C158" s="386" t="s">
        <v>205</v>
      </c>
      <c r="D158" s="359">
        <v>-1</v>
      </c>
      <c r="E158" s="218"/>
      <c r="F158" s="361" t="s">
        <v>1145</v>
      </c>
    </row>
    <row r="159" spans="1:6" ht="15.75" thickTop="1">
      <c r="A159" s="15"/>
      <c r="B159" s="31"/>
      <c r="C159" s="158"/>
      <c r="D159" s="160"/>
      <c r="E159" s="79"/>
      <c r="F159" s="79"/>
    </row>
    <row r="160" spans="1:6" ht="15.75" thickBot="1">
      <c r="A160" s="15"/>
      <c r="B160" s="354" t="s">
        <v>1156</v>
      </c>
      <c r="C160" s="387" t="s">
        <v>205</v>
      </c>
      <c r="D160" s="388" t="s">
        <v>232</v>
      </c>
      <c r="E160" s="218"/>
      <c r="F160" s="361" t="s">
        <v>1145</v>
      </c>
    </row>
    <row r="161" spans="1:16" ht="15.75" thickTop="1">
      <c r="A161" s="15"/>
      <c r="B161" s="53"/>
      <c r="C161" s="53"/>
      <c r="D161" s="53"/>
      <c r="E161" s="53"/>
      <c r="F161" s="53"/>
      <c r="G161" s="53"/>
      <c r="H161" s="53"/>
      <c r="I161" s="53"/>
      <c r="J161" s="53"/>
      <c r="K161" s="53"/>
      <c r="L161" s="53"/>
      <c r="M161" s="53"/>
      <c r="N161" s="53"/>
      <c r="O161" s="53"/>
      <c r="P161" s="53"/>
    </row>
    <row r="162" spans="1:16">
      <c r="A162" s="15"/>
      <c r="B162" s="56"/>
      <c r="C162" s="56"/>
      <c r="D162" s="56"/>
      <c r="E162" s="56"/>
      <c r="F162" s="56"/>
      <c r="G162" s="56"/>
      <c r="H162" s="56"/>
      <c r="I162" s="56"/>
      <c r="J162" s="56"/>
      <c r="K162" s="56"/>
      <c r="L162" s="56"/>
      <c r="M162" s="56"/>
      <c r="N162" s="56"/>
      <c r="O162" s="56"/>
      <c r="P162" s="56"/>
    </row>
  </sheetData>
  <mergeCells count="55">
    <mergeCell ref="B162:P162"/>
    <mergeCell ref="B133:P133"/>
    <mergeCell ref="B134:P134"/>
    <mergeCell ref="B135:P135"/>
    <mergeCell ref="B136:P136"/>
    <mergeCell ref="B137:P137"/>
    <mergeCell ref="B161:P161"/>
    <mergeCell ref="B127:P127"/>
    <mergeCell ref="B128:P128"/>
    <mergeCell ref="B129:P129"/>
    <mergeCell ref="B130:P130"/>
    <mergeCell ref="B131:P131"/>
    <mergeCell ref="B132:P132"/>
    <mergeCell ref="B90:P90"/>
    <mergeCell ref="B91:P91"/>
    <mergeCell ref="A92:A162"/>
    <mergeCell ref="B92:P92"/>
    <mergeCell ref="B93:P93"/>
    <mergeCell ref="B94:P94"/>
    <mergeCell ref="B95:P95"/>
    <mergeCell ref="B124:P124"/>
    <mergeCell ref="B125:P125"/>
    <mergeCell ref="B126:P126"/>
    <mergeCell ref="B18:P18"/>
    <mergeCell ref="A19:A91"/>
    <mergeCell ref="B19:P19"/>
    <mergeCell ref="B20:P20"/>
    <mergeCell ref="B21:P21"/>
    <mergeCell ref="B56:P56"/>
    <mergeCell ref="B57:P57"/>
    <mergeCell ref="B58:P58"/>
    <mergeCell ref="B59:P59"/>
    <mergeCell ref="B89:P89"/>
    <mergeCell ref="C97:D97"/>
    <mergeCell ref="C139:D139"/>
    <mergeCell ref="A1:A2"/>
    <mergeCell ref="B1:P1"/>
    <mergeCell ref="B2:P2"/>
    <mergeCell ref="B3:P3"/>
    <mergeCell ref="A4:A18"/>
    <mergeCell ref="B4:P4"/>
    <mergeCell ref="B5:P5"/>
    <mergeCell ref="B17:P17"/>
    <mergeCell ref="C23:D23"/>
    <mergeCell ref="E23:F23"/>
    <mergeCell ref="G23:H23"/>
    <mergeCell ref="C61:D61"/>
    <mergeCell ref="E61:F61"/>
    <mergeCell ref="G61:H61"/>
    <mergeCell ref="C8:D8"/>
    <mergeCell ref="E8:F8"/>
    <mergeCell ref="I8:J8"/>
    <mergeCell ref="K8:L8"/>
    <mergeCell ref="M8:N8"/>
    <mergeCell ref="O8:P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cols>
    <col min="1" max="2" width="36.5703125" bestFit="1" customWidth="1"/>
    <col min="3" max="3" width="6.140625" customWidth="1"/>
    <col min="4" max="4" width="24" customWidth="1"/>
    <col min="5" max="5" width="5.140625" customWidth="1"/>
    <col min="6" max="6" width="20.140625" customWidth="1"/>
    <col min="7" max="7" width="2" bestFit="1" customWidth="1"/>
    <col min="8" max="8" width="7.85546875" bestFit="1" customWidth="1"/>
    <col min="10" max="10" width="2" bestFit="1" customWidth="1"/>
    <col min="11" max="11" width="7.85546875" bestFit="1" customWidth="1"/>
  </cols>
  <sheetData>
    <row r="1" spans="1:11" ht="15" customHeight="1">
      <c r="A1" s="7" t="s">
        <v>1364</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1176</v>
      </c>
      <c r="B3" s="51"/>
      <c r="C3" s="51"/>
      <c r="D3" s="51"/>
      <c r="E3" s="51"/>
      <c r="F3" s="51"/>
      <c r="G3" s="51"/>
      <c r="H3" s="51"/>
      <c r="I3" s="51"/>
      <c r="J3" s="51"/>
      <c r="K3" s="51"/>
    </row>
    <row r="4" spans="1:11">
      <c r="A4" s="15" t="s">
        <v>1365</v>
      </c>
      <c r="B4" s="53"/>
      <c r="C4" s="53"/>
      <c r="D4" s="53"/>
      <c r="E4" s="53"/>
      <c r="F4" s="53"/>
      <c r="G4" s="53"/>
      <c r="H4" s="53"/>
      <c r="I4" s="53"/>
      <c r="J4" s="53"/>
      <c r="K4" s="53"/>
    </row>
    <row r="5" spans="1:11">
      <c r="A5" s="15"/>
      <c r="B5" s="53" t="s">
        <v>1178</v>
      </c>
      <c r="C5" s="53"/>
      <c r="D5" s="53"/>
      <c r="E5" s="53"/>
      <c r="F5" s="53"/>
      <c r="G5" s="53"/>
      <c r="H5" s="53"/>
      <c r="I5" s="53"/>
      <c r="J5" s="53"/>
      <c r="K5" s="53"/>
    </row>
    <row r="6" spans="1:11">
      <c r="A6" s="15"/>
      <c r="B6" s="53"/>
      <c r="C6" s="53"/>
      <c r="D6" s="53"/>
      <c r="E6" s="53"/>
      <c r="F6" s="53"/>
      <c r="G6" s="53"/>
      <c r="H6" s="53"/>
      <c r="I6" s="53"/>
      <c r="J6" s="53"/>
      <c r="K6" s="53"/>
    </row>
    <row r="7" spans="1:11">
      <c r="A7" s="15"/>
      <c r="B7" s="171"/>
      <c r="C7" s="171"/>
      <c r="D7" s="171"/>
      <c r="E7" s="171"/>
      <c r="F7" s="171"/>
      <c r="G7" s="171"/>
      <c r="H7" s="171"/>
      <c r="I7" s="171"/>
      <c r="J7" s="171"/>
      <c r="K7" s="171"/>
    </row>
    <row r="8" spans="1:11">
      <c r="A8" s="15"/>
      <c r="B8" s="17"/>
      <c r="C8" s="16"/>
      <c r="D8" s="16"/>
      <c r="E8" s="16"/>
      <c r="F8" s="16"/>
    </row>
    <row r="9" spans="1:11" ht="15.75" thickBot="1">
      <c r="A9" s="15"/>
      <c r="B9" s="172" t="s">
        <v>1179</v>
      </c>
      <c r="C9" s="88" t="s">
        <v>847</v>
      </c>
      <c r="D9" s="88"/>
      <c r="E9" s="88" t="s">
        <v>1180</v>
      </c>
      <c r="F9" s="88"/>
    </row>
    <row r="10" spans="1:11" ht="27" thickTop="1">
      <c r="A10" s="15"/>
      <c r="B10" s="134" t="s">
        <v>1181</v>
      </c>
      <c r="C10" s="140"/>
      <c r="D10" s="177"/>
      <c r="E10" s="311"/>
      <c r="F10" s="311"/>
    </row>
    <row r="11" spans="1:11">
      <c r="A11" s="15"/>
      <c r="B11" s="31" t="s">
        <v>1182</v>
      </c>
      <c r="C11" s="31" t="s">
        <v>205</v>
      </c>
      <c r="D11" s="67" t="s">
        <v>1027</v>
      </c>
      <c r="E11" s="125" t="s">
        <v>205</v>
      </c>
      <c r="F11" s="132" t="s">
        <v>1047</v>
      </c>
    </row>
    <row r="12" spans="1:11" ht="26.25">
      <c r="A12" s="15"/>
      <c r="B12" s="361" t="s">
        <v>1183</v>
      </c>
      <c r="C12" s="218"/>
      <c r="D12" s="65" t="s">
        <v>1184</v>
      </c>
      <c r="E12" s="217"/>
      <c r="F12" s="392" t="s">
        <v>1184</v>
      </c>
    </row>
    <row r="13" spans="1:11" ht="26.25">
      <c r="A13" s="15"/>
      <c r="B13" s="31" t="s">
        <v>1185</v>
      </c>
      <c r="C13" s="31" t="s">
        <v>205</v>
      </c>
      <c r="D13" s="67" t="s">
        <v>1027</v>
      </c>
      <c r="E13" s="125" t="s">
        <v>205</v>
      </c>
      <c r="F13" s="132" t="s">
        <v>1186</v>
      </c>
    </row>
    <row r="14" spans="1:11">
      <c r="A14" s="15"/>
      <c r="B14" s="361" t="s">
        <v>1187</v>
      </c>
      <c r="C14" s="361" t="s">
        <v>205</v>
      </c>
      <c r="D14" s="65" t="s">
        <v>1188</v>
      </c>
      <c r="E14" s="393" t="s">
        <v>205</v>
      </c>
      <c r="F14" s="392" t="s">
        <v>1189</v>
      </c>
    </row>
    <row r="15" spans="1:11" ht="26.25">
      <c r="A15" s="15"/>
      <c r="B15" s="31" t="s">
        <v>1190</v>
      </c>
      <c r="C15" s="79"/>
      <c r="D15" s="67" t="s">
        <v>1184</v>
      </c>
      <c r="E15" s="113"/>
      <c r="F15" s="132" t="s">
        <v>1191</v>
      </c>
    </row>
    <row r="16" spans="1:11">
      <c r="A16" s="15"/>
      <c r="B16" s="53"/>
      <c r="C16" s="53"/>
      <c r="D16" s="53"/>
      <c r="E16" s="53"/>
      <c r="F16" s="53"/>
      <c r="G16" s="53"/>
      <c r="H16" s="53"/>
      <c r="I16" s="53"/>
      <c r="J16" s="53"/>
      <c r="K16" s="53"/>
    </row>
    <row r="17" spans="1:11">
      <c r="A17" s="15"/>
      <c r="B17" s="56"/>
      <c r="C17" s="56"/>
      <c r="D17" s="56"/>
      <c r="E17" s="56"/>
      <c r="F17" s="56"/>
      <c r="G17" s="56"/>
      <c r="H17" s="56"/>
      <c r="I17" s="56"/>
      <c r="J17" s="56"/>
      <c r="K17" s="56"/>
    </row>
    <row r="18" spans="1:11">
      <c r="A18" s="15" t="s">
        <v>1366</v>
      </c>
      <c r="B18" s="53" t="s">
        <v>1193</v>
      </c>
      <c r="C18" s="53"/>
      <c r="D18" s="53"/>
      <c r="E18" s="53"/>
      <c r="F18" s="53"/>
      <c r="G18" s="53"/>
      <c r="H18" s="53"/>
      <c r="I18" s="53"/>
      <c r="J18" s="53"/>
      <c r="K18" s="53"/>
    </row>
    <row r="19" spans="1:11">
      <c r="A19" s="15"/>
      <c r="B19" s="53"/>
      <c r="C19" s="53"/>
      <c r="D19" s="53"/>
      <c r="E19" s="53"/>
      <c r="F19" s="53"/>
      <c r="G19" s="53"/>
      <c r="H19" s="53"/>
      <c r="I19" s="53"/>
      <c r="J19" s="53"/>
      <c r="K19" s="53"/>
    </row>
    <row r="20" spans="1:11">
      <c r="A20" s="15"/>
      <c r="B20" s="171"/>
      <c r="C20" s="171"/>
      <c r="D20" s="171"/>
      <c r="E20" s="171"/>
      <c r="F20" s="171"/>
      <c r="G20" s="171"/>
      <c r="H20" s="171"/>
      <c r="I20" s="171"/>
      <c r="J20" s="171"/>
      <c r="K20" s="171"/>
    </row>
    <row r="21" spans="1:11">
      <c r="A21" s="15"/>
      <c r="B21" s="17"/>
      <c r="C21" s="16"/>
      <c r="D21" s="16"/>
      <c r="E21" s="16"/>
      <c r="F21" s="16"/>
    </row>
    <row r="22" spans="1:11">
      <c r="A22" s="15"/>
      <c r="B22" s="197"/>
      <c r="C22" s="87" t="s">
        <v>223</v>
      </c>
      <c r="D22" s="87"/>
      <c r="E22" s="87" t="s">
        <v>240</v>
      </c>
      <c r="F22" s="87"/>
    </row>
    <row r="23" spans="1:11" ht="15.75" thickBot="1">
      <c r="A23" s="15"/>
      <c r="B23" s="172" t="s">
        <v>975</v>
      </c>
      <c r="C23" s="88">
        <v>2015</v>
      </c>
      <c r="D23" s="88"/>
      <c r="E23" s="88">
        <v>2014</v>
      </c>
      <c r="F23" s="88"/>
    </row>
    <row r="24" spans="1:11" ht="39.75" thickTop="1">
      <c r="A24" s="15"/>
      <c r="B24" s="84" t="s">
        <v>1194</v>
      </c>
      <c r="C24" s="134" t="s">
        <v>205</v>
      </c>
      <c r="D24" s="86" t="s">
        <v>1195</v>
      </c>
      <c r="E24" s="134" t="s">
        <v>205</v>
      </c>
      <c r="F24" s="394" t="s">
        <v>1196</v>
      </c>
    </row>
    <row r="25" spans="1:11" ht="26.25">
      <c r="A25" s="15"/>
      <c r="B25" s="323" t="s">
        <v>1197</v>
      </c>
      <c r="C25" s="79"/>
      <c r="D25" s="67" t="s">
        <v>1198</v>
      </c>
      <c r="E25" s="79"/>
      <c r="F25" s="67" t="s">
        <v>1199</v>
      </c>
    </row>
    <row r="26" spans="1:11" ht="27" thickBot="1">
      <c r="A26" s="15"/>
      <c r="B26" s="66" t="s">
        <v>1200</v>
      </c>
      <c r="C26" s="395"/>
      <c r="D26" s="315" t="s">
        <v>1201</v>
      </c>
      <c r="E26" s="395"/>
      <c r="F26" s="315" t="s">
        <v>1201</v>
      </c>
    </row>
    <row r="27" spans="1:11" ht="16.5" thickTop="1" thickBot="1">
      <c r="A27" s="15"/>
      <c r="B27" s="31" t="s">
        <v>1202</v>
      </c>
      <c r="C27" s="347" t="s">
        <v>205</v>
      </c>
      <c r="D27" s="117" t="s">
        <v>1029</v>
      </c>
      <c r="E27" s="347" t="s">
        <v>205</v>
      </c>
      <c r="F27" s="117" t="s">
        <v>1048</v>
      </c>
    </row>
    <row r="28" spans="1:11" ht="15.75" thickTop="1">
      <c r="A28" s="15"/>
      <c r="B28" s="53"/>
      <c r="C28" s="53"/>
      <c r="D28" s="53"/>
      <c r="E28" s="53"/>
      <c r="F28" s="53"/>
      <c r="G28" s="53"/>
      <c r="H28" s="53"/>
      <c r="I28" s="53"/>
      <c r="J28" s="53"/>
      <c r="K28" s="53"/>
    </row>
    <row r="29" spans="1:11">
      <c r="A29" s="15"/>
      <c r="B29" s="56"/>
      <c r="C29" s="56"/>
      <c r="D29" s="56"/>
      <c r="E29" s="56"/>
      <c r="F29" s="56"/>
      <c r="G29" s="56"/>
      <c r="H29" s="56"/>
      <c r="I29" s="56"/>
      <c r="J29" s="56"/>
      <c r="K29" s="56"/>
    </row>
    <row r="30" spans="1:11">
      <c r="A30" s="15" t="s">
        <v>1367</v>
      </c>
      <c r="B30" s="53"/>
      <c r="C30" s="53"/>
      <c r="D30" s="53"/>
      <c r="E30" s="53"/>
      <c r="F30" s="53"/>
      <c r="G30" s="53"/>
      <c r="H30" s="53"/>
      <c r="I30" s="53"/>
      <c r="J30" s="53"/>
      <c r="K30" s="53"/>
    </row>
    <row r="31" spans="1:11">
      <c r="A31" s="15"/>
      <c r="B31" s="337" t="s">
        <v>1204</v>
      </c>
      <c r="C31" s="337"/>
      <c r="D31" s="337"/>
      <c r="E31" s="337"/>
      <c r="F31" s="337"/>
      <c r="G31" s="337"/>
      <c r="H31" s="337"/>
      <c r="I31" s="337"/>
      <c r="J31" s="337"/>
      <c r="K31" s="337"/>
    </row>
    <row r="32" spans="1:11">
      <c r="A32" s="15"/>
      <c r="B32" s="337"/>
      <c r="C32" s="337"/>
      <c r="D32" s="337"/>
      <c r="E32" s="337"/>
      <c r="F32" s="337"/>
      <c r="G32" s="337"/>
      <c r="H32" s="337"/>
      <c r="I32" s="337"/>
      <c r="J32" s="337"/>
      <c r="K32" s="337"/>
    </row>
    <row r="33" spans="1:11">
      <c r="A33" s="15"/>
      <c r="B33" s="402"/>
      <c r="C33" s="402"/>
      <c r="D33" s="402"/>
      <c r="E33" s="402"/>
      <c r="F33" s="402"/>
      <c r="G33" s="402"/>
      <c r="H33" s="402"/>
      <c r="I33" s="402"/>
      <c r="J33" s="402"/>
      <c r="K33" s="402"/>
    </row>
    <row r="34" spans="1:11">
      <c r="A34" s="15"/>
      <c r="B34" s="50"/>
      <c r="C34" s="79"/>
      <c r="D34" s="79"/>
      <c r="E34" s="79"/>
      <c r="F34" s="79"/>
      <c r="G34" s="79"/>
      <c r="H34" s="79"/>
      <c r="I34" s="79"/>
      <c r="J34" s="79"/>
      <c r="K34" s="79"/>
    </row>
    <row r="35" spans="1:11" ht="15.75" thickBot="1">
      <c r="A35" s="15"/>
      <c r="B35" s="350"/>
      <c r="C35" s="400">
        <v>42094</v>
      </c>
      <c r="D35" s="400"/>
      <c r="E35" s="400"/>
      <c r="F35" s="400"/>
      <c r="G35" s="400"/>
      <c r="H35" s="400"/>
      <c r="I35" s="396"/>
      <c r="J35" s="400">
        <v>42004</v>
      </c>
      <c r="K35" s="400"/>
    </row>
    <row r="36" spans="1:11" ht="16.5" thickTop="1" thickBot="1">
      <c r="A36" s="15"/>
      <c r="B36" s="256" t="s">
        <v>975</v>
      </c>
      <c r="C36" s="401" t="s">
        <v>1205</v>
      </c>
      <c r="D36" s="401"/>
      <c r="E36" s="401" t="s">
        <v>1206</v>
      </c>
      <c r="F36" s="401"/>
      <c r="G36" s="401" t="s">
        <v>133</v>
      </c>
      <c r="H36" s="401"/>
      <c r="I36" s="397"/>
      <c r="J36" s="401" t="s">
        <v>133</v>
      </c>
      <c r="K36" s="401"/>
    </row>
    <row r="37" spans="1:11" ht="15.75" thickTop="1">
      <c r="A37" s="15"/>
      <c r="B37" s="31" t="s">
        <v>1207</v>
      </c>
      <c r="C37" s="68"/>
      <c r="D37" s="67" t="s">
        <v>1208</v>
      </c>
      <c r="E37" s="68"/>
      <c r="F37" s="67" t="s">
        <v>210</v>
      </c>
      <c r="G37" s="68"/>
      <c r="H37" s="67" t="s">
        <v>1208</v>
      </c>
      <c r="I37" s="114"/>
      <c r="J37" s="68"/>
      <c r="K37" s="67" t="s">
        <v>1209</v>
      </c>
    </row>
    <row r="38" spans="1:11">
      <c r="A38" s="15"/>
      <c r="B38" s="36" t="s">
        <v>1210</v>
      </c>
      <c r="C38" s="135"/>
      <c r="D38" s="111" t="s">
        <v>210</v>
      </c>
      <c r="E38" s="135"/>
      <c r="F38" s="111" t="s">
        <v>210</v>
      </c>
      <c r="G38" s="135"/>
      <c r="H38" s="111" t="s">
        <v>210</v>
      </c>
      <c r="I38" s="96"/>
      <c r="J38" s="135"/>
      <c r="K38" s="65" t="s">
        <v>210</v>
      </c>
    </row>
    <row r="39" spans="1:11">
      <c r="A39" s="15"/>
      <c r="B39" s="31" t="s">
        <v>1211</v>
      </c>
      <c r="C39" s="68"/>
      <c r="D39" s="67" t="s">
        <v>210</v>
      </c>
      <c r="E39" s="68"/>
      <c r="F39" s="67" t="s">
        <v>210</v>
      </c>
      <c r="G39" s="68"/>
      <c r="H39" s="67" t="s">
        <v>210</v>
      </c>
      <c r="I39" s="114"/>
      <c r="J39" s="68"/>
      <c r="K39" s="67" t="s">
        <v>210</v>
      </c>
    </row>
    <row r="40" spans="1:11">
      <c r="A40" s="15"/>
      <c r="B40" s="36" t="s">
        <v>1212</v>
      </c>
      <c r="C40" s="135"/>
      <c r="D40" s="111" t="s">
        <v>1213</v>
      </c>
      <c r="E40" s="135"/>
      <c r="F40" s="111" t="s">
        <v>210</v>
      </c>
      <c r="G40" s="135"/>
      <c r="H40" s="111" t="s">
        <v>1213</v>
      </c>
      <c r="I40" s="96"/>
      <c r="J40" s="135"/>
      <c r="K40" s="65" t="s">
        <v>1213</v>
      </c>
    </row>
    <row r="41" spans="1:11">
      <c r="A41" s="15"/>
      <c r="B41" s="31" t="s">
        <v>1214</v>
      </c>
      <c r="C41" s="68"/>
      <c r="D41" s="67" t="s">
        <v>210</v>
      </c>
      <c r="E41" s="68"/>
      <c r="F41" s="67" t="s">
        <v>210</v>
      </c>
      <c r="G41" s="68"/>
      <c r="H41" s="67" t="s">
        <v>210</v>
      </c>
      <c r="I41" s="114"/>
      <c r="J41" s="68"/>
      <c r="K41" s="67" t="s">
        <v>210</v>
      </c>
    </row>
    <row r="42" spans="1:11" ht="15.75" thickBot="1">
      <c r="A42" s="15"/>
      <c r="B42" s="36" t="s">
        <v>1215</v>
      </c>
      <c r="C42" s="277"/>
      <c r="D42" s="97" t="s">
        <v>1216</v>
      </c>
      <c r="E42" s="277"/>
      <c r="F42" s="97" t="s">
        <v>1198</v>
      </c>
      <c r="G42" s="277"/>
      <c r="H42" s="97" t="s">
        <v>1217</v>
      </c>
      <c r="I42" s="116"/>
      <c r="J42" s="277"/>
      <c r="K42" s="315" t="s">
        <v>1218</v>
      </c>
    </row>
    <row r="43" spans="1:11" ht="16.5" thickTop="1" thickBot="1">
      <c r="A43" s="15"/>
      <c r="B43" s="31" t="s">
        <v>1202</v>
      </c>
      <c r="C43" s="398" t="s">
        <v>205</v>
      </c>
      <c r="D43" s="100" t="s">
        <v>1219</v>
      </c>
      <c r="E43" s="398" t="s">
        <v>205</v>
      </c>
      <c r="F43" s="100" t="s">
        <v>1198</v>
      </c>
      <c r="G43" s="398" t="s">
        <v>205</v>
      </c>
      <c r="H43" s="100" t="s">
        <v>1029</v>
      </c>
      <c r="I43" s="399"/>
      <c r="J43" s="398" t="s">
        <v>205</v>
      </c>
      <c r="K43" s="100" t="s">
        <v>1048</v>
      </c>
    </row>
    <row r="44" spans="1:11" ht="15.75" thickTop="1">
      <c r="A44" s="15"/>
      <c r="B44" s="53"/>
      <c r="C44" s="53"/>
      <c r="D44" s="53"/>
      <c r="E44" s="53"/>
      <c r="F44" s="53"/>
      <c r="G44" s="53"/>
      <c r="H44" s="53"/>
      <c r="I44" s="53"/>
      <c r="J44" s="53"/>
      <c r="K44" s="53"/>
    </row>
    <row r="45" spans="1:11">
      <c r="A45" s="15"/>
      <c r="B45" s="56"/>
      <c r="C45" s="56"/>
      <c r="D45" s="56"/>
      <c r="E45" s="56"/>
      <c r="F45" s="56"/>
      <c r="G45" s="56"/>
      <c r="H45" s="56"/>
      <c r="I45" s="56"/>
      <c r="J45" s="56"/>
      <c r="K45" s="56"/>
    </row>
  </sheetData>
  <mergeCells count="36">
    <mergeCell ref="A30:A45"/>
    <mergeCell ref="B30:K30"/>
    <mergeCell ref="B31:K31"/>
    <mergeCell ref="B32:K32"/>
    <mergeCell ref="B33:K33"/>
    <mergeCell ref="B44:K44"/>
    <mergeCell ref="B45:K45"/>
    <mergeCell ref="A18:A29"/>
    <mergeCell ref="B18:K18"/>
    <mergeCell ref="B19:K19"/>
    <mergeCell ref="B20:K20"/>
    <mergeCell ref="B28:K28"/>
    <mergeCell ref="B29:K29"/>
    <mergeCell ref="A1:A2"/>
    <mergeCell ref="B1:K1"/>
    <mergeCell ref="B2:K2"/>
    <mergeCell ref="B3:K3"/>
    <mergeCell ref="A4:A17"/>
    <mergeCell ref="B4:K4"/>
    <mergeCell ref="B5:K5"/>
    <mergeCell ref="B6:K6"/>
    <mergeCell ref="B7:K7"/>
    <mergeCell ref="B16:K16"/>
    <mergeCell ref="C35:H35"/>
    <mergeCell ref="J35:K35"/>
    <mergeCell ref="C36:D36"/>
    <mergeCell ref="E36:F36"/>
    <mergeCell ref="G36:H36"/>
    <mergeCell ref="J36:K36"/>
    <mergeCell ref="C9:D9"/>
    <mergeCell ref="E9:F9"/>
    <mergeCell ref="C22:D22"/>
    <mergeCell ref="E22:F22"/>
    <mergeCell ref="C23:D23"/>
    <mergeCell ref="E23:F23"/>
    <mergeCell ref="B17:K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71</v>
      </c>
      <c r="B1" s="7" t="s">
        <v>1</v>
      </c>
      <c r="C1" s="7"/>
    </row>
    <row r="2" spans="1:3" ht="30">
      <c r="A2" s="1" t="s">
        <v>72</v>
      </c>
      <c r="B2" s="1" t="s">
        <v>2</v>
      </c>
      <c r="C2" s="1" t="s">
        <v>73</v>
      </c>
    </row>
    <row r="3" spans="1:3">
      <c r="A3" s="3" t="s">
        <v>74</v>
      </c>
      <c r="B3" s="4"/>
      <c r="C3" s="4"/>
    </row>
    <row r="4" spans="1:3">
      <c r="A4" s="2" t="s">
        <v>75</v>
      </c>
      <c r="B4" s="8">
        <v>9129</v>
      </c>
      <c r="C4" s="8">
        <v>9338</v>
      </c>
    </row>
    <row r="5" spans="1:3" ht="30">
      <c r="A5" s="2" t="s">
        <v>76</v>
      </c>
      <c r="B5" s="6">
        <v>1861</v>
      </c>
      <c r="C5" s="6">
        <v>1914</v>
      </c>
    </row>
    <row r="6" spans="1:3" ht="30">
      <c r="A6" s="2" t="s">
        <v>77</v>
      </c>
      <c r="B6" s="4">
        <v>345</v>
      </c>
      <c r="C6" s="4">
        <v>411</v>
      </c>
    </row>
    <row r="7" spans="1:3">
      <c r="A7" s="2" t="s">
        <v>78</v>
      </c>
      <c r="B7" s="6">
        <v>2206</v>
      </c>
      <c r="C7" s="6">
        <v>2325</v>
      </c>
    </row>
    <row r="8" spans="1:3">
      <c r="A8" s="2" t="s">
        <v>79</v>
      </c>
      <c r="B8" s="4">
        <v>88</v>
      </c>
      <c r="C8" s="4">
        <v>91</v>
      </c>
    </row>
    <row r="9" spans="1:3">
      <c r="A9" s="2" t="s">
        <v>80</v>
      </c>
      <c r="B9" s="6">
        <v>11423</v>
      </c>
      <c r="C9" s="6">
        <v>11754</v>
      </c>
    </row>
    <row r="10" spans="1:3">
      <c r="A10" s="3" t="s">
        <v>81</v>
      </c>
      <c r="B10" s="4"/>
      <c r="C10" s="4"/>
    </row>
    <row r="11" spans="1:3">
      <c r="A11" s="2" t="s">
        <v>82</v>
      </c>
      <c r="B11" s="6">
        <v>1041</v>
      </c>
      <c r="C11" s="6">
        <v>1167</v>
      </c>
    </row>
    <row r="12" spans="1:3">
      <c r="A12" s="2" t="s">
        <v>83</v>
      </c>
      <c r="B12" s="4">
        <v>14</v>
      </c>
      <c r="C12" s="4">
        <v>14</v>
      </c>
    </row>
    <row r="13" spans="1:3">
      <c r="A13" s="2" t="s">
        <v>84</v>
      </c>
      <c r="B13" s="6">
        <v>1474</v>
      </c>
      <c r="C13" s="6">
        <v>1654</v>
      </c>
    </row>
    <row r="14" spans="1:3">
      <c r="A14" s="2" t="s">
        <v>85</v>
      </c>
      <c r="B14" s="6">
        <v>2529</v>
      </c>
      <c r="C14" s="6">
        <v>2835</v>
      </c>
    </row>
    <row r="15" spans="1:3">
      <c r="A15" s="2" t="s">
        <v>86</v>
      </c>
      <c r="B15" s="6">
        <v>8894</v>
      </c>
      <c r="C15" s="6">
        <v>8919</v>
      </c>
    </row>
    <row r="16" spans="1:3">
      <c r="A16" s="2" t="s">
        <v>87</v>
      </c>
      <c r="B16" s="4">
        <v>74</v>
      </c>
      <c r="C16" s="4">
        <v>364</v>
      </c>
    </row>
    <row r="17" spans="1:3" ht="30">
      <c r="A17" s="2" t="s">
        <v>88</v>
      </c>
      <c r="B17" s="6">
        <v>8820</v>
      </c>
      <c r="C17" s="6">
        <v>8555</v>
      </c>
    </row>
    <row r="18" spans="1:3">
      <c r="A18" s="3" t="s">
        <v>89</v>
      </c>
      <c r="B18" s="4"/>
      <c r="C18" s="4"/>
    </row>
    <row r="19" spans="1:3" ht="30">
      <c r="A19" s="2" t="s">
        <v>90</v>
      </c>
      <c r="B19" s="6">
        <v>2611</v>
      </c>
      <c r="C19" s="6">
        <v>4389</v>
      </c>
    </row>
    <row r="20" spans="1:3" ht="30">
      <c r="A20" s="2" t="s">
        <v>91</v>
      </c>
      <c r="B20" s="6">
        <v>-2611</v>
      </c>
      <c r="C20" s="6">
        <v>-4389</v>
      </c>
    </row>
    <row r="21" spans="1:3" ht="30">
      <c r="A21" s="2" t="s">
        <v>92</v>
      </c>
      <c r="B21" s="4">
        <v>0</v>
      </c>
      <c r="C21" s="4">
        <v>0</v>
      </c>
    </row>
    <row r="22" spans="1:3">
      <c r="A22" s="2" t="s">
        <v>93</v>
      </c>
      <c r="B22" s="4">
        <v>-97</v>
      </c>
      <c r="C22" s="4">
        <v>-63</v>
      </c>
    </row>
    <row r="23" spans="1:3">
      <c r="A23" s="2" t="s">
        <v>94</v>
      </c>
      <c r="B23" s="4">
        <v>-97</v>
      </c>
      <c r="C23" s="4">
        <v>-63</v>
      </c>
    </row>
    <row r="24" spans="1:3">
      <c r="A24" s="2" t="s">
        <v>95</v>
      </c>
      <c r="B24" s="4">
        <v>650</v>
      </c>
      <c r="C24" s="4">
        <v>709</v>
      </c>
    </row>
    <row r="25" spans="1:3">
      <c r="A25" s="2" t="s">
        <v>96</v>
      </c>
      <c r="B25" s="6">
        <v>1381</v>
      </c>
      <c r="C25" s="6">
        <v>1252</v>
      </c>
    </row>
    <row r="26" spans="1:3">
      <c r="A26" s="2" t="s">
        <v>97</v>
      </c>
      <c r="B26" s="4">
        <v>498</v>
      </c>
      <c r="C26" s="4">
        <v>457</v>
      </c>
    </row>
    <row r="27" spans="1:3">
      <c r="A27" s="2" t="s">
        <v>36</v>
      </c>
      <c r="B27" s="4">
        <v>267</v>
      </c>
      <c r="C27" s="4">
        <v>243</v>
      </c>
    </row>
    <row r="28" spans="1:3">
      <c r="A28" s="2" t="s">
        <v>98</v>
      </c>
      <c r="B28" s="4">
        <v>236</v>
      </c>
      <c r="C28" s="4">
        <v>205</v>
      </c>
    </row>
    <row r="29" spans="1:3">
      <c r="A29" s="2" t="s">
        <v>79</v>
      </c>
      <c r="B29" s="4">
        <v>108</v>
      </c>
      <c r="C29" s="4">
        <v>174</v>
      </c>
    </row>
    <row r="30" spans="1:3">
      <c r="A30" s="2" t="s">
        <v>99</v>
      </c>
      <c r="B30" s="6">
        <v>3140</v>
      </c>
      <c r="C30" s="6">
        <v>3040</v>
      </c>
    </row>
    <row r="31" spans="1:3">
      <c r="A31" s="2" t="s">
        <v>100</v>
      </c>
      <c r="B31" s="6">
        <v>3043</v>
      </c>
      <c r="C31" s="6">
        <v>2977</v>
      </c>
    </row>
    <row r="32" spans="1:3">
      <c r="A32" s="3" t="s">
        <v>101</v>
      </c>
      <c r="B32" s="4"/>
      <c r="C32" s="4"/>
    </row>
    <row r="33" spans="1:3">
      <c r="A33" s="2" t="s">
        <v>102</v>
      </c>
      <c r="B33" s="6">
        <v>4982</v>
      </c>
      <c r="C33" s="6">
        <v>4685</v>
      </c>
    </row>
    <row r="34" spans="1:3">
      <c r="A34" s="2" t="s">
        <v>103</v>
      </c>
      <c r="B34" s="4">
        <v>459</v>
      </c>
      <c r="C34" s="4">
        <v>391</v>
      </c>
    </row>
    <row r="35" spans="1:3">
      <c r="A35" s="2" t="s">
        <v>104</v>
      </c>
      <c r="B35" s="4">
        <v>618</v>
      </c>
      <c r="C35" s="4">
        <v>655</v>
      </c>
    </row>
    <row r="36" spans="1:3">
      <c r="A36" s="2" t="s">
        <v>105</v>
      </c>
      <c r="B36" s="4">
        <v>636</v>
      </c>
      <c r="C36" s="4">
        <v>655</v>
      </c>
    </row>
    <row r="37" spans="1:3">
      <c r="A37" s="2" t="s">
        <v>106</v>
      </c>
      <c r="B37" s="4">
        <v>837</v>
      </c>
      <c r="C37" s="4">
        <v>782</v>
      </c>
    </row>
    <row r="38" spans="1:3">
      <c r="A38" s="2" t="s">
        <v>38</v>
      </c>
      <c r="B38" s="4">
        <v>632</v>
      </c>
      <c r="C38" s="4">
        <v>457</v>
      </c>
    </row>
    <row r="39" spans="1:3">
      <c r="A39" s="2" t="s">
        <v>79</v>
      </c>
      <c r="B39" s="6">
        <v>1872</v>
      </c>
      <c r="C39" s="6">
        <v>2135</v>
      </c>
    </row>
    <row r="40" spans="1:3">
      <c r="A40" s="2" t="s">
        <v>107</v>
      </c>
      <c r="B40" s="6">
        <v>10036</v>
      </c>
      <c r="C40" s="6">
        <v>9760</v>
      </c>
    </row>
    <row r="41" spans="1:3">
      <c r="A41" s="2" t="s">
        <v>108</v>
      </c>
      <c r="B41" s="6">
        <v>1827</v>
      </c>
      <c r="C41" s="6">
        <v>1772</v>
      </c>
    </row>
    <row r="42" spans="1:3">
      <c r="A42" s="2" t="s">
        <v>109</v>
      </c>
      <c r="B42" s="4">
        <v>459</v>
      </c>
      <c r="C42" s="4">
        <v>414</v>
      </c>
    </row>
    <row r="43" spans="1:3">
      <c r="A43" s="2" t="s">
        <v>110</v>
      </c>
      <c r="B43" s="6">
        <v>1368</v>
      </c>
      <c r="C43" s="6">
        <v>1358</v>
      </c>
    </row>
    <row r="44" spans="1:3" ht="30">
      <c r="A44" s="2" t="s">
        <v>111</v>
      </c>
      <c r="B44" s="4">
        <v>-675</v>
      </c>
      <c r="C44" s="4">
        <v>-447</v>
      </c>
    </row>
    <row r="45" spans="1:3" ht="30">
      <c r="A45" s="2" t="s">
        <v>112</v>
      </c>
      <c r="B45" s="8">
        <v>693</v>
      </c>
      <c r="C45" s="8">
        <v>911</v>
      </c>
    </row>
    <row r="46" spans="1:3" ht="30">
      <c r="A46" s="2" t="s">
        <v>113</v>
      </c>
      <c r="B46" s="9">
        <v>0.11</v>
      </c>
      <c r="C46" s="9">
        <v>0.15</v>
      </c>
    </row>
    <row r="47" spans="1:3" ht="30">
      <c r="A47" s="2" t="s">
        <v>114</v>
      </c>
      <c r="B47" s="6">
        <v>6237</v>
      </c>
      <c r="C47" s="6">
        <v>6211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2" width="36.5703125" bestFit="1" customWidth="1"/>
    <col min="3" max="3" width="5.28515625" customWidth="1"/>
    <col min="4" max="4" width="12.140625" customWidth="1"/>
    <col min="5" max="5" width="5.28515625" customWidth="1"/>
    <col min="6" max="6" width="12.140625" customWidth="1"/>
  </cols>
  <sheetData>
    <row r="1" spans="1:6" ht="15" customHeight="1">
      <c r="A1" s="7" t="s">
        <v>1368</v>
      </c>
      <c r="B1" s="7" t="s">
        <v>1</v>
      </c>
      <c r="C1" s="7"/>
      <c r="D1" s="7"/>
      <c r="E1" s="7"/>
      <c r="F1" s="7"/>
    </row>
    <row r="2" spans="1:6" ht="15" customHeight="1">
      <c r="A2" s="7"/>
      <c r="B2" s="7" t="s">
        <v>2</v>
      </c>
      <c r="C2" s="7"/>
      <c r="D2" s="7"/>
      <c r="E2" s="7"/>
      <c r="F2" s="7"/>
    </row>
    <row r="3" spans="1:6">
      <c r="A3" s="3" t="s">
        <v>1221</v>
      </c>
      <c r="B3" s="51"/>
      <c r="C3" s="51"/>
      <c r="D3" s="51"/>
      <c r="E3" s="51"/>
      <c r="F3" s="51"/>
    </row>
    <row r="4" spans="1:6" ht="38.25" customHeight="1">
      <c r="A4" s="15" t="s">
        <v>1369</v>
      </c>
      <c r="B4" s="54" t="s">
        <v>1223</v>
      </c>
      <c r="C4" s="54"/>
      <c r="D4" s="54"/>
      <c r="E4" s="54"/>
      <c r="F4" s="54"/>
    </row>
    <row r="5" spans="1:6">
      <c r="A5" s="15"/>
      <c r="B5" s="77"/>
      <c r="C5" s="77"/>
      <c r="D5" s="77"/>
      <c r="E5" s="77"/>
      <c r="F5" s="77"/>
    </row>
    <row r="6" spans="1:6">
      <c r="A6" s="15"/>
      <c r="B6" s="50"/>
      <c r="C6" s="79"/>
      <c r="D6" s="79"/>
      <c r="E6" s="79"/>
      <c r="F6" s="79"/>
    </row>
    <row r="7" spans="1:6">
      <c r="A7" s="15"/>
      <c r="B7" s="105"/>
      <c r="C7" s="79"/>
      <c r="D7" s="79"/>
      <c r="E7" s="79"/>
      <c r="F7" s="79"/>
    </row>
    <row r="8" spans="1:6">
      <c r="A8" s="15"/>
      <c r="B8" s="81" t="s">
        <v>1224</v>
      </c>
      <c r="C8" s="87" t="s">
        <v>1225</v>
      </c>
      <c r="D8" s="87"/>
      <c r="E8" s="87"/>
      <c r="F8" s="87"/>
    </row>
    <row r="9" spans="1:6">
      <c r="A9" s="15"/>
      <c r="B9" s="81"/>
      <c r="C9" s="87" t="s">
        <v>223</v>
      </c>
      <c r="D9" s="87"/>
      <c r="E9" s="87"/>
      <c r="F9" s="87"/>
    </row>
    <row r="10" spans="1:6" ht="15.75" thickBot="1">
      <c r="A10" s="15"/>
      <c r="B10" s="26" t="s">
        <v>975</v>
      </c>
      <c r="C10" s="88">
        <v>2015</v>
      </c>
      <c r="D10" s="88"/>
      <c r="E10" s="88">
        <v>2014</v>
      </c>
      <c r="F10" s="88"/>
    </row>
    <row r="11" spans="1:6" ht="15.75" thickTop="1">
      <c r="A11" s="15"/>
      <c r="B11" s="403" t="s">
        <v>1226</v>
      </c>
      <c r="C11" s="314" t="s">
        <v>205</v>
      </c>
      <c r="D11" s="313" t="s">
        <v>1227</v>
      </c>
      <c r="E11" s="314" t="s">
        <v>205</v>
      </c>
      <c r="F11" s="313" t="s">
        <v>1228</v>
      </c>
    </row>
    <row r="12" spans="1:6">
      <c r="A12" s="15"/>
      <c r="B12" s="31" t="s">
        <v>1229</v>
      </c>
      <c r="C12" s="114"/>
      <c r="D12" s="67" t="s">
        <v>1230</v>
      </c>
      <c r="E12" s="114"/>
      <c r="F12" s="67" t="s">
        <v>1231</v>
      </c>
    </row>
    <row r="13" spans="1:6">
      <c r="A13" s="15"/>
      <c r="B13" s="361" t="s">
        <v>1232</v>
      </c>
      <c r="C13" s="210"/>
      <c r="D13" s="65">
        <v>-743</v>
      </c>
      <c r="E13" s="210"/>
      <c r="F13" s="65">
        <v>-665</v>
      </c>
    </row>
    <row r="14" spans="1:6">
      <c r="A14" s="15"/>
      <c r="B14" s="31" t="s">
        <v>1233</v>
      </c>
      <c r="C14" s="114"/>
      <c r="D14" s="67">
        <v>-5</v>
      </c>
      <c r="E14" s="114"/>
      <c r="F14" s="67">
        <v>-10</v>
      </c>
    </row>
    <row r="15" spans="1:6">
      <c r="A15" s="15"/>
      <c r="B15" s="361" t="s">
        <v>1234</v>
      </c>
      <c r="C15" s="210"/>
      <c r="D15" s="65" t="s">
        <v>1235</v>
      </c>
      <c r="E15" s="210"/>
      <c r="F15" s="65" t="s">
        <v>1236</v>
      </c>
    </row>
    <row r="16" spans="1:6" ht="15.75" thickBot="1">
      <c r="A16" s="15"/>
      <c r="B16" s="31" t="s">
        <v>1237</v>
      </c>
      <c r="C16" s="128"/>
      <c r="D16" s="70" t="s">
        <v>783</v>
      </c>
      <c r="E16" s="128"/>
      <c r="F16" s="70" t="s">
        <v>783</v>
      </c>
    </row>
    <row r="17" spans="1:6" ht="27.75" thickTop="1" thickBot="1">
      <c r="A17" s="15"/>
      <c r="B17" s="361" t="s">
        <v>1238</v>
      </c>
      <c r="C17" s="370" t="s">
        <v>205</v>
      </c>
      <c r="D17" s="371">
        <v>-88</v>
      </c>
      <c r="E17" s="370" t="s">
        <v>205</v>
      </c>
      <c r="F17" s="371">
        <v>-148</v>
      </c>
    </row>
    <row r="18" spans="1:6" ht="15.75" thickTop="1">
      <c r="A18" s="15"/>
      <c r="B18" s="54"/>
      <c r="C18" s="54"/>
      <c r="D18" s="54"/>
      <c r="E18" s="54"/>
      <c r="F18" s="54"/>
    </row>
    <row r="19" spans="1:6">
      <c r="A19" s="15"/>
      <c r="B19" s="171"/>
      <c r="C19" s="171"/>
      <c r="D19" s="171"/>
      <c r="E19" s="171"/>
      <c r="F19" s="171"/>
    </row>
    <row r="20" spans="1:6">
      <c r="A20" s="15"/>
      <c r="B20" s="77"/>
      <c r="C20" s="77"/>
      <c r="D20" s="77"/>
      <c r="E20" s="77"/>
      <c r="F20" s="77"/>
    </row>
    <row r="21" spans="1:6">
      <c r="A21" s="15"/>
      <c r="B21" s="77"/>
      <c r="C21" s="77"/>
      <c r="D21" s="77"/>
      <c r="E21" s="77"/>
      <c r="F21" s="77"/>
    </row>
    <row r="22" spans="1:6">
      <c r="A22" s="15"/>
      <c r="B22" s="50"/>
      <c r="C22" s="79"/>
      <c r="D22" s="79"/>
      <c r="E22" s="79"/>
      <c r="F22" s="79"/>
    </row>
    <row r="23" spans="1:6">
      <c r="A23" s="15"/>
      <c r="B23" s="50"/>
      <c r="C23" s="79"/>
      <c r="D23" s="79"/>
      <c r="E23" s="79"/>
      <c r="F23" s="79"/>
    </row>
    <row r="24" spans="1:6">
      <c r="A24" s="15"/>
      <c r="B24" s="81" t="s">
        <v>1061</v>
      </c>
      <c r="C24" s="87" t="s">
        <v>1225</v>
      </c>
      <c r="D24" s="87"/>
      <c r="E24" s="87"/>
      <c r="F24" s="87"/>
    </row>
    <row r="25" spans="1:6">
      <c r="A25" s="15"/>
      <c r="B25" s="81"/>
      <c r="C25" s="285" t="s">
        <v>223</v>
      </c>
      <c r="D25" s="285"/>
      <c r="E25" s="285"/>
      <c r="F25" s="285"/>
    </row>
    <row r="26" spans="1:6" ht="15.75" thickBot="1">
      <c r="A26" s="15"/>
      <c r="B26" s="26" t="s">
        <v>975</v>
      </c>
      <c r="C26" s="102">
        <v>2015</v>
      </c>
      <c r="D26" s="102"/>
      <c r="E26" s="102">
        <v>2014</v>
      </c>
      <c r="F26" s="102"/>
    </row>
    <row r="27" spans="1:6" ht="15.75" thickTop="1">
      <c r="A27" s="15"/>
      <c r="B27" s="403" t="s">
        <v>1226</v>
      </c>
      <c r="C27" s="314" t="s">
        <v>205</v>
      </c>
      <c r="D27" s="313" t="s">
        <v>284</v>
      </c>
      <c r="E27" s="314" t="s">
        <v>205</v>
      </c>
      <c r="F27" s="313" t="s">
        <v>660</v>
      </c>
    </row>
    <row r="28" spans="1:6">
      <c r="A28" s="15"/>
      <c r="B28" s="31" t="s">
        <v>1229</v>
      </c>
      <c r="C28" s="114"/>
      <c r="D28" s="67" t="s">
        <v>391</v>
      </c>
      <c r="E28" s="114"/>
      <c r="F28" s="67" t="s">
        <v>1239</v>
      </c>
    </row>
    <row r="29" spans="1:6">
      <c r="A29" s="15"/>
      <c r="B29" s="361" t="s">
        <v>1240</v>
      </c>
      <c r="C29" s="210"/>
      <c r="D29" s="65" t="s">
        <v>797</v>
      </c>
      <c r="E29" s="210"/>
      <c r="F29" s="65">
        <v>-4</v>
      </c>
    </row>
    <row r="30" spans="1:6" ht="15.75" thickBot="1">
      <c r="A30" s="15"/>
      <c r="B30" s="31" t="s">
        <v>1237</v>
      </c>
      <c r="C30" s="128"/>
      <c r="D30" s="70" t="s">
        <v>363</v>
      </c>
      <c r="E30" s="128"/>
      <c r="F30" s="70" t="s">
        <v>363</v>
      </c>
    </row>
    <row r="31" spans="1:6" ht="27.75" thickTop="1" thickBot="1">
      <c r="A31" s="15"/>
      <c r="B31" s="361" t="s">
        <v>1241</v>
      </c>
      <c r="C31" s="370" t="s">
        <v>205</v>
      </c>
      <c r="D31" s="371" t="s">
        <v>645</v>
      </c>
      <c r="E31" s="370" t="s">
        <v>205</v>
      </c>
      <c r="F31" s="371" t="s">
        <v>1242</v>
      </c>
    </row>
    <row r="32" spans="1:6" ht="15.75" thickTop="1">
      <c r="A32" s="15"/>
      <c r="B32" s="53"/>
      <c r="C32" s="53"/>
      <c r="D32" s="53"/>
      <c r="E32" s="53"/>
      <c r="F32" s="53"/>
    </row>
    <row r="33" spans="1:6">
      <c r="A33" s="15"/>
      <c r="B33" s="56"/>
      <c r="C33" s="56"/>
      <c r="D33" s="56"/>
      <c r="E33" s="56"/>
      <c r="F33" s="56"/>
    </row>
  </sheetData>
  <mergeCells count="21">
    <mergeCell ref="B32:F32"/>
    <mergeCell ref="B33:F33"/>
    <mergeCell ref="C26:D26"/>
    <mergeCell ref="E26:F26"/>
    <mergeCell ref="A1:A2"/>
    <mergeCell ref="B1:F1"/>
    <mergeCell ref="B2:F2"/>
    <mergeCell ref="B3:F3"/>
    <mergeCell ref="A4:A33"/>
    <mergeCell ref="B4:F4"/>
    <mergeCell ref="B5:F5"/>
    <mergeCell ref="B18:F18"/>
    <mergeCell ref="C8:F8"/>
    <mergeCell ref="C9:F9"/>
    <mergeCell ref="C10:D10"/>
    <mergeCell ref="E10:F10"/>
    <mergeCell ref="C24:F24"/>
    <mergeCell ref="C25:F25"/>
    <mergeCell ref="B19:F19"/>
    <mergeCell ref="B20:F20"/>
    <mergeCell ref="B21:F2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2" width="36.5703125" bestFit="1" customWidth="1"/>
    <col min="3" max="3" width="19.5703125" customWidth="1"/>
    <col min="4" max="4" width="33.7109375" customWidth="1"/>
    <col min="5" max="5" width="27" customWidth="1"/>
    <col min="6" max="6" width="32.7109375" customWidth="1"/>
    <col min="7" max="7" width="27" customWidth="1"/>
    <col min="8" max="8" width="32.7109375" customWidth="1"/>
  </cols>
  <sheetData>
    <row r="1" spans="1:8" ht="15" customHeight="1">
      <c r="A1" s="7" t="s">
        <v>1370</v>
      </c>
      <c r="B1" s="7" t="s">
        <v>1</v>
      </c>
      <c r="C1" s="7"/>
      <c r="D1" s="7"/>
      <c r="E1" s="7"/>
      <c r="F1" s="7"/>
      <c r="G1" s="7"/>
      <c r="H1" s="7"/>
    </row>
    <row r="2" spans="1:8" ht="15" customHeight="1">
      <c r="A2" s="7"/>
      <c r="B2" s="7" t="s">
        <v>2</v>
      </c>
      <c r="C2" s="7"/>
      <c r="D2" s="7"/>
      <c r="E2" s="7"/>
      <c r="F2" s="7"/>
      <c r="G2" s="7"/>
      <c r="H2" s="7"/>
    </row>
    <row r="3" spans="1:8" ht="30">
      <c r="A3" s="3" t="s">
        <v>1262</v>
      </c>
      <c r="B3" s="51"/>
      <c r="C3" s="51"/>
      <c r="D3" s="51"/>
      <c r="E3" s="51"/>
      <c r="F3" s="51"/>
      <c r="G3" s="51"/>
      <c r="H3" s="51"/>
    </row>
    <row r="4" spans="1:8">
      <c r="A4" s="15" t="s">
        <v>1371</v>
      </c>
      <c r="B4" s="408"/>
      <c r="C4" s="408"/>
      <c r="D4" s="408"/>
      <c r="E4" s="408"/>
      <c r="F4" s="408"/>
      <c r="G4" s="408"/>
      <c r="H4" s="408"/>
    </row>
    <row r="5" spans="1:8">
      <c r="A5" s="15"/>
      <c r="B5" s="51"/>
      <c r="C5" s="51"/>
      <c r="D5" s="51"/>
      <c r="E5" s="51"/>
      <c r="F5" s="51"/>
      <c r="G5" s="51"/>
      <c r="H5" s="51"/>
    </row>
    <row r="6" spans="1:8">
      <c r="A6" s="15"/>
      <c r="B6" s="408" t="s">
        <v>1268</v>
      </c>
      <c r="C6" s="408"/>
      <c r="D6" s="408"/>
      <c r="E6" s="408"/>
      <c r="F6" s="408"/>
      <c r="G6" s="408"/>
      <c r="H6" s="408"/>
    </row>
    <row r="7" spans="1:8">
      <c r="A7" s="15"/>
      <c r="B7" s="77"/>
      <c r="C7" s="77"/>
      <c r="D7" s="77"/>
      <c r="E7" s="77"/>
      <c r="F7" s="77"/>
      <c r="G7" s="77"/>
      <c r="H7" s="77"/>
    </row>
    <row r="8" spans="1:8">
      <c r="A8" s="15"/>
      <c r="B8" s="50"/>
      <c r="C8" s="79"/>
      <c r="D8" s="79"/>
      <c r="E8" s="79"/>
      <c r="F8" s="79"/>
      <c r="G8" s="79"/>
      <c r="H8" s="79"/>
    </row>
    <row r="9" spans="1:8">
      <c r="A9" s="15"/>
      <c r="B9" s="105"/>
      <c r="C9" s="79"/>
      <c r="D9" s="79"/>
      <c r="E9" s="79"/>
      <c r="F9" s="79"/>
      <c r="G9" s="79"/>
      <c r="H9" s="79"/>
    </row>
    <row r="10" spans="1:8" ht="26.25">
      <c r="A10" s="15"/>
      <c r="B10" s="81" t="s">
        <v>1269</v>
      </c>
      <c r="C10" s="79"/>
      <c r="D10" s="79"/>
      <c r="E10" s="222"/>
      <c r="F10" s="222"/>
      <c r="G10" s="222"/>
      <c r="H10" s="222"/>
    </row>
    <row r="11" spans="1:8" ht="25.5" customHeight="1" thickBot="1">
      <c r="A11" s="15"/>
      <c r="B11" s="137" t="s">
        <v>975</v>
      </c>
      <c r="C11" s="88" t="s">
        <v>1270</v>
      </c>
      <c r="D11" s="88"/>
      <c r="E11" s="88" t="s">
        <v>1271</v>
      </c>
      <c r="F11" s="88"/>
      <c r="G11" s="88" t="s">
        <v>1272</v>
      </c>
      <c r="H11" s="88"/>
    </row>
    <row r="12" spans="1:8" ht="15.75" thickTop="1">
      <c r="A12" s="15"/>
      <c r="B12" s="27" t="s">
        <v>1273</v>
      </c>
      <c r="C12" s="140"/>
      <c r="D12" s="141"/>
      <c r="E12" s="141"/>
      <c r="F12" s="141"/>
      <c r="G12" s="141"/>
      <c r="H12" s="141"/>
    </row>
    <row r="13" spans="1:8">
      <c r="A13" s="15"/>
      <c r="B13" s="361" t="s">
        <v>1274</v>
      </c>
      <c r="C13" s="218"/>
      <c r="D13" s="210"/>
      <c r="E13" s="210"/>
      <c r="F13" s="210"/>
      <c r="G13" s="210"/>
      <c r="H13" s="210"/>
    </row>
    <row r="14" spans="1:8">
      <c r="A14" s="15"/>
      <c r="B14" s="406">
        <v>42094</v>
      </c>
      <c r="C14" s="31" t="s">
        <v>205</v>
      </c>
      <c r="D14" s="67" t="s">
        <v>636</v>
      </c>
      <c r="E14" s="126" t="s">
        <v>205</v>
      </c>
      <c r="F14" s="67" t="s">
        <v>210</v>
      </c>
      <c r="G14" s="126" t="s">
        <v>205</v>
      </c>
      <c r="H14" s="67" t="s">
        <v>210</v>
      </c>
    </row>
    <row r="15" spans="1:8">
      <c r="A15" s="15"/>
      <c r="B15" s="407">
        <v>41729</v>
      </c>
      <c r="C15" s="218"/>
      <c r="D15" s="65" t="s">
        <v>1130</v>
      </c>
      <c r="E15" s="210"/>
      <c r="F15" s="65" t="s">
        <v>210</v>
      </c>
      <c r="G15" s="210"/>
      <c r="H15" s="65" t="s">
        <v>210</v>
      </c>
    </row>
    <row r="16" spans="1:8">
      <c r="A16" s="15"/>
      <c r="B16" s="409"/>
      <c r="C16" s="409"/>
      <c r="D16" s="409"/>
      <c r="E16" s="409"/>
      <c r="F16" s="409"/>
      <c r="G16" s="409"/>
      <c r="H16" s="409"/>
    </row>
    <row r="17" spans="1:8">
      <c r="A17" s="15"/>
      <c r="B17" s="409" t="s">
        <v>1275</v>
      </c>
      <c r="C17" s="409"/>
      <c r="D17" s="409"/>
      <c r="E17" s="409"/>
      <c r="F17" s="409"/>
      <c r="G17" s="409"/>
      <c r="H17" s="409"/>
    </row>
    <row r="18" spans="1:8">
      <c r="A18" s="15"/>
      <c r="B18" s="410" t="s">
        <v>1276</v>
      </c>
      <c r="C18" s="410"/>
      <c r="D18" s="410"/>
      <c r="E18" s="410"/>
      <c r="F18" s="410"/>
      <c r="G18" s="410"/>
      <c r="H18" s="410"/>
    </row>
    <row r="19" spans="1:8">
      <c r="A19" s="15"/>
      <c r="B19" s="411" t="s">
        <v>1277</v>
      </c>
      <c r="C19" s="411"/>
      <c r="D19" s="411"/>
      <c r="E19" s="411"/>
      <c r="F19" s="411"/>
      <c r="G19" s="411"/>
      <c r="H19" s="411"/>
    </row>
    <row r="20" spans="1:8">
      <c r="A20" s="15"/>
      <c r="B20" s="56"/>
      <c r="C20" s="56"/>
      <c r="D20" s="56"/>
      <c r="E20" s="56"/>
      <c r="F20" s="56"/>
      <c r="G20" s="56"/>
      <c r="H20" s="56"/>
    </row>
  </sheetData>
  <mergeCells count="19">
    <mergeCell ref="B18:H18"/>
    <mergeCell ref="B19:H19"/>
    <mergeCell ref="B20:H20"/>
    <mergeCell ref="B4:H4"/>
    <mergeCell ref="B5:H5"/>
    <mergeCell ref="B6:H6"/>
    <mergeCell ref="B7:H7"/>
    <mergeCell ref="B16:H16"/>
    <mergeCell ref="B17:H17"/>
    <mergeCell ref="E10:F10"/>
    <mergeCell ref="G10:H10"/>
    <mergeCell ref="C11:D11"/>
    <mergeCell ref="E11:F11"/>
    <mergeCell ref="G11:H11"/>
    <mergeCell ref="A1:A2"/>
    <mergeCell ref="B1:H1"/>
    <mergeCell ref="B2:H2"/>
    <mergeCell ref="B3:H3"/>
    <mergeCell ref="A4:A2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6.5703125" customWidth="1"/>
    <col min="3" max="3" width="3.42578125" customWidth="1"/>
    <col min="4" max="4" width="10.28515625" customWidth="1"/>
    <col min="5" max="5" width="3.42578125" customWidth="1"/>
    <col min="6" max="6" width="10.28515625" customWidth="1"/>
  </cols>
  <sheetData>
    <row r="1" spans="1:6" ht="15" customHeight="1">
      <c r="A1" s="7" t="s">
        <v>1372</v>
      </c>
      <c r="B1" s="7" t="s">
        <v>1</v>
      </c>
      <c r="C1" s="7"/>
      <c r="D1" s="7"/>
      <c r="E1" s="7"/>
      <c r="F1" s="7"/>
    </row>
    <row r="2" spans="1:6" ht="15" customHeight="1">
      <c r="A2" s="7"/>
      <c r="B2" s="7" t="s">
        <v>2</v>
      </c>
      <c r="C2" s="7"/>
      <c r="D2" s="7"/>
      <c r="E2" s="7"/>
      <c r="F2" s="7"/>
    </row>
    <row r="3" spans="1:6" ht="30">
      <c r="A3" s="3" t="s">
        <v>1279</v>
      </c>
      <c r="B3" s="51"/>
      <c r="C3" s="51"/>
      <c r="D3" s="51"/>
      <c r="E3" s="51"/>
      <c r="F3" s="51"/>
    </row>
    <row r="4" spans="1:6" ht="25.5" customHeight="1">
      <c r="A4" s="15" t="s">
        <v>1288</v>
      </c>
      <c r="B4" s="54" t="s">
        <v>1373</v>
      </c>
      <c r="C4" s="54"/>
      <c r="D4" s="54"/>
      <c r="E4" s="54"/>
      <c r="F4" s="54"/>
    </row>
    <row r="5" spans="1:6">
      <c r="A5" s="15"/>
      <c r="B5" s="54"/>
      <c r="C5" s="54"/>
      <c r="D5" s="54"/>
      <c r="E5" s="54"/>
      <c r="F5" s="54"/>
    </row>
    <row r="6" spans="1:6">
      <c r="A6" s="15"/>
      <c r="B6" s="77"/>
      <c r="C6" s="77"/>
      <c r="D6" s="77"/>
      <c r="E6" s="77"/>
      <c r="F6" s="77"/>
    </row>
    <row r="7" spans="1:6">
      <c r="A7" s="15"/>
      <c r="B7" s="17"/>
      <c r="C7" s="16"/>
      <c r="D7" s="16"/>
      <c r="E7" s="16"/>
      <c r="F7" s="218"/>
    </row>
    <row r="8" spans="1:6">
      <c r="A8" s="15"/>
      <c r="B8" s="31"/>
      <c r="C8" s="87" t="s">
        <v>223</v>
      </c>
      <c r="D8" s="87"/>
      <c r="E8" s="87" t="s">
        <v>240</v>
      </c>
      <c r="F8" s="87"/>
    </row>
    <row r="9" spans="1:6" ht="15.75" thickBot="1">
      <c r="A9" s="15"/>
      <c r="B9" s="137" t="s">
        <v>975</v>
      </c>
      <c r="C9" s="88">
        <v>2015</v>
      </c>
      <c r="D9" s="88"/>
      <c r="E9" s="88">
        <v>2014</v>
      </c>
      <c r="F9" s="88"/>
    </row>
    <row r="10" spans="1:6" ht="15.75" thickTop="1">
      <c r="A10" s="15"/>
      <c r="B10" s="27" t="s">
        <v>1288</v>
      </c>
      <c r="C10" s="140"/>
      <c r="D10" s="141"/>
      <c r="E10" s="141"/>
      <c r="F10" s="108"/>
    </row>
    <row r="11" spans="1:6">
      <c r="A11" s="15"/>
      <c r="B11" s="31" t="s">
        <v>1289</v>
      </c>
      <c r="C11" s="79"/>
      <c r="D11" s="114"/>
      <c r="E11" s="113"/>
      <c r="F11" s="113"/>
    </row>
    <row r="12" spans="1:6">
      <c r="A12" s="15"/>
      <c r="B12" s="36" t="s">
        <v>1290</v>
      </c>
      <c r="C12" s="36" t="s">
        <v>205</v>
      </c>
      <c r="D12" s="65" t="s">
        <v>1291</v>
      </c>
      <c r="E12" s="121" t="s">
        <v>205</v>
      </c>
      <c r="F12" s="65" t="s">
        <v>1292</v>
      </c>
    </row>
    <row r="13" spans="1:6">
      <c r="A13" s="15"/>
      <c r="B13" s="31" t="s">
        <v>1293</v>
      </c>
      <c r="C13" s="79"/>
      <c r="D13" s="67" t="s">
        <v>1291</v>
      </c>
      <c r="E13" s="113"/>
      <c r="F13" s="67" t="s">
        <v>1292</v>
      </c>
    </row>
    <row r="14" spans="1:6">
      <c r="A14" s="15"/>
      <c r="B14" s="53"/>
      <c r="C14" s="53"/>
      <c r="D14" s="53"/>
      <c r="E14" s="53"/>
      <c r="F14" s="53"/>
    </row>
    <row r="15" spans="1:6">
      <c r="A15" s="15"/>
      <c r="B15" s="56"/>
      <c r="C15" s="56"/>
      <c r="D15" s="56"/>
      <c r="E15" s="56"/>
      <c r="F15" s="56"/>
    </row>
  </sheetData>
  <mergeCells count="14">
    <mergeCell ref="B5:F5"/>
    <mergeCell ref="B6:F6"/>
    <mergeCell ref="B14:F14"/>
    <mergeCell ref="B15:F15"/>
    <mergeCell ref="C8:D8"/>
    <mergeCell ref="E8:F8"/>
    <mergeCell ref="C9:D9"/>
    <mergeCell ref="E9:F9"/>
    <mergeCell ref="A1:A2"/>
    <mergeCell ref="B1:F1"/>
    <mergeCell ref="B2:F2"/>
    <mergeCell ref="B3:F3"/>
    <mergeCell ref="A4:A15"/>
    <mergeCell ref="B4:F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2" width="36.5703125" customWidth="1"/>
    <col min="3" max="3" width="7.28515625" customWidth="1"/>
    <col min="4" max="4" width="25.42578125" customWidth="1"/>
    <col min="5" max="5" width="19" customWidth="1"/>
    <col min="6" max="6" width="23" customWidth="1"/>
    <col min="7" max="7" width="12" customWidth="1"/>
    <col min="8" max="8" width="36.5703125" customWidth="1"/>
    <col min="9" max="9" width="6.5703125" customWidth="1"/>
    <col min="10" max="10" width="23.7109375" customWidth="1"/>
    <col min="11" max="11" width="8.85546875" customWidth="1"/>
    <col min="12" max="12" width="10.85546875" customWidth="1"/>
    <col min="13" max="13" width="4.42578125" customWidth="1"/>
    <col min="14" max="14" width="5.28515625" customWidth="1"/>
  </cols>
  <sheetData>
    <row r="1" spans="1:14" ht="30" customHeight="1">
      <c r="A1" s="7" t="s">
        <v>1374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1295</v>
      </c>
      <c r="B3" s="51"/>
      <c r="C3" s="51"/>
      <c r="D3" s="51"/>
      <c r="E3" s="51"/>
      <c r="F3" s="51"/>
      <c r="G3" s="51"/>
      <c r="H3" s="51"/>
      <c r="I3" s="51"/>
      <c r="J3" s="51"/>
      <c r="K3" s="51"/>
      <c r="L3" s="51"/>
      <c r="M3" s="51"/>
      <c r="N3" s="51"/>
    </row>
    <row r="4" spans="1:14">
      <c r="A4" s="15" t="s">
        <v>1375</v>
      </c>
      <c r="B4" s="54" t="s">
        <v>1302</v>
      </c>
      <c r="C4" s="54"/>
      <c r="D4" s="54"/>
      <c r="E4" s="54"/>
      <c r="F4" s="54"/>
      <c r="G4" s="54"/>
      <c r="H4" s="54"/>
      <c r="I4" s="54"/>
      <c r="J4" s="54"/>
      <c r="K4" s="54"/>
      <c r="L4" s="54"/>
      <c r="M4" s="54"/>
      <c r="N4" s="54"/>
    </row>
    <row r="5" spans="1:14">
      <c r="A5" s="15"/>
      <c r="B5" s="54"/>
      <c r="C5" s="54"/>
      <c r="D5" s="54"/>
      <c r="E5" s="54"/>
      <c r="F5" s="54"/>
      <c r="G5" s="54"/>
      <c r="H5" s="54"/>
      <c r="I5" s="54"/>
      <c r="J5" s="54"/>
      <c r="K5" s="54"/>
      <c r="L5" s="54"/>
      <c r="M5" s="54"/>
      <c r="N5" s="54"/>
    </row>
    <row r="6" spans="1:14">
      <c r="A6" s="15"/>
      <c r="B6" s="77"/>
      <c r="C6" s="77"/>
      <c r="D6" s="77"/>
      <c r="E6" s="77"/>
      <c r="F6" s="77"/>
      <c r="G6" s="77"/>
      <c r="H6" s="77"/>
      <c r="I6" s="77"/>
      <c r="J6" s="77"/>
      <c r="K6" s="77"/>
      <c r="L6" s="77"/>
      <c r="M6" s="77"/>
      <c r="N6" s="77"/>
    </row>
    <row r="7" spans="1:14">
      <c r="A7" s="15"/>
      <c r="B7" s="50"/>
      <c r="C7" s="79"/>
      <c r="D7" s="79"/>
      <c r="E7" s="79"/>
      <c r="F7" s="79"/>
      <c r="G7" s="79"/>
      <c r="H7" s="79"/>
      <c r="I7" s="79"/>
      <c r="J7" s="79"/>
      <c r="K7" s="79"/>
      <c r="L7" s="79"/>
      <c r="M7" s="79"/>
      <c r="N7" s="79"/>
    </row>
    <row r="8" spans="1:14" ht="15.75" thickBot="1">
      <c r="A8" s="15"/>
      <c r="B8" s="81"/>
      <c r="C8" s="222"/>
      <c r="D8" s="222"/>
      <c r="E8" s="222"/>
      <c r="F8" s="222"/>
      <c r="G8" s="222"/>
      <c r="H8" s="222"/>
      <c r="I8" s="417" t="s">
        <v>1303</v>
      </c>
      <c r="J8" s="417"/>
      <c r="K8" s="417"/>
      <c r="L8" s="417"/>
      <c r="M8" s="79"/>
      <c r="N8" s="79"/>
    </row>
    <row r="9" spans="1:14" ht="25.5" customHeight="1" thickBot="1">
      <c r="A9" s="15"/>
      <c r="B9" s="137" t="s">
        <v>975</v>
      </c>
      <c r="C9" s="88" t="s">
        <v>1304</v>
      </c>
      <c r="D9" s="88"/>
      <c r="E9" s="88" t="s">
        <v>1305</v>
      </c>
      <c r="F9" s="88"/>
      <c r="G9" s="88" t="s">
        <v>1306</v>
      </c>
      <c r="H9" s="88"/>
      <c r="I9" s="145" t="s">
        <v>1307</v>
      </c>
      <c r="J9" s="145"/>
      <c r="K9" s="145" t="s">
        <v>1308</v>
      </c>
      <c r="L9" s="145"/>
      <c r="M9" s="88" t="s">
        <v>1309</v>
      </c>
      <c r="N9" s="88"/>
    </row>
    <row r="10" spans="1:14" ht="15.75" thickTop="1">
      <c r="A10" s="15"/>
      <c r="B10" s="412">
        <v>42094</v>
      </c>
      <c r="C10" s="413"/>
      <c r="D10" s="414"/>
      <c r="E10" s="308"/>
      <c r="F10" s="308"/>
      <c r="G10" s="308"/>
      <c r="H10" s="308"/>
      <c r="I10" s="413"/>
      <c r="J10" s="414"/>
      <c r="K10" s="308"/>
      <c r="L10" s="308"/>
      <c r="M10" s="308"/>
      <c r="N10" s="308"/>
    </row>
    <row r="11" spans="1:14">
      <c r="A11" s="15"/>
      <c r="B11" s="36" t="s">
        <v>1310</v>
      </c>
      <c r="C11" s="121" t="s">
        <v>205</v>
      </c>
      <c r="D11" s="111" t="s">
        <v>1034</v>
      </c>
      <c r="E11" s="121" t="s">
        <v>205</v>
      </c>
      <c r="F11" s="111" t="s">
        <v>210</v>
      </c>
      <c r="G11" s="121" t="s">
        <v>205</v>
      </c>
      <c r="H11" s="111" t="s">
        <v>1034</v>
      </c>
      <c r="I11" s="121" t="s">
        <v>205</v>
      </c>
      <c r="J11" s="111">
        <v>-164</v>
      </c>
      <c r="K11" s="121" t="s">
        <v>205</v>
      </c>
      <c r="L11" s="111" t="s">
        <v>210</v>
      </c>
      <c r="M11" s="122" t="s">
        <v>205</v>
      </c>
      <c r="N11" s="111" t="s">
        <v>210</v>
      </c>
    </row>
    <row r="12" spans="1:14">
      <c r="A12" s="15"/>
      <c r="B12" s="31"/>
      <c r="C12" s="113"/>
      <c r="D12" s="415"/>
      <c r="E12" s="113"/>
      <c r="F12" s="147"/>
      <c r="G12" s="113"/>
      <c r="H12" s="415"/>
      <c r="I12" s="113"/>
      <c r="J12" s="415"/>
      <c r="K12" s="113"/>
      <c r="L12" s="147"/>
      <c r="M12" s="114"/>
      <c r="N12" s="147"/>
    </row>
    <row r="13" spans="1:14">
      <c r="A13" s="15"/>
      <c r="B13" s="36" t="s">
        <v>1311</v>
      </c>
      <c r="C13" s="121" t="s">
        <v>205</v>
      </c>
      <c r="D13" s="111" t="s">
        <v>1027</v>
      </c>
      <c r="E13" s="121" t="s">
        <v>205</v>
      </c>
      <c r="F13" s="111" t="s">
        <v>210</v>
      </c>
      <c r="G13" s="121" t="s">
        <v>205</v>
      </c>
      <c r="H13" s="111" t="s">
        <v>1027</v>
      </c>
      <c r="I13" s="121" t="s">
        <v>205</v>
      </c>
      <c r="J13" s="343">
        <v>-34576</v>
      </c>
      <c r="K13" s="121" t="s">
        <v>205</v>
      </c>
      <c r="L13" s="111" t="s">
        <v>210</v>
      </c>
      <c r="M13" s="122" t="s">
        <v>205</v>
      </c>
      <c r="N13" s="111" t="s">
        <v>210</v>
      </c>
    </row>
    <row r="14" spans="1:14">
      <c r="A14" s="15"/>
      <c r="B14" s="123">
        <v>42004</v>
      </c>
      <c r="C14" s="113"/>
      <c r="D14" s="114"/>
      <c r="E14" s="113"/>
      <c r="F14" s="114"/>
      <c r="G14" s="113"/>
      <c r="H14" s="113"/>
      <c r="I14" s="113"/>
      <c r="J14" s="114"/>
      <c r="K14" s="113"/>
      <c r="L14" s="114"/>
      <c r="M14" s="114"/>
      <c r="N14" s="300"/>
    </row>
    <row r="15" spans="1:14">
      <c r="A15" s="15"/>
      <c r="B15" s="36" t="s">
        <v>1310</v>
      </c>
      <c r="C15" s="121" t="s">
        <v>205</v>
      </c>
      <c r="D15" s="111" t="s">
        <v>1051</v>
      </c>
      <c r="E15" s="121" t="s">
        <v>205</v>
      </c>
      <c r="F15" s="111" t="s">
        <v>210</v>
      </c>
      <c r="G15" s="121" t="s">
        <v>205</v>
      </c>
      <c r="H15" s="131" t="s">
        <v>1051</v>
      </c>
      <c r="I15" s="121" t="s">
        <v>205</v>
      </c>
      <c r="J15" s="131">
        <v>-199</v>
      </c>
      <c r="K15" s="121" t="s">
        <v>205</v>
      </c>
      <c r="L15" s="131" t="s">
        <v>210</v>
      </c>
      <c r="M15" s="121" t="s">
        <v>205</v>
      </c>
      <c r="N15" s="131" t="s">
        <v>210</v>
      </c>
    </row>
    <row r="16" spans="1:14">
      <c r="A16" s="15"/>
      <c r="B16" s="31"/>
      <c r="C16" s="113"/>
      <c r="D16" s="147"/>
      <c r="E16" s="113"/>
      <c r="F16" s="147"/>
      <c r="G16" s="113"/>
      <c r="H16" s="109"/>
      <c r="I16" s="113"/>
      <c r="J16" s="109"/>
      <c r="K16" s="113"/>
      <c r="L16" s="109"/>
      <c r="M16" s="113"/>
      <c r="N16" s="109"/>
    </row>
    <row r="17" spans="1:14">
      <c r="A17" s="15"/>
      <c r="B17" s="36" t="s">
        <v>1311</v>
      </c>
      <c r="C17" s="121" t="s">
        <v>205</v>
      </c>
      <c r="D17" s="111" t="s">
        <v>1047</v>
      </c>
      <c r="E17" s="121" t="s">
        <v>205</v>
      </c>
      <c r="F17" s="131" t="s">
        <v>210</v>
      </c>
      <c r="G17" s="121" t="s">
        <v>205</v>
      </c>
      <c r="H17" s="131" t="s">
        <v>1047</v>
      </c>
      <c r="I17" s="121" t="s">
        <v>205</v>
      </c>
      <c r="J17" s="416">
        <v>-39801</v>
      </c>
      <c r="K17" s="121" t="s">
        <v>205</v>
      </c>
      <c r="L17" s="131" t="s">
        <v>210</v>
      </c>
      <c r="M17" s="121" t="s">
        <v>205</v>
      </c>
      <c r="N17" s="131" t="s">
        <v>210</v>
      </c>
    </row>
    <row r="18" spans="1:14">
      <c r="A18" s="15"/>
      <c r="B18" s="53"/>
      <c r="C18" s="53"/>
      <c r="D18" s="53"/>
      <c r="E18" s="53"/>
      <c r="F18" s="53"/>
      <c r="G18" s="53"/>
      <c r="H18" s="53"/>
      <c r="I18" s="53"/>
      <c r="J18" s="53"/>
      <c r="K18" s="53"/>
      <c r="L18" s="53"/>
      <c r="M18" s="53"/>
      <c r="N18" s="53"/>
    </row>
    <row r="19" spans="1:14">
      <c r="A19" s="15"/>
      <c r="B19" s="56"/>
      <c r="C19" s="56"/>
      <c r="D19" s="56"/>
      <c r="E19" s="56"/>
      <c r="F19" s="56"/>
      <c r="G19" s="56"/>
      <c r="H19" s="56"/>
      <c r="I19" s="56"/>
      <c r="J19" s="56"/>
      <c r="K19" s="56"/>
      <c r="L19" s="56"/>
      <c r="M19" s="56"/>
      <c r="N19" s="56"/>
    </row>
  </sheetData>
  <mergeCells count="20">
    <mergeCell ref="B19:N19"/>
    <mergeCell ref="M9:N9"/>
    <mergeCell ref="A1:A2"/>
    <mergeCell ref="B1:N1"/>
    <mergeCell ref="B2:N2"/>
    <mergeCell ref="B3:N3"/>
    <mergeCell ref="A4:A19"/>
    <mergeCell ref="B4:N4"/>
    <mergeCell ref="B5:N5"/>
    <mergeCell ref="B6:N6"/>
    <mergeCell ref="B18:N18"/>
    <mergeCell ref="C8:D8"/>
    <mergeCell ref="E8:F8"/>
    <mergeCell ref="G8:H8"/>
    <mergeCell ref="I8:L8"/>
    <mergeCell ref="C9:D9"/>
    <mergeCell ref="E9:F9"/>
    <mergeCell ref="G9:H9"/>
    <mergeCell ref="I9:J9"/>
    <mergeCell ref="K9:L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1376</v>
      </c>
      <c r="B1" s="7" t="s">
        <v>1</v>
      </c>
      <c r="C1" s="7"/>
      <c r="D1" s="1" t="s">
        <v>59</v>
      </c>
    </row>
    <row r="2" spans="1:4" ht="30">
      <c r="A2" s="1" t="s">
        <v>72</v>
      </c>
      <c r="B2" s="1" t="s">
        <v>2</v>
      </c>
      <c r="C2" s="1" t="s">
        <v>73</v>
      </c>
      <c r="D2" s="1" t="s">
        <v>23</v>
      </c>
    </row>
    <row r="3" spans="1:4" ht="45">
      <c r="A3" s="3" t="s">
        <v>1377</v>
      </c>
      <c r="B3" s="4"/>
      <c r="C3" s="4"/>
      <c r="D3" s="4"/>
    </row>
    <row r="4" spans="1:4">
      <c r="A4" s="2" t="s">
        <v>110</v>
      </c>
      <c r="B4" s="8">
        <v>1368</v>
      </c>
      <c r="C4" s="8">
        <v>1358</v>
      </c>
      <c r="D4" s="8">
        <v>5597</v>
      </c>
    </row>
    <row r="5" spans="1:4">
      <c r="A5" s="2" t="s">
        <v>140</v>
      </c>
      <c r="B5" s="4">
        <v>-675</v>
      </c>
      <c r="C5" s="4">
        <v>-441</v>
      </c>
      <c r="D5" s="4"/>
    </row>
    <row r="6" spans="1:4">
      <c r="A6" s="2" t="s">
        <v>209</v>
      </c>
      <c r="B6" s="4"/>
      <c r="C6" s="4"/>
      <c r="D6" s="4">
        <v>0</v>
      </c>
    </row>
    <row r="7" spans="1:4" ht="30">
      <c r="A7" s="2" t="s">
        <v>211</v>
      </c>
      <c r="B7" s="4">
        <v>693</v>
      </c>
      <c r="C7" s="4">
        <v>911</v>
      </c>
      <c r="D7" s="4"/>
    </row>
    <row r="8" spans="1:4" ht="30">
      <c r="A8" s="2" t="s">
        <v>114</v>
      </c>
      <c r="B8" s="6">
        <v>6237</v>
      </c>
      <c r="C8" s="6">
        <v>6211</v>
      </c>
      <c r="D8" s="4"/>
    </row>
    <row r="9" spans="1:4" ht="30">
      <c r="A9" s="2" t="s">
        <v>113</v>
      </c>
      <c r="B9" s="9">
        <v>0.11</v>
      </c>
      <c r="C9" s="9">
        <v>0.15</v>
      </c>
      <c r="D9" s="4"/>
    </row>
    <row r="10" spans="1:4">
      <c r="A10" s="2" t="s">
        <v>128</v>
      </c>
      <c r="B10" s="4"/>
      <c r="C10" s="4"/>
      <c r="D10" s="4"/>
    </row>
    <row r="11" spans="1:4" ht="45">
      <c r="A11" s="3" t="s">
        <v>1377</v>
      </c>
      <c r="B11" s="4"/>
      <c r="C11" s="4"/>
      <c r="D11" s="4"/>
    </row>
    <row r="12" spans="1:4">
      <c r="A12" s="2" t="s">
        <v>209</v>
      </c>
      <c r="B12" s="8">
        <v>0</v>
      </c>
      <c r="C12" s="8">
        <v>-6</v>
      </c>
      <c r="D12" s="8">
        <v>-6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1378</v>
      </c>
      <c r="B1" s="7" t="s">
        <v>1</v>
      </c>
      <c r="C1" s="7"/>
    </row>
    <row r="2" spans="1:3" ht="30">
      <c r="A2" s="1" t="s">
        <v>22</v>
      </c>
      <c r="B2" s="1" t="s">
        <v>2</v>
      </c>
      <c r="C2" s="1" t="s">
        <v>73</v>
      </c>
    </row>
    <row r="3" spans="1:3">
      <c r="A3" s="2" t="s">
        <v>379</v>
      </c>
      <c r="B3" s="8">
        <v>16</v>
      </c>
      <c r="C3" s="8">
        <v>95</v>
      </c>
    </row>
    <row r="4" spans="1:3">
      <c r="A4" s="2" t="s">
        <v>380</v>
      </c>
      <c r="B4" s="4">
        <v>-113</v>
      </c>
      <c r="C4" s="4">
        <v>-163</v>
      </c>
    </row>
    <row r="5" spans="1:3">
      <c r="A5" s="2" t="s">
        <v>1379</v>
      </c>
      <c r="B5" s="4">
        <v>2</v>
      </c>
      <c r="C5" s="4">
        <v>8</v>
      </c>
    </row>
    <row r="6" spans="1:3">
      <c r="A6" s="2" t="s">
        <v>152</v>
      </c>
      <c r="B6" s="4">
        <v>-2</v>
      </c>
      <c r="C6" s="4">
        <v>-3</v>
      </c>
    </row>
    <row r="7" spans="1:3">
      <c r="A7" s="2" t="s">
        <v>1380</v>
      </c>
      <c r="B7" s="4">
        <v>-97</v>
      </c>
      <c r="C7" s="4">
        <v>-63</v>
      </c>
    </row>
    <row r="8" spans="1:3">
      <c r="A8" s="2" t="s">
        <v>184</v>
      </c>
      <c r="B8" s="4"/>
      <c r="C8" s="4"/>
    </row>
    <row r="9" spans="1:3">
      <c r="A9" s="2" t="s">
        <v>379</v>
      </c>
      <c r="B9" s="4">
        <v>16</v>
      </c>
      <c r="C9" s="4">
        <v>95</v>
      </c>
    </row>
    <row r="10" spans="1:3">
      <c r="A10" s="2" t="s">
        <v>380</v>
      </c>
      <c r="B10" s="8">
        <v>-113</v>
      </c>
      <c r="C10" s="8">
        <v>-163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1381</v>
      </c>
      <c r="B1" s="7" t="s">
        <v>2</v>
      </c>
      <c r="C1" s="7" t="s">
        <v>23</v>
      </c>
      <c r="D1" s="7" t="s">
        <v>73</v>
      </c>
    </row>
    <row r="2" spans="1:4" ht="30">
      <c r="A2" s="1" t="s">
        <v>22</v>
      </c>
      <c r="B2" s="7"/>
      <c r="C2" s="7"/>
      <c r="D2" s="7"/>
    </row>
    <row r="3" spans="1:4">
      <c r="A3" s="3" t="s">
        <v>1382</v>
      </c>
      <c r="B3" s="4"/>
      <c r="C3" s="4"/>
      <c r="D3" s="4"/>
    </row>
    <row r="4" spans="1:4">
      <c r="A4" s="2" t="s">
        <v>25</v>
      </c>
      <c r="B4" s="8">
        <v>37276</v>
      </c>
      <c r="C4" s="8">
        <v>27554</v>
      </c>
      <c r="D4" s="8">
        <v>27554</v>
      </c>
    </row>
    <row r="5" spans="1:4">
      <c r="A5" s="2" t="s">
        <v>26</v>
      </c>
      <c r="B5" s="6">
        <v>7949</v>
      </c>
      <c r="C5" s="6">
        <v>7897</v>
      </c>
      <c r="D5" s="6">
        <v>7897</v>
      </c>
    </row>
    <row r="6" spans="1:4">
      <c r="A6" s="2" t="s">
        <v>1383</v>
      </c>
      <c r="B6" s="10">
        <v>6.9999999999999999E-4</v>
      </c>
      <c r="C6" s="4"/>
      <c r="D6" s="4"/>
    </row>
    <row r="7" spans="1:4">
      <c r="A7" s="2" t="s">
        <v>1384</v>
      </c>
      <c r="B7" s="4"/>
      <c r="C7" s="4"/>
      <c r="D7" s="4"/>
    </row>
    <row r="8" spans="1:4">
      <c r="A8" s="3" t="s">
        <v>1382</v>
      </c>
      <c r="B8" s="4"/>
      <c r="C8" s="4"/>
      <c r="D8" s="4"/>
    </row>
    <row r="9" spans="1:4">
      <c r="A9" s="2" t="s">
        <v>26</v>
      </c>
      <c r="B9" s="6">
        <v>1033</v>
      </c>
      <c r="C9" s="4">
        <v>983</v>
      </c>
      <c r="D9" s="4"/>
    </row>
    <row r="10" spans="1:4">
      <c r="A10" s="2" t="s">
        <v>1383</v>
      </c>
      <c r="B10" s="10">
        <v>1E-4</v>
      </c>
      <c r="C10" s="4"/>
      <c r="D10" s="4"/>
    </row>
    <row r="11" spans="1:4">
      <c r="A11" s="2" t="s">
        <v>1385</v>
      </c>
      <c r="B11" s="4"/>
      <c r="C11" s="4"/>
      <c r="D11" s="4"/>
    </row>
    <row r="12" spans="1:4">
      <c r="A12" s="3" t="s">
        <v>1382</v>
      </c>
      <c r="B12" s="4"/>
      <c r="C12" s="4"/>
      <c r="D12" s="4"/>
    </row>
    <row r="13" spans="1:4">
      <c r="A13" s="2" t="s">
        <v>26</v>
      </c>
      <c r="B13" s="4">
        <v>850</v>
      </c>
      <c r="C13" s="4">
        <v>850</v>
      </c>
      <c r="D13" s="4"/>
    </row>
    <row r="14" spans="1:4">
      <c r="A14" s="2" t="s">
        <v>1383</v>
      </c>
      <c r="B14" s="10">
        <v>1.1999999999999999E-3</v>
      </c>
      <c r="C14" s="4"/>
      <c r="D14" s="4"/>
    </row>
    <row r="15" spans="1:4">
      <c r="A15" s="2" t="s">
        <v>1386</v>
      </c>
      <c r="B15" s="4"/>
      <c r="C15" s="4"/>
      <c r="D15" s="4"/>
    </row>
    <row r="16" spans="1:4">
      <c r="A16" s="3" t="s">
        <v>1382</v>
      </c>
      <c r="B16" s="4"/>
      <c r="C16" s="4"/>
      <c r="D16" s="4"/>
    </row>
    <row r="17" spans="1:4">
      <c r="A17" s="2" t="s">
        <v>26</v>
      </c>
      <c r="B17" s="8">
        <v>6066</v>
      </c>
      <c r="C17" s="8">
        <v>6064</v>
      </c>
      <c r="D17" s="4"/>
    </row>
    <row r="18" spans="1:4">
      <c r="A18" s="2" t="s">
        <v>1383</v>
      </c>
      <c r="B18" s="10">
        <v>1.5E-3</v>
      </c>
      <c r="C18" s="4"/>
      <c r="D18" s="4"/>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cols>
    <col min="1" max="2" width="36.5703125" bestFit="1" customWidth="1"/>
    <col min="3" max="3" width="16.42578125" bestFit="1" customWidth="1"/>
    <col min="4" max="4" width="12.5703125" bestFit="1" customWidth="1"/>
  </cols>
  <sheetData>
    <row r="1" spans="1:4" ht="30">
      <c r="A1" s="1" t="s">
        <v>1387</v>
      </c>
      <c r="B1" s="1" t="s">
        <v>1</v>
      </c>
      <c r="C1" s="1" t="s">
        <v>59</v>
      </c>
      <c r="D1" s="1"/>
    </row>
    <row r="2" spans="1:4" ht="30">
      <c r="A2" s="1" t="s">
        <v>22</v>
      </c>
      <c r="B2" s="1" t="s">
        <v>2</v>
      </c>
      <c r="C2" s="1" t="s">
        <v>23</v>
      </c>
      <c r="D2" s="1" t="s">
        <v>73</v>
      </c>
    </row>
    <row r="3" spans="1:4">
      <c r="A3" s="3" t="s">
        <v>1388</v>
      </c>
      <c r="B3" s="4"/>
      <c r="C3" s="4"/>
      <c r="D3" s="4"/>
    </row>
    <row r="4" spans="1:4" ht="45">
      <c r="A4" s="2" t="s">
        <v>1389</v>
      </c>
      <c r="B4" s="8">
        <v>87</v>
      </c>
      <c r="C4" s="8">
        <v>108</v>
      </c>
      <c r="D4" s="4"/>
    </row>
    <row r="5" spans="1:4" ht="45">
      <c r="A5" s="2" t="s">
        <v>1390</v>
      </c>
      <c r="B5" s="6">
        <v>12147</v>
      </c>
      <c r="C5" s="6">
        <v>13864</v>
      </c>
      <c r="D5" s="4"/>
    </row>
    <row r="6" spans="1:4">
      <c r="A6" s="2" t="s">
        <v>1391</v>
      </c>
      <c r="B6" s="6">
        <v>109040</v>
      </c>
      <c r="C6" s="6">
        <v>109449</v>
      </c>
      <c r="D6" s="6">
        <v>109449</v>
      </c>
    </row>
    <row r="7" spans="1:4" ht="30">
      <c r="A7" s="2" t="s">
        <v>1392</v>
      </c>
      <c r="B7" s="4">
        <v>231</v>
      </c>
      <c r="C7" s="4">
        <v>122</v>
      </c>
      <c r="D7" s="4"/>
    </row>
    <row r="8" spans="1:4">
      <c r="A8" s="2" t="s">
        <v>1393</v>
      </c>
      <c r="B8" s="4"/>
      <c r="C8" s="4"/>
      <c r="D8" s="4"/>
    </row>
    <row r="9" spans="1:4">
      <c r="A9" s="3" t="s">
        <v>1388</v>
      </c>
      <c r="B9" s="4"/>
      <c r="C9" s="4"/>
      <c r="D9" s="4"/>
    </row>
    <row r="10" spans="1:4" ht="75">
      <c r="A10" s="2" t="s">
        <v>1394</v>
      </c>
      <c r="B10" s="4" t="s">
        <v>1395</v>
      </c>
      <c r="C10" s="4"/>
      <c r="D10" s="4"/>
    </row>
    <row r="11" spans="1:4" ht="45">
      <c r="A11" s="2" t="s">
        <v>1389</v>
      </c>
      <c r="B11" s="4">
        <v>0</v>
      </c>
      <c r="C11" s="4">
        <v>11</v>
      </c>
      <c r="D11" s="4"/>
    </row>
    <row r="12" spans="1:4" ht="45">
      <c r="A12" s="2" t="s">
        <v>1390</v>
      </c>
      <c r="B12" s="4">
        <v>0</v>
      </c>
      <c r="C12" s="4">
        <v>0</v>
      </c>
      <c r="D12" s="4"/>
    </row>
    <row r="13" spans="1:4">
      <c r="A13" s="2" t="s">
        <v>1396</v>
      </c>
      <c r="B13" s="4"/>
      <c r="C13" s="4"/>
      <c r="D13" s="4"/>
    </row>
    <row r="14" spans="1:4">
      <c r="A14" s="3" t="s">
        <v>1388</v>
      </c>
      <c r="B14" s="4"/>
      <c r="C14" s="4"/>
      <c r="D14" s="4"/>
    </row>
    <row r="15" spans="1:4" ht="270">
      <c r="A15" s="2" t="s">
        <v>1394</v>
      </c>
      <c r="B15" s="4" t="s">
        <v>1397</v>
      </c>
      <c r="C15" s="4"/>
      <c r="D15" s="4"/>
    </row>
    <row r="16" spans="1:4" ht="60">
      <c r="A16" s="2" t="s">
        <v>1398</v>
      </c>
      <c r="B16" s="4">
        <v>1</v>
      </c>
      <c r="C16" s="4"/>
      <c r="D16" s="4"/>
    </row>
    <row r="17" spans="1:4" ht="45">
      <c r="A17" s="2" t="s">
        <v>1389</v>
      </c>
      <c r="B17" s="4">
        <v>0</v>
      </c>
      <c r="C17" s="4">
        <v>0</v>
      </c>
      <c r="D17" s="4"/>
    </row>
    <row r="18" spans="1:4" ht="45">
      <c r="A18" s="2" t="s">
        <v>1390</v>
      </c>
      <c r="B18" s="4">
        <v>75</v>
      </c>
      <c r="C18" s="4">
        <v>253</v>
      </c>
      <c r="D18" s="4"/>
    </row>
    <row r="19" spans="1:4" ht="75">
      <c r="A19" s="2" t="s">
        <v>1399</v>
      </c>
      <c r="B19" s="4" t="s">
        <v>1400</v>
      </c>
      <c r="C19" s="4"/>
      <c r="D19" s="4"/>
    </row>
    <row r="20" spans="1:4">
      <c r="A20" s="2" t="s">
        <v>1391</v>
      </c>
      <c r="B20" s="6">
        <v>24566</v>
      </c>
      <c r="C20" s="6">
        <v>24520</v>
      </c>
      <c r="D20" s="4"/>
    </row>
    <row r="21" spans="1:4" ht="30">
      <c r="A21" s="2" t="s">
        <v>1392</v>
      </c>
      <c r="B21" s="4">
        <v>0</v>
      </c>
      <c r="C21" s="4">
        <v>0</v>
      </c>
      <c r="D21" s="4"/>
    </row>
    <row r="22" spans="1:4" ht="30">
      <c r="A22" s="2" t="s">
        <v>1401</v>
      </c>
      <c r="B22" s="4"/>
      <c r="C22" s="4"/>
      <c r="D22" s="4"/>
    </row>
    <row r="23" spans="1:4">
      <c r="A23" s="3" t="s">
        <v>1388</v>
      </c>
      <c r="B23" s="4"/>
      <c r="C23" s="4"/>
      <c r="D23" s="4"/>
    </row>
    <row r="24" spans="1:4" ht="285">
      <c r="A24" s="2" t="s">
        <v>1394</v>
      </c>
      <c r="B24" s="4" t="s">
        <v>1402</v>
      </c>
      <c r="C24" s="4"/>
      <c r="D24" s="4"/>
    </row>
    <row r="25" spans="1:4" ht="60">
      <c r="A25" s="2" t="s">
        <v>1403</v>
      </c>
      <c r="B25" s="4">
        <v>0</v>
      </c>
      <c r="C25" s="4"/>
      <c r="D25" s="4"/>
    </row>
    <row r="26" spans="1:4" ht="60">
      <c r="A26" s="2" t="s">
        <v>1398</v>
      </c>
      <c r="B26" s="4">
        <v>1</v>
      </c>
      <c r="C26" s="4"/>
      <c r="D26" s="4"/>
    </row>
    <row r="27" spans="1:4" ht="45">
      <c r="A27" s="2" t="s">
        <v>1389</v>
      </c>
      <c r="B27" s="4">
        <v>0</v>
      </c>
      <c r="C27" s="4">
        <v>0</v>
      </c>
      <c r="D27" s="4"/>
    </row>
    <row r="28" spans="1:4" ht="45">
      <c r="A28" s="2" t="s">
        <v>1390</v>
      </c>
      <c r="B28" s="4">
        <v>244</v>
      </c>
      <c r="C28" s="4">
        <v>412</v>
      </c>
      <c r="D28" s="4"/>
    </row>
    <row r="29" spans="1:4" ht="210">
      <c r="A29" s="2" t="s">
        <v>1399</v>
      </c>
      <c r="B29" s="4" t="s">
        <v>1404</v>
      </c>
      <c r="C29" s="4"/>
      <c r="D29" s="4"/>
    </row>
    <row r="30" spans="1:4">
      <c r="A30" s="2" t="s">
        <v>1391</v>
      </c>
      <c r="B30" s="6">
        <v>58427</v>
      </c>
      <c r="C30" s="6">
        <v>58400</v>
      </c>
      <c r="D30" s="4"/>
    </row>
    <row r="31" spans="1:4" ht="30">
      <c r="A31" s="2" t="s">
        <v>1392</v>
      </c>
      <c r="B31" s="4">
        <v>34</v>
      </c>
      <c r="C31" s="4">
        <v>5</v>
      </c>
      <c r="D31" s="4"/>
    </row>
    <row r="32" spans="1:4" ht="30">
      <c r="A32" s="2" t="s">
        <v>1405</v>
      </c>
      <c r="B32" s="4"/>
      <c r="C32" s="4"/>
      <c r="D32" s="4"/>
    </row>
    <row r="33" spans="1:4">
      <c r="A33" s="3" t="s">
        <v>1388</v>
      </c>
      <c r="B33" s="4"/>
      <c r="C33" s="4"/>
      <c r="D33" s="4"/>
    </row>
    <row r="34" spans="1:4" ht="300">
      <c r="A34" s="2" t="s">
        <v>1394</v>
      </c>
      <c r="B34" s="4" t="s">
        <v>1406</v>
      </c>
      <c r="C34" s="4"/>
      <c r="D34" s="4"/>
    </row>
    <row r="35" spans="1:4" ht="60">
      <c r="A35" s="2" t="s">
        <v>1403</v>
      </c>
      <c r="B35" s="4">
        <v>2</v>
      </c>
      <c r="C35" s="4"/>
      <c r="D35" s="4"/>
    </row>
    <row r="36" spans="1:4" ht="60">
      <c r="A36" s="2" t="s">
        <v>1398</v>
      </c>
      <c r="B36" s="4">
        <v>0</v>
      </c>
      <c r="C36" s="4"/>
      <c r="D36" s="4"/>
    </row>
    <row r="37" spans="1:4" ht="45">
      <c r="A37" s="2" t="s">
        <v>1389</v>
      </c>
      <c r="B37" s="4">
        <v>29</v>
      </c>
      <c r="C37" s="4">
        <v>97</v>
      </c>
      <c r="D37" s="4"/>
    </row>
    <row r="38" spans="1:4" ht="45">
      <c r="A38" s="2" t="s">
        <v>1390</v>
      </c>
      <c r="B38" s="4">
        <v>0</v>
      </c>
      <c r="C38" s="4">
        <v>6</v>
      </c>
      <c r="D38" s="4"/>
    </row>
    <row r="39" spans="1:4" ht="90">
      <c r="A39" s="2" t="s">
        <v>1399</v>
      </c>
      <c r="B39" s="4" t="s">
        <v>1407</v>
      </c>
      <c r="C39" s="4"/>
      <c r="D39" s="4"/>
    </row>
    <row r="40" spans="1:4" ht="45">
      <c r="A40" s="2" t="s">
        <v>1408</v>
      </c>
      <c r="B40" s="4">
        <v>0</v>
      </c>
      <c r="C40" s="4"/>
      <c r="D40" s="4"/>
    </row>
    <row r="41" spans="1:4">
      <c r="A41" s="2" t="s">
        <v>1391</v>
      </c>
      <c r="B41" s="6">
        <v>16331</v>
      </c>
      <c r="C41" s="6">
        <v>16425</v>
      </c>
      <c r="D41" s="4"/>
    </row>
    <row r="42" spans="1:4" ht="30">
      <c r="A42" s="2" t="s">
        <v>1392</v>
      </c>
      <c r="B42" s="4">
        <v>0</v>
      </c>
      <c r="C42" s="4">
        <v>0</v>
      </c>
      <c r="D42" s="4"/>
    </row>
    <row r="43" spans="1:4" ht="30">
      <c r="A43" s="2" t="s">
        <v>1409</v>
      </c>
      <c r="B43" s="4"/>
      <c r="C43" s="4"/>
      <c r="D43" s="4"/>
    </row>
    <row r="44" spans="1:4">
      <c r="A44" s="3" t="s">
        <v>1388</v>
      </c>
      <c r="B44" s="4"/>
      <c r="C44" s="4"/>
      <c r="D44" s="4"/>
    </row>
    <row r="45" spans="1:4" ht="75">
      <c r="A45" s="2" t="s">
        <v>1394</v>
      </c>
      <c r="B45" s="4" t="s">
        <v>1410</v>
      </c>
      <c r="C45" s="4"/>
      <c r="D45" s="4"/>
    </row>
    <row r="46" spans="1:4" ht="45">
      <c r="A46" s="2" t="s">
        <v>1389</v>
      </c>
      <c r="B46" s="4">
        <v>0</v>
      </c>
      <c r="C46" s="4">
        <v>0</v>
      </c>
      <c r="D46" s="4"/>
    </row>
    <row r="47" spans="1:4" ht="45">
      <c r="A47" s="2" t="s">
        <v>1390</v>
      </c>
      <c r="B47" s="4">
        <v>0</v>
      </c>
      <c r="C47" s="4">
        <v>0</v>
      </c>
      <c r="D47" s="4"/>
    </row>
    <row r="48" spans="1:4" ht="75">
      <c r="A48" s="2" t="s">
        <v>1399</v>
      </c>
      <c r="B48" s="4" t="s">
        <v>1411</v>
      </c>
      <c r="C48" s="4"/>
      <c r="D48" s="4"/>
    </row>
    <row r="49" spans="1:4">
      <c r="A49" s="2" t="s">
        <v>1391</v>
      </c>
      <c r="B49" s="6">
        <v>6991</v>
      </c>
      <c r="C49" s="6">
        <v>7379</v>
      </c>
      <c r="D49" s="4"/>
    </row>
    <row r="50" spans="1:4" ht="30">
      <c r="A50" s="2" t="s">
        <v>1392</v>
      </c>
      <c r="B50" s="4">
        <v>0</v>
      </c>
      <c r="C50" s="4">
        <v>0</v>
      </c>
      <c r="D50" s="4"/>
    </row>
    <row r="51" spans="1:4" ht="30">
      <c r="A51" s="2" t="s">
        <v>1412</v>
      </c>
      <c r="B51" s="4"/>
      <c r="C51" s="4"/>
      <c r="D51" s="4"/>
    </row>
    <row r="52" spans="1:4">
      <c r="A52" s="3" t="s">
        <v>1388</v>
      </c>
      <c r="B52" s="4"/>
      <c r="C52" s="4"/>
      <c r="D52" s="4"/>
    </row>
    <row r="53" spans="1:4" ht="409.5">
      <c r="A53" s="2" t="s">
        <v>1394</v>
      </c>
      <c r="B53" s="4" t="s">
        <v>1413</v>
      </c>
      <c r="C53" s="4"/>
      <c r="D53" s="4"/>
    </row>
    <row r="54" spans="1:4" ht="60">
      <c r="A54" s="2" t="s">
        <v>1403</v>
      </c>
      <c r="B54" s="4">
        <v>4</v>
      </c>
      <c r="C54" s="4"/>
      <c r="D54" s="4"/>
    </row>
    <row r="55" spans="1:4" ht="60">
      <c r="A55" s="2" t="s">
        <v>1398</v>
      </c>
      <c r="B55" s="4">
        <v>1</v>
      </c>
      <c r="C55" s="4"/>
      <c r="D55" s="4"/>
    </row>
    <row r="56" spans="1:4" ht="45">
      <c r="A56" s="2" t="s">
        <v>1389</v>
      </c>
      <c r="B56" s="4">
        <v>58</v>
      </c>
      <c r="C56" s="4">
        <v>0</v>
      </c>
      <c r="D56" s="4"/>
    </row>
    <row r="57" spans="1:4" ht="45">
      <c r="A57" s="2" t="s">
        <v>1390</v>
      </c>
      <c r="B57" s="4">
        <v>157</v>
      </c>
      <c r="C57" s="4">
        <v>260</v>
      </c>
      <c r="D57" s="4"/>
    </row>
    <row r="58" spans="1:4" ht="285">
      <c r="A58" s="2" t="s">
        <v>1399</v>
      </c>
      <c r="B58" s="4" t="s">
        <v>1414</v>
      </c>
      <c r="C58" s="4"/>
      <c r="D58" s="4"/>
    </row>
    <row r="59" spans="1:4">
      <c r="A59" s="2" t="s">
        <v>1391</v>
      </c>
      <c r="B59" s="6">
        <v>2725</v>
      </c>
      <c r="C59" s="6">
        <v>2725</v>
      </c>
      <c r="D59" s="4"/>
    </row>
    <row r="60" spans="1:4" ht="30">
      <c r="A60" s="2" t="s">
        <v>1392</v>
      </c>
      <c r="B60" s="4">
        <v>197</v>
      </c>
      <c r="C60" s="4">
        <v>117</v>
      </c>
      <c r="D60" s="4"/>
    </row>
    <row r="61" spans="1:4" ht="30">
      <c r="A61" s="2" t="s">
        <v>1415</v>
      </c>
      <c r="B61" s="4"/>
      <c r="C61" s="4"/>
      <c r="D61" s="4"/>
    </row>
    <row r="62" spans="1:4">
      <c r="A62" s="3" t="s">
        <v>1388</v>
      </c>
      <c r="B62" s="4"/>
      <c r="C62" s="4"/>
      <c r="D62" s="4"/>
    </row>
    <row r="63" spans="1:4" ht="330">
      <c r="A63" s="2" t="s">
        <v>1394</v>
      </c>
      <c r="B63" s="4" t="s">
        <v>1416</v>
      </c>
      <c r="C63" s="4"/>
      <c r="D63" s="4"/>
    </row>
    <row r="64" spans="1:4" ht="60">
      <c r="A64" s="2" t="s">
        <v>1398</v>
      </c>
      <c r="B64" s="4">
        <v>14</v>
      </c>
      <c r="C64" s="4"/>
      <c r="D64" s="4"/>
    </row>
    <row r="65" spans="1:4" ht="45">
      <c r="A65" s="2" t="s">
        <v>1389</v>
      </c>
      <c r="B65" s="4">
        <v>0</v>
      </c>
      <c r="C65" s="4">
        <v>0</v>
      </c>
      <c r="D65" s="4"/>
    </row>
    <row r="66" spans="1:4" ht="45">
      <c r="A66" s="2" t="s">
        <v>1390</v>
      </c>
      <c r="B66" s="8">
        <v>11671</v>
      </c>
      <c r="C66" s="8">
        <v>12933</v>
      </c>
      <c r="D66" s="4"/>
    </row>
    <row r="67" spans="1:4" ht="45">
      <c r="A67" s="2" t="s">
        <v>1417</v>
      </c>
      <c r="B67" s="4"/>
      <c r="C67" s="4"/>
      <c r="D67" s="4"/>
    </row>
    <row r="68" spans="1:4">
      <c r="A68" s="3" t="s">
        <v>1388</v>
      </c>
      <c r="B68" s="4"/>
      <c r="C68" s="4"/>
      <c r="D68" s="4"/>
    </row>
    <row r="69" spans="1:4" ht="45">
      <c r="A69" s="2" t="s">
        <v>1408</v>
      </c>
      <c r="B69" s="4">
        <v>3</v>
      </c>
      <c r="C69" s="4"/>
      <c r="D69" s="4"/>
    </row>
    <row r="70" spans="1:4" ht="45">
      <c r="A70" s="2" t="s">
        <v>1418</v>
      </c>
      <c r="B70" s="4"/>
      <c r="C70" s="4"/>
      <c r="D70" s="4"/>
    </row>
    <row r="71" spans="1:4">
      <c r="A71" s="3" t="s">
        <v>1388</v>
      </c>
      <c r="B71" s="4"/>
      <c r="C71" s="4"/>
      <c r="D71" s="4"/>
    </row>
    <row r="72" spans="1:4" ht="45">
      <c r="A72" s="2" t="s">
        <v>1408</v>
      </c>
      <c r="B72" s="4">
        <v>0</v>
      </c>
      <c r="C72" s="4"/>
      <c r="D72" s="4"/>
    </row>
    <row r="73" spans="1:4" ht="45">
      <c r="A73" s="2" t="s">
        <v>1419</v>
      </c>
      <c r="B73" s="4"/>
      <c r="C73" s="4"/>
      <c r="D73" s="4"/>
    </row>
    <row r="74" spans="1:4">
      <c r="A74" s="3" t="s">
        <v>1388</v>
      </c>
      <c r="B74" s="4"/>
      <c r="C74" s="4"/>
      <c r="D74" s="4"/>
    </row>
    <row r="75" spans="1:4" ht="45">
      <c r="A75" s="2" t="s">
        <v>1408</v>
      </c>
      <c r="B75" s="4">
        <v>0</v>
      </c>
      <c r="C75" s="4"/>
      <c r="D75" s="4"/>
    </row>
    <row r="76" spans="1:4" ht="45">
      <c r="A76" s="2" t="s">
        <v>1420</v>
      </c>
      <c r="B76" s="4"/>
      <c r="C76" s="4"/>
      <c r="D76" s="4"/>
    </row>
    <row r="77" spans="1:4">
      <c r="A77" s="3" t="s">
        <v>1388</v>
      </c>
      <c r="B77" s="4"/>
      <c r="C77" s="4"/>
      <c r="D77" s="4"/>
    </row>
    <row r="78" spans="1:4" ht="45">
      <c r="A78" s="2" t="s">
        <v>1408</v>
      </c>
      <c r="B78" s="4">
        <v>1</v>
      </c>
      <c r="C78" s="4"/>
      <c r="D78"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30">
      <c r="A1" s="1" t="s">
        <v>1421</v>
      </c>
      <c r="B1" s="1" t="s">
        <v>1</v>
      </c>
      <c r="C1" s="1" t="s">
        <v>59</v>
      </c>
      <c r="D1" s="1"/>
    </row>
    <row r="2" spans="1:4" ht="30">
      <c r="A2" s="1" t="s">
        <v>22</v>
      </c>
      <c r="B2" s="1" t="s">
        <v>2</v>
      </c>
      <c r="C2" s="1" t="s">
        <v>23</v>
      </c>
      <c r="D2" s="1" t="s">
        <v>73</v>
      </c>
    </row>
    <row r="3" spans="1:4">
      <c r="A3" s="3" t="s">
        <v>1388</v>
      </c>
      <c r="B3" s="4"/>
      <c r="C3" s="4"/>
      <c r="D3" s="4"/>
    </row>
    <row r="4" spans="1:4">
      <c r="A4" s="2" t="s">
        <v>261</v>
      </c>
      <c r="B4" s="8">
        <v>234683</v>
      </c>
      <c r="C4" s="8">
        <v>231745</v>
      </c>
      <c r="D4" s="4"/>
    </row>
    <row r="5" spans="1:4">
      <c r="A5" s="2" t="s">
        <v>262</v>
      </c>
      <c r="B5" s="6">
        <v>5346</v>
      </c>
      <c r="C5" s="6">
        <v>3344</v>
      </c>
      <c r="D5" s="4"/>
    </row>
    <row r="6" spans="1:4">
      <c r="A6" s="2" t="s">
        <v>263</v>
      </c>
      <c r="B6" s="6">
        <v>12234</v>
      </c>
      <c r="C6" s="6">
        <v>13972</v>
      </c>
      <c r="D6" s="4"/>
    </row>
    <row r="7" spans="1:4" ht="30">
      <c r="A7" s="2" t="s">
        <v>28</v>
      </c>
      <c r="B7" s="6">
        <v>227795</v>
      </c>
      <c r="C7" s="6">
        <v>221117</v>
      </c>
      <c r="D7" s="6">
        <v>221117</v>
      </c>
    </row>
    <row r="8" spans="1:4">
      <c r="A8" s="2" t="s">
        <v>265</v>
      </c>
      <c r="B8" s="6">
        <v>3532</v>
      </c>
      <c r="C8" s="6">
        <v>6143</v>
      </c>
      <c r="D8" s="4"/>
    </row>
    <row r="9" spans="1:4">
      <c r="A9" s="2" t="s">
        <v>1422</v>
      </c>
      <c r="B9" s="6">
        <v>109040</v>
      </c>
      <c r="C9" s="6">
        <v>109449</v>
      </c>
      <c r="D9" s="6">
        <v>109449</v>
      </c>
    </row>
    <row r="10" spans="1:4" ht="30">
      <c r="A10" s="2" t="s">
        <v>1423</v>
      </c>
      <c r="B10" s="6">
        <v>2511</v>
      </c>
      <c r="C10" s="6">
        <v>1444</v>
      </c>
      <c r="D10" s="4"/>
    </row>
    <row r="11" spans="1:4" ht="30">
      <c r="A11" s="2" t="s">
        <v>1392</v>
      </c>
      <c r="B11" s="4">
        <v>231</v>
      </c>
      <c r="C11" s="4">
        <v>122</v>
      </c>
      <c r="D11" s="4"/>
    </row>
    <row r="12" spans="1:4">
      <c r="A12" s="2" t="s">
        <v>1012</v>
      </c>
      <c r="B12" s="6">
        <v>111320</v>
      </c>
      <c r="C12" s="6">
        <v>110771</v>
      </c>
      <c r="D12" s="6">
        <v>110771</v>
      </c>
    </row>
    <row r="13" spans="1:4">
      <c r="A13" s="2" t="s">
        <v>1424</v>
      </c>
      <c r="B13" s="4">
        <v>0</v>
      </c>
      <c r="C13" s="4">
        <v>0</v>
      </c>
      <c r="D13" s="4"/>
    </row>
    <row r="14" spans="1:4">
      <c r="A14" s="2" t="s">
        <v>1393</v>
      </c>
      <c r="B14" s="4"/>
      <c r="C14" s="4"/>
      <c r="D14" s="4"/>
    </row>
    <row r="15" spans="1:4">
      <c r="A15" s="3" t="s">
        <v>1388</v>
      </c>
      <c r="B15" s="4"/>
      <c r="C15" s="4"/>
      <c r="D15" s="4"/>
    </row>
    <row r="16" spans="1:4">
      <c r="A16" s="2" t="s">
        <v>261</v>
      </c>
      <c r="B16" s="6">
        <v>27083</v>
      </c>
      <c r="C16" s="6">
        <v>29607</v>
      </c>
      <c r="D16" s="4"/>
    </row>
    <row r="17" spans="1:4">
      <c r="A17" s="2" t="s">
        <v>262</v>
      </c>
      <c r="B17" s="4">
        <v>14</v>
      </c>
      <c r="C17" s="4">
        <v>0</v>
      </c>
      <c r="D17" s="4"/>
    </row>
    <row r="18" spans="1:4">
      <c r="A18" s="2" t="s">
        <v>263</v>
      </c>
      <c r="B18" s="4">
        <v>0</v>
      </c>
      <c r="C18" s="4">
        <v>11</v>
      </c>
      <c r="D18" s="4"/>
    </row>
    <row r="19" spans="1:4" ht="30">
      <c r="A19" s="2" t="s">
        <v>28</v>
      </c>
      <c r="B19" s="6">
        <v>27097</v>
      </c>
      <c r="C19" s="6">
        <v>29596</v>
      </c>
      <c r="D19" s="4"/>
    </row>
    <row r="20" spans="1:4">
      <c r="A20" s="2" t="s">
        <v>265</v>
      </c>
      <c r="B20" s="4">
        <v>0</v>
      </c>
      <c r="C20" s="4">
        <v>0</v>
      </c>
      <c r="D20" s="4"/>
    </row>
    <row r="21" spans="1:4">
      <c r="A21" s="2" t="s">
        <v>1396</v>
      </c>
      <c r="B21" s="4"/>
      <c r="C21" s="4"/>
      <c r="D21" s="4"/>
    </row>
    <row r="22" spans="1:4">
      <c r="A22" s="3" t="s">
        <v>1388</v>
      </c>
      <c r="B22" s="4"/>
      <c r="C22" s="4"/>
      <c r="D22" s="4"/>
    </row>
    <row r="23" spans="1:4">
      <c r="A23" s="2" t="s">
        <v>261</v>
      </c>
      <c r="B23" s="6">
        <v>44067</v>
      </c>
      <c r="C23" s="6">
        <v>39077</v>
      </c>
      <c r="D23" s="4"/>
    </row>
    <row r="24" spans="1:4">
      <c r="A24" s="2" t="s">
        <v>262</v>
      </c>
      <c r="B24" s="4">
        <v>226</v>
      </c>
      <c r="C24" s="4">
        <v>117</v>
      </c>
      <c r="D24" s="4"/>
    </row>
    <row r="25" spans="1:4">
      <c r="A25" s="2" t="s">
        <v>263</v>
      </c>
      <c r="B25" s="4">
        <v>75</v>
      </c>
      <c r="C25" s="4">
        <v>253</v>
      </c>
      <c r="D25" s="4"/>
    </row>
    <row r="26" spans="1:4" ht="30">
      <c r="A26" s="2" t="s">
        <v>28</v>
      </c>
      <c r="B26" s="6">
        <v>44218</v>
      </c>
      <c r="C26" s="6">
        <v>38941</v>
      </c>
      <c r="D26" s="4"/>
    </row>
    <row r="27" spans="1:4">
      <c r="A27" s="2" t="s">
        <v>265</v>
      </c>
      <c r="B27" s="4">
        <v>0</v>
      </c>
      <c r="C27" s="4">
        <v>0</v>
      </c>
      <c r="D27" s="4"/>
    </row>
    <row r="28" spans="1:4">
      <c r="A28" s="2" t="s">
        <v>1422</v>
      </c>
      <c r="B28" s="6">
        <v>24566</v>
      </c>
      <c r="C28" s="6">
        <v>24520</v>
      </c>
      <c r="D28" s="4"/>
    </row>
    <row r="29" spans="1:4" ht="30">
      <c r="A29" s="2" t="s">
        <v>1423</v>
      </c>
      <c r="B29" s="4">
        <v>911</v>
      </c>
      <c r="C29" s="4">
        <v>514</v>
      </c>
      <c r="D29" s="4"/>
    </row>
    <row r="30" spans="1:4" ht="30">
      <c r="A30" s="2" t="s">
        <v>1392</v>
      </c>
      <c r="B30" s="4">
        <v>0</v>
      </c>
      <c r="C30" s="4">
        <v>0</v>
      </c>
      <c r="D30" s="4"/>
    </row>
    <row r="31" spans="1:4">
      <c r="A31" s="2" t="s">
        <v>1012</v>
      </c>
      <c r="B31" s="6">
        <v>25477</v>
      </c>
      <c r="C31" s="6">
        <v>25034</v>
      </c>
      <c r="D31" s="4"/>
    </row>
    <row r="32" spans="1:4">
      <c r="A32" s="2" t="s">
        <v>1424</v>
      </c>
      <c r="B32" s="4">
        <v>0</v>
      </c>
      <c r="C32" s="4"/>
      <c r="D32" s="4"/>
    </row>
    <row r="33" spans="1:4" ht="30">
      <c r="A33" s="2" t="s">
        <v>1401</v>
      </c>
      <c r="B33" s="4"/>
      <c r="C33" s="4"/>
      <c r="D33" s="4"/>
    </row>
    <row r="34" spans="1:4">
      <c r="A34" s="3" t="s">
        <v>1388</v>
      </c>
      <c r="B34" s="4"/>
      <c r="C34" s="4"/>
      <c r="D34" s="4"/>
    </row>
    <row r="35" spans="1:4">
      <c r="A35" s="2" t="s">
        <v>261</v>
      </c>
      <c r="B35" s="6">
        <v>28774</v>
      </c>
      <c r="C35" s="6">
        <v>45175</v>
      </c>
      <c r="D35" s="4"/>
    </row>
    <row r="36" spans="1:4">
      <c r="A36" s="2" t="s">
        <v>262</v>
      </c>
      <c r="B36" s="4">
        <v>478</v>
      </c>
      <c r="C36" s="4">
        <v>510</v>
      </c>
      <c r="D36" s="4"/>
    </row>
    <row r="37" spans="1:4">
      <c r="A37" s="2" t="s">
        <v>263</v>
      </c>
      <c r="B37" s="4">
        <v>244</v>
      </c>
      <c r="C37" s="4">
        <v>412</v>
      </c>
      <c r="D37" s="4"/>
    </row>
    <row r="38" spans="1:4" ht="30">
      <c r="A38" s="2" t="s">
        <v>28</v>
      </c>
      <c r="B38" s="6">
        <v>29008</v>
      </c>
      <c r="C38" s="6">
        <v>45273</v>
      </c>
      <c r="D38" s="4"/>
    </row>
    <row r="39" spans="1:4">
      <c r="A39" s="2" t="s">
        <v>265</v>
      </c>
      <c r="B39" s="4">
        <v>0</v>
      </c>
      <c r="C39" s="4">
        <v>0</v>
      </c>
      <c r="D39" s="4"/>
    </row>
    <row r="40" spans="1:4">
      <c r="A40" s="2" t="s">
        <v>1422</v>
      </c>
      <c r="B40" s="6">
        <v>58427</v>
      </c>
      <c r="C40" s="6">
        <v>58400</v>
      </c>
      <c r="D40" s="4"/>
    </row>
    <row r="41" spans="1:4" ht="30">
      <c r="A41" s="2" t="s">
        <v>1423</v>
      </c>
      <c r="B41" s="4">
        <v>958</v>
      </c>
      <c r="C41" s="4">
        <v>613</v>
      </c>
      <c r="D41" s="4"/>
    </row>
    <row r="42" spans="1:4" ht="30">
      <c r="A42" s="2" t="s">
        <v>1392</v>
      </c>
      <c r="B42" s="4">
        <v>34</v>
      </c>
      <c r="C42" s="4">
        <v>5</v>
      </c>
      <c r="D42" s="4"/>
    </row>
    <row r="43" spans="1:4">
      <c r="A43" s="2" t="s">
        <v>1012</v>
      </c>
      <c r="B43" s="6">
        <v>59351</v>
      </c>
      <c r="C43" s="6">
        <v>59008</v>
      </c>
      <c r="D43" s="4"/>
    </row>
    <row r="44" spans="1:4">
      <c r="A44" s="2" t="s">
        <v>1424</v>
      </c>
      <c r="B44" s="4">
        <v>0</v>
      </c>
      <c r="C44" s="4"/>
      <c r="D44" s="4"/>
    </row>
    <row r="45" spans="1:4" ht="30">
      <c r="A45" s="2" t="s">
        <v>1405</v>
      </c>
      <c r="B45" s="4"/>
      <c r="C45" s="4"/>
      <c r="D45" s="4"/>
    </row>
    <row r="46" spans="1:4">
      <c r="A46" s="3" t="s">
        <v>1388</v>
      </c>
      <c r="B46" s="4"/>
      <c r="C46" s="4"/>
      <c r="D46" s="4"/>
    </row>
    <row r="47" spans="1:4">
      <c r="A47" s="2" t="s">
        <v>261</v>
      </c>
      <c r="B47" s="6">
        <v>36636</v>
      </c>
      <c r="C47" s="6">
        <v>26007</v>
      </c>
      <c r="D47" s="4"/>
    </row>
    <row r="48" spans="1:4">
      <c r="A48" s="2" t="s">
        <v>262</v>
      </c>
      <c r="B48" s="4">
        <v>439</v>
      </c>
      <c r="C48" s="4">
        <v>53</v>
      </c>
      <c r="D48" s="4"/>
    </row>
    <row r="49" spans="1:4">
      <c r="A49" s="2" t="s">
        <v>263</v>
      </c>
      <c r="B49" s="4">
        <v>29</v>
      </c>
      <c r="C49" s="4">
        <v>103</v>
      </c>
      <c r="D49" s="4"/>
    </row>
    <row r="50" spans="1:4" ht="30">
      <c r="A50" s="2" t="s">
        <v>28</v>
      </c>
      <c r="B50" s="6">
        <v>37046</v>
      </c>
      <c r="C50" s="6">
        <v>25957</v>
      </c>
      <c r="D50" s="4"/>
    </row>
    <row r="51" spans="1:4">
      <c r="A51" s="2" t="s">
        <v>265</v>
      </c>
      <c r="B51" s="4">
        <v>0</v>
      </c>
      <c r="C51" s="4">
        <v>0</v>
      </c>
      <c r="D51" s="4"/>
    </row>
    <row r="52" spans="1:4">
      <c r="A52" s="2" t="s">
        <v>1422</v>
      </c>
      <c r="B52" s="6">
        <v>16331</v>
      </c>
      <c r="C52" s="6">
        <v>16425</v>
      </c>
      <c r="D52" s="4"/>
    </row>
    <row r="53" spans="1:4" ht="30">
      <c r="A53" s="2" t="s">
        <v>1423</v>
      </c>
      <c r="B53" s="4">
        <v>559</v>
      </c>
      <c r="C53" s="4">
        <v>312</v>
      </c>
      <c r="D53" s="4"/>
    </row>
    <row r="54" spans="1:4" ht="30">
      <c r="A54" s="2" t="s">
        <v>1392</v>
      </c>
      <c r="B54" s="4">
        <v>0</v>
      </c>
      <c r="C54" s="4">
        <v>0</v>
      </c>
      <c r="D54" s="4"/>
    </row>
    <row r="55" spans="1:4">
      <c r="A55" s="2" t="s">
        <v>1012</v>
      </c>
      <c r="B55" s="6">
        <v>16890</v>
      </c>
      <c r="C55" s="6">
        <v>16737</v>
      </c>
      <c r="D55" s="4"/>
    </row>
    <row r="56" spans="1:4">
      <c r="A56" s="2" t="s">
        <v>1424</v>
      </c>
      <c r="B56" s="4">
        <v>0</v>
      </c>
      <c r="C56" s="4"/>
      <c r="D56" s="4"/>
    </row>
    <row r="57" spans="1:4" ht="30">
      <c r="A57" s="2" t="s">
        <v>1409</v>
      </c>
      <c r="B57" s="4"/>
      <c r="C57" s="4"/>
      <c r="D57" s="4"/>
    </row>
    <row r="58" spans="1:4">
      <c r="A58" s="3" t="s">
        <v>1388</v>
      </c>
      <c r="B58" s="4"/>
      <c r="C58" s="4"/>
      <c r="D58" s="4"/>
    </row>
    <row r="59" spans="1:4">
      <c r="A59" s="2" t="s">
        <v>261</v>
      </c>
      <c r="B59" s="6">
        <v>14028</v>
      </c>
      <c r="C59" s="6">
        <v>8611</v>
      </c>
      <c r="D59" s="4"/>
    </row>
    <row r="60" spans="1:4">
      <c r="A60" s="2" t="s">
        <v>262</v>
      </c>
      <c r="B60" s="4">
        <v>161</v>
      </c>
      <c r="C60" s="4">
        <v>96</v>
      </c>
      <c r="D60" s="4"/>
    </row>
    <row r="61" spans="1:4">
      <c r="A61" s="2" t="s">
        <v>263</v>
      </c>
      <c r="B61" s="4">
        <v>0</v>
      </c>
      <c r="C61" s="4">
        <v>0</v>
      </c>
      <c r="D61" s="4"/>
    </row>
    <row r="62" spans="1:4" ht="30">
      <c r="A62" s="2" t="s">
        <v>28</v>
      </c>
      <c r="B62" s="6">
        <v>14189</v>
      </c>
      <c r="C62" s="6">
        <v>8707</v>
      </c>
      <c r="D62" s="4"/>
    </row>
    <row r="63" spans="1:4">
      <c r="A63" s="2" t="s">
        <v>265</v>
      </c>
      <c r="B63" s="4">
        <v>0</v>
      </c>
      <c r="C63" s="4">
        <v>0</v>
      </c>
      <c r="D63" s="4"/>
    </row>
    <row r="64" spans="1:4">
      <c r="A64" s="2" t="s">
        <v>1422</v>
      </c>
      <c r="B64" s="6">
        <v>6991</v>
      </c>
      <c r="C64" s="6">
        <v>7379</v>
      </c>
      <c r="D64" s="4"/>
    </row>
    <row r="65" spans="1:4" ht="30">
      <c r="A65" s="2" t="s">
        <v>1423</v>
      </c>
      <c r="B65" s="4">
        <v>83</v>
      </c>
      <c r="C65" s="4">
        <v>5</v>
      </c>
      <c r="D65" s="4"/>
    </row>
    <row r="66" spans="1:4" ht="30">
      <c r="A66" s="2" t="s">
        <v>1392</v>
      </c>
      <c r="B66" s="4">
        <v>0</v>
      </c>
      <c r="C66" s="4">
        <v>0</v>
      </c>
      <c r="D66" s="4"/>
    </row>
    <row r="67" spans="1:4">
      <c r="A67" s="2" t="s">
        <v>1012</v>
      </c>
      <c r="B67" s="6">
        <v>7074</v>
      </c>
      <c r="C67" s="6">
        <v>7384</v>
      </c>
      <c r="D67" s="4"/>
    </row>
    <row r="68" spans="1:4">
      <c r="A68" s="2" t="s">
        <v>1424</v>
      </c>
      <c r="B68" s="4">
        <v>0</v>
      </c>
      <c r="C68" s="4"/>
      <c r="D68" s="4"/>
    </row>
    <row r="69" spans="1:4" ht="30">
      <c r="A69" s="2" t="s">
        <v>1412</v>
      </c>
      <c r="B69" s="4"/>
      <c r="C69" s="4"/>
      <c r="D69" s="4"/>
    </row>
    <row r="70" spans="1:4">
      <c r="A70" s="3" t="s">
        <v>1388</v>
      </c>
      <c r="B70" s="4"/>
      <c r="C70" s="4"/>
      <c r="D70" s="4"/>
    </row>
    <row r="71" spans="1:4">
      <c r="A71" s="2" t="s">
        <v>261</v>
      </c>
      <c r="B71" s="6">
        <v>46696</v>
      </c>
      <c r="C71" s="6">
        <v>46151</v>
      </c>
      <c r="D71" s="4"/>
    </row>
    <row r="72" spans="1:4">
      <c r="A72" s="2" t="s">
        <v>262</v>
      </c>
      <c r="B72" s="6">
        <v>1365</v>
      </c>
      <c r="C72" s="6">
        <v>1413</v>
      </c>
      <c r="D72" s="4"/>
    </row>
    <row r="73" spans="1:4">
      <c r="A73" s="2" t="s">
        <v>263</v>
      </c>
      <c r="B73" s="4">
        <v>215</v>
      </c>
      <c r="C73" s="4">
        <v>260</v>
      </c>
      <c r="D73" s="4"/>
    </row>
    <row r="74" spans="1:4" ht="30">
      <c r="A74" s="2" t="s">
        <v>28</v>
      </c>
      <c r="B74" s="6">
        <v>47846</v>
      </c>
      <c r="C74" s="6">
        <v>47304</v>
      </c>
      <c r="D74" s="4"/>
    </row>
    <row r="75" spans="1:4">
      <c r="A75" s="2" t="s">
        <v>265</v>
      </c>
      <c r="B75" s="4">
        <v>0</v>
      </c>
      <c r="C75" s="4">
        <v>0</v>
      </c>
      <c r="D75" s="4"/>
    </row>
    <row r="76" spans="1:4">
      <c r="A76" s="2" t="s">
        <v>1422</v>
      </c>
      <c r="B76" s="6">
        <v>2725</v>
      </c>
      <c r="C76" s="6">
        <v>2725</v>
      </c>
      <c r="D76" s="4"/>
    </row>
    <row r="77" spans="1:4" ht="30">
      <c r="A77" s="2" t="s">
        <v>1423</v>
      </c>
      <c r="B77" s="4">
        <v>0</v>
      </c>
      <c r="C77" s="4">
        <v>0</v>
      </c>
      <c r="D77" s="4"/>
    </row>
    <row r="78" spans="1:4" ht="30">
      <c r="A78" s="2" t="s">
        <v>1392</v>
      </c>
      <c r="B78" s="4">
        <v>197</v>
      </c>
      <c r="C78" s="4">
        <v>117</v>
      </c>
      <c r="D78" s="4"/>
    </row>
    <row r="79" spans="1:4">
      <c r="A79" s="2" t="s">
        <v>1012</v>
      </c>
      <c r="B79" s="6">
        <v>2528</v>
      </c>
      <c r="C79" s="6">
        <v>2608</v>
      </c>
      <c r="D79" s="4"/>
    </row>
    <row r="80" spans="1:4">
      <c r="A80" s="2" t="s">
        <v>1424</v>
      </c>
      <c r="B80" s="4">
        <v>0</v>
      </c>
      <c r="C80" s="4"/>
      <c r="D80" s="4"/>
    </row>
    <row r="81" spans="1:4" ht="30">
      <c r="A81" s="2" t="s">
        <v>1415</v>
      </c>
      <c r="B81" s="4"/>
      <c r="C81" s="4"/>
      <c r="D81" s="4"/>
    </row>
    <row r="82" spans="1:4">
      <c r="A82" s="3" t="s">
        <v>1388</v>
      </c>
      <c r="B82" s="4"/>
      <c r="C82" s="4"/>
      <c r="D82" s="4"/>
    </row>
    <row r="83" spans="1:4">
      <c r="A83" s="2" t="s">
        <v>261</v>
      </c>
      <c r="B83" s="6">
        <v>37399</v>
      </c>
      <c r="C83" s="6">
        <v>37117</v>
      </c>
      <c r="D83" s="4"/>
    </row>
    <row r="84" spans="1:4">
      <c r="A84" s="2" t="s">
        <v>262</v>
      </c>
      <c r="B84" s="6">
        <v>2663</v>
      </c>
      <c r="C84" s="6">
        <v>1155</v>
      </c>
      <c r="D84" s="4"/>
    </row>
    <row r="85" spans="1:4">
      <c r="A85" s="2" t="s">
        <v>263</v>
      </c>
      <c r="B85" s="6">
        <v>11671</v>
      </c>
      <c r="C85" s="6">
        <v>12933</v>
      </c>
      <c r="D85" s="4"/>
    </row>
    <row r="86" spans="1:4" ht="30">
      <c r="A86" s="2" t="s">
        <v>28</v>
      </c>
      <c r="B86" s="6">
        <v>28391</v>
      </c>
      <c r="C86" s="6">
        <v>25339</v>
      </c>
      <c r="D86" s="4"/>
    </row>
    <row r="87" spans="1:4">
      <c r="A87" s="2" t="s">
        <v>265</v>
      </c>
      <c r="B87" s="8">
        <v>3532</v>
      </c>
      <c r="C87" s="8">
        <v>6143</v>
      </c>
      <c r="D87"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1425</v>
      </c>
      <c r="B1" s="7" t="s">
        <v>1</v>
      </c>
      <c r="C1" s="7"/>
    </row>
    <row r="2" spans="1:3" ht="30">
      <c r="A2" s="1" t="s">
        <v>22</v>
      </c>
      <c r="B2" s="1" t="s">
        <v>2</v>
      </c>
      <c r="C2" s="1" t="s">
        <v>73</v>
      </c>
    </row>
    <row r="3" spans="1:3">
      <c r="A3" s="3" t="s">
        <v>256</v>
      </c>
      <c r="B3" s="4"/>
      <c r="C3" s="4"/>
    </row>
    <row r="4" spans="1:3">
      <c r="A4" s="2" t="s">
        <v>376</v>
      </c>
      <c r="B4" s="8">
        <v>15091</v>
      </c>
      <c r="C4" s="8">
        <v>8585</v>
      </c>
    </row>
    <row r="5" spans="1:3">
      <c r="A5" s="2" t="s">
        <v>379</v>
      </c>
      <c r="B5" s="4">
        <v>16</v>
      </c>
      <c r="C5" s="4">
        <v>95</v>
      </c>
    </row>
    <row r="6" spans="1:3">
      <c r="A6" s="2" t="s">
        <v>380</v>
      </c>
      <c r="B6" s="8">
        <v>113</v>
      </c>
      <c r="C6" s="8">
        <v>163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115</v>
      </c>
      <c r="B1" s="7" t="s">
        <v>1</v>
      </c>
      <c r="C1" s="7"/>
    </row>
    <row r="2" spans="1:3" ht="30">
      <c r="A2" s="1" t="s">
        <v>22</v>
      </c>
      <c r="B2" s="1" t="s">
        <v>2</v>
      </c>
      <c r="C2" s="1" t="s">
        <v>73</v>
      </c>
    </row>
    <row r="3" spans="1:3" ht="30">
      <c r="A3" s="3" t="s">
        <v>116</v>
      </c>
      <c r="B3" s="4"/>
      <c r="C3" s="4"/>
    </row>
    <row r="4" spans="1:3">
      <c r="A4" s="2" t="s">
        <v>110</v>
      </c>
      <c r="B4" s="8">
        <v>1368</v>
      </c>
      <c r="C4" s="8">
        <v>1358</v>
      </c>
    </row>
    <row r="5" spans="1:3" ht="45">
      <c r="A5" s="3" t="s">
        <v>117</v>
      </c>
      <c r="B5" s="4"/>
      <c r="C5" s="4"/>
    </row>
    <row r="6" spans="1:3" ht="30">
      <c r="A6" s="2" t="s">
        <v>118</v>
      </c>
      <c r="B6" s="6">
        <v>1570</v>
      </c>
      <c r="C6" s="6">
        <v>2634</v>
      </c>
    </row>
    <row r="7" spans="1:3" ht="30">
      <c r="A7" s="2" t="s">
        <v>119</v>
      </c>
      <c r="B7" s="4">
        <v>679</v>
      </c>
      <c r="C7" s="6">
        <v>3036</v>
      </c>
    </row>
    <row r="8" spans="1:3">
      <c r="A8" s="2" t="s">
        <v>120</v>
      </c>
      <c r="B8" s="4">
        <v>70</v>
      </c>
      <c r="C8" s="4">
        <v>0</v>
      </c>
    </row>
    <row r="9" spans="1:3" ht="30">
      <c r="A9" s="2" t="s">
        <v>121</v>
      </c>
      <c r="B9" s="4">
        <v>21</v>
      </c>
      <c r="C9" s="4">
        <v>55</v>
      </c>
    </row>
    <row r="10" spans="1:3">
      <c r="A10" s="2" t="s">
        <v>122</v>
      </c>
      <c r="B10" s="4">
        <v>-90</v>
      </c>
      <c r="C10" s="4">
        <v>-127</v>
      </c>
    </row>
    <row r="11" spans="1:3">
      <c r="A11" s="2" t="s">
        <v>123</v>
      </c>
      <c r="B11" s="4">
        <v>10</v>
      </c>
      <c r="C11" s="4">
        <v>1</v>
      </c>
    </row>
    <row r="12" spans="1:3" ht="30">
      <c r="A12" s="2" t="s">
        <v>124</v>
      </c>
      <c r="B12" s="6">
        <v>2260</v>
      </c>
      <c r="C12" s="6">
        <v>5599</v>
      </c>
    </row>
    <row r="13" spans="1:3">
      <c r="A13" s="2" t="s">
        <v>125</v>
      </c>
      <c r="B13" s="8">
        <v>3628</v>
      </c>
      <c r="C13" s="8">
        <v>6957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1426</v>
      </c>
      <c r="B1" s="1" t="s">
        <v>1</v>
      </c>
      <c r="C1" s="1" t="s">
        <v>59</v>
      </c>
    </row>
    <row r="2" spans="1:3" ht="30">
      <c r="A2" s="1" t="s">
        <v>22</v>
      </c>
      <c r="B2" s="1" t="s">
        <v>2</v>
      </c>
      <c r="C2" s="1" t="s">
        <v>23</v>
      </c>
    </row>
    <row r="3" spans="1:3">
      <c r="A3" s="3" t="s">
        <v>1388</v>
      </c>
      <c r="B3" s="4"/>
      <c r="C3" s="4"/>
    </row>
    <row r="4" spans="1:3" ht="45">
      <c r="A4" s="2" t="s">
        <v>1427</v>
      </c>
      <c r="B4" s="8">
        <v>10048</v>
      </c>
      <c r="C4" s="8">
        <v>39394</v>
      </c>
    </row>
    <row r="5" spans="1:3" ht="45">
      <c r="A5" s="2" t="s">
        <v>1389</v>
      </c>
      <c r="B5" s="4">
        <v>87</v>
      </c>
      <c r="C5" s="4">
        <v>108</v>
      </c>
    </row>
    <row r="6" spans="1:3" ht="45">
      <c r="A6" s="2" t="s">
        <v>1428</v>
      </c>
      <c r="B6" s="6">
        <v>45383</v>
      </c>
      <c r="C6" s="6">
        <v>66981</v>
      </c>
    </row>
    <row r="7" spans="1:3" ht="45">
      <c r="A7" s="2" t="s">
        <v>1390</v>
      </c>
      <c r="B7" s="6">
        <v>12147</v>
      </c>
      <c r="C7" s="6">
        <v>13864</v>
      </c>
    </row>
    <row r="8" spans="1:3" ht="45">
      <c r="A8" s="2" t="s">
        <v>1429</v>
      </c>
      <c r="B8" s="6">
        <v>5061</v>
      </c>
      <c r="C8" s="6">
        <v>3850</v>
      </c>
    </row>
    <row r="9" spans="1:3" ht="45">
      <c r="A9" s="2" t="s">
        <v>1430</v>
      </c>
      <c r="B9" s="4">
        <v>34</v>
      </c>
      <c r="C9" s="4">
        <v>5</v>
      </c>
    </row>
    <row r="10" spans="1:3" ht="45">
      <c r="A10" s="2" t="s">
        <v>1431</v>
      </c>
      <c r="B10" s="6">
        <v>2528</v>
      </c>
      <c r="C10" s="6">
        <v>2608</v>
      </c>
    </row>
    <row r="11" spans="1:3" ht="45">
      <c r="A11" s="2" t="s">
        <v>1432</v>
      </c>
      <c r="B11" s="4">
        <v>197</v>
      </c>
      <c r="C11" s="4">
        <v>117</v>
      </c>
    </row>
    <row r="12" spans="1:3">
      <c r="A12" s="2" t="s">
        <v>1393</v>
      </c>
      <c r="B12" s="4"/>
      <c r="C12" s="4"/>
    </row>
    <row r="13" spans="1:3">
      <c r="A13" s="3" t="s">
        <v>1388</v>
      </c>
      <c r="B13" s="4"/>
      <c r="C13" s="4"/>
    </row>
    <row r="14" spans="1:3" ht="45">
      <c r="A14" s="2" t="s">
        <v>1427</v>
      </c>
      <c r="B14" s="4">
        <v>0</v>
      </c>
      <c r="C14" s="6">
        <v>27096</v>
      </c>
    </row>
    <row r="15" spans="1:3" ht="45">
      <c r="A15" s="2" t="s">
        <v>1389</v>
      </c>
      <c r="B15" s="4">
        <v>0</v>
      </c>
      <c r="C15" s="4">
        <v>11</v>
      </c>
    </row>
    <row r="16" spans="1:3" ht="45">
      <c r="A16" s="2" t="s">
        <v>1428</v>
      </c>
      <c r="B16" s="4">
        <v>0</v>
      </c>
      <c r="C16" s="4">
        <v>0</v>
      </c>
    </row>
    <row r="17" spans="1:3" ht="45">
      <c r="A17" s="2" t="s">
        <v>1390</v>
      </c>
      <c r="B17" s="4">
        <v>0</v>
      </c>
      <c r="C17" s="4">
        <v>0</v>
      </c>
    </row>
    <row r="18" spans="1:3">
      <c r="A18" s="2" t="s">
        <v>1396</v>
      </c>
      <c r="B18" s="4"/>
      <c r="C18" s="4"/>
    </row>
    <row r="19" spans="1:3">
      <c r="A19" s="3" t="s">
        <v>1388</v>
      </c>
      <c r="B19" s="4"/>
      <c r="C19" s="4"/>
    </row>
    <row r="20" spans="1:3" ht="45">
      <c r="A20" s="2" t="s">
        <v>1427</v>
      </c>
      <c r="B20" s="4">
        <v>0</v>
      </c>
      <c r="C20" s="4">
        <v>0</v>
      </c>
    </row>
    <row r="21" spans="1:3" ht="45">
      <c r="A21" s="2" t="s">
        <v>1389</v>
      </c>
      <c r="B21" s="4">
        <v>0</v>
      </c>
      <c r="C21" s="4">
        <v>0</v>
      </c>
    </row>
    <row r="22" spans="1:3" ht="45">
      <c r="A22" s="2" t="s">
        <v>1428</v>
      </c>
      <c r="B22" s="6">
        <v>9925</v>
      </c>
      <c r="C22" s="6">
        <v>18819</v>
      </c>
    </row>
    <row r="23" spans="1:3" ht="45">
      <c r="A23" s="2" t="s">
        <v>1390</v>
      </c>
      <c r="B23" s="4">
        <v>75</v>
      </c>
      <c r="C23" s="4">
        <v>253</v>
      </c>
    </row>
    <row r="24" spans="1:3" ht="45">
      <c r="A24" s="2" t="s">
        <v>1429</v>
      </c>
      <c r="B24" s="4">
        <v>0</v>
      </c>
      <c r="C24" s="4">
        <v>0</v>
      </c>
    </row>
    <row r="25" spans="1:3" ht="45">
      <c r="A25" s="2" t="s">
        <v>1430</v>
      </c>
      <c r="B25" s="4">
        <v>0</v>
      </c>
      <c r="C25" s="4">
        <v>0</v>
      </c>
    </row>
    <row r="26" spans="1:3" ht="45">
      <c r="A26" s="2" t="s">
        <v>1431</v>
      </c>
      <c r="B26" s="4">
        <v>0</v>
      </c>
      <c r="C26" s="4">
        <v>0</v>
      </c>
    </row>
    <row r="27" spans="1:3" ht="45">
      <c r="A27" s="2" t="s">
        <v>1432</v>
      </c>
      <c r="B27" s="4">
        <v>0</v>
      </c>
      <c r="C27" s="4">
        <v>0</v>
      </c>
    </row>
    <row r="28" spans="1:3" ht="30">
      <c r="A28" s="2" t="s">
        <v>1401</v>
      </c>
      <c r="B28" s="4"/>
      <c r="C28" s="4"/>
    </row>
    <row r="29" spans="1:3">
      <c r="A29" s="3" t="s">
        <v>1388</v>
      </c>
      <c r="B29" s="4"/>
      <c r="C29" s="4"/>
    </row>
    <row r="30" spans="1:3" ht="45">
      <c r="A30" s="2" t="s">
        <v>1427</v>
      </c>
      <c r="B30" s="4">
        <v>0</v>
      </c>
      <c r="C30" s="4">
        <v>0</v>
      </c>
    </row>
    <row r="31" spans="1:3" ht="45">
      <c r="A31" s="2" t="s">
        <v>1389</v>
      </c>
      <c r="B31" s="4">
        <v>0</v>
      </c>
      <c r="C31" s="4">
        <v>0</v>
      </c>
    </row>
    <row r="32" spans="1:3" ht="45">
      <c r="A32" s="2" t="s">
        <v>1428</v>
      </c>
      <c r="B32" s="6">
        <v>8464</v>
      </c>
      <c r="C32" s="6">
        <v>17918</v>
      </c>
    </row>
    <row r="33" spans="1:3" ht="45">
      <c r="A33" s="2" t="s">
        <v>1390</v>
      </c>
      <c r="B33" s="4">
        <v>244</v>
      </c>
      <c r="C33" s="4">
        <v>412</v>
      </c>
    </row>
    <row r="34" spans="1:3" ht="45">
      <c r="A34" s="2" t="s">
        <v>1429</v>
      </c>
      <c r="B34" s="6">
        <v>5061</v>
      </c>
      <c r="C34" s="6">
        <v>3850</v>
      </c>
    </row>
    <row r="35" spans="1:3" ht="45">
      <c r="A35" s="2" t="s">
        <v>1430</v>
      </c>
      <c r="B35" s="4">
        <v>34</v>
      </c>
      <c r="C35" s="4">
        <v>5</v>
      </c>
    </row>
    <row r="36" spans="1:3" ht="45">
      <c r="A36" s="2" t="s">
        <v>1431</v>
      </c>
      <c r="B36" s="4">
        <v>0</v>
      </c>
      <c r="C36" s="4">
        <v>0</v>
      </c>
    </row>
    <row r="37" spans="1:3" ht="45">
      <c r="A37" s="2" t="s">
        <v>1432</v>
      </c>
      <c r="B37" s="4">
        <v>0</v>
      </c>
      <c r="C37" s="4">
        <v>0</v>
      </c>
    </row>
    <row r="38" spans="1:3" ht="30">
      <c r="A38" s="2" t="s">
        <v>1405</v>
      </c>
      <c r="B38" s="4"/>
      <c r="C38" s="4"/>
    </row>
    <row r="39" spans="1:3">
      <c r="A39" s="3" t="s">
        <v>1388</v>
      </c>
      <c r="B39" s="4"/>
      <c r="C39" s="4"/>
    </row>
    <row r="40" spans="1:3" ht="45">
      <c r="A40" s="2" t="s">
        <v>1427</v>
      </c>
      <c r="B40" s="6">
        <v>5841</v>
      </c>
      <c r="C40" s="6">
        <v>12298</v>
      </c>
    </row>
    <row r="41" spans="1:3" ht="45">
      <c r="A41" s="2" t="s">
        <v>1389</v>
      </c>
      <c r="B41" s="4">
        <v>29</v>
      </c>
      <c r="C41" s="4">
        <v>97</v>
      </c>
    </row>
    <row r="42" spans="1:3" ht="45">
      <c r="A42" s="2" t="s">
        <v>1428</v>
      </c>
      <c r="B42" s="4">
        <v>0</v>
      </c>
      <c r="C42" s="4">
        <v>973</v>
      </c>
    </row>
    <row r="43" spans="1:3" ht="45">
      <c r="A43" s="2" t="s">
        <v>1390</v>
      </c>
      <c r="B43" s="4">
        <v>0</v>
      </c>
      <c r="C43" s="4">
        <v>6</v>
      </c>
    </row>
    <row r="44" spans="1:3" ht="45">
      <c r="A44" s="2" t="s">
        <v>1429</v>
      </c>
      <c r="B44" s="4">
        <v>0</v>
      </c>
      <c r="C44" s="4">
        <v>0</v>
      </c>
    </row>
    <row r="45" spans="1:3" ht="45">
      <c r="A45" s="2" t="s">
        <v>1430</v>
      </c>
      <c r="B45" s="4">
        <v>0</v>
      </c>
      <c r="C45" s="4">
        <v>0</v>
      </c>
    </row>
    <row r="46" spans="1:3" ht="45">
      <c r="A46" s="2" t="s">
        <v>1431</v>
      </c>
      <c r="B46" s="4">
        <v>0</v>
      </c>
      <c r="C46" s="4">
        <v>0</v>
      </c>
    </row>
    <row r="47" spans="1:3" ht="45">
      <c r="A47" s="2" t="s">
        <v>1432</v>
      </c>
      <c r="B47" s="4">
        <v>0</v>
      </c>
      <c r="C47" s="4">
        <v>0</v>
      </c>
    </row>
    <row r="48" spans="1:3" ht="30">
      <c r="A48" s="2" t="s">
        <v>1409</v>
      </c>
      <c r="B48" s="4"/>
      <c r="C48" s="4"/>
    </row>
    <row r="49" spans="1:3">
      <c r="A49" s="3" t="s">
        <v>1388</v>
      </c>
      <c r="B49" s="4"/>
      <c r="C49" s="4"/>
    </row>
    <row r="50" spans="1:3" ht="45">
      <c r="A50" s="2" t="s">
        <v>1427</v>
      </c>
      <c r="B50" s="4">
        <v>0</v>
      </c>
      <c r="C50" s="4">
        <v>0</v>
      </c>
    </row>
    <row r="51" spans="1:3" ht="45">
      <c r="A51" s="2" t="s">
        <v>1389</v>
      </c>
      <c r="B51" s="4">
        <v>0</v>
      </c>
      <c r="C51" s="4">
        <v>0</v>
      </c>
    </row>
    <row r="52" spans="1:3" ht="45">
      <c r="A52" s="2" t="s">
        <v>1428</v>
      </c>
      <c r="B52" s="4">
        <v>0</v>
      </c>
      <c r="C52" s="4">
        <v>0</v>
      </c>
    </row>
    <row r="53" spans="1:3" ht="45">
      <c r="A53" s="2" t="s">
        <v>1390</v>
      </c>
      <c r="B53" s="4">
        <v>0</v>
      </c>
      <c r="C53" s="4">
        <v>0</v>
      </c>
    </row>
    <row r="54" spans="1:3" ht="45">
      <c r="A54" s="2" t="s">
        <v>1429</v>
      </c>
      <c r="B54" s="4">
        <v>0</v>
      </c>
      <c r="C54" s="4">
        <v>0</v>
      </c>
    </row>
    <row r="55" spans="1:3" ht="45">
      <c r="A55" s="2" t="s">
        <v>1430</v>
      </c>
      <c r="B55" s="4">
        <v>0</v>
      </c>
      <c r="C55" s="4">
        <v>0</v>
      </c>
    </row>
    <row r="56" spans="1:3" ht="45">
      <c r="A56" s="2" t="s">
        <v>1431</v>
      </c>
      <c r="B56" s="4">
        <v>0</v>
      </c>
      <c r="C56" s="4">
        <v>0</v>
      </c>
    </row>
    <row r="57" spans="1:3" ht="45">
      <c r="A57" s="2" t="s">
        <v>1432</v>
      </c>
      <c r="B57" s="4">
        <v>0</v>
      </c>
      <c r="C57" s="4">
        <v>0</v>
      </c>
    </row>
    <row r="58" spans="1:3" ht="30">
      <c r="A58" s="2" t="s">
        <v>1412</v>
      </c>
      <c r="B58" s="4"/>
      <c r="C58" s="4"/>
    </row>
    <row r="59" spans="1:3">
      <c r="A59" s="3" t="s">
        <v>1388</v>
      </c>
      <c r="B59" s="4"/>
      <c r="C59" s="4"/>
    </row>
    <row r="60" spans="1:3" ht="45">
      <c r="A60" s="2" t="s">
        <v>1427</v>
      </c>
      <c r="B60" s="6">
        <v>4207</v>
      </c>
      <c r="C60" s="4">
        <v>0</v>
      </c>
    </row>
    <row r="61" spans="1:3" ht="45">
      <c r="A61" s="2" t="s">
        <v>1389</v>
      </c>
      <c r="B61" s="4">
        <v>58</v>
      </c>
      <c r="C61" s="4">
        <v>0</v>
      </c>
    </row>
    <row r="62" spans="1:3" ht="45">
      <c r="A62" s="2" t="s">
        <v>1428</v>
      </c>
      <c r="B62" s="6">
        <v>5264</v>
      </c>
      <c r="C62" s="6">
        <v>8981</v>
      </c>
    </row>
    <row r="63" spans="1:3" ht="45">
      <c r="A63" s="2" t="s">
        <v>1390</v>
      </c>
      <c r="B63" s="4">
        <v>157</v>
      </c>
      <c r="C63" s="4">
        <v>260</v>
      </c>
    </row>
    <row r="64" spans="1:3" ht="45">
      <c r="A64" s="2" t="s">
        <v>1429</v>
      </c>
      <c r="B64" s="4">
        <v>0</v>
      </c>
      <c r="C64" s="4">
        <v>0</v>
      </c>
    </row>
    <row r="65" spans="1:3" ht="45">
      <c r="A65" s="2" t="s">
        <v>1430</v>
      </c>
      <c r="B65" s="4">
        <v>0</v>
      </c>
      <c r="C65" s="4">
        <v>0</v>
      </c>
    </row>
    <row r="66" spans="1:3" ht="45">
      <c r="A66" s="2" t="s">
        <v>1431</v>
      </c>
      <c r="B66" s="6">
        <v>2528</v>
      </c>
      <c r="C66" s="6">
        <v>2608</v>
      </c>
    </row>
    <row r="67" spans="1:3" ht="45">
      <c r="A67" s="2" t="s">
        <v>1432</v>
      </c>
      <c r="B67" s="4">
        <v>197</v>
      </c>
      <c r="C67" s="4">
        <v>117</v>
      </c>
    </row>
    <row r="68" spans="1:3" ht="30">
      <c r="A68" s="2" t="s">
        <v>1415</v>
      </c>
      <c r="B68" s="4"/>
      <c r="C68" s="4"/>
    </row>
    <row r="69" spans="1:3">
      <c r="A69" s="3" t="s">
        <v>1388</v>
      </c>
      <c r="B69" s="4"/>
      <c r="C69" s="4"/>
    </row>
    <row r="70" spans="1:3" ht="45">
      <c r="A70" s="2" t="s">
        <v>1427</v>
      </c>
      <c r="B70" s="4">
        <v>0</v>
      </c>
      <c r="C70" s="4">
        <v>0</v>
      </c>
    </row>
    <row r="71" spans="1:3" ht="45">
      <c r="A71" s="2" t="s">
        <v>1389</v>
      </c>
      <c r="B71" s="4">
        <v>0</v>
      </c>
      <c r="C71" s="4">
        <v>0</v>
      </c>
    </row>
    <row r="72" spans="1:3" ht="45">
      <c r="A72" s="2" t="s">
        <v>1428</v>
      </c>
      <c r="B72" s="6">
        <v>21730</v>
      </c>
      <c r="C72" s="6">
        <v>20290</v>
      </c>
    </row>
    <row r="73" spans="1:3" ht="45">
      <c r="A73" s="2" t="s">
        <v>1390</v>
      </c>
      <c r="B73" s="8">
        <v>11671</v>
      </c>
      <c r="C73" s="8">
        <v>12933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1433</v>
      </c>
      <c r="B1" s="7" t="s">
        <v>1</v>
      </c>
      <c r="C1" s="7"/>
    </row>
    <row r="2" spans="1:3" ht="30">
      <c r="A2" s="1" t="s">
        <v>22</v>
      </c>
      <c r="B2" s="1" t="s">
        <v>2</v>
      </c>
      <c r="C2" s="1" t="s">
        <v>73</v>
      </c>
    </row>
    <row r="3" spans="1:3">
      <c r="A3" s="3" t="s">
        <v>256</v>
      </c>
      <c r="B3" s="4"/>
      <c r="C3" s="4"/>
    </row>
    <row r="4" spans="1:3" ht="30">
      <c r="A4" s="2" t="s">
        <v>1434</v>
      </c>
      <c r="B4" s="8">
        <v>12583</v>
      </c>
      <c r="C4" s="8">
        <v>13422</v>
      </c>
    </row>
    <row r="5" spans="1:3" ht="30">
      <c r="A5" s="2" t="s">
        <v>432</v>
      </c>
      <c r="B5" s="4">
        <v>-167</v>
      </c>
      <c r="C5" s="4">
        <v>-160</v>
      </c>
    </row>
    <row r="6" spans="1:3">
      <c r="A6" s="2" t="s">
        <v>1435</v>
      </c>
      <c r="B6" s="8">
        <v>12416</v>
      </c>
      <c r="C6" s="8">
        <v>13262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1436</v>
      </c>
      <c r="B1" s="7" t="s">
        <v>2</v>
      </c>
      <c r="C1" s="7" t="s">
        <v>23</v>
      </c>
      <c r="D1" s="7" t="s">
        <v>73</v>
      </c>
    </row>
    <row r="2" spans="1:4" ht="30">
      <c r="A2" s="1" t="s">
        <v>22</v>
      </c>
      <c r="B2" s="7"/>
      <c r="C2" s="7"/>
      <c r="D2" s="7"/>
    </row>
    <row r="3" spans="1:4">
      <c r="A3" s="3" t="s">
        <v>1388</v>
      </c>
      <c r="B3" s="4"/>
      <c r="C3" s="4"/>
      <c r="D3" s="4"/>
    </row>
    <row r="4" spans="1:4">
      <c r="A4" s="2" t="s">
        <v>1437</v>
      </c>
      <c r="B4" s="8">
        <v>17012</v>
      </c>
      <c r="C4" s="4"/>
      <c r="D4" s="4"/>
    </row>
    <row r="5" spans="1:4" ht="30">
      <c r="A5" s="2" t="s">
        <v>1438</v>
      </c>
      <c r="B5" s="6">
        <v>53265</v>
      </c>
      <c r="C5" s="4"/>
      <c r="D5" s="4"/>
    </row>
    <row r="6" spans="1:4" ht="30">
      <c r="A6" s="2" t="s">
        <v>1439</v>
      </c>
      <c r="B6" s="6">
        <v>25026</v>
      </c>
      <c r="C6" s="4"/>
      <c r="D6" s="4"/>
    </row>
    <row r="7" spans="1:4">
      <c r="A7" s="2" t="s">
        <v>1440</v>
      </c>
      <c r="B7" s="6">
        <v>59942</v>
      </c>
      <c r="C7" s="4"/>
      <c r="D7" s="4"/>
    </row>
    <row r="8" spans="1:4">
      <c r="A8" s="2" t="s">
        <v>1441</v>
      </c>
      <c r="B8" s="6">
        <v>155245</v>
      </c>
      <c r="C8" s="4"/>
      <c r="D8" s="4"/>
    </row>
    <row r="9" spans="1:4">
      <c r="A9" s="2" t="s">
        <v>1442</v>
      </c>
      <c r="B9" s="6">
        <v>17013</v>
      </c>
      <c r="C9" s="4"/>
      <c r="D9" s="4"/>
    </row>
    <row r="10" spans="1:4" ht="30">
      <c r="A10" s="2" t="s">
        <v>1443</v>
      </c>
      <c r="B10" s="6">
        <v>53558</v>
      </c>
      <c r="C10" s="4"/>
      <c r="D10" s="4"/>
    </row>
    <row r="11" spans="1:4" ht="30">
      <c r="A11" s="2" t="s">
        <v>1444</v>
      </c>
      <c r="B11" s="6">
        <v>25825</v>
      </c>
      <c r="C11" s="4"/>
      <c r="D11" s="4"/>
    </row>
    <row r="12" spans="1:4">
      <c r="A12" s="2" t="s">
        <v>1445</v>
      </c>
      <c r="B12" s="6">
        <v>51156</v>
      </c>
      <c r="C12" s="4"/>
      <c r="D12" s="4"/>
    </row>
    <row r="13" spans="1:4" ht="30">
      <c r="A13" s="2" t="s">
        <v>1446</v>
      </c>
      <c r="B13" s="6">
        <v>147552</v>
      </c>
      <c r="C13" s="4"/>
      <c r="D13" s="4"/>
    </row>
    <row r="14" spans="1:4" ht="30">
      <c r="A14" s="2" t="s">
        <v>1447</v>
      </c>
      <c r="B14" s="6">
        <v>234683</v>
      </c>
      <c r="C14" s="6">
        <v>231745</v>
      </c>
      <c r="D14" s="4"/>
    </row>
    <row r="15" spans="1:4">
      <c r="A15" s="2" t="s">
        <v>1448</v>
      </c>
      <c r="B15" s="6">
        <v>227795</v>
      </c>
      <c r="C15" s="6">
        <v>221117</v>
      </c>
      <c r="D15" s="6">
        <v>221117</v>
      </c>
    </row>
    <row r="16" spans="1:4" ht="30">
      <c r="A16" s="2" t="s">
        <v>1449</v>
      </c>
      <c r="B16" s="6">
        <v>15506</v>
      </c>
      <c r="C16" s="4"/>
      <c r="D16" s="4"/>
    </row>
    <row r="17" spans="1:4" ht="30">
      <c r="A17" s="2" t="s">
        <v>1450</v>
      </c>
      <c r="B17" s="6">
        <v>11785</v>
      </c>
      <c r="C17" s="4"/>
      <c r="D17" s="4"/>
    </row>
    <row r="18" spans="1:4">
      <c r="A18" s="2" t="s">
        <v>1451</v>
      </c>
      <c r="B18" s="6">
        <v>27291</v>
      </c>
      <c r="C18" s="4"/>
      <c r="D18" s="4"/>
    </row>
    <row r="19" spans="1:4" ht="30">
      <c r="A19" s="2" t="s">
        <v>1452</v>
      </c>
      <c r="B19" s="6">
        <v>16106</v>
      </c>
      <c r="C19" s="4"/>
      <c r="D19" s="4"/>
    </row>
    <row r="20" spans="1:4" ht="30">
      <c r="A20" s="2" t="s">
        <v>1453</v>
      </c>
      <c r="B20" s="6">
        <v>11899</v>
      </c>
      <c r="C20" s="4"/>
      <c r="D20" s="4"/>
    </row>
    <row r="21" spans="1:4">
      <c r="A21" s="2" t="s">
        <v>1454</v>
      </c>
      <c r="B21" s="6">
        <v>28005</v>
      </c>
      <c r="C21" s="4"/>
      <c r="D21" s="4"/>
    </row>
    <row r="22" spans="1:4">
      <c r="A22" s="2" t="s">
        <v>1391</v>
      </c>
      <c r="B22" s="6">
        <v>109040</v>
      </c>
      <c r="C22" s="6">
        <v>109449</v>
      </c>
      <c r="D22" s="6">
        <v>109449</v>
      </c>
    </row>
    <row r="23" spans="1:4">
      <c r="A23" s="2" t="s">
        <v>60</v>
      </c>
      <c r="B23" s="6">
        <v>111320</v>
      </c>
      <c r="C23" s="6">
        <v>110771</v>
      </c>
      <c r="D23" s="6">
        <v>110771</v>
      </c>
    </row>
    <row r="24" spans="1:4" ht="30">
      <c r="A24" s="2" t="s">
        <v>1401</v>
      </c>
      <c r="B24" s="4"/>
      <c r="C24" s="4"/>
      <c r="D24" s="4"/>
    </row>
    <row r="25" spans="1:4">
      <c r="A25" s="3" t="s">
        <v>1388</v>
      </c>
      <c r="B25" s="4"/>
      <c r="C25" s="4"/>
      <c r="D25" s="4"/>
    </row>
    <row r="26" spans="1:4" ht="30">
      <c r="A26" s="2" t="s">
        <v>1447</v>
      </c>
      <c r="B26" s="6">
        <v>28774</v>
      </c>
      <c r="C26" s="6">
        <v>45175</v>
      </c>
      <c r="D26" s="4"/>
    </row>
    <row r="27" spans="1:4">
      <c r="A27" s="2" t="s">
        <v>1448</v>
      </c>
      <c r="B27" s="6">
        <v>29008</v>
      </c>
      <c r="C27" s="6">
        <v>45273</v>
      </c>
      <c r="D27" s="4"/>
    </row>
    <row r="28" spans="1:4">
      <c r="A28" s="2" t="s">
        <v>1391</v>
      </c>
      <c r="B28" s="6">
        <v>58427</v>
      </c>
      <c r="C28" s="6">
        <v>58400</v>
      </c>
      <c r="D28" s="4"/>
    </row>
    <row r="29" spans="1:4">
      <c r="A29" s="2" t="s">
        <v>60</v>
      </c>
      <c r="B29" s="6">
        <v>59351</v>
      </c>
      <c r="C29" s="6">
        <v>59008</v>
      </c>
      <c r="D29" s="4"/>
    </row>
    <row r="30" spans="1:4" ht="30">
      <c r="A30" s="2" t="s">
        <v>1405</v>
      </c>
      <c r="B30" s="4"/>
      <c r="C30" s="4"/>
      <c r="D30" s="4"/>
    </row>
    <row r="31" spans="1:4">
      <c r="A31" s="3" t="s">
        <v>1388</v>
      </c>
      <c r="B31" s="4"/>
      <c r="C31" s="4"/>
      <c r="D31" s="4"/>
    </row>
    <row r="32" spans="1:4" ht="30">
      <c r="A32" s="2" t="s">
        <v>1447</v>
      </c>
      <c r="B32" s="6">
        <v>36636</v>
      </c>
      <c r="C32" s="6">
        <v>26007</v>
      </c>
      <c r="D32" s="4"/>
    </row>
    <row r="33" spans="1:4">
      <c r="A33" s="2" t="s">
        <v>1448</v>
      </c>
      <c r="B33" s="6">
        <v>37046</v>
      </c>
      <c r="C33" s="6">
        <v>25957</v>
      </c>
      <c r="D33" s="4"/>
    </row>
    <row r="34" spans="1:4">
      <c r="A34" s="2" t="s">
        <v>1391</v>
      </c>
      <c r="B34" s="6">
        <v>16331</v>
      </c>
      <c r="C34" s="6">
        <v>16425</v>
      </c>
      <c r="D34" s="4"/>
    </row>
    <row r="35" spans="1:4">
      <c r="A35" s="2" t="s">
        <v>60</v>
      </c>
      <c r="B35" s="6">
        <v>16890</v>
      </c>
      <c r="C35" s="6">
        <v>16737</v>
      </c>
      <c r="D35" s="4"/>
    </row>
    <row r="36" spans="1:4" ht="30">
      <c r="A36" s="2" t="s">
        <v>1409</v>
      </c>
      <c r="B36" s="4"/>
      <c r="C36" s="4"/>
      <c r="D36" s="4"/>
    </row>
    <row r="37" spans="1:4">
      <c r="A37" s="3" t="s">
        <v>1388</v>
      </c>
      <c r="B37" s="4"/>
      <c r="C37" s="4"/>
      <c r="D37" s="4"/>
    </row>
    <row r="38" spans="1:4" ht="30">
      <c r="A38" s="2" t="s">
        <v>1447</v>
      </c>
      <c r="B38" s="6">
        <v>14028</v>
      </c>
      <c r="C38" s="6">
        <v>8611</v>
      </c>
      <c r="D38" s="4"/>
    </row>
    <row r="39" spans="1:4">
      <c r="A39" s="2" t="s">
        <v>1448</v>
      </c>
      <c r="B39" s="6">
        <v>14189</v>
      </c>
      <c r="C39" s="6">
        <v>8707</v>
      </c>
      <c r="D39" s="4"/>
    </row>
    <row r="40" spans="1:4">
      <c r="A40" s="2" t="s">
        <v>1391</v>
      </c>
      <c r="B40" s="6">
        <v>6991</v>
      </c>
      <c r="C40" s="6">
        <v>7379</v>
      </c>
      <c r="D40" s="4"/>
    </row>
    <row r="41" spans="1:4">
      <c r="A41" s="2" t="s">
        <v>60</v>
      </c>
      <c r="B41" s="8">
        <v>7074</v>
      </c>
      <c r="C41" s="8">
        <v>7384</v>
      </c>
      <c r="D41" s="4"/>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1455</v>
      </c>
      <c r="B1" s="7" t="s">
        <v>1</v>
      </c>
      <c r="C1" s="7"/>
    </row>
    <row r="2" spans="1:3">
      <c r="A2" s="7"/>
      <c r="B2" s="1" t="s">
        <v>2</v>
      </c>
      <c r="C2" s="1" t="s">
        <v>73</v>
      </c>
    </row>
    <row r="3" spans="1:3" ht="30">
      <c r="A3" s="3" t="s">
        <v>463</v>
      </c>
      <c r="B3" s="4"/>
      <c r="C3" s="4"/>
    </row>
    <row r="4" spans="1:3">
      <c r="A4" s="2" t="s">
        <v>1456</v>
      </c>
      <c r="B4" s="8">
        <v>79157</v>
      </c>
      <c r="C4" s="8">
        <v>72998</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1457</v>
      </c>
      <c r="B1" s="7" t="s">
        <v>1</v>
      </c>
      <c r="C1" s="7"/>
      <c r="D1" s="1"/>
    </row>
    <row r="2" spans="1:4">
      <c r="A2" s="7"/>
      <c r="B2" s="1" t="s">
        <v>2</v>
      </c>
      <c r="C2" s="1" t="s">
        <v>73</v>
      </c>
      <c r="D2" s="1" t="s">
        <v>23</v>
      </c>
    </row>
    <row r="3" spans="1:4" ht="30">
      <c r="A3" s="3" t="s">
        <v>1458</v>
      </c>
      <c r="B3" s="4"/>
      <c r="C3" s="4"/>
      <c r="D3" s="4"/>
    </row>
    <row r="4" spans="1:4" ht="30">
      <c r="A4" s="2" t="s">
        <v>1459</v>
      </c>
      <c r="B4" s="8">
        <v>500000</v>
      </c>
      <c r="C4" s="4"/>
      <c r="D4" s="4"/>
    </row>
    <row r="5" spans="1:4" ht="45">
      <c r="A5" s="2" t="s">
        <v>1460</v>
      </c>
      <c r="B5" s="6">
        <v>1000000</v>
      </c>
      <c r="C5" s="4"/>
      <c r="D5" s="4"/>
    </row>
    <row r="6" spans="1:4" ht="60">
      <c r="A6" s="2" t="s">
        <v>1461</v>
      </c>
      <c r="B6" s="6">
        <v>500000</v>
      </c>
      <c r="C6" s="4"/>
      <c r="D6" s="4"/>
    </row>
    <row r="7" spans="1:4" ht="30">
      <c r="A7" s="2" t="s">
        <v>1462</v>
      </c>
      <c r="B7" s="6">
        <v>10031000</v>
      </c>
      <c r="C7" s="4"/>
      <c r="D7" s="6">
        <v>11551000</v>
      </c>
    </row>
    <row r="8" spans="1:4" ht="30">
      <c r="A8" s="2" t="s">
        <v>1463</v>
      </c>
      <c r="B8" s="4"/>
      <c r="C8" s="6">
        <v>1055</v>
      </c>
      <c r="D8" s="4"/>
    </row>
    <row r="9" spans="1:4">
      <c r="A9" s="2" t="s">
        <v>1464</v>
      </c>
      <c r="B9" s="6">
        <v>1600000</v>
      </c>
      <c r="C9" s="4"/>
      <c r="D9" s="6">
        <v>1900000</v>
      </c>
    </row>
    <row r="10" spans="1:4">
      <c r="A10" s="2" t="s">
        <v>1465</v>
      </c>
      <c r="B10" s="4"/>
      <c r="C10" s="4"/>
      <c r="D10" s="4"/>
    </row>
    <row r="11" spans="1:4" ht="30">
      <c r="A11" s="3" t="s">
        <v>1458</v>
      </c>
      <c r="B11" s="4"/>
      <c r="C11" s="4"/>
      <c r="D11" s="4"/>
    </row>
    <row r="12" spans="1:4" ht="30">
      <c r="A12" s="2" t="s">
        <v>1462</v>
      </c>
      <c r="B12" s="6">
        <v>5400000</v>
      </c>
      <c r="C12" s="4"/>
      <c r="D12" s="6">
        <v>4600000</v>
      </c>
    </row>
    <row r="13" spans="1:4">
      <c r="A13" s="2" t="s">
        <v>1466</v>
      </c>
      <c r="B13" s="4"/>
      <c r="C13" s="4"/>
      <c r="D13" s="4"/>
    </row>
    <row r="14" spans="1:4" ht="30">
      <c r="A14" s="3" t="s">
        <v>1458</v>
      </c>
      <c r="B14" s="4"/>
      <c r="C14" s="4"/>
      <c r="D14" s="4"/>
    </row>
    <row r="15" spans="1:4" ht="30">
      <c r="A15" s="2" t="s">
        <v>1467</v>
      </c>
      <c r="B15" s="4">
        <v>5</v>
      </c>
      <c r="C15" s="4">
        <v>2</v>
      </c>
      <c r="D15" s="4"/>
    </row>
    <row r="16" spans="1:4">
      <c r="A16" s="2" t="s">
        <v>1468</v>
      </c>
      <c r="B16" s="4"/>
      <c r="C16" s="4"/>
      <c r="D16" s="4"/>
    </row>
    <row r="17" spans="1:4" ht="30">
      <c r="A17" s="3" t="s">
        <v>1458</v>
      </c>
      <c r="B17" s="4"/>
      <c r="C17" s="4"/>
      <c r="D17" s="4"/>
    </row>
    <row r="18" spans="1:4" ht="30">
      <c r="A18" s="2" t="s">
        <v>1467</v>
      </c>
      <c r="B18" s="4"/>
      <c r="C18" s="4">
        <v>2</v>
      </c>
      <c r="D18" s="4"/>
    </row>
    <row r="19" spans="1:4" ht="30">
      <c r="A19" s="2" t="s">
        <v>1469</v>
      </c>
      <c r="B19" s="4"/>
      <c r="C19" s="4"/>
      <c r="D19" s="4"/>
    </row>
    <row r="20" spans="1:4" ht="30">
      <c r="A20" s="3" t="s">
        <v>1458</v>
      </c>
      <c r="B20" s="4"/>
      <c r="C20" s="4"/>
      <c r="D20" s="4"/>
    </row>
    <row r="21" spans="1:4" ht="30">
      <c r="A21" s="2" t="s">
        <v>1467</v>
      </c>
      <c r="B21" s="4"/>
      <c r="C21" s="4">
        <v>1</v>
      </c>
      <c r="D21" s="4"/>
    </row>
    <row r="22" spans="1:4" ht="45">
      <c r="A22" s="2" t="s">
        <v>1470</v>
      </c>
      <c r="B22" s="4"/>
      <c r="C22" s="6">
        <v>1400000</v>
      </c>
      <c r="D22" s="4"/>
    </row>
    <row r="23" spans="1:4" ht="30">
      <c r="A23" s="2" t="s">
        <v>1471</v>
      </c>
      <c r="B23" s="4"/>
      <c r="C23" s="4"/>
      <c r="D23" s="4"/>
    </row>
    <row r="24" spans="1:4" ht="30">
      <c r="A24" s="3" t="s">
        <v>1458</v>
      </c>
      <c r="B24" s="4"/>
      <c r="C24" s="4"/>
      <c r="D24" s="4"/>
    </row>
    <row r="25" spans="1:4" ht="30">
      <c r="A25" s="2" t="s">
        <v>1462</v>
      </c>
      <c r="B25" s="8">
        <v>488000</v>
      </c>
      <c r="C25" s="4"/>
      <c r="D25" s="8">
        <v>1152000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1472</v>
      </c>
      <c r="B1" s="7" t="s">
        <v>2</v>
      </c>
      <c r="C1" s="7" t="s">
        <v>23</v>
      </c>
    </row>
    <row r="2" spans="1:3" ht="30">
      <c r="A2" s="1" t="s">
        <v>22</v>
      </c>
      <c r="B2" s="7"/>
      <c r="C2" s="7"/>
    </row>
    <row r="3" spans="1:3" ht="30">
      <c r="A3" s="3" t="s">
        <v>1473</v>
      </c>
      <c r="B3" s="4"/>
      <c r="C3" s="4"/>
    </row>
    <row r="4" spans="1:3">
      <c r="A4" s="2" t="s">
        <v>1474</v>
      </c>
      <c r="B4" s="8">
        <v>22859</v>
      </c>
      <c r="C4" s="8">
        <v>24781</v>
      </c>
    </row>
    <row r="5" spans="1:3">
      <c r="A5" s="2" t="s">
        <v>1475</v>
      </c>
      <c r="B5" s="6">
        <v>813591</v>
      </c>
      <c r="C5" s="6">
        <v>815210</v>
      </c>
    </row>
    <row r="6" spans="1:3">
      <c r="A6" s="2" t="s">
        <v>603</v>
      </c>
      <c r="B6" s="6">
        <v>836450</v>
      </c>
      <c r="C6" s="6">
        <v>839991</v>
      </c>
    </row>
    <row r="7" spans="1:3">
      <c r="A7" s="2" t="s">
        <v>1476</v>
      </c>
      <c r="B7" s="4"/>
      <c r="C7" s="4"/>
    </row>
    <row r="8" spans="1:3" ht="30">
      <c r="A8" s="3" t="s">
        <v>1473</v>
      </c>
      <c r="B8" s="4"/>
      <c r="C8" s="4"/>
    </row>
    <row r="9" spans="1:3">
      <c r="A9" s="2" t="s">
        <v>1474</v>
      </c>
      <c r="B9" s="6">
        <v>1516</v>
      </c>
      <c r="C9" s="6">
        <v>1861</v>
      </c>
    </row>
    <row r="10" spans="1:3">
      <c r="A10" s="2" t="s">
        <v>1475</v>
      </c>
      <c r="B10" s="6">
        <v>92700</v>
      </c>
      <c r="C10" s="6">
        <v>91394</v>
      </c>
    </row>
    <row r="11" spans="1:3">
      <c r="A11" s="2" t="s">
        <v>603</v>
      </c>
      <c r="B11" s="6">
        <v>94216</v>
      </c>
      <c r="C11" s="6">
        <v>93255</v>
      </c>
    </row>
    <row r="12" spans="1:3">
      <c r="A12" s="2" t="s">
        <v>1477</v>
      </c>
      <c r="B12" s="4"/>
      <c r="C12" s="4"/>
    </row>
    <row r="13" spans="1:3" ht="30">
      <c r="A13" s="3" t="s">
        <v>1473</v>
      </c>
      <c r="B13" s="4"/>
      <c r="C13" s="4"/>
    </row>
    <row r="14" spans="1:3">
      <c r="A14" s="2" t="s">
        <v>1474</v>
      </c>
      <c r="B14" s="6">
        <v>10726</v>
      </c>
      <c r="C14" s="6">
        <v>11949</v>
      </c>
    </row>
    <row r="15" spans="1:3">
      <c r="A15" s="2" t="s">
        <v>1475</v>
      </c>
      <c r="B15" s="6">
        <v>241546</v>
      </c>
      <c r="C15" s="6">
        <v>244115</v>
      </c>
    </row>
    <row r="16" spans="1:3">
      <c r="A16" s="2" t="s">
        <v>603</v>
      </c>
      <c r="B16" s="6">
        <v>252272</v>
      </c>
      <c r="C16" s="6">
        <v>256064</v>
      </c>
    </row>
    <row r="17" spans="1:3" ht="30">
      <c r="A17" s="2" t="s">
        <v>1478</v>
      </c>
      <c r="B17" s="4"/>
      <c r="C17" s="4"/>
    </row>
    <row r="18" spans="1:3" ht="30">
      <c r="A18" s="3" t="s">
        <v>1473</v>
      </c>
      <c r="B18" s="4"/>
      <c r="C18" s="4"/>
    </row>
    <row r="19" spans="1:3">
      <c r="A19" s="2" t="s">
        <v>1474</v>
      </c>
      <c r="B19" s="6">
        <v>6088</v>
      </c>
      <c r="C19" s="6">
        <v>6553</v>
      </c>
    </row>
    <row r="20" spans="1:3">
      <c r="A20" s="2" t="s">
        <v>1475</v>
      </c>
      <c r="B20" s="6">
        <v>93325</v>
      </c>
      <c r="C20" s="6">
        <v>92748</v>
      </c>
    </row>
    <row r="21" spans="1:3">
      <c r="A21" s="2" t="s">
        <v>603</v>
      </c>
      <c r="B21" s="6">
        <v>99413</v>
      </c>
      <c r="C21" s="6">
        <v>99301</v>
      </c>
    </row>
    <row r="22" spans="1:3">
      <c r="A22" s="2" t="s">
        <v>1479</v>
      </c>
      <c r="B22" s="4"/>
      <c r="C22" s="4"/>
    </row>
    <row r="23" spans="1:3" ht="30">
      <c r="A23" s="3" t="s">
        <v>1473</v>
      </c>
      <c r="B23" s="4"/>
      <c r="C23" s="4"/>
    </row>
    <row r="24" spans="1:3">
      <c r="A24" s="2" t="s">
        <v>1474</v>
      </c>
      <c r="B24" s="6">
        <v>4516</v>
      </c>
      <c r="C24" s="6">
        <v>4418</v>
      </c>
    </row>
    <row r="25" spans="1:3">
      <c r="A25" s="2" t="s">
        <v>1475</v>
      </c>
      <c r="B25" s="6">
        <v>362221</v>
      </c>
      <c r="C25" s="6">
        <v>363223</v>
      </c>
    </row>
    <row r="26" spans="1:3">
      <c r="A26" s="2" t="s">
        <v>603</v>
      </c>
      <c r="B26" s="6">
        <v>366737</v>
      </c>
      <c r="C26" s="6">
        <v>367641</v>
      </c>
    </row>
    <row r="27" spans="1:3">
      <c r="A27" s="2" t="s">
        <v>1480</v>
      </c>
      <c r="B27" s="4"/>
      <c r="C27" s="4"/>
    </row>
    <row r="28" spans="1:3" ht="30">
      <c r="A28" s="3" t="s">
        <v>1473</v>
      </c>
      <c r="B28" s="4"/>
      <c r="C28" s="4"/>
    </row>
    <row r="29" spans="1:3">
      <c r="A29" s="2" t="s">
        <v>1474</v>
      </c>
      <c r="B29" s="4">
        <v>13</v>
      </c>
      <c r="C29" s="4">
        <v>0</v>
      </c>
    </row>
    <row r="30" spans="1:3">
      <c r="A30" s="2" t="s">
        <v>1475</v>
      </c>
      <c r="B30" s="6">
        <v>23799</v>
      </c>
      <c r="C30" s="6">
        <v>23730</v>
      </c>
    </row>
    <row r="31" spans="1:3">
      <c r="A31" s="2" t="s">
        <v>603</v>
      </c>
      <c r="B31" s="8">
        <v>23812</v>
      </c>
      <c r="C31" s="8">
        <v>23730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1481</v>
      </c>
      <c r="B1" s="7" t="s">
        <v>2</v>
      </c>
      <c r="C1" s="7" t="s">
        <v>23</v>
      </c>
    </row>
    <row r="2" spans="1:3" ht="30">
      <c r="A2" s="1" t="s">
        <v>22</v>
      </c>
      <c r="B2" s="7"/>
      <c r="C2" s="7"/>
    </row>
    <row r="3" spans="1:3" ht="30">
      <c r="A3" s="3" t="s">
        <v>1473</v>
      </c>
      <c r="B3" s="4"/>
      <c r="C3" s="4"/>
    </row>
    <row r="4" spans="1:3">
      <c r="A4" s="2" t="s">
        <v>31</v>
      </c>
      <c r="B4" s="8">
        <v>836450</v>
      </c>
      <c r="C4" s="8">
        <v>839991</v>
      </c>
    </row>
    <row r="5" spans="1:3" ht="30">
      <c r="A5" s="2" t="s">
        <v>1471</v>
      </c>
      <c r="B5" s="4"/>
      <c r="C5" s="4"/>
    </row>
    <row r="6" spans="1:3" ht="30">
      <c r="A6" s="3" t="s">
        <v>1473</v>
      </c>
      <c r="B6" s="4"/>
      <c r="C6" s="4"/>
    </row>
    <row r="7" spans="1:3">
      <c r="A7" s="2" t="s">
        <v>31</v>
      </c>
      <c r="B7" s="6">
        <v>133659</v>
      </c>
      <c r="C7" s="6">
        <v>137433</v>
      </c>
    </row>
    <row r="8" spans="1:3" ht="30">
      <c r="A8" s="2" t="s">
        <v>1482</v>
      </c>
      <c r="B8" s="4"/>
      <c r="C8" s="4"/>
    </row>
    <row r="9" spans="1:3" ht="30">
      <c r="A9" s="3" t="s">
        <v>1473</v>
      </c>
      <c r="B9" s="4"/>
      <c r="C9" s="4"/>
    </row>
    <row r="10" spans="1:3">
      <c r="A10" s="2" t="s">
        <v>31</v>
      </c>
      <c r="B10" s="6">
        <v>118613</v>
      </c>
      <c r="C10" s="6">
        <v>118631</v>
      </c>
    </row>
    <row r="11" spans="1:3" ht="45">
      <c r="A11" s="2" t="s">
        <v>1483</v>
      </c>
      <c r="B11" s="4"/>
      <c r="C11" s="4"/>
    </row>
    <row r="12" spans="1:3" ht="30">
      <c r="A12" s="3" t="s">
        <v>1473</v>
      </c>
      <c r="B12" s="4"/>
      <c r="C12" s="4"/>
    </row>
    <row r="13" spans="1:3">
      <c r="A13" s="2" t="s">
        <v>31</v>
      </c>
      <c r="B13" s="6">
        <v>15454</v>
      </c>
      <c r="C13" s="6">
        <v>13710</v>
      </c>
    </row>
    <row r="14" spans="1:3" ht="30">
      <c r="A14" s="2" t="s">
        <v>1484</v>
      </c>
      <c r="B14" s="4"/>
      <c r="C14" s="4"/>
    </row>
    <row r="15" spans="1:3" ht="30">
      <c r="A15" s="3" t="s">
        <v>1473</v>
      </c>
      <c r="B15" s="4"/>
      <c r="C15" s="4"/>
    </row>
    <row r="16" spans="1:3">
      <c r="A16" s="2" t="s">
        <v>31</v>
      </c>
      <c r="B16" s="6">
        <v>83959</v>
      </c>
      <c r="C16" s="6">
        <v>85591</v>
      </c>
    </row>
    <row r="17" spans="1:3">
      <c r="A17" s="2" t="s">
        <v>1476</v>
      </c>
      <c r="B17" s="4"/>
      <c r="C17" s="4"/>
    </row>
    <row r="18" spans="1:3" ht="30">
      <c r="A18" s="3" t="s">
        <v>1473</v>
      </c>
      <c r="B18" s="4"/>
      <c r="C18" s="4"/>
    </row>
    <row r="19" spans="1:3">
      <c r="A19" s="2" t="s">
        <v>31</v>
      </c>
      <c r="B19" s="6">
        <v>94216</v>
      </c>
      <c r="C19" s="6">
        <v>93255</v>
      </c>
    </row>
    <row r="20" spans="1:3">
      <c r="A20" s="2" t="s">
        <v>1485</v>
      </c>
      <c r="B20" s="4"/>
      <c r="C20" s="4"/>
    </row>
    <row r="21" spans="1:3" ht="30">
      <c r="A21" s="3" t="s">
        <v>1473</v>
      </c>
      <c r="B21" s="4"/>
      <c r="C21" s="4"/>
    </row>
    <row r="22" spans="1:3">
      <c r="A22" s="2" t="s">
        <v>31</v>
      </c>
      <c r="B22" s="6">
        <v>290935</v>
      </c>
      <c r="C22" s="6">
        <v>291426</v>
      </c>
    </row>
    <row r="23" spans="1:3" ht="30">
      <c r="A23" s="2" t="s">
        <v>1486</v>
      </c>
      <c r="B23" s="4"/>
      <c r="C23" s="4"/>
    </row>
    <row r="24" spans="1:3" ht="30">
      <c r="A24" s="3" t="s">
        <v>1473</v>
      </c>
      <c r="B24" s="4"/>
      <c r="C24" s="4"/>
    </row>
    <row r="25" spans="1:3">
      <c r="A25" s="2" t="s">
        <v>31</v>
      </c>
      <c r="B25" s="6">
        <v>75802</v>
      </c>
      <c r="C25" s="6">
        <v>76215</v>
      </c>
    </row>
    <row r="26" spans="1:3">
      <c r="A26" s="2" t="s">
        <v>1480</v>
      </c>
      <c r="B26" s="4"/>
      <c r="C26" s="4"/>
    </row>
    <row r="27" spans="1:3" ht="30">
      <c r="A27" s="3" t="s">
        <v>1473</v>
      </c>
      <c r="B27" s="4"/>
      <c r="C27" s="4"/>
    </row>
    <row r="28" spans="1:3">
      <c r="A28" s="2" t="s">
        <v>31</v>
      </c>
      <c r="B28" s="6">
        <v>23812</v>
      </c>
      <c r="C28" s="6">
        <v>23730</v>
      </c>
    </row>
    <row r="29" spans="1:3">
      <c r="A29" s="2" t="s">
        <v>1487</v>
      </c>
      <c r="B29" s="4"/>
      <c r="C29" s="4"/>
    </row>
    <row r="30" spans="1:3" ht="30">
      <c r="A30" s="3" t="s">
        <v>1473</v>
      </c>
      <c r="B30" s="4"/>
      <c r="C30" s="4"/>
    </row>
    <row r="31" spans="1:3">
      <c r="A31" s="2" t="s">
        <v>31</v>
      </c>
      <c r="B31" s="6">
        <v>750884</v>
      </c>
      <c r="C31" s="6">
        <v>758307</v>
      </c>
    </row>
    <row r="32" spans="1:3" ht="30">
      <c r="A32" s="2" t="s">
        <v>1488</v>
      </c>
      <c r="B32" s="4"/>
      <c r="C32" s="4"/>
    </row>
    <row r="33" spans="1:3" ht="30">
      <c r="A33" s="3" t="s">
        <v>1473</v>
      </c>
      <c r="B33" s="4"/>
      <c r="C33" s="4"/>
    </row>
    <row r="34" spans="1:3">
      <c r="A34" s="2" t="s">
        <v>31</v>
      </c>
      <c r="B34" s="6">
        <v>110491</v>
      </c>
      <c r="C34" s="6">
        <v>115276</v>
      </c>
    </row>
    <row r="35" spans="1:3" ht="30">
      <c r="A35" s="2" t="s">
        <v>1489</v>
      </c>
      <c r="B35" s="4"/>
      <c r="C35" s="4"/>
    </row>
    <row r="36" spans="1:3" ht="30">
      <c r="A36" s="3" t="s">
        <v>1473</v>
      </c>
      <c r="B36" s="4"/>
      <c r="C36" s="4"/>
    </row>
    <row r="37" spans="1:3">
      <c r="A37" s="2" t="s">
        <v>31</v>
      </c>
      <c r="B37" s="6">
        <v>89339</v>
      </c>
      <c r="C37" s="6">
        <v>90740</v>
      </c>
    </row>
    <row r="38" spans="1:3" ht="45">
      <c r="A38" s="2" t="s">
        <v>1490</v>
      </c>
      <c r="B38" s="4"/>
      <c r="C38" s="4"/>
    </row>
    <row r="39" spans="1:3" ht="30">
      <c r="A39" s="3" t="s">
        <v>1473</v>
      </c>
      <c r="B39" s="4"/>
      <c r="C39" s="4"/>
    </row>
    <row r="40" spans="1:3">
      <c r="A40" s="2" t="s">
        <v>31</v>
      </c>
      <c r="B40" s="6">
        <v>14664</v>
      </c>
      <c r="C40" s="6">
        <v>12920</v>
      </c>
    </row>
    <row r="41" spans="1:3" ht="30">
      <c r="A41" s="2" t="s">
        <v>1491</v>
      </c>
      <c r="B41" s="4"/>
      <c r="C41" s="4"/>
    </row>
    <row r="42" spans="1:3" ht="30">
      <c r="A42" s="3" t="s">
        <v>1473</v>
      </c>
      <c r="B42" s="4"/>
      <c r="C42" s="4"/>
    </row>
    <row r="43" spans="1:3">
      <c r="A43" s="2" t="s">
        <v>31</v>
      </c>
      <c r="B43" s="6">
        <v>69225</v>
      </c>
      <c r="C43" s="6">
        <v>72323</v>
      </c>
    </row>
    <row r="44" spans="1:3" ht="30">
      <c r="A44" s="2" t="s">
        <v>1492</v>
      </c>
      <c r="B44" s="4"/>
      <c r="C44" s="4"/>
    </row>
    <row r="45" spans="1:3" ht="30">
      <c r="A45" s="3" t="s">
        <v>1473</v>
      </c>
      <c r="B45" s="4"/>
      <c r="C45" s="4"/>
    </row>
    <row r="46" spans="1:3">
      <c r="A46" s="2" t="s">
        <v>31</v>
      </c>
      <c r="B46" s="6">
        <v>89494</v>
      </c>
      <c r="C46" s="6">
        <v>88579</v>
      </c>
    </row>
    <row r="47" spans="1:3" ht="30">
      <c r="A47" s="2" t="s">
        <v>1493</v>
      </c>
      <c r="B47" s="4"/>
      <c r="C47" s="4"/>
    </row>
    <row r="48" spans="1:3" ht="30">
      <c r="A48" s="3" t="s">
        <v>1473</v>
      </c>
      <c r="B48" s="4"/>
      <c r="C48" s="4"/>
    </row>
    <row r="49" spans="1:3">
      <c r="A49" s="2" t="s">
        <v>31</v>
      </c>
      <c r="B49" s="6">
        <v>279724</v>
      </c>
      <c r="C49" s="6">
        <v>280113</v>
      </c>
    </row>
    <row r="50" spans="1:3" ht="30">
      <c r="A50" s="2" t="s">
        <v>1494</v>
      </c>
      <c r="B50" s="4"/>
      <c r="C50" s="4"/>
    </row>
    <row r="51" spans="1:3" ht="30">
      <c r="A51" s="3" t="s">
        <v>1473</v>
      </c>
      <c r="B51" s="4"/>
      <c r="C51" s="4"/>
    </row>
    <row r="52" spans="1:3">
      <c r="A52" s="2" t="s">
        <v>31</v>
      </c>
      <c r="B52" s="6">
        <v>74206</v>
      </c>
      <c r="C52" s="6">
        <v>74698</v>
      </c>
    </row>
    <row r="53" spans="1:3">
      <c r="A53" s="2" t="s">
        <v>1495</v>
      </c>
      <c r="B53" s="4"/>
      <c r="C53" s="4"/>
    </row>
    <row r="54" spans="1:3" ht="30">
      <c r="A54" s="3" t="s">
        <v>1473</v>
      </c>
      <c r="B54" s="4"/>
      <c r="C54" s="4"/>
    </row>
    <row r="55" spans="1:3">
      <c r="A55" s="2" t="s">
        <v>31</v>
      </c>
      <c r="B55" s="6">
        <v>23741</v>
      </c>
      <c r="C55" s="6">
        <v>23658</v>
      </c>
    </row>
    <row r="56" spans="1:3">
      <c r="A56" s="2" t="s">
        <v>1496</v>
      </c>
      <c r="B56" s="4"/>
      <c r="C56" s="4"/>
    </row>
    <row r="57" spans="1:3" ht="30">
      <c r="A57" s="3" t="s">
        <v>1473</v>
      </c>
      <c r="B57" s="4"/>
      <c r="C57" s="4"/>
    </row>
    <row r="58" spans="1:3">
      <c r="A58" s="2" t="s">
        <v>31</v>
      </c>
      <c r="B58" s="6">
        <v>26838</v>
      </c>
      <c r="C58" s="6">
        <v>22211</v>
      </c>
    </row>
    <row r="59" spans="1:3" ht="45">
      <c r="A59" s="2" t="s">
        <v>1497</v>
      </c>
      <c r="B59" s="4"/>
      <c r="C59" s="4"/>
    </row>
    <row r="60" spans="1:3" ht="30">
      <c r="A60" s="3" t="s">
        <v>1473</v>
      </c>
      <c r="B60" s="4"/>
      <c r="C60" s="4"/>
    </row>
    <row r="61" spans="1:3">
      <c r="A61" s="2" t="s">
        <v>31</v>
      </c>
      <c r="B61" s="6">
        <v>13118</v>
      </c>
      <c r="C61" s="6">
        <v>10884</v>
      </c>
    </row>
    <row r="62" spans="1:3" ht="45">
      <c r="A62" s="2" t="s">
        <v>1498</v>
      </c>
      <c r="B62" s="4"/>
      <c r="C62" s="4"/>
    </row>
    <row r="63" spans="1:3" ht="30">
      <c r="A63" s="3" t="s">
        <v>1473</v>
      </c>
      <c r="B63" s="4"/>
      <c r="C63" s="4"/>
    </row>
    <row r="64" spans="1:3">
      <c r="A64" s="2" t="s">
        <v>31</v>
      </c>
      <c r="B64" s="6">
        <v>9486</v>
      </c>
      <c r="C64" s="6">
        <v>8618</v>
      </c>
    </row>
    <row r="65" spans="1:3" ht="60">
      <c r="A65" s="2" t="s">
        <v>1499</v>
      </c>
      <c r="B65" s="4"/>
      <c r="C65" s="4"/>
    </row>
    <row r="66" spans="1:3" ht="30">
      <c r="A66" s="3" t="s">
        <v>1473</v>
      </c>
      <c r="B66" s="4"/>
      <c r="C66" s="4"/>
    </row>
    <row r="67" spans="1:3">
      <c r="A67" s="2" t="s">
        <v>31</v>
      </c>
      <c r="B67" s="4">
        <v>0</v>
      </c>
      <c r="C67" s="4">
        <v>0</v>
      </c>
    </row>
    <row r="68" spans="1:3" ht="45">
      <c r="A68" s="2" t="s">
        <v>1500</v>
      </c>
      <c r="B68" s="4"/>
      <c r="C68" s="4"/>
    </row>
    <row r="69" spans="1:3" ht="30">
      <c r="A69" s="3" t="s">
        <v>1473</v>
      </c>
      <c r="B69" s="4"/>
      <c r="C69" s="4"/>
    </row>
    <row r="70" spans="1:3">
      <c r="A70" s="2" t="s">
        <v>31</v>
      </c>
      <c r="B70" s="6">
        <v>3241</v>
      </c>
      <c r="C70" s="6">
        <v>1356</v>
      </c>
    </row>
    <row r="71" spans="1:3" ht="30">
      <c r="A71" s="2" t="s">
        <v>1501</v>
      </c>
      <c r="B71" s="4"/>
      <c r="C71" s="4"/>
    </row>
    <row r="72" spans="1:3" ht="30">
      <c r="A72" s="3" t="s">
        <v>1473</v>
      </c>
      <c r="B72" s="4"/>
      <c r="C72" s="4"/>
    </row>
    <row r="73" spans="1:3">
      <c r="A73" s="2" t="s">
        <v>31</v>
      </c>
      <c r="B73" s="4">
        <v>620</v>
      </c>
      <c r="C73" s="4">
        <v>884</v>
      </c>
    </row>
    <row r="74" spans="1:3" ht="30">
      <c r="A74" s="2" t="s">
        <v>1502</v>
      </c>
      <c r="B74" s="4"/>
      <c r="C74" s="4"/>
    </row>
    <row r="75" spans="1:3" ht="30">
      <c r="A75" s="3" t="s">
        <v>1473</v>
      </c>
      <c r="B75" s="4"/>
      <c r="C75" s="4"/>
    </row>
    <row r="76" spans="1:3">
      <c r="A76" s="2" t="s">
        <v>31</v>
      </c>
      <c r="B76" s="4">
        <v>323</v>
      </c>
      <c r="C76" s="4">
        <v>379</v>
      </c>
    </row>
    <row r="77" spans="1:3" ht="45">
      <c r="A77" s="2" t="s">
        <v>1503</v>
      </c>
      <c r="B77" s="4"/>
      <c r="C77" s="4"/>
    </row>
    <row r="78" spans="1:3" ht="30">
      <c r="A78" s="3" t="s">
        <v>1473</v>
      </c>
      <c r="B78" s="4"/>
      <c r="C78" s="4"/>
    </row>
    <row r="79" spans="1:3">
      <c r="A79" s="2" t="s">
        <v>31</v>
      </c>
      <c r="B79" s="4">
        <v>50</v>
      </c>
      <c r="C79" s="4">
        <v>90</v>
      </c>
    </row>
    <row r="80" spans="1:3" ht="30">
      <c r="A80" s="2" t="s">
        <v>1504</v>
      </c>
      <c r="B80" s="4"/>
      <c r="C80" s="4"/>
    </row>
    <row r="81" spans="1:3" ht="30">
      <c r="A81" s="3" t="s">
        <v>1473</v>
      </c>
      <c r="B81" s="4"/>
      <c r="C81" s="4"/>
    </row>
    <row r="82" spans="1:3">
      <c r="A82" s="2" t="s">
        <v>31</v>
      </c>
      <c r="B82" s="4">
        <v>0</v>
      </c>
      <c r="C82" s="4">
        <v>0</v>
      </c>
    </row>
    <row r="83" spans="1:3">
      <c r="A83" s="2" t="s">
        <v>1505</v>
      </c>
      <c r="B83" s="4"/>
      <c r="C83" s="4"/>
    </row>
    <row r="84" spans="1:3" ht="30">
      <c r="A84" s="3" t="s">
        <v>1473</v>
      </c>
      <c r="B84" s="4"/>
      <c r="C84" s="4"/>
    </row>
    <row r="85" spans="1:3">
      <c r="A85" s="2" t="s">
        <v>31</v>
      </c>
      <c r="B85" s="6">
        <v>58728</v>
      </c>
      <c r="C85" s="6">
        <v>59473</v>
      </c>
    </row>
    <row r="86" spans="1:3" ht="45">
      <c r="A86" s="2" t="s">
        <v>1506</v>
      </c>
      <c r="B86" s="4"/>
      <c r="C86" s="4"/>
    </row>
    <row r="87" spans="1:3" ht="30">
      <c r="A87" s="3" t="s">
        <v>1473</v>
      </c>
      <c r="B87" s="4"/>
      <c r="C87" s="4"/>
    </row>
    <row r="88" spans="1:3">
      <c r="A88" s="2" t="s">
        <v>31</v>
      </c>
      <c r="B88" s="6">
        <v>10050</v>
      </c>
      <c r="C88" s="6">
        <v>11273</v>
      </c>
    </row>
    <row r="89" spans="1:3" ht="30">
      <c r="A89" s="2" t="s">
        <v>1507</v>
      </c>
      <c r="B89" s="4"/>
      <c r="C89" s="4"/>
    </row>
    <row r="90" spans="1:3" ht="30">
      <c r="A90" s="3" t="s">
        <v>1473</v>
      </c>
      <c r="B90" s="4"/>
      <c r="C90" s="4"/>
    </row>
    <row r="91" spans="1:3">
      <c r="A91" s="2" t="s">
        <v>31</v>
      </c>
      <c r="B91" s="6">
        <v>19788</v>
      </c>
      <c r="C91" s="6">
        <v>19273</v>
      </c>
    </row>
    <row r="92" spans="1:3" ht="45">
      <c r="A92" s="2" t="s">
        <v>1508</v>
      </c>
      <c r="B92" s="4"/>
      <c r="C92" s="4"/>
    </row>
    <row r="93" spans="1:3" ht="30">
      <c r="A93" s="3" t="s">
        <v>1473</v>
      </c>
      <c r="B93" s="4"/>
      <c r="C93" s="4"/>
    </row>
    <row r="94" spans="1:3">
      <c r="A94" s="2" t="s">
        <v>31</v>
      </c>
      <c r="B94" s="4">
        <v>790</v>
      </c>
      <c r="C94" s="4">
        <v>790</v>
      </c>
    </row>
    <row r="95" spans="1:3" ht="45">
      <c r="A95" s="2" t="s">
        <v>1509</v>
      </c>
      <c r="B95" s="4"/>
      <c r="C95" s="4"/>
    </row>
    <row r="96" spans="1:3" ht="30">
      <c r="A96" s="3" t="s">
        <v>1473</v>
      </c>
      <c r="B96" s="4"/>
      <c r="C96" s="4"/>
    </row>
    <row r="97" spans="1:3">
      <c r="A97" s="2" t="s">
        <v>31</v>
      </c>
      <c r="B97" s="6">
        <v>11493</v>
      </c>
      <c r="C97" s="6">
        <v>11912</v>
      </c>
    </row>
    <row r="98" spans="1:3" ht="30">
      <c r="A98" s="2" t="s">
        <v>1510</v>
      </c>
      <c r="B98" s="4"/>
      <c r="C98" s="4"/>
    </row>
    <row r="99" spans="1:3" ht="30">
      <c r="A99" s="3" t="s">
        <v>1473</v>
      </c>
      <c r="B99" s="4"/>
      <c r="C99" s="4"/>
    </row>
    <row r="100" spans="1:3">
      <c r="A100" s="2" t="s">
        <v>31</v>
      </c>
      <c r="B100" s="6">
        <v>4102</v>
      </c>
      <c r="C100" s="6">
        <v>3792</v>
      </c>
    </row>
    <row r="101" spans="1:3" ht="30">
      <c r="A101" s="2" t="s">
        <v>1511</v>
      </c>
      <c r="B101" s="4"/>
      <c r="C101" s="4"/>
    </row>
    <row r="102" spans="1:3" ht="30">
      <c r="A102" s="3" t="s">
        <v>1473</v>
      </c>
      <c r="B102" s="4"/>
      <c r="C102" s="4"/>
    </row>
    <row r="103" spans="1:3">
      <c r="A103" s="2" t="s">
        <v>31</v>
      </c>
      <c r="B103" s="6">
        <v>10888</v>
      </c>
      <c r="C103" s="6">
        <v>10934</v>
      </c>
    </row>
    <row r="104" spans="1:3" ht="30">
      <c r="A104" s="2" t="s">
        <v>1512</v>
      </c>
      <c r="B104" s="4"/>
      <c r="C104" s="4"/>
    </row>
    <row r="105" spans="1:3" ht="30">
      <c r="A105" s="3" t="s">
        <v>1473</v>
      </c>
      <c r="B105" s="4"/>
      <c r="C105" s="4"/>
    </row>
    <row r="106" spans="1:3">
      <c r="A106" s="2" t="s">
        <v>31</v>
      </c>
      <c r="B106" s="6">
        <v>1546</v>
      </c>
      <c r="C106" s="6">
        <v>1427</v>
      </c>
    </row>
    <row r="107" spans="1:3" ht="30">
      <c r="A107" s="2" t="s">
        <v>1513</v>
      </c>
      <c r="B107" s="4"/>
      <c r="C107" s="4"/>
    </row>
    <row r="108" spans="1:3" ht="30">
      <c r="A108" s="3" t="s">
        <v>1473</v>
      </c>
      <c r="B108" s="4"/>
      <c r="C108" s="4"/>
    </row>
    <row r="109" spans="1:3">
      <c r="A109" s="2" t="s">
        <v>31</v>
      </c>
      <c r="B109" s="8">
        <v>71</v>
      </c>
      <c r="C109" s="8">
        <v>72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1514</v>
      </c>
      <c r="B1" s="7" t="s">
        <v>2</v>
      </c>
      <c r="C1" s="7" t="s">
        <v>23</v>
      </c>
    </row>
    <row r="2" spans="1:3" ht="30">
      <c r="A2" s="1" t="s">
        <v>22</v>
      </c>
      <c r="B2" s="7"/>
      <c r="C2" s="7"/>
    </row>
    <row r="3" spans="1:3" ht="30">
      <c r="A3" s="3" t="s">
        <v>1515</v>
      </c>
      <c r="B3" s="4"/>
      <c r="C3" s="4"/>
    </row>
    <row r="4" spans="1:3">
      <c r="A4" s="2" t="s">
        <v>597</v>
      </c>
      <c r="B4" s="8">
        <v>810492</v>
      </c>
      <c r="C4" s="8">
        <v>814860</v>
      </c>
    </row>
    <row r="5" spans="1:3">
      <c r="A5" s="2" t="s">
        <v>598</v>
      </c>
      <c r="B5" s="6">
        <v>15272</v>
      </c>
      <c r="C5" s="6">
        <v>11057</v>
      </c>
    </row>
    <row r="6" spans="1:3">
      <c r="A6" s="2" t="s">
        <v>599</v>
      </c>
      <c r="B6" s="4">
        <v>466</v>
      </c>
      <c r="C6" s="6">
        <v>1994</v>
      </c>
    </row>
    <row r="7" spans="1:3">
      <c r="A7" s="2" t="s">
        <v>600</v>
      </c>
      <c r="B7" s="4">
        <v>189</v>
      </c>
      <c r="C7" s="4">
        <v>529</v>
      </c>
    </row>
    <row r="8" spans="1:3">
      <c r="A8" s="2" t="s">
        <v>1516</v>
      </c>
      <c r="B8" s="6">
        <v>15927</v>
      </c>
      <c r="C8" s="6">
        <v>13580</v>
      </c>
    </row>
    <row r="9" spans="1:3">
      <c r="A9" s="2" t="s">
        <v>602</v>
      </c>
      <c r="B9" s="6">
        <v>10031</v>
      </c>
      <c r="C9" s="6">
        <v>11551</v>
      </c>
    </row>
    <row r="10" spans="1:3">
      <c r="A10" s="2" t="s">
        <v>603</v>
      </c>
      <c r="B10" s="6">
        <v>836450</v>
      </c>
      <c r="C10" s="6">
        <v>839991</v>
      </c>
    </row>
    <row r="11" spans="1:3" ht="30">
      <c r="A11" s="2" t="s">
        <v>1471</v>
      </c>
      <c r="B11" s="4"/>
      <c r="C11" s="4"/>
    </row>
    <row r="12" spans="1:3" ht="30">
      <c r="A12" s="3" t="s">
        <v>1515</v>
      </c>
      <c r="B12" s="4"/>
      <c r="C12" s="4"/>
    </row>
    <row r="13" spans="1:3">
      <c r="A13" s="2" t="s">
        <v>597</v>
      </c>
      <c r="B13" s="6">
        <v>131635</v>
      </c>
      <c r="C13" s="6">
        <v>135994</v>
      </c>
    </row>
    <row r="14" spans="1:3">
      <c r="A14" s="2" t="s">
        <v>598</v>
      </c>
      <c r="B14" s="6">
        <v>1472</v>
      </c>
      <c r="C14" s="4">
        <v>104</v>
      </c>
    </row>
    <row r="15" spans="1:3">
      <c r="A15" s="2" t="s">
        <v>599</v>
      </c>
      <c r="B15" s="4">
        <v>64</v>
      </c>
      <c r="C15" s="4">
        <v>183</v>
      </c>
    </row>
    <row r="16" spans="1:3">
      <c r="A16" s="2" t="s">
        <v>600</v>
      </c>
      <c r="B16" s="4">
        <v>0</v>
      </c>
      <c r="C16" s="4">
        <v>0</v>
      </c>
    </row>
    <row r="17" spans="1:3">
      <c r="A17" s="2" t="s">
        <v>1516</v>
      </c>
      <c r="B17" s="6">
        <v>1536</v>
      </c>
      <c r="C17" s="4">
        <v>287</v>
      </c>
    </row>
    <row r="18" spans="1:3">
      <c r="A18" s="2" t="s">
        <v>602</v>
      </c>
      <c r="B18" s="4">
        <v>488</v>
      </c>
      <c r="C18" s="6">
        <v>1152</v>
      </c>
    </row>
    <row r="19" spans="1:3">
      <c r="A19" s="2" t="s">
        <v>603</v>
      </c>
      <c r="B19" s="6">
        <v>133659</v>
      </c>
      <c r="C19" s="6">
        <v>137433</v>
      </c>
    </row>
    <row r="20" spans="1:3" ht="30">
      <c r="A20" s="2" t="s">
        <v>1482</v>
      </c>
      <c r="B20" s="4"/>
      <c r="C20" s="4"/>
    </row>
    <row r="21" spans="1:3" ht="30">
      <c r="A21" s="3" t="s">
        <v>1515</v>
      </c>
      <c r="B21" s="4"/>
      <c r="C21" s="4"/>
    </row>
    <row r="22" spans="1:3">
      <c r="A22" s="2" t="s">
        <v>597</v>
      </c>
      <c r="B22" s="6">
        <v>109328</v>
      </c>
      <c r="C22" s="6">
        <v>112825</v>
      </c>
    </row>
    <row r="23" spans="1:3">
      <c r="A23" s="2" t="s">
        <v>598</v>
      </c>
      <c r="B23" s="6">
        <v>4855</v>
      </c>
      <c r="C23" s="6">
        <v>1196</v>
      </c>
    </row>
    <row r="24" spans="1:3">
      <c r="A24" s="2" t="s">
        <v>599</v>
      </c>
      <c r="B24" s="4">
        <v>66</v>
      </c>
      <c r="C24" s="4">
        <v>0</v>
      </c>
    </row>
    <row r="25" spans="1:3">
      <c r="A25" s="2" t="s">
        <v>600</v>
      </c>
      <c r="B25" s="4">
        <v>0</v>
      </c>
      <c r="C25" s="4">
        <v>0</v>
      </c>
    </row>
    <row r="26" spans="1:3">
      <c r="A26" s="2" t="s">
        <v>1516</v>
      </c>
      <c r="B26" s="6">
        <v>4921</v>
      </c>
      <c r="C26" s="6">
        <v>1196</v>
      </c>
    </row>
    <row r="27" spans="1:3">
      <c r="A27" s="2" t="s">
        <v>602</v>
      </c>
      <c r="B27" s="6">
        <v>4364</v>
      </c>
      <c r="C27" s="6">
        <v>4610</v>
      </c>
    </row>
    <row r="28" spans="1:3">
      <c r="A28" s="2" t="s">
        <v>603</v>
      </c>
      <c r="B28" s="6">
        <v>118613</v>
      </c>
      <c r="C28" s="6">
        <v>118631</v>
      </c>
    </row>
    <row r="29" spans="1:3" ht="45">
      <c r="A29" s="2" t="s">
        <v>1483</v>
      </c>
      <c r="B29" s="4"/>
      <c r="C29" s="4"/>
    </row>
    <row r="30" spans="1:3" ht="30">
      <c r="A30" s="3" t="s">
        <v>1515</v>
      </c>
      <c r="B30" s="4"/>
      <c r="C30" s="4"/>
    </row>
    <row r="31" spans="1:3">
      <c r="A31" s="2" t="s">
        <v>597</v>
      </c>
      <c r="B31" s="6">
        <v>15454</v>
      </c>
      <c r="C31" s="6">
        <v>13710</v>
      </c>
    </row>
    <row r="32" spans="1:3">
      <c r="A32" s="2" t="s">
        <v>598</v>
      </c>
      <c r="B32" s="4">
        <v>0</v>
      </c>
      <c r="C32" s="4">
        <v>0</v>
      </c>
    </row>
    <row r="33" spans="1:3">
      <c r="A33" s="2" t="s">
        <v>599</v>
      </c>
      <c r="B33" s="4">
        <v>0</v>
      </c>
      <c r="C33" s="4">
        <v>0</v>
      </c>
    </row>
    <row r="34" spans="1:3">
      <c r="A34" s="2" t="s">
        <v>600</v>
      </c>
      <c r="B34" s="4">
        <v>0</v>
      </c>
      <c r="C34" s="4">
        <v>0</v>
      </c>
    </row>
    <row r="35" spans="1:3">
      <c r="A35" s="2" t="s">
        <v>1516</v>
      </c>
      <c r="B35" s="4">
        <v>0</v>
      </c>
      <c r="C35" s="4">
        <v>0</v>
      </c>
    </row>
    <row r="36" spans="1:3">
      <c r="A36" s="2" t="s">
        <v>602</v>
      </c>
      <c r="B36" s="4">
        <v>0</v>
      </c>
      <c r="C36" s="4">
        <v>0</v>
      </c>
    </row>
    <row r="37" spans="1:3">
      <c r="A37" s="2" t="s">
        <v>603</v>
      </c>
      <c r="B37" s="6">
        <v>15454</v>
      </c>
      <c r="C37" s="6">
        <v>13710</v>
      </c>
    </row>
    <row r="38" spans="1:3" ht="30">
      <c r="A38" s="2" t="s">
        <v>1484</v>
      </c>
      <c r="B38" s="4"/>
      <c r="C38" s="4"/>
    </row>
    <row r="39" spans="1:3" ht="30">
      <c r="A39" s="3" t="s">
        <v>1515</v>
      </c>
      <c r="B39" s="4"/>
      <c r="C39" s="4"/>
    </row>
    <row r="40" spans="1:3">
      <c r="A40" s="2" t="s">
        <v>597</v>
      </c>
      <c r="B40" s="6">
        <v>80256</v>
      </c>
      <c r="C40" s="6">
        <v>81702</v>
      </c>
    </row>
    <row r="41" spans="1:3">
      <c r="A41" s="2" t="s">
        <v>598</v>
      </c>
      <c r="B41" s="4">
        <v>609</v>
      </c>
      <c r="C41" s="4">
        <v>239</v>
      </c>
    </row>
    <row r="42" spans="1:3">
      <c r="A42" s="2" t="s">
        <v>599</v>
      </c>
      <c r="B42" s="4">
        <v>0</v>
      </c>
      <c r="C42" s="4">
        <v>40</v>
      </c>
    </row>
    <row r="43" spans="1:3">
      <c r="A43" s="2" t="s">
        <v>600</v>
      </c>
      <c r="B43" s="4">
        <v>1</v>
      </c>
      <c r="C43" s="4">
        <v>1</v>
      </c>
    </row>
    <row r="44" spans="1:3">
      <c r="A44" s="2" t="s">
        <v>1516</v>
      </c>
      <c r="B44" s="4">
        <v>610</v>
      </c>
      <c r="C44" s="4">
        <v>280</v>
      </c>
    </row>
    <row r="45" spans="1:3">
      <c r="A45" s="2" t="s">
        <v>602</v>
      </c>
      <c r="B45" s="6">
        <v>3093</v>
      </c>
      <c r="C45" s="6">
        <v>3609</v>
      </c>
    </row>
    <row r="46" spans="1:3">
      <c r="A46" s="2" t="s">
        <v>603</v>
      </c>
      <c r="B46" s="6">
        <v>83959</v>
      </c>
      <c r="C46" s="6">
        <v>85591</v>
      </c>
    </row>
    <row r="47" spans="1:3">
      <c r="A47" s="2" t="s">
        <v>1476</v>
      </c>
      <c r="B47" s="4"/>
      <c r="C47" s="4"/>
    </row>
    <row r="48" spans="1:3" ht="30">
      <c r="A48" s="3" t="s">
        <v>1515</v>
      </c>
      <c r="B48" s="4"/>
      <c r="C48" s="4"/>
    </row>
    <row r="49" spans="1:3">
      <c r="A49" s="2" t="s">
        <v>597</v>
      </c>
      <c r="B49" s="6">
        <v>94027</v>
      </c>
      <c r="C49" s="6">
        <v>93060</v>
      </c>
    </row>
    <row r="50" spans="1:3">
      <c r="A50" s="2" t="s">
        <v>598</v>
      </c>
      <c r="B50" s="4">
        <v>0</v>
      </c>
      <c r="C50" s="4">
        <v>0</v>
      </c>
    </row>
    <row r="51" spans="1:3">
      <c r="A51" s="2" t="s">
        <v>599</v>
      </c>
      <c r="B51" s="4">
        <v>0</v>
      </c>
      <c r="C51" s="4">
        <v>20</v>
      </c>
    </row>
    <row r="52" spans="1:3">
      <c r="A52" s="2" t="s">
        <v>600</v>
      </c>
      <c r="B52" s="4">
        <v>19</v>
      </c>
      <c r="C52" s="4">
        <v>4</v>
      </c>
    </row>
    <row r="53" spans="1:3">
      <c r="A53" s="2" t="s">
        <v>1516</v>
      </c>
      <c r="B53" s="4">
        <v>19</v>
      </c>
      <c r="C53" s="4">
        <v>24</v>
      </c>
    </row>
    <row r="54" spans="1:3">
      <c r="A54" s="2" t="s">
        <v>602</v>
      </c>
      <c r="B54" s="4">
        <v>170</v>
      </c>
      <c r="C54" s="4">
        <v>171</v>
      </c>
    </row>
    <row r="55" spans="1:3">
      <c r="A55" s="2" t="s">
        <v>603</v>
      </c>
      <c r="B55" s="6">
        <v>94216</v>
      </c>
      <c r="C55" s="6">
        <v>93255</v>
      </c>
    </row>
    <row r="56" spans="1:3">
      <c r="A56" s="2" t="s">
        <v>1485</v>
      </c>
      <c r="B56" s="4"/>
      <c r="C56" s="4"/>
    </row>
    <row r="57" spans="1:3" ht="30">
      <c r="A57" s="3" t="s">
        <v>1515</v>
      </c>
      <c r="B57" s="4"/>
      <c r="C57" s="4"/>
    </row>
    <row r="58" spans="1:3">
      <c r="A58" s="2" t="s">
        <v>597</v>
      </c>
      <c r="B58" s="6">
        <v>281928</v>
      </c>
      <c r="C58" s="6">
        <v>279340</v>
      </c>
    </row>
    <row r="59" spans="1:3">
      <c r="A59" s="2" t="s">
        <v>598</v>
      </c>
      <c r="B59" s="6">
        <v>7211</v>
      </c>
      <c r="C59" s="6">
        <v>8654</v>
      </c>
    </row>
    <row r="60" spans="1:3">
      <c r="A60" s="2" t="s">
        <v>599</v>
      </c>
      <c r="B60" s="4">
        <v>217</v>
      </c>
      <c r="C60" s="6">
        <v>1350</v>
      </c>
    </row>
    <row r="61" spans="1:3">
      <c r="A61" s="2" t="s">
        <v>600</v>
      </c>
      <c r="B61" s="4">
        <v>87</v>
      </c>
      <c r="C61" s="4">
        <v>416</v>
      </c>
    </row>
    <row r="62" spans="1:3">
      <c r="A62" s="2" t="s">
        <v>1516</v>
      </c>
      <c r="B62" s="6">
        <v>7515</v>
      </c>
      <c r="C62" s="6">
        <v>10420</v>
      </c>
    </row>
    <row r="63" spans="1:3">
      <c r="A63" s="2" t="s">
        <v>602</v>
      </c>
      <c r="B63" s="6">
        <v>1492</v>
      </c>
      <c r="C63" s="6">
        <v>1666</v>
      </c>
    </row>
    <row r="64" spans="1:3">
      <c r="A64" s="2" t="s">
        <v>603</v>
      </c>
      <c r="B64" s="6">
        <v>290935</v>
      </c>
      <c r="C64" s="6">
        <v>291426</v>
      </c>
    </row>
    <row r="65" spans="1:3" ht="30">
      <c r="A65" s="2" t="s">
        <v>1486</v>
      </c>
      <c r="B65" s="4"/>
      <c r="C65" s="4"/>
    </row>
    <row r="66" spans="1:3" ht="30">
      <c r="A66" s="3" t="s">
        <v>1515</v>
      </c>
      <c r="B66" s="4"/>
      <c r="C66" s="4"/>
    </row>
    <row r="67" spans="1:3">
      <c r="A67" s="2" t="s">
        <v>597</v>
      </c>
      <c r="B67" s="6">
        <v>74270</v>
      </c>
      <c r="C67" s="6">
        <v>74913</v>
      </c>
    </row>
    <row r="68" spans="1:3">
      <c r="A68" s="2" t="s">
        <v>598</v>
      </c>
      <c r="B68" s="4">
        <v>986</v>
      </c>
      <c r="C68" s="4">
        <v>577</v>
      </c>
    </row>
    <row r="69" spans="1:3">
      <c r="A69" s="2" t="s">
        <v>599</v>
      </c>
      <c r="B69" s="4">
        <v>74</v>
      </c>
      <c r="C69" s="4">
        <v>313</v>
      </c>
    </row>
    <row r="70" spans="1:3">
      <c r="A70" s="2" t="s">
        <v>600</v>
      </c>
      <c r="B70" s="4">
        <v>61</v>
      </c>
      <c r="C70" s="4">
        <v>69</v>
      </c>
    </row>
    <row r="71" spans="1:3">
      <c r="A71" s="2" t="s">
        <v>1516</v>
      </c>
      <c r="B71" s="6">
        <v>1121</v>
      </c>
      <c r="C71" s="4">
        <v>959</v>
      </c>
    </row>
    <row r="72" spans="1:3">
      <c r="A72" s="2" t="s">
        <v>602</v>
      </c>
      <c r="B72" s="4">
        <v>411</v>
      </c>
      <c r="C72" s="4">
        <v>343</v>
      </c>
    </row>
    <row r="73" spans="1:3">
      <c r="A73" s="2" t="s">
        <v>603</v>
      </c>
      <c r="B73" s="6">
        <v>75802</v>
      </c>
      <c r="C73" s="6">
        <v>76215</v>
      </c>
    </row>
    <row r="74" spans="1:3">
      <c r="A74" s="2" t="s">
        <v>1480</v>
      </c>
      <c r="B74" s="4"/>
      <c r="C74" s="4"/>
    </row>
    <row r="75" spans="1:3" ht="30">
      <c r="A75" s="3" t="s">
        <v>1515</v>
      </c>
      <c r="B75" s="4"/>
      <c r="C75" s="4"/>
    </row>
    <row r="76" spans="1:3">
      <c r="A76" s="2" t="s">
        <v>597</v>
      </c>
      <c r="B76" s="6">
        <v>23594</v>
      </c>
      <c r="C76" s="6">
        <v>23316</v>
      </c>
    </row>
    <row r="77" spans="1:3">
      <c r="A77" s="2" t="s">
        <v>598</v>
      </c>
      <c r="B77" s="4">
        <v>139</v>
      </c>
      <c r="C77" s="4">
        <v>287</v>
      </c>
    </row>
    <row r="78" spans="1:3">
      <c r="A78" s="2" t="s">
        <v>599</v>
      </c>
      <c r="B78" s="4">
        <v>45</v>
      </c>
      <c r="C78" s="4">
        <v>88</v>
      </c>
    </row>
    <row r="79" spans="1:3">
      <c r="A79" s="2" t="s">
        <v>600</v>
      </c>
      <c r="B79" s="4">
        <v>21</v>
      </c>
      <c r="C79" s="4">
        <v>39</v>
      </c>
    </row>
    <row r="80" spans="1:3">
      <c r="A80" s="2" t="s">
        <v>1516</v>
      </c>
      <c r="B80" s="4">
        <v>205</v>
      </c>
      <c r="C80" s="4">
        <v>414</v>
      </c>
    </row>
    <row r="81" spans="1:3">
      <c r="A81" s="2" t="s">
        <v>602</v>
      </c>
      <c r="B81" s="4">
        <v>13</v>
      </c>
      <c r="C81" s="4">
        <v>0</v>
      </c>
    </row>
    <row r="82" spans="1:3">
      <c r="A82" s="2" t="s">
        <v>603</v>
      </c>
      <c r="B82" s="8">
        <v>23812</v>
      </c>
      <c r="C82" s="8">
        <v>23730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1517</v>
      </c>
      <c r="B1" s="7" t="s">
        <v>2</v>
      </c>
      <c r="C1" s="7" t="s">
        <v>23</v>
      </c>
      <c r="D1" s="7" t="s">
        <v>73</v>
      </c>
      <c r="E1" s="7" t="s">
        <v>1518</v>
      </c>
    </row>
    <row r="2" spans="1:5" ht="30">
      <c r="A2" s="1" t="s">
        <v>22</v>
      </c>
      <c r="B2" s="7"/>
      <c r="C2" s="7"/>
      <c r="D2" s="7"/>
      <c r="E2" s="7"/>
    </row>
    <row r="3" spans="1:5" ht="30">
      <c r="A3" s="3" t="s">
        <v>1519</v>
      </c>
      <c r="B3" s="4"/>
      <c r="C3" s="4"/>
      <c r="D3" s="4"/>
      <c r="E3" s="4"/>
    </row>
    <row r="4" spans="1:5">
      <c r="A4" s="2" t="s">
        <v>1474</v>
      </c>
      <c r="B4" s="8">
        <v>825</v>
      </c>
      <c r="C4" s="8">
        <v>1236</v>
      </c>
      <c r="D4" s="4"/>
      <c r="E4" s="4"/>
    </row>
    <row r="5" spans="1:5">
      <c r="A5" s="2" t="s">
        <v>1475</v>
      </c>
      <c r="B5" s="6">
        <v>10926</v>
      </c>
      <c r="C5" s="6">
        <v>10829</v>
      </c>
      <c r="D5" s="4"/>
      <c r="E5" s="4"/>
    </row>
    <row r="6" spans="1:5">
      <c r="A6" s="2" t="s">
        <v>1520</v>
      </c>
      <c r="B6" s="6">
        <v>11751</v>
      </c>
      <c r="C6" s="6">
        <v>12065</v>
      </c>
      <c r="D6" s="6">
        <v>12572</v>
      </c>
      <c r="E6" s="6">
        <v>13594</v>
      </c>
    </row>
    <row r="7" spans="1:5">
      <c r="A7" s="2" t="s">
        <v>1477</v>
      </c>
      <c r="B7" s="4"/>
      <c r="C7" s="4"/>
      <c r="D7" s="4"/>
      <c r="E7" s="4"/>
    </row>
    <row r="8" spans="1:5" ht="30">
      <c r="A8" s="3" t="s">
        <v>1519</v>
      </c>
      <c r="B8" s="4"/>
      <c r="C8" s="4"/>
      <c r="D8" s="4"/>
      <c r="E8" s="4"/>
    </row>
    <row r="9" spans="1:5">
      <c r="A9" s="2" t="s">
        <v>1474</v>
      </c>
      <c r="B9" s="4">
        <v>33</v>
      </c>
      <c r="C9" s="4">
        <v>36</v>
      </c>
      <c r="D9" s="4"/>
      <c r="E9" s="4"/>
    </row>
    <row r="10" spans="1:5">
      <c r="A10" s="2" t="s">
        <v>1475</v>
      </c>
      <c r="B10" s="6">
        <v>2543</v>
      </c>
      <c r="C10" s="6">
        <v>2388</v>
      </c>
      <c r="D10" s="4"/>
      <c r="E10" s="4"/>
    </row>
    <row r="11" spans="1:5">
      <c r="A11" s="2" t="s">
        <v>1520</v>
      </c>
      <c r="B11" s="6">
        <v>2576</v>
      </c>
      <c r="C11" s="6">
        <v>2424</v>
      </c>
      <c r="D11" s="6">
        <v>3399</v>
      </c>
      <c r="E11" s="6">
        <v>4052</v>
      </c>
    </row>
    <row r="12" spans="1:5" ht="30">
      <c r="A12" s="2" t="s">
        <v>1478</v>
      </c>
      <c r="B12" s="4"/>
      <c r="C12" s="4"/>
      <c r="D12" s="4"/>
      <c r="E12" s="4"/>
    </row>
    <row r="13" spans="1:5" ht="30">
      <c r="A13" s="3" t="s">
        <v>1519</v>
      </c>
      <c r="B13" s="4"/>
      <c r="C13" s="4"/>
      <c r="D13" s="4"/>
      <c r="E13" s="4"/>
    </row>
    <row r="14" spans="1:5">
      <c r="A14" s="2" t="s">
        <v>1474</v>
      </c>
      <c r="B14" s="4">
        <v>730</v>
      </c>
      <c r="C14" s="6">
        <v>1141</v>
      </c>
      <c r="D14" s="4"/>
      <c r="E14" s="4"/>
    </row>
    <row r="15" spans="1:5">
      <c r="A15" s="2" t="s">
        <v>1475</v>
      </c>
      <c r="B15" s="6">
        <v>2962</v>
      </c>
      <c r="C15" s="6">
        <v>2771</v>
      </c>
      <c r="D15" s="4"/>
      <c r="E15" s="4"/>
    </row>
    <row r="16" spans="1:5">
      <c r="A16" s="2" t="s">
        <v>1520</v>
      </c>
      <c r="B16" s="6">
        <v>3692</v>
      </c>
      <c r="C16" s="6">
        <v>3912</v>
      </c>
      <c r="D16" s="6">
        <v>3896</v>
      </c>
      <c r="E16" s="6">
        <v>4172</v>
      </c>
    </row>
    <row r="17" spans="1:5">
      <c r="A17" s="2" t="s">
        <v>1476</v>
      </c>
      <c r="B17" s="4"/>
      <c r="C17" s="4"/>
      <c r="D17" s="4"/>
      <c r="E17" s="4"/>
    </row>
    <row r="18" spans="1:5" ht="30">
      <c r="A18" s="3" t="s">
        <v>1519</v>
      </c>
      <c r="B18" s="4"/>
      <c r="C18" s="4"/>
      <c r="D18" s="4"/>
      <c r="E18" s="4"/>
    </row>
    <row r="19" spans="1:5">
      <c r="A19" s="2" t="s">
        <v>1474</v>
      </c>
      <c r="B19" s="4">
        <v>0</v>
      </c>
      <c r="C19" s="4">
        <v>0</v>
      </c>
      <c r="D19" s="4"/>
      <c r="E19" s="4"/>
    </row>
    <row r="20" spans="1:5">
      <c r="A20" s="2" t="s">
        <v>1475</v>
      </c>
      <c r="B20" s="6">
        <v>1477</v>
      </c>
      <c r="C20" s="6">
        <v>1680</v>
      </c>
      <c r="D20" s="4"/>
      <c r="E20" s="4"/>
    </row>
    <row r="21" spans="1:5">
      <c r="A21" s="2" t="s">
        <v>1520</v>
      </c>
      <c r="B21" s="6">
        <v>1477</v>
      </c>
      <c r="C21" s="6">
        <v>1680</v>
      </c>
      <c r="D21" s="6">
        <v>1070</v>
      </c>
      <c r="E21" s="4">
        <v>766</v>
      </c>
    </row>
    <row r="22" spans="1:5">
      <c r="A22" s="2" t="s">
        <v>1479</v>
      </c>
      <c r="B22" s="4"/>
      <c r="C22" s="4"/>
      <c r="D22" s="4"/>
      <c r="E22" s="4"/>
    </row>
    <row r="23" spans="1:5" ht="30">
      <c r="A23" s="3" t="s">
        <v>1519</v>
      </c>
      <c r="B23" s="4"/>
      <c r="C23" s="4"/>
      <c r="D23" s="4"/>
      <c r="E23" s="4"/>
    </row>
    <row r="24" spans="1:5">
      <c r="A24" s="2" t="s">
        <v>1474</v>
      </c>
      <c r="B24" s="4">
        <v>62</v>
      </c>
      <c r="C24" s="4">
        <v>59</v>
      </c>
      <c r="D24" s="4"/>
      <c r="E24" s="4"/>
    </row>
    <row r="25" spans="1:5">
      <c r="A25" s="2" t="s">
        <v>1475</v>
      </c>
      <c r="B25" s="6">
        <v>3728</v>
      </c>
      <c r="C25" s="6">
        <v>3803</v>
      </c>
      <c r="D25" s="4"/>
      <c r="E25" s="4"/>
    </row>
    <row r="26" spans="1:5">
      <c r="A26" s="2" t="s">
        <v>1520</v>
      </c>
      <c r="B26" s="6">
        <v>3790</v>
      </c>
      <c r="C26" s="6">
        <v>3862</v>
      </c>
      <c r="D26" s="6">
        <v>3962</v>
      </c>
      <c r="E26" s="6">
        <v>4320</v>
      </c>
    </row>
    <row r="27" spans="1:5">
      <c r="A27" s="2" t="s">
        <v>1480</v>
      </c>
      <c r="B27" s="4"/>
      <c r="C27" s="4"/>
      <c r="D27" s="4"/>
      <c r="E27" s="4"/>
    </row>
    <row r="28" spans="1:5" ht="30">
      <c r="A28" s="3" t="s">
        <v>1519</v>
      </c>
      <c r="B28" s="4"/>
      <c r="C28" s="4"/>
      <c r="D28" s="4"/>
      <c r="E28" s="4"/>
    </row>
    <row r="29" spans="1:5">
      <c r="A29" s="2" t="s">
        <v>1474</v>
      </c>
      <c r="B29" s="4">
        <v>0</v>
      </c>
      <c r="C29" s="4">
        <v>0</v>
      </c>
      <c r="D29" s="4"/>
      <c r="E29" s="4"/>
    </row>
    <row r="30" spans="1:5">
      <c r="A30" s="2" t="s">
        <v>1475</v>
      </c>
      <c r="B30" s="4">
        <v>216</v>
      </c>
      <c r="C30" s="4">
        <v>187</v>
      </c>
      <c r="D30" s="4"/>
      <c r="E30" s="4"/>
    </row>
    <row r="31" spans="1:5">
      <c r="A31" s="2" t="s">
        <v>1520</v>
      </c>
      <c r="B31" s="8">
        <v>216</v>
      </c>
      <c r="C31" s="8">
        <v>187</v>
      </c>
      <c r="D31" s="8">
        <v>245</v>
      </c>
      <c r="E31" s="8">
        <v>284</v>
      </c>
    </row>
  </sheetData>
  <mergeCells count="4">
    <mergeCell ref="B1:B2"/>
    <mergeCell ref="C1:C2"/>
    <mergeCell ref="D1:D2"/>
    <mergeCell ref="E1:E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1521</v>
      </c>
      <c r="B1" s="7" t="s">
        <v>2</v>
      </c>
      <c r="C1" s="7" t="s">
        <v>23</v>
      </c>
    </row>
    <row r="2" spans="1:3" ht="30">
      <c r="A2" s="1" t="s">
        <v>22</v>
      </c>
      <c r="B2" s="7"/>
      <c r="C2" s="7"/>
    </row>
    <row r="3" spans="1:3" ht="30">
      <c r="A3" s="3" t="s">
        <v>1522</v>
      </c>
      <c r="B3" s="4"/>
      <c r="C3" s="4"/>
    </row>
    <row r="4" spans="1:3" ht="30">
      <c r="A4" s="2" t="s">
        <v>1523</v>
      </c>
      <c r="B4" s="8">
        <v>3290</v>
      </c>
      <c r="C4" s="8">
        <v>4844</v>
      </c>
    </row>
    <row r="5" spans="1:3" ht="30">
      <c r="A5" s="2" t="s">
        <v>1524</v>
      </c>
      <c r="B5" s="4">
        <v>825</v>
      </c>
      <c r="C5" s="6">
        <v>1236</v>
      </c>
    </row>
    <row r="6" spans="1:3" ht="30">
      <c r="A6" s="2" t="s">
        <v>1525</v>
      </c>
      <c r="B6" s="6">
        <v>19569</v>
      </c>
      <c r="C6" s="6">
        <v>19937</v>
      </c>
    </row>
    <row r="7" spans="1:3" ht="30">
      <c r="A7" s="2" t="s">
        <v>1526</v>
      </c>
      <c r="B7" s="6">
        <v>22859</v>
      </c>
      <c r="C7" s="6">
        <v>24781</v>
      </c>
    </row>
    <row r="8" spans="1:3">
      <c r="A8" s="2" t="s">
        <v>726</v>
      </c>
      <c r="B8" s="6">
        <v>28884</v>
      </c>
      <c r="C8" s="6">
        <v>30484</v>
      </c>
    </row>
    <row r="9" spans="1:3" ht="30">
      <c r="A9" s="2" t="s">
        <v>1471</v>
      </c>
      <c r="B9" s="4"/>
      <c r="C9" s="4"/>
    </row>
    <row r="10" spans="1:3" ht="30">
      <c r="A10" s="3" t="s">
        <v>1522</v>
      </c>
      <c r="B10" s="4"/>
      <c r="C10" s="4"/>
    </row>
    <row r="11" spans="1:3" ht="30">
      <c r="A11" s="2" t="s">
        <v>1523</v>
      </c>
      <c r="B11" s="4">
        <v>141</v>
      </c>
      <c r="C11" s="4">
        <v>143</v>
      </c>
    </row>
    <row r="12" spans="1:3" ht="30">
      <c r="A12" s="2" t="s">
        <v>1524</v>
      </c>
      <c r="B12" s="4">
        <v>33</v>
      </c>
      <c r="C12" s="4">
        <v>35</v>
      </c>
    </row>
    <row r="13" spans="1:3" ht="30">
      <c r="A13" s="2" t="s">
        <v>1525</v>
      </c>
      <c r="B13" s="6">
        <v>3406</v>
      </c>
      <c r="C13" s="6">
        <v>4353</v>
      </c>
    </row>
    <row r="14" spans="1:3" ht="30">
      <c r="A14" s="2" t="s">
        <v>1526</v>
      </c>
      <c r="B14" s="6">
        <v>3547</v>
      </c>
      <c r="C14" s="6">
        <v>4496</v>
      </c>
    </row>
    <row r="15" spans="1:3">
      <c r="A15" s="2" t="s">
        <v>726</v>
      </c>
      <c r="B15" s="6">
        <v>3844</v>
      </c>
      <c r="C15" s="6">
        <v>4543</v>
      </c>
    </row>
    <row r="16" spans="1:3" ht="30">
      <c r="A16" s="2" t="s">
        <v>1482</v>
      </c>
      <c r="B16" s="4"/>
      <c r="C16" s="4"/>
    </row>
    <row r="17" spans="1:3" ht="30">
      <c r="A17" s="3" t="s">
        <v>1522</v>
      </c>
      <c r="B17" s="4"/>
      <c r="C17" s="4"/>
    </row>
    <row r="18" spans="1:3" ht="30">
      <c r="A18" s="2" t="s">
        <v>1523</v>
      </c>
      <c r="B18" s="4">
        <v>0</v>
      </c>
      <c r="C18" s="4">
        <v>0</v>
      </c>
    </row>
    <row r="19" spans="1:3" ht="30">
      <c r="A19" s="2" t="s">
        <v>1524</v>
      </c>
      <c r="B19" s="4">
        <v>0</v>
      </c>
      <c r="C19" s="4">
        <v>0</v>
      </c>
    </row>
    <row r="20" spans="1:3" ht="30">
      <c r="A20" s="2" t="s">
        <v>1525</v>
      </c>
      <c r="B20" s="6">
        <v>7179</v>
      </c>
      <c r="C20" s="6">
        <v>7453</v>
      </c>
    </row>
    <row r="21" spans="1:3" ht="30">
      <c r="A21" s="2" t="s">
        <v>1526</v>
      </c>
      <c r="B21" s="6">
        <v>7179</v>
      </c>
      <c r="C21" s="6">
        <v>7453</v>
      </c>
    </row>
    <row r="22" spans="1:3">
      <c r="A22" s="2" t="s">
        <v>726</v>
      </c>
      <c r="B22" s="6">
        <v>7670</v>
      </c>
      <c r="C22" s="6">
        <v>7944</v>
      </c>
    </row>
    <row r="23" spans="1:3" ht="45">
      <c r="A23" s="2" t="s">
        <v>1483</v>
      </c>
      <c r="B23" s="4"/>
      <c r="C23" s="4"/>
    </row>
    <row r="24" spans="1:3" ht="30">
      <c r="A24" s="3" t="s">
        <v>1522</v>
      </c>
      <c r="B24" s="4"/>
      <c r="C24" s="4"/>
    </row>
    <row r="25" spans="1:3" ht="30">
      <c r="A25" s="2" t="s">
        <v>1523</v>
      </c>
      <c r="B25" s="4">
        <v>790</v>
      </c>
      <c r="C25" s="4">
        <v>790</v>
      </c>
    </row>
    <row r="26" spans="1:3" ht="30">
      <c r="A26" s="2" t="s">
        <v>1524</v>
      </c>
      <c r="B26" s="4">
        <v>130</v>
      </c>
      <c r="C26" s="4">
        <v>105</v>
      </c>
    </row>
    <row r="27" spans="1:3" ht="30">
      <c r="A27" s="2" t="s">
        <v>1525</v>
      </c>
      <c r="B27" s="4">
        <v>0</v>
      </c>
      <c r="C27" s="4">
        <v>0</v>
      </c>
    </row>
    <row r="28" spans="1:3" ht="30">
      <c r="A28" s="2" t="s">
        <v>1526</v>
      </c>
      <c r="B28" s="4">
        <v>790</v>
      </c>
      <c r="C28" s="4">
        <v>790</v>
      </c>
    </row>
    <row r="29" spans="1:3">
      <c r="A29" s="2" t="s">
        <v>726</v>
      </c>
      <c r="B29" s="4">
        <v>836</v>
      </c>
      <c r="C29" s="4">
        <v>836</v>
      </c>
    </row>
    <row r="30" spans="1:3" ht="30">
      <c r="A30" s="2" t="s">
        <v>1484</v>
      </c>
      <c r="B30" s="4"/>
      <c r="C30" s="4"/>
    </row>
    <row r="31" spans="1:3" ht="30">
      <c r="A31" s="3" t="s">
        <v>1522</v>
      </c>
      <c r="B31" s="4"/>
      <c r="C31" s="4"/>
    </row>
    <row r="32" spans="1:3" ht="30">
      <c r="A32" s="2" t="s">
        <v>1523</v>
      </c>
      <c r="B32" s="6">
        <v>2069</v>
      </c>
      <c r="C32" s="6">
        <v>3615</v>
      </c>
    </row>
    <row r="33" spans="1:3" ht="30">
      <c r="A33" s="2" t="s">
        <v>1524</v>
      </c>
      <c r="B33" s="4">
        <v>600</v>
      </c>
      <c r="C33" s="6">
        <v>1037</v>
      </c>
    </row>
    <row r="34" spans="1:3" ht="30">
      <c r="A34" s="2" t="s">
        <v>1525</v>
      </c>
      <c r="B34" s="6">
        <v>3229</v>
      </c>
      <c r="C34" s="6">
        <v>2148</v>
      </c>
    </row>
    <row r="35" spans="1:3" ht="30">
      <c r="A35" s="2" t="s">
        <v>1526</v>
      </c>
      <c r="B35" s="6">
        <v>5298</v>
      </c>
      <c r="C35" s="6">
        <v>5763</v>
      </c>
    </row>
    <row r="36" spans="1:3">
      <c r="A36" s="2" t="s">
        <v>726</v>
      </c>
      <c r="B36" s="6">
        <v>9240</v>
      </c>
      <c r="C36" s="6">
        <v>9590</v>
      </c>
    </row>
    <row r="37" spans="1:3">
      <c r="A37" s="2" t="s">
        <v>1476</v>
      </c>
      <c r="B37" s="4"/>
      <c r="C37" s="4"/>
    </row>
    <row r="38" spans="1:3" ht="30">
      <c r="A38" s="3" t="s">
        <v>1522</v>
      </c>
      <c r="B38" s="4"/>
      <c r="C38" s="4"/>
    </row>
    <row r="39" spans="1:3" ht="30">
      <c r="A39" s="2" t="s">
        <v>1523</v>
      </c>
      <c r="B39" s="4">
        <v>0</v>
      </c>
      <c r="C39" s="4">
        <v>0</v>
      </c>
    </row>
    <row r="40" spans="1:3" ht="30">
      <c r="A40" s="2" t="s">
        <v>1524</v>
      </c>
      <c r="B40" s="4">
        <v>0</v>
      </c>
      <c r="C40" s="4">
        <v>0</v>
      </c>
    </row>
    <row r="41" spans="1:3" ht="30">
      <c r="A41" s="2" t="s">
        <v>1525</v>
      </c>
      <c r="B41" s="6">
        <v>1516</v>
      </c>
      <c r="C41" s="6">
        <v>1861</v>
      </c>
    </row>
    <row r="42" spans="1:3" ht="30">
      <c r="A42" s="2" t="s">
        <v>1526</v>
      </c>
      <c r="B42" s="6">
        <v>1516</v>
      </c>
      <c r="C42" s="6">
        <v>1861</v>
      </c>
    </row>
    <row r="43" spans="1:3">
      <c r="A43" s="2" t="s">
        <v>726</v>
      </c>
      <c r="B43" s="6">
        <v>2378</v>
      </c>
      <c r="C43" s="6">
        <v>2723</v>
      </c>
    </row>
    <row r="44" spans="1:3">
      <c r="A44" s="2" t="s">
        <v>1485</v>
      </c>
      <c r="B44" s="4"/>
      <c r="C44" s="4"/>
    </row>
    <row r="45" spans="1:3" ht="30">
      <c r="A45" s="3" t="s">
        <v>1522</v>
      </c>
      <c r="B45" s="4"/>
      <c r="C45" s="4"/>
    </row>
    <row r="46" spans="1:3" ht="30">
      <c r="A46" s="2" t="s">
        <v>1523</v>
      </c>
      <c r="B46" s="4">
        <v>290</v>
      </c>
      <c r="C46" s="4">
        <v>296</v>
      </c>
    </row>
    <row r="47" spans="1:3" ht="30">
      <c r="A47" s="2" t="s">
        <v>1524</v>
      </c>
      <c r="B47" s="4">
        <v>62</v>
      </c>
      <c r="C47" s="4">
        <v>59</v>
      </c>
    </row>
    <row r="48" spans="1:3" ht="30">
      <c r="A48" s="2" t="s">
        <v>1525</v>
      </c>
      <c r="B48" s="6">
        <v>3815</v>
      </c>
      <c r="C48" s="6">
        <v>3779</v>
      </c>
    </row>
    <row r="49" spans="1:3" ht="30">
      <c r="A49" s="2" t="s">
        <v>1526</v>
      </c>
      <c r="B49" s="6">
        <v>4105</v>
      </c>
      <c r="C49" s="6">
        <v>4075</v>
      </c>
    </row>
    <row r="50" spans="1:3">
      <c r="A50" s="2" t="s">
        <v>726</v>
      </c>
      <c r="B50" s="6">
        <v>4471</v>
      </c>
      <c r="C50" s="6">
        <v>4485</v>
      </c>
    </row>
    <row r="51" spans="1:3" ht="30">
      <c r="A51" s="2" t="s">
        <v>1486</v>
      </c>
      <c r="B51" s="4"/>
      <c r="C51" s="4"/>
    </row>
    <row r="52" spans="1:3" ht="30">
      <c r="A52" s="3" t="s">
        <v>1522</v>
      </c>
      <c r="B52" s="4"/>
      <c r="C52" s="4"/>
    </row>
    <row r="53" spans="1:3" ht="30">
      <c r="A53" s="2" t="s">
        <v>1523</v>
      </c>
      <c r="B53" s="4">
        <v>0</v>
      </c>
      <c r="C53" s="4">
        <v>0</v>
      </c>
    </row>
    <row r="54" spans="1:3" ht="30">
      <c r="A54" s="2" t="s">
        <v>1524</v>
      </c>
      <c r="B54" s="4">
        <v>0</v>
      </c>
      <c r="C54" s="4">
        <v>0</v>
      </c>
    </row>
    <row r="55" spans="1:3" ht="30">
      <c r="A55" s="2" t="s">
        <v>1525</v>
      </c>
      <c r="B55" s="4">
        <v>411</v>
      </c>
      <c r="C55" s="4">
        <v>343</v>
      </c>
    </row>
    <row r="56" spans="1:3" ht="30">
      <c r="A56" s="2" t="s">
        <v>1526</v>
      </c>
      <c r="B56" s="4">
        <v>411</v>
      </c>
      <c r="C56" s="4">
        <v>343</v>
      </c>
    </row>
    <row r="57" spans="1:3">
      <c r="A57" s="2" t="s">
        <v>726</v>
      </c>
      <c r="B57" s="4">
        <v>432</v>
      </c>
      <c r="C57" s="4">
        <v>363</v>
      </c>
    </row>
    <row r="58" spans="1:3">
      <c r="A58" s="2" t="s">
        <v>1480</v>
      </c>
      <c r="B58" s="4"/>
      <c r="C58" s="4"/>
    </row>
    <row r="59" spans="1:3" ht="30">
      <c r="A59" s="3" t="s">
        <v>1522</v>
      </c>
      <c r="B59" s="4"/>
      <c r="C59" s="4"/>
    </row>
    <row r="60" spans="1:3" ht="30">
      <c r="A60" s="2" t="s">
        <v>1523</v>
      </c>
      <c r="B60" s="4">
        <v>0</v>
      </c>
      <c r="C60" s="4">
        <v>0</v>
      </c>
    </row>
    <row r="61" spans="1:3" ht="30">
      <c r="A61" s="2" t="s">
        <v>1524</v>
      </c>
      <c r="B61" s="4">
        <v>0</v>
      </c>
      <c r="C61" s="4">
        <v>0</v>
      </c>
    </row>
    <row r="62" spans="1:3" ht="30">
      <c r="A62" s="2" t="s">
        <v>1525</v>
      </c>
      <c r="B62" s="4">
        <v>13</v>
      </c>
      <c r="C62" s="4">
        <v>0</v>
      </c>
    </row>
    <row r="63" spans="1:3" ht="30">
      <c r="A63" s="2" t="s">
        <v>1526</v>
      </c>
      <c r="B63" s="4">
        <v>13</v>
      </c>
      <c r="C63" s="4">
        <v>0</v>
      </c>
    </row>
    <row r="64" spans="1:3">
      <c r="A64" s="2" t="s">
        <v>726</v>
      </c>
      <c r="B64" s="8">
        <v>13</v>
      </c>
      <c r="C64" s="8">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24.7109375" bestFit="1" customWidth="1"/>
    <col min="3" max="3" width="24.140625" bestFit="1" customWidth="1"/>
    <col min="4" max="4" width="17.42578125" bestFit="1" customWidth="1"/>
    <col min="5" max="5" width="27" bestFit="1" customWidth="1"/>
    <col min="6" max="6" width="36.5703125" bestFit="1" customWidth="1"/>
    <col min="7" max="7" width="9" bestFit="1" customWidth="1"/>
  </cols>
  <sheetData>
    <row r="1" spans="1:7" ht="15" customHeight="1">
      <c r="A1" s="1" t="s">
        <v>126</v>
      </c>
      <c r="B1" s="7" t="s">
        <v>128</v>
      </c>
      <c r="C1" s="7" t="s">
        <v>129</v>
      </c>
      <c r="D1" s="7" t="s">
        <v>130</v>
      </c>
      <c r="E1" s="7" t="s">
        <v>131</v>
      </c>
      <c r="F1" s="7" t="s">
        <v>132</v>
      </c>
      <c r="G1" s="7" t="s">
        <v>133</v>
      </c>
    </row>
    <row r="2" spans="1:7">
      <c r="A2" s="1" t="s">
        <v>127</v>
      </c>
      <c r="B2" s="7"/>
      <c r="C2" s="7"/>
      <c r="D2" s="7"/>
      <c r="E2" s="7"/>
      <c r="F2" s="7"/>
      <c r="G2" s="7"/>
    </row>
    <row r="3" spans="1:7">
      <c r="A3" s="2" t="s">
        <v>134</v>
      </c>
      <c r="B3" s="8">
        <v>29994</v>
      </c>
      <c r="C3" s="8">
        <v>62</v>
      </c>
      <c r="D3" s="4"/>
      <c r="E3" s="4"/>
      <c r="F3" s="4"/>
      <c r="G3" s="8">
        <v>101883</v>
      </c>
    </row>
    <row r="4" spans="1:7">
      <c r="A4" s="2" t="s">
        <v>135</v>
      </c>
      <c r="B4" s="4"/>
      <c r="C4" s="4"/>
      <c r="D4" s="4"/>
      <c r="E4" s="4"/>
      <c r="F4" s="4"/>
      <c r="G4" s="6">
        <v>1358</v>
      </c>
    </row>
    <row r="5" spans="1:7">
      <c r="A5" s="2" t="s">
        <v>136</v>
      </c>
      <c r="B5" s="4"/>
      <c r="C5" s="4"/>
      <c r="D5" s="4"/>
      <c r="E5" s="4"/>
      <c r="F5" s="4"/>
      <c r="G5" s="6">
        <v>5599</v>
      </c>
    </row>
    <row r="6" spans="1:7">
      <c r="A6" s="2" t="s">
        <v>137</v>
      </c>
      <c r="B6" s="4">
        <v>6</v>
      </c>
      <c r="C6" s="4"/>
      <c r="D6" s="4"/>
      <c r="E6" s="4"/>
      <c r="F6" s="4"/>
      <c r="G6" s="4"/>
    </row>
    <row r="7" spans="1:7">
      <c r="A7" s="2" t="s">
        <v>138</v>
      </c>
      <c r="B7" s="4"/>
      <c r="C7" s="4"/>
      <c r="D7" s="4"/>
      <c r="E7" s="4"/>
      <c r="F7" s="4"/>
      <c r="G7" s="4"/>
    </row>
    <row r="8" spans="1:7">
      <c r="A8" s="2" t="s">
        <v>134</v>
      </c>
      <c r="B8" s="6">
        <v>29994</v>
      </c>
      <c r="C8" s="4">
        <v>62</v>
      </c>
      <c r="D8" s="6">
        <v>21661</v>
      </c>
      <c r="E8" s="6">
        <v>74379</v>
      </c>
      <c r="F8" s="6">
        <v>-24213</v>
      </c>
      <c r="G8" s="6">
        <v>101883</v>
      </c>
    </row>
    <row r="9" spans="1:7">
      <c r="A9" s="2" t="s">
        <v>135</v>
      </c>
      <c r="B9" s="4"/>
      <c r="C9" s="4"/>
      <c r="D9" s="4"/>
      <c r="E9" s="6">
        <v>5597</v>
      </c>
      <c r="F9" s="4"/>
      <c r="G9" s="6">
        <v>5597</v>
      </c>
    </row>
    <row r="10" spans="1:7">
      <c r="A10" s="2" t="s">
        <v>136</v>
      </c>
      <c r="B10" s="4"/>
      <c r="C10" s="4"/>
      <c r="D10" s="4"/>
      <c r="E10" s="4"/>
      <c r="F10" s="6">
        <v>3980</v>
      </c>
      <c r="G10" s="6">
        <v>3980</v>
      </c>
    </row>
    <row r="11" spans="1:7">
      <c r="A11" s="2" t="s">
        <v>139</v>
      </c>
      <c r="B11" s="4"/>
      <c r="C11" s="4"/>
      <c r="D11" s="4">
        <v>134</v>
      </c>
      <c r="E11" s="4"/>
      <c r="F11" s="4"/>
      <c r="G11" s="4">
        <v>134</v>
      </c>
    </row>
    <row r="12" spans="1:7">
      <c r="A12" s="2" t="s">
        <v>137</v>
      </c>
      <c r="B12" s="4">
        <v>6</v>
      </c>
      <c r="C12" s="4"/>
      <c r="D12" s="4"/>
      <c r="E12" s="4">
        <v>-6</v>
      </c>
      <c r="F12" s="4"/>
      <c r="G12" s="4">
        <v>0</v>
      </c>
    </row>
    <row r="13" spans="1:7">
      <c r="A13" s="2" t="s">
        <v>140</v>
      </c>
      <c r="B13" s="4"/>
      <c r="C13" s="4"/>
      <c r="D13" s="4"/>
      <c r="E13" s="6">
        <v>-2595</v>
      </c>
      <c r="F13" s="4"/>
      <c r="G13" s="6">
        <v>-2595</v>
      </c>
    </row>
    <row r="14" spans="1:7">
      <c r="A14" s="2" t="s">
        <v>141</v>
      </c>
      <c r="B14" s="6">
        <v>30000</v>
      </c>
      <c r="C14" s="4">
        <v>62</v>
      </c>
      <c r="D14" s="6">
        <v>21795</v>
      </c>
      <c r="E14" s="6">
        <v>77375</v>
      </c>
      <c r="F14" s="6">
        <v>-20233</v>
      </c>
      <c r="G14" s="6">
        <v>108999</v>
      </c>
    </row>
    <row r="15" spans="1:7">
      <c r="A15" s="2" t="s">
        <v>135</v>
      </c>
      <c r="B15" s="4"/>
      <c r="C15" s="4"/>
      <c r="D15" s="4"/>
      <c r="E15" s="6">
        <v>1368</v>
      </c>
      <c r="F15" s="4"/>
      <c r="G15" s="6">
        <v>1368</v>
      </c>
    </row>
    <row r="16" spans="1:7">
      <c r="A16" s="2" t="s">
        <v>136</v>
      </c>
      <c r="B16" s="4"/>
      <c r="C16" s="4"/>
      <c r="D16" s="4"/>
      <c r="E16" s="4"/>
      <c r="F16" s="6">
        <v>2260</v>
      </c>
      <c r="G16" s="6">
        <v>2260</v>
      </c>
    </row>
    <row r="17" spans="1:7">
      <c r="A17" s="2" t="s">
        <v>139</v>
      </c>
      <c r="B17" s="4"/>
      <c r="C17" s="4"/>
      <c r="D17" s="4">
        <v>49</v>
      </c>
      <c r="E17" s="4"/>
      <c r="F17" s="4"/>
      <c r="G17" s="4">
        <v>49</v>
      </c>
    </row>
    <row r="18" spans="1:7">
      <c r="A18" s="2" t="s">
        <v>137</v>
      </c>
      <c r="B18" s="4">
        <v>0</v>
      </c>
      <c r="C18" s="4"/>
      <c r="D18" s="4"/>
      <c r="E18" s="4"/>
      <c r="F18" s="4"/>
      <c r="G18" s="4"/>
    </row>
    <row r="19" spans="1:7">
      <c r="A19" s="2" t="s">
        <v>142</v>
      </c>
      <c r="B19" s="4"/>
      <c r="C19" s="4"/>
      <c r="D19" s="4"/>
      <c r="E19" s="4">
        <v>-675</v>
      </c>
      <c r="F19" s="4"/>
      <c r="G19" s="4">
        <v>-675</v>
      </c>
    </row>
    <row r="20" spans="1:7">
      <c r="A20" s="2" t="s">
        <v>143</v>
      </c>
      <c r="B20" s="8">
        <v>30000</v>
      </c>
      <c r="C20" s="8">
        <v>62</v>
      </c>
      <c r="D20" s="8">
        <v>21844</v>
      </c>
      <c r="E20" s="8">
        <v>78068</v>
      </c>
      <c r="F20" s="8">
        <v>-17973</v>
      </c>
      <c r="G20" s="8">
        <v>112001</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1527</v>
      </c>
      <c r="B1" s="7" t="s">
        <v>1</v>
      </c>
      <c r="C1" s="7"/>
    </row>
    <row r="2" spans="1:3" ht="30">
      <c r="A2" s="1" t="s">
        <v>22</v>
      </c>
      <c r="B2" s="1" t="s">
        <v>2</v>
      </c>
      <c r="C2" s="1" t="s">
        <v>73</v>
      </c>
    </row>
    <row r="3" spans="1:3" ht="30">
      <c r="A3" s="3" t="s">
        <v>1519</v>
      </c>
      <c r="B3" s="4"/>
      <c r="C3" s="4"/>
    </row>
    <row r="4" spans="1:3">
      <c r="A4" s="2" t="s">
        <v>1528</v>
      </c>
      <c r="B4" s="8">
        <v>12065</v>
      </c>
      <c r="C4" s="8">
        <v>13594</v>
      </c>
    </row>
    <row r="5" spans="1:3">
      <c r="A5" s="2" t="s">
        <v>780</v>
      </c>
      <c r="B5" s="4">
        <v>-577</v>
      </c>
      <c r="C5" s="6">
        <v>-1639</v>
      </c>
    </row>
    <row r="6" spans="1:3">
      <c r="A6" s="2" t="s">
        <v>782</v>
      </c>
      <c r="B6" s="4">
        <v>189</v>
      </c>
      <c r="C6" s="4">
        <v>253</v>
      </c>
    </row>
    <row r="7" spans="1:3">
      <c r="A7" s="2" t="s">
        <v>87</v>
      </c>
      <c r="B7" s="4">
        <v>74</v>
      </c>
      <c r="C7" s="4">
        <v>364</v>
      </c>
    </row>
    <row r="8" spans="1:3">
      <c r="A8" s="2" t="s">
        <v>1529</v>
      </c>
      <c r="B8" s="6">
        <v>11751</v>
      </c>
      <c r="C8" s="6">
        <v>12572</v>
      </c>
    </row>
    <row r="9" spans="1:3">
      <c r="A9" s="2" t="s">
        <v>1477</v>
      </c>
      <c r="B9" s="4"/>
      <c r="C9" s="4"/>
    </row>
    <row r="10" spans="1:3" ht="30">
      <c r="A10" s="3" t="s">
        <v>1519</v>
      </c>
      <c r="B10" s="4"/>
      <c r="C10" s="4"/>
    </row>
    <row r="11" spans="1:3">
      <c r="A11" s="2" t="s">
        <v>1528</v>
      </c>
      <c r="B11" s="6">
        <v>2424</v>
      </c>
      <c r="C11" s="6">
        <v>4052</v>
      </c>
    </row>
    <row r="12" spans="1:3">
      <c r="A12" s="2" t="s">
        <v>780</v>
      </c>
      <c r="B12" s="4">
        <v>-287</v>
      </c>
      <c r="C12" s="4">
        <v>-21</v>
      </c>
    </row>
    <row r="13" spans="1:3">
      <c r="A13" s="2" t="s">
        <v>782</v>
      </c>
      <c r="B13" s="4">
        <v>3</v>
      </c>
      <c r="C13" s="4">
        <v>10</v>
      </c>
    </row>
    <row r="14" spans="1:3">
      <c r="A14" s="2" t="s">
        <v>87</v>
      </c>
      <c r="B14" s="4">
        <v>436</v>
      </c>
      <c r="C14" s="4">
        <v>-642</v>
      </c>
    </row>
    <row r="15" spans="1:3">
      <c r="A15" s="2" t="s">
        <v>1529</v>
      </c>
      <c r="B15" s="6">
        <v>2576</v>
      </c>
      <c r="C15" s="6">
        <v>3399</v>
      </c>
    </row>
    <row r="16" spans="1:3" ht="30">
      <c r="A16" s="2" t="s">
        <v>1478</v>
      </c>
      <c r="B16" s="4"/>
      <c r="C16" s="4"/>
    </row>
    <row r="17" spans="1:3" ht="30">
      <c r="A17" s="3" t="s">
        <v>1519</v>
      </c>
      <c r="B17" s="4"/>
      <c r="C17" s="4"/>
    </row>
    <row r="18" spans="1:3">
      <c r="A18" s="2" t="s">
        <v>1528</v>
      </c>
      <c r="B18" s="6">
        <v>3912</v>
      </c>
      <c r="C18" s="6">
        <v>4172</v>
      </c>
    </row>
    <row r="19" spans="1:3">
      <c r="A19" s="2" t="s">
        <v>780</v>
      </c>
      <c r="B19" s="4">
        <v>-231</v>
      </c>
      <c r="C19" s="4">
        <v>-819</v>
      </c>
    </row>
    <row r="20" spans="1:3">
      <c r="A20" s="2" t="s">
        <v>782</v>
      </c>
      <c r="B20" s="4">
        <v>15</v>
      </c>
      <c r="C20" s="4">
        <v>12</v>
      </c>
    </row>
    <row r="21" spans="1:3">
      <c r="A21" s="2" t="s">
        <v>87</v>
      </c>
      <c r="B21" s="4">
        <v>-4</v>
      </c>
      <c r="C21" s="4">
        <v>531</v>
      </c>
    </row>
    <row r="22" spans="1:3">
      <c r="A22" s="2" t="s">
        <v>1529</v>
      </c>
      <c r="B22" s="6">
        <v>3692</v>
      </c>
      <c r="C22" s="6">
        <v>3896</v>
      </c>
    </row>
    <row r="23" spans="1:3">
      <c r="A23" s="2" t="s">
        <v>1476</v>
      </c>
      <c r="B23" s="4"/>
      <c r="C23" s="4"/>
    </row>
    <row r="24" spans="1:3" ht="30">
      <c r="A24" s="3" t="s">
        <v>1519</v>
      </c>
      <c r="B24" s="4"/>
      <c r="C24" s="4"/>
    </row>
    <row r="25" spans="1:3">
      <c r="A25" s="2" t="s">
        <v>1528</v>
      </c>
      <c r="B25" s="6">
        <v>1680</v>
      </c>
      <c r="C25" s="4">
        <v>766</v>
      </c>
    </row>
    <row r="26" spans="1:3">
      <c r="A26" s="2" t="s">
        <v>780</v>
      </c>
      <c r="B26" s="4">
        <v>0</v>
      </c>
      <c r="C26" s="4">
        <v>-152</v>
      </c>
    </row>
    <row r="27" spans="1:3">
      <c r="A27" s="2" t="s">
        <v>782</v>
      </c>
      <c r="B27" s="4">
        <v>7</v>
      </c>
      <c r="C27" s="4">
        <v>3</v>
      </c>
    </row>
    <row r="28" spans="1:3">
      <c r="A28" s="2" t="s">
        <v>87</v>
      </c>
      <c r="B28" s="4">
        <v>-210</v>
      </c>
      <c r="C28" s="4">
        <v>453</v>
      </c>
    </row>
    <row r="29" spans="1:3">
      <c r="A29" s="2" t="s">
        <v>1529</v>
      </c>
      <c r="B29" s="6">
        <v>1477</v>
      </c>
      <c r="C29" s="6">
        <v>1070</v>
      </c>
    </row>
    <row r="30" spans="1:3">
      <c r="A30" s="2" t="s">
        <v>1479</v>
      </c>
      <c r="B30" s="4"/>
      <c r="C30" s="4"/>
    </row>
    <row r="31" spans="1:3" ht="30">
      <c r="A31" s="3" t="s">
        <v>1519</v>
      </c>
      <c r="B31" s="4"/>
      <c r="C31" s="4"/>
    </row>
    <row r="32" spans="1:3">
      <c r="A32" s="2" t="s">
        <v>1528</v>
      </c>
      <c r="B32" s="6">
        <v>3862</v>
      </c>
      <c r="C32" s="6">
        <v>4320</v>
      </c>
    </row>
    <row r="33" spans="1:3">
      <c r="A33" s="2" t="s">
        <v>780</v>
      </c>
      <c r="B33" s="4">
        <v>37</v>
      </c>
      <c r="C33" s="4">
        <v>-468</v>
      </c>
    </row>
    <row r="34" spans="1:3">
      <c r="A34" s="2" t="s">
        <v>782</v>
      </c>
      <c r="B34" s="4">
        <v>105</v>
      </c>
      <c r="C34" s="4">
        <v>49</v>
      </c>
    </row>
    <row r="35" spans="1:3">
      <c r="A35" s="2" t="s">
        <v>87</v>
      </c>
      <c r="B35" s="4">
        <v>-214</v>
      </c>
      <c r="C35" s="4">
        <v>61</v>
      </c>
    </row>
    <row r="36" spans="1:3">
      <c r="A36" s="2" t="s">
        <v>1529</v>
      </c>
      <c r="B36" s="6">
        <v>3790</v>
      </c>
      <c r="C36" s="6">
        <v>3962</v>
      </c>
    </row>
    <row r="37" spans="1:3">
      <c r="A37" s="2" t="s">
        <v>1480</v>
      </c>
      <c r="B37" s="4"/>
      <c r="C37" s="4"/>
    </row>
    <row r="38" spans="1:3" ht="30">
      <c r="A38" s="3" t="s">
        <v>1519</v>
      </c>
      <c r="B38" s="4"/>
      <c r="C38" s="4"/>
    </row>
    <row r="39" spans="1:3">
      <c r="A39" s="2" t="s">
        <v>1528</v>
      </c>
      <c r="B39" s="4">
        <v>187</v>
      </c>
      <c r="C39" s="4">
        <v>284</v>
      </c>
    </row>
    <row r="40" spans="1:3">
      <c r="A40" s="2" t="s">
        <v>780</v>
      </c>
      <c r="B40" s="4">
        <v>-96</v>
      </c>
      <c r="C40" s="4">
        <v>-179</v>
      </c>
    </row>
    <row r="41" spans="1:3">
      <c r="A41" s="2" t="s">
        <v>782</v>
      </c>
      <c r="B41" s="4">
        <v>59</v>
      </c>
      <c r="C41" s="4">
        <v>179</v>
      </c>
    </row>
    <row r="42" spans="1:3">
      <c r="A42" s="2" t="s">
        <v>87</v>
      </c>
      <c r="B42" s="4">
        <v>66</v>
      </c>
      <c r="C42" s="4">
        <v>-39</v>
      </c>
    </row>
    <row r="43" spans="1:3">
      <c r="A43" s="2" t="s">
        <v>1529</v>
      </c>
      <c r="B43" s="8">
        <v>216</v>
      </c>
      <c r="C43" s="8">
        <v>245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1530</v>
      </c>
      <c r="B1" s="7" t="s">
        <v>1</v>
      </c>
      <c r="C1" s="7"/>
    </row>
    <row r="2" spans="1:3" ht="30">
      <c r="A2" s="1" t="s">
        <v>22</v>
      </c>
      <c r="B2" s="1" t="s">
        <v>2</v>
      </c>
      <c r="C2" s="1" t="s">
        <v>73</v>
      </c>
    </row>
    <row r="3" spans="1:3" ht="30">
      <c r="A3" s="3" t="s">
        <v>1522</v>
      </c>
      <c r="B3" s="4"/>
      <c r="C3" s="4"/>
    </row>
    <row r="4" spans="1:3">
      <c r="A4" s="2" t="s">
        <v>1531</v>
      </c>
      <c r="B4" s="8">
        <v>23828</v>
      </c>
      <c r="C4" s="8">
        <v>32519</v>
      </c>
    </row>
    <row r="5" spans="1:3" ht="30">
      <c r="A5" s="2" t="s">
        <v>813</v>
      </c>
      <c r="B5" s="4">
        <v>171</v>
      </c>
      <c r="C5" s="4">
        <v>206</v>
      </c>
    </row>
    <row r="6" spans="1:3" ht="30">
      <c r="A6" s="2" t="s">
        <v>814</v>
      </c>
      <c r="B6" s="4">
        <v>1</v>
      </c>
      <c r="C6" s="4">
        <v>13</v>
      </c>
    </row>
    <row r="7" spans="1:3" ht="30">
      <c r="A7" s="2" t="s">
        <v>1471</v>
      </c>
      <c r="B7" s="4"/>
      <c r="C7" s="4"/>
    </row>
    <row r="8" spans="1:3" ht="30">
      <c r="A8" s="3" t="s">
        <v>1522</v>
      </c>
      <c r="B8" s="4"/>
      <c r="C8" s="4"/>
    </row>
    <row r="9" spans="1:3">
      <c r="A9" s="2" t="s">
        <v>1531</v>
      </c>
      <c r="B9" s="6">
        <v>4022</v>
      </c>
      <c r="C9" s="6">
        <v>1189</v>
      </c>
    </row>
    <row r="10" spans="1:3" ht="30">
      <c r="A10" s="2" t="s">
        <v>813</v>
      </c>
      <c r="B10" s="4">
        <v>40</v>
      </c>
      <c r="C10" s="4">
        <v>7</v>
      </c>
    </row>
    <row r="11" spans="1:3" ht="30">
      <c r="A11" s="2" t="s">
        <v>814</v>
      </c>
      <c r="B11" s="4">
        <v>0</v>
      </c>
      <c r="C11" s="4">
        <v>0</v>
      </c>
    </row>
    <row r="12" spans="1:3" ht="30">
      <c r="A12" s="2" t="s">
        <v>1482</v>
      </c>
      <c r="B12" s="4"/>
      <c r="C12" s="4"/>
    </row>
    <row r="13" spans="1:3" ht="30">
      <c r="A13" s="3" t="s">
        <v>1522</v>
      </c>
      <c r="B13" s="4"/>
      <c r="C13" s="4"/>
    </row>
    <row r="14" spans="1:3">
      <c r="A14" s="2" t="s">
        <v>1531</v>
      </c>
      <c r="B14" s="6">
        <v>7316</v>
      </c>
      <c r="C14" s="6">
        <v>10489</v>
      </c>
    </row>
    <row r="15" spans="1:3" ht="30">
      <c r="A15" s="2" t="s">
        <v>813</v>
      </c>
      <c r="B15" s="4">
        <v>27</v>
      </c>
      <c r="C15" s="4">
        <v>41</v>
      </c>
    </row>
    <row r="16" spans="1:3" ht="30">
      <c r="A16" s="2" t="s">
        <v>814</v>
      </c>
      <c r="B16" s="4">
        <v>1</v>
      </c>
      <c r="C16" s="4">
        <v>1</v>
      </c>
    </row>
    <row r="17" spans="1:3" ht="45">
      <c r="A17" s="2" t="s">
        <v>1483</v>
      </c>
      <c r="B17" s="4"/>
      <c r="C17" s="4"/>
    </row>
    <row r="18" spans="1:3" ht="30">
      <c r="A18" s="3" t="s">
        <v>1522</v>
      </c>
      <c r="B18" s="4"/>
      <c r="C18" s="4"/>
    </row>
    <row r="19" spans="1:3">
      <c r="A19" s="2" t="s">
        <v>1531</v>
      </c>
      <c r="B19" s="4">
        <v>790</v>
      </c>
      <c r="C19" s="6">
        <v>2365</v>
      </c>
    </row>
    <row r="20" spans="1:3" ht="30">
      <c r="A20" s="2" t="s">
        <v>813</v>
      </c>
      <c r="B20" s="4">
        <v>9</v>
      </c>
      <c r="C20" s="4">
        <v>14</v>
      </c>
    </row>
    <row r="21" spans="1:3" ht="30">
      <c r="A21" s="2" t="s">
        <v>814</v>
      </c>
      <c r="B21" s="4">
        <v>0</v>
      </c>
      <c r="C21" s="4">
        <v>0</v>
      </c>
    </row>
    <row r="22" spans="1:3" ht="30">
      <c r="A22" s="2" t="s">
        <v>1484</v>
      </c>
      <c r="B22" s="4"/>
      <c r="C22" s="4"/>
    </row>
    <row r="23" spans="1:3" ht="30">
      <c r="A23" s="3" t="s">
        <v>1522</v>
      </c>
      <c r="B23" s="4"/>
      <c r="C23" s="4"/>
    </row>
    <row r="24" spans="1:3">
      <c r="A24" s="2" t="s">
        <v>1531</v>
      </c>
      <c r="B24" s="6">
        <v>5530</v>
      </c>
      <c r="C24" s="6">
        <v>8677</v>
      </c>
    </row>
    <row r="25" spans="1:3" ht="30">
      <c r="A25" s="2" t="s">
        <v>813</v>
      </c>
      <c r="B25" s="4">
        <v>32</v>
      </c>
      <c r="C25" s="4">
        <v>61</v>
      </c>
    </row>
    <row r="26" spans="1:3" ht="30">
      <c r="A26" s="2" t="s">
        <v>814</v>
      </c>
      <c r="B26" s="4">
        <v>0</v>
      </c>
      <c r="C26" s="4">
        <v>0</v>
      </c>
    </row>
    <row r="27" spans="1:3">
      <c r="A27" s="2" t="s">
        <v>1476</v>
      </c>
      <c r="B27" s="4"/>
      <c r="C27" s="4"/>
    </row>
    <row r="28" spans="1:3" ht="30">
      <c r="A28" s="3" t="s">
        <v>1522</v>
      </c>
      <c r="B28" s="4"/>
      <c r="C28" s="4"/>
    </row>
    <row r="29" spans="1:3">
      <c r="A29" s="2" t="s">
        <v>1531</v>
      </c>
      <c r="B29" s="6">
        <v>1689</v>
      </c>
      <c r="C29" s="6">
        <v>2226</v>
      </c>
    </row>
    <row r="30" spans="1:3" ht="30">
      <c r="A30" s="2" t="s">
        <v>813</v>
      </c>
      <c r="B30" s="4">
        <v>23</v>
      </c>
      <c r="C30" s="4">
        <v>26</v>
      </c>
    </row>
    <row r="31" spans="1:3" ht="30">
      <c r="A31" s="2" t="s">
        <v>814</v>
      </c>
      <c r="B31" s="4">
        <v>0</v>
      </c>
      <c r="C31" s="4">
        <v>2</v>
      </c>
    </row>
    <row r="32" spans="1:3">
      <c r="A32" s="2" t="s">
        <v>1485</v>
      </c>
      <c r="B32" s="4"/>
      <c r="C32" s="4"/>
    </row>
    <row r="33" spans="1:3" ht="30">
      <c r="A33" s="3" t="s">
        <v>1522</v>
      </c>
      <c r="B33" s="4"/>
      <c r="C33" s="4"/>
    </row>
    <row r="34" spans="1:3">
      <c r="A34" s="2" t="s">
        <v>1531</v>
      </c>
      <c r="B34" s="6">
        <v>4091</v>
      </c>
      <c r="C34" s="6">
        <v>6879</v>
      </c>
    </row>
    <row r="35" spans="1:3" ht="30">
      <c r="A35" s="2" t="s">
        <v>813</v>
      </c>
      <c r="B35" s="4">
        <v>40</v>
      </c>
      <c r="C35" s="4">
        <v>54</v>
      </c>
    </row>
    <row r="36" spans="1:3" ht="30">
      <c r="A36" s="2" t="s">
        <v>814</v>
      </c>
      <c r="B36" s="4">
        <v>0</v>
      </c>
      <c r="C36" s="4">
        <v>9</v>
      </c>
    </row>
    <row r="37" spans="1:3" ht="30">
      <c r="A37" s="2" t="s">
        <v>1486</v>
      </c>
      <c r="B37" s="4"/>
      <c r="C37" s="4"/>
    </row>
    <row r="38" spans="1:3" ht="30">
      <c r="A38" s="3" t="s">
        <v>1522</v>
      </c>
      <c r="B38" s="4"/>
      <c r="C38" s="4"/>
    </row>
    <row r="39" spans="1:3">
      <c r="A39" s="2" t="s">
        <v>1531</v>
      </c>
      <c r="B39" s="4">
        <v>377</v>
      </c>
      <c r="C39" s="4">
        <v>683</v>
      </c>
    </row>
    <row r="40" spans="1:3" ht="30">
      <c r="A40" s="2" t="s">
        <v>813</v>
      </c>
      <c r="B40" s="4">
        <v>0</v>
      </c>
      <c r="C40" s="4">
        <v>3</v>
      </c>
    </row>
    <row r="41" spans="1:3" ht="30">
      <c r="A41" s="2" t="s">
        <v>814</v>
      </c>
      <c r="B41" s="4">
        <v>0</v>
      </c>
      <c r="C41" s="4">
        <v>1</v>
      </c>
    </row>
    <row r="42" spans="1:3">
      <c r="A42" s="2" t="s">
        <v>1480</v>
      </c>
      <c r="B42" s="4"/>
      <c r="C42" s="4"/>
    </row>
    <row r="43" spans="1:3" ht="30">
      <c r="A43" s="3" t="s">
        <v>1522</v>
      </c>
      <c r="B43" s="4"/>
      <c r="C43" s="4"/>
    </row>
    <row r="44" spans="1:3">
      <c r="A44" s="2" t="s">
        <v>1531</v>
      </c>
      <c r="B44" s="4">
        <v>13</v>
      </c>
      <c r="C44" s="4">
        <v>11</v>
      </c>
    </row>
    <row r="45" spans="1:3" ht="30">
      <c r="A45" s="2" t="s">
        <v>813</v>
      </c>
      <c r="B45" s="4">
        <v>0</v>
      </c>
      <c r="C45" s="4">
        <v>0</v>
      </c>
    </row>
    <row r="46" spans="1:3" ht="30">
      <c r="A46" s="2" t="s">
        <v>814</v>
      </c>
      <c r="B46" s="8">
        <v>0</v>
      </c>
      <c r="C46" s="8">
        <v>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cols>
    <col min="1" max="1" width="36.5703125" bestFit="1" customWidth="1"/>
    <col min="2" max="3" width="12.5703125" bestFit="1" customWidth="1"/>
  </cols>
  <sheetData>
    <row r="1" spans="1:3" ht="15" customHeight="1">
      <c r="A1" s="1" t="s">
        <v>1532</v>
      </c>
      <c r="B1" s="7" t="s">
        <v>1</v>
      </c>
      <c r="C1" s="7"/>
    </row>
    <row r="2" spans="1:3" ht="30">
      <c r="A2" s="1" t="s">
        <v>22</v>
      </c>
      <c r="B2" s="1" t="s">
        <v>2</v>
      </c>
      <c r="C2" s="1" t="s">
        <v>73</v>
      </c>
    </row>
    <row r="3" spans="1:3">
      <c r="A3" s="1"/>
      <c r="B3" s="1" t="s">
        <v>1533</v>
      </c>
      <c r="C3" s="1" t="s">
        <v>1533</v>
      </c>
    </row>
    <row r="4" spans="1:3" ht="30">
      <c r="A4" s="2" t="s">
        <v>1534</v>
      </c>
      <c r="B4" s="4"/>
      <c r="C4" s="4"/>
    </row>
    <row r="5" spans="1:3" ht="30">
      <c r="A5" s="3" t="s">
        <v>1458</v>
      </c>
      <c r="B5" s="4"/>
      <c r="C5" s="4"/>
    </row>
    <row r="6" spans="1:3">
      <c r="A6" s="2" t="s">
        <v>846</v>
      </c>
      <c r="B6" s="4">
        <v>0</v>
      </c>
      <c r="C6" s="4">
        <v>1</v>
      </c>
    </row>
    <row r="7" spans="1:3">
      <c r="A7" s="2" t="s">
        <v>724</v>
      </c>
      <c r="B7" s="8">
        <v>0</v>
      </c>
      <c r="C7" s="8">
        <v>90</v>
      </c>
    </row>
    <row r="8" spans="1:3" ht="45">
      <c r="A8" s="2" t="s">
        <v>1535</v>
      </c>
      <c r="B8" s="4"/>
      <c r="C8" s="4"/>
    </row>
    <row r="9" spans="1:3" ht="30">
      <c r="A9" s="3" t="s">
        <v>1458</v>
      </c>
      <c r="B9" s="4"/>
      <c r="C9" s="4"/>
    </row>
    <row r="10" spans="1:3">
      <c r="A10" s="2" t="s">
        <v>846</v>
      </c>
      <c r="B10" s="4">
        <v>0</v>
      </c>
      <c r="C10" s="4">
        <v>0</v>
      </c>
    </row>
    <row r="11" spans="1:3">
      <c r="A11" s="2" t="s">
        <v>724</v>
      </c>
      <c r="B11" s="4">
        <v>0</v>
      </c>
      <c r="C11" s="4">
        <v>0</v>
      </c>
    </row>
    <row r="12" spans="1:3" ht="45">
      <c r="A12" s="2" t="s">
        <v>1536</v>
      </c>
      <c r="B12" s="4"/>
      <c r="C12" s="4"/>
    </row>
    <row r="13" spans="1:3" ht="30">
      <c r="A13" s="3" t="s">
        <v>1458</v>
      </c>
      <c r="B13" s="4"/>
      <c r="C13" s="4"/>
    </row>
    <row r="14" spans="1:3">
      <c r="A14" s="2" t="s">
        <v>846</v>
      </c>
      <c r="B14" s="4">
        <v>0</v>
      </c>
      <c r="C14" s="4">
        <v>0</v>
      </c>
    </row>
    <row r="15" spans="1:3">
      <c r="A15" s="2" t="s">
        <v>724</v>
      </c>
      <c r="B15" s="4">
        <v>0</v>
      </c>
      <c r="C15" s="4">
        <v>0</v>
      </c>
    </row>
    <row r="16" spans="1:3" ht="60">
      <c r="A16" s="2" t="s">
        <v>1537</v>
      </c>
      <c r="B16" s="4"/>
      <c r="C16" s="4"/>
    </row>
    <row r="17" spans="1:3" ht="30">
      <c r="A17" s="3" t="s">
        <v>1458</v>
      </c>
      <c r="B17" s="4"/>
      <c r="C17" s="4"/>
    </row>
    <row r="18" spans="1:3">
      <c r="A18" s="2" t="s">
        <v>846</v>
      </c>
      <c r="B18" s="4">
        <v>0</v>
      </c>
      <c r="C18" s="4">
        <v>0</v>
      </c>
    </row>
    <row r="19" spans="1:3">
      <c r="A19" s="2" t="s">
        <v>724</v>
      </c>
      <c r="B19" s="4">
        <v>0</v>
      </c>
      <c r="C19" s="4">
        <v>0</v>
      </c>
    </row>
    <row r="20" spans="1:3" ht="45">
      <c r="A20" s="2" t="s">
        <v>1538</v>
      </c>
      <c r="B20" s="4"/>
      <c r="C20" s="4"/>
    </row>
    <row r="21" spans="1:3" ht="30">
      <c r="A21" s="3" t="s">
        <v>1458</v>
      </c>
      <c r="B21" s="4"/>
      <c r="C21" s="4"/>
    </row>
    <row r="22" spans="1:3">
      <c r="A22" s="2" t="s">
        <v>846</v>
      </c>
      <c r="B22" s="4">
        <v>0</v>
      </c>
      <c r="C22" s="4">
        <v>0</v>
      </c>
    </row>
    <row r="23" spans="1:3">
      <c r="A23" s="2" t="s">
        <v>724</v>
      </c>
      <c r="B23" s="4">
        <v>0</v>
      </c>
      <c r="C23" s="4">
        <v>0</v>
      </c>
    </row>
    <row r="24" spans="1:3" ht="45">
      <c r="A24" s="2" t="s">
        <v>1539</v>
      </c>
      <c r="B24" s="4"/>
      <c r="C24" s="4"/>
    </row>
    <row r="25" spans="1:3" ht="30">
      <c r="A25" s="3" t="s">
        <v>1458</v>
      </c>
      <c r="B25" s="4"/>
      <c r="C25" s="4"/>
    </row>
    <row r="26" spans="1:3">
      <c r="A26" s="2" t="s">
        <v>846</v>
      </c>
      <c r="B26" s="4">
        <v>0</v>
      </c>
      <c r="C26" s="4">
        <v>0</v>
      </c>
    </row>
    <row r="27" spans="1:3">
      <c r="A27" s="2" t="s">
        <v>724</v>
      </c>
      <c r="B27" s="4">
        <v>0</v>
      </c>
      <c r="C27" s="4">
        <v>0</v>
      </c>
    </row>
    <row r="28" spans="1:3" ht="45">
      <c r="A28" s="2" t="s">
        <v>1540</v>
      </c>
      <c r="B28" s="4"/>
      <c r="C28" s="4"/>
    </row>
    <row r="29" spans="1:3" ht="30">
      <c r="A29" s="3" t="s">
        <v>1458</v>
      </c>
      <c r="B29" s="4"/>
      <c r="C29" s="4"/>
    </row>
    <row r="30" spans="1:3">
      <c r="A30" s="2" t="s">
        <v>846</v>
      </c>
      <c r="B30" s="4">
        <v>0</v>
      </c>
      <c r="C30" s="4">
        <v>1</v>
      </c>
    </row>
    <row r="31" spans="1:3">
      <c r="A31" s="2" t="s">
        <v>724</v>
      </c>
      <c r="B31" s="4">
        <v>0</v>
      </c>
      <c r="C31" s="4">
        <v>90</v>
      </c>
    </row>
    <row r="32" spans="1:3" ht="45">
      <c r="A32" s="2" t="s">
        <v>1541</v>
      </c>
      <c r="B32" s="4"/>
      <c r="C32" s="4"/>
    </row>
    <row r="33" spans="1:3" ht="30">
      <c r="A33" s="3" t="s">
        <v>1458</v>
      </c>
      <c r="B33" s="4"/>
      <c r="C33" s="4"/>
    </row>
    <row r="34" spans="1:3">
      <c r="A34" s="2" t="s">
        <v>846</v>
      </c>
      <c r="B34" s="4">
        <v>0</v>
      </c>
      <c r="C34" s="4">
        <v>0</v>
      </c>
    </row>
    <row r="35" spans="1:3">
      <c r="A35" s="2" t="s">
        <v>724</v>
      </c>
      <c r="B35" s="4">
        <v>0</v>
      </c>
      <c r="C35" s="4">
        <v>0</v>
      </c>
    </row>
    <row r="36" spans="1:3" ht="30">
      <c r="A36" s="2" t="s">
        <v>1542</v>
      </c>
      <c r="B36" s="4"/>
      <c r="C36" s="4"/>
    </row>
    <row r="37" spans="1:3" ht="30">
      <c r="A37" s="3" t="s">
        <v>1458</v>
      </c>
      <c r="B37" s="4"/>
      <c r="C37" s="4"/>
    </row>
    <row r="38" spans="1:3">
      <c r="A38" s="2" t="s">
        <v>846</v>
      </c>
      <c r="B38" s="4">
        <v>0</v>
      </c>
      <c r="C38" s="4">
        <v>0</v>
      </c>
    </row>
    <row r="39" spans="1:3">
      <c r="A39" s="2" t="s">
        <v>724</v>
      </c>
      <c r="B39" s="4">
        <v>0</v>
      </c>
      <c r="C39" s="4">
        <v>0</v>
      </c>
    </row>
    <row r="40" spans="1:3">
      <c r="A40" s="2" t="s">
        <v>1543</v>
      </c>
      <c r="B40" s="4"/>
      <c r="C40" s="4"/>
    </row>
    <row r="41" spans="1:3" ht="30">
      <c r="A41" s="3" t="s">
        <v>1458</v>
      </c>
      <c r="B41" s="4"/>
      <c r="C41" s="4"/>
    </row>
    <row r="42" spans="1:3">
      <c r="A42" s="2" t="s">
        <v>846</v>
      </c>
      <c r="B42" s="4">
        <v>6</v>
      </c>
      <c r="C42" s="4">
        <v>2</v>
      </c>
    </row>
    <row r="43" spans="1:3">
      <c r="A43" s="2" t="s">
        <v>724</v>
      </c>
      <c r="B43" s="6">
        <v>4068</v>
      </c>
      <c r="C43" s="4">
        <v>277</v>
      </c>
    </row>
    <row r="44" spans="1:3" ht="45">
      <c r="A44" s="2" t="s">
        <v>1544</v>
      </c>
      <c r="B44" s="4"/>
      <c r="C44" s="4"/>
    </row>
    <row r="45" spans="1:3" ht="30">
      <c r="A45" s="3" t="s">
        <v>1458</v>
      </c>
      <c r="B45" s="4"/>
      <c r="C45" s="4"/>
    </row>
    <row r="46" spans="1:3">
      <c r="A46" s="2" t="s">
        <v>846</v>
      </c>
      <c r="B46" s="4">
        <v>1</v>
      </c>
      <c r="C46" s="4">
        <v>2</v>
      </c>
    </row>
    <row r="47" spans="1:3">
      <c r="A47" s="2" t="s">
        <v>724</v>
      </c>
      <c r="B47" s="6">
        <v>3097</v>
      </c>
      <c r="C47" s="4">
        <v>277</v>
      </c>
    </row>
    <row r="48" spans="1:3" ht="45">
      <c r="A48" s="2" t="s">
        <v>1545</v>
      </c>
      <c r="B48" s="4"/>
      <c r="C48" s="4"/>
    </row>
    <row r="49" spans="1:3" ht="30">
      <c r="A49" s="3" t="s">
        <v>1458</v>
      </c>
      <c r="B49" s="4"/>
      <c r="C49" s="4"/>
    </row>
    <row r="50" spans="1:3">
      <c r="A50" s="2" t="s">
        <v>846</v>
      </c>
      <c r="B50" s="4">
        <v>0</v>
      </c>
      <c r="C50" s="4">
        <v>0</v>
      </c>
    </row>
    <row r="51" spans="1:3">
      <c r="A51" s="2" t="s">
        <v>724</v>
      </c>
      <c r="B51" s="4">
        <v>0</v>
      </c>
      <c r="C51" s="4">
        <v>0</v>
      </c>
    </row>
    <row r="52" spans="1:3" ht="60">
      <c r="A52" s="2" t="s">
        <v>1546</v>
      </c>
      <c r="B52" s="4"/>
      <c r="C52" s="4"/>
    </row>
    <row r="53" spans="1:3" ht="30">
      <c r="A53" s="3" t="s">
        <v>1458</v>
      </c>
      <c r="B53" s="4"/>
      <c r="C53" s="4"/>
    </row>
    <row r="54" spans="1:3">
      <c r="A54" s="2" t="s">
        <v>846</v>
      </c>
      <c r="B54" s="4">
        <v>0</v>
      </c>
      <c r="C54" s="4">
        <v>0</v>
      </c>
    </row>
    <row r="55" spans="1:3">
      <c r="A55" s="2" t="s">
        <v>724</v>
      </c>
      <c r="B55" s="4">
        <v>0</v>
      </c>
      <c r="C55" s="4">
        <v>0</v>
      </c>
    </row>
    <row r="56" spans="1:3" ht="45">
      <c r="A56" s="2" t="s">
        <v>1547</v>
      </c>
      <c r="B56" s="4"/>
      <c r="C56" s="4"/>
    </row>
    <row r="57" spans="1:3" ht="30">
      <c r="A57" s="3" t="s">
        <v>1458</v>
      </c>
      <c r="B57" s="4"/>
      <c r="C57" s="4"/>
    </row>
    <row r="58" spans="1:3">
      <c r="A58" s="2" t="s">
        <v>846</v>
      </c>
      <c r="B58" s="4">
        <v>3</v>
      </c>
      <c r="C58" s="4">
        <v>0</v>
      </c>
    </row>
    <row r="59" spans="1:3">
      <c r="A59" s="2" t="s">
        <v>724</v>
      </c>
      <c r="B59" s="4">
        <v>372</v>
      </c>
      <c r="C59" s="4">
        <v>0</v>
      </c>
    </row>
    <row r="60" spans="1:3" ht="30">
      <c r="A60" s="2" t="s">
        <v>1548</v>
      </c>
      <c r="B60" s="4"/>
      <c r="C60" s="4"/>
    </row>
    <row r="61" spans="1:3" ht="30">
      <c r="A61" s="3" t="s">
        <v>1458</v>
      </c>
      <c r="B61" s="4"/>
      <c r="C61" s="4"/>
    </row>
    <row r="62" spans="1:3">
      <c r="A62" s="2" t="s">
        <v>846</v>
      </c>
      <c r="B62" s="4">
        <v>0</v>
      </c>
      <c r="C62" s="4">
        <v>0</v>
      </c>
    </row>
    <row r="63" spans="1:3">
      <c r="A63" s="2" t="s">
        <v>724</v>
      </c>
      <c r="B63" s="4">
        <v>0</v>
      </c>
      <c r="C63" s="4">
        <v>0</v>
      </c>
    </row>
    <row r="64" spans="1:3" ht="30">
      <c r="A64" s="2" t="s">
        <v>1549</v>
      </c>
      <c r="B64" s="4"/>
      <c r="C64" s="4"/>
    </row>
    <row r="65" spans="1:3" ht="30">
      <c r="A65" s="3" t="s">
        <v>1458</v>
      </c>
      <c r="B65" s="4"/>
      <c r="C65" s="4"/>
    </row>
    <row r="66" spans="1:3">
      <c r="A66" s="2" t="s">
        <v>846</v>
      </c>
      <c r="B66" s="4">
        <v>2</v>
      </c>
      <c r="C66" s="4">
        <v>0</v>
      </c>
    </row>
    <row r="67" spans="1:3">
      <c r="A67" s="2" t="s">
        <v>724</v>
      </c>
      <c r="B67" s="4">
        <v>599</v>
      </c>
      <c r="C67" s="4">
        <v>0</v>
      </c>
    </row>
    <row r="68" spans="1:3" ht="45">
      <c r="A68" s="2" t="s">
        <v>1550</v>
      </c>
      <c r="B68" s="4"/>
      <c r="C68" s="4"/>
    </row>
    <row r="69" spans="1:3" ht="30">
      <c r="A69" s="3" t="s">
        <v>1458</v>
      </c>
      <c r="B69" s="4"/>
      <c r="C69" s="4"/>
    </row>
    <row r="70" spans="1:3">
      <c r="A70" s="2" t="s">
        <v>846</v>
      </c>
      <c r="B70" s="4">
        <v>0</v>
      </c>
      <c r="C70" s="4">
        <v>0</v>
      </c>
    </row>
    <row r="71" spans="1:3">
      <c r="A71" s="2" t="s">
        <v>724</v>
      </c>
      <c r="B71" s="4">
        <v>0</v>
      </c>
      <c r="C71" s="4">
        <v>0</v>
      </c>
    </row>
    <row r="72" spans="1:3" ht="30">
      <c r="A72" s="2" t="s">
        <v>1551</v>
      </c>
      <c r="B72" s="4"/>
      <c r="C72" s="4"/>
    </row>
    <row r="73" spans="1:3" ht="30">
      <c r="A73" s="3" t="s">
        <v>1458</v>
      </c>
      <c r="B73" s="4"/>
      <c r="C73" s="4"/>
    </row>
    <row r="74" spans="1:3">
      <c r="A74" s="2" t="s">
        <v>846</v>
      </c>
      <c r="B74" s="4">
        <v>0</v>
      </c>
      <c r="C74" s="4">
        <v>0</v>
      </c>
    </row>
    <row r="75" spans="1:3">
      <c r="A75" s="2" t="s">
        <v>724</v>
      </c>
      <c r="B75" s="4">
        <v>0</v>
      </c>
      <c r="C75" s="4">
        <v>0</v>
      </c>
    </row>
    <row r="76" spans="1:3" ht="30">
      <c r="A76" s="2" t="s">
        <v>1552</v>
      </c>
      <c r="B76" s="4"/>
      <c r="C76" s="4"/>
    </row>
    <row r="77" spans="1:3" ht="30">
      <c r="A77" s="3" t="s">
        <v>1458</v>
      </c>
      <c r="B77" s="4"/>
      <c r="C77" s="4"/>
    </row>
    <row r="78" spans="1:3">
      <c r="A78" s="2" t="s">
        <v>846</v>
      </c>
      <c r="B78" s="4">
        <v>7</v>
      </c>
      <c r="C78" s="4">
        <v>1</v>
      </c>
    </row>
    <row r="79" spans="1:3">
      <c r="A79" s="2" t="s">
        <v>724</v>
      </c>
      <c r="B79" s="6">
        <v>4099</v>
      </c>
      <c r="C79" s="4">
        <v>454</v>
      </c>
    </row>
    <row r="80" spans="1:3" ht="45">
      <c r="A80" s="2" t="s">
        <v>1553</v>
      </c>
      <c r="B80" s="4"/>
      <c r="C80" s="4"/>
    </row>
    <row r="81" spans="1:3" ht="30">
      <c r="A81" s="3" t="s">
        <v>1458</v>
      </c>
      <c r="B81" s="4"/>
      <c r="C81" s="4"/>
    </row>
    <row r="82" spans="1:3">
      <c r="A82" s="2" t="s">
        <v>846</v>
      </c>
      <c r="B82" s="4">
        <v>1</v>
      </c>
      <c r="C82" s="4">
        <v>0</v>
      </c>
    </row>
    <row r="83" spans="1:3">
      <c r="A83" s="2" t="s">
        <v>724</v>
      </c>
      <c r="B83" s="4">
        <v>136</v>
      </c>
      <c r="C83" s="4">
        <v>0</v>
      </c>
    </row>
    <row r="84" spans="1:3" ht="45">
      <c r="A84" s="2" t="s">
        <v>1554</v>
      </c>
      <c r="B84" s="4"/>
      <c r="C84" s="4"/>
    </row>
    <row r="85" spans="1:3" ht="30">
      <c r="A85" s="3" t="s">
        <v>1458</v>
      </c>
      <c r="B85" s="4"/>
      <c r="C85" s="4"/>
    </row>
    <row r="86" spans="1:3">
      <c r="A86" s="2" t="s">
        <v>846</v>
      </c>
      <c r="B86" s="4">
        <v>5</v>
      </c>
      <c r="C86" s="4">
        <v>1</v>
      </c>
    </row>
    <row r="87" spans="1:3">
      <c r="A87" s="2" t="s">
        <v>724</v>
      </c>
      <c r="B87" s="6">
        <v>3847</v>
      </c>
      <c r="C87" s="4">
        <v>454</v>
      </c>
    </row>
    <row r="88" spans="1:3" ht="60">
      <c r="A88" s="2" t="s">
        <v>1555</v>
      </c>
      <c r="B88" s="4"/>
      <c r="C88" s="4"/>
    </row>
    <row r="89" spans="1:3" ht="30">
      <c r="A89" s="3" t="s">
        <v>1458</v>
      </c>
      <c r="B89" s="4"/>
      <c r="C89" s="4"/>
    </row>
    <row r="90" spans="1:3">
      <c r="A90" s="2" t="s">
        <v>846</v>
      </c>
      <c r="B90" s="4">
        <v>0</v>
      </c>
      <c r="C90" s="4">
        <v>0</v>
      </c>
    </row>
    <row r="91" spans="1:3">
      <c r="A91" s="2" t="s">
        <v>724</v>
      </c>
      <c r="B91" s="4">
        <v>0</v>
      </c>
      <c r="C91" s="4">
        <v>0</v>
      </c>
    </row>
    <row r="92" spans="1:3" ht="45">
      <c r="A92" s="2" t="s">
        <v>1556</v>
      </c>
      <c r="B92" s="4"/>
      <c r="C92" s="4"/>
    </row>
    <row r="93" spans="1:3" ht="30">
      <c r="A93" s="3" t="s">
        <v>1458</v>
      </c>
      <c r="B93" s="4"/>
      <c r="C93" s="4"/>
    </row>
    <row r="94" spans="1:3">
      <c r="A94" s="2" t="s">
        <v>846</v>
      </c>
      <c r="B94" s="4">
        <v>0</v>
      </c>
      <c r="C94" s="4">
        <v>0</v>
      </c>
    </row>
    <row r="95" spans="1:3">
      <c r="A95" s="2" t="s">
        <v>724</v>
      </c>
      <c r="B95" s="4">
        <v>0</v>
      </c>
      <c r="C95" s="4">
        <v>0</v>
      </c>
    </row>
    <row r="96" spans="1:3" ht="45">
      <c r="A96" s="2" t="s">
        <v>1557</v>
      </c>
      <c r="B96" s="4"/>
      <c r="C96" s="4"/>
    </row>
    <row r="97" spans="1:3" ht="30">
      <c r="A97" s="3" t="s">
        <v>1458</v>
      </c>
      <c r="B97" s="4"/>
      <c r="C97" s="4"/>
    </row>
    <row r="98" spans="1:3">
      <c r="A98" s="2" t="s">
        <v>846</v>
      </c>
      <c r="B98" s="4">
        <v>0</v>
      </c>
      <c r="C98" s="4">
        <v>0</v>
      </c>
    </row>
    <row r="99" spans="1:3">
      <c r="A99" s="2" t="s">
        <v>724</v>
      </c>
      <c r="B99" s="4">
        <v>0</v>
      </c>
      <c r="C99" s="4">
        <v>0</v>
      </c>
    </row>
    <row r="100" spans="1:3" ht="45">
      <c r="A100" s="2" t="s">
        <v>1558</v>
      </c>
      <c r="B100" s="4"/>
      <c r="C100" s="4"/>
    </row>
    <row r="101" spans="1:3" ht="30">
      <c r="A101" s="3" t="s">
        <v>1458</v>
      </c>
      <c r="B101" s="4"/>
      <c r="C101" s="4"/>
    </row>
    <row r="102" spans="1:3">
      <c r="A102" s="2" t="s">
        <v>846</v>
      </c>
      <c r="B102" s="4">
        <v>1</v>
      </c>
      <c r="C102" s="4">
        <v>0</v>
      </c>
    </row>
    <row r="103" spans="1:3">
      <c r="A103" s="2" t="s">
        <v>724</v>
      </c>
      <c r="B103" s="4">
        <v>116</v>
      </c>
      <c r="C103" s="4">
        <v>0</v>
      </c>
    </row>
    <row r="104" spans="1:3" ht="45">
      <c r="A104" s="2" t="s">
        <v>1559</v>
      </c>
      <c r="B104" s="4"/>
      <c r="C104" s="4"/>
    </row>
    <row r="105" spans="1:3" ht="30">
      <c r="A105" s="3" t="s">
        <v>1458</v>
      </c>
      <c r="B105" s="4"/>
      <c r="C105" s="4"/>
    </row>
    <row r="106" spans="1:3">
      <c r="A106" s="2" t="s">
        <v>846</v>
      </c>
      <c r="B106" s="4">
        <v>0</v>
      </c>
      <c r="C106" s="4">
        <v>0</v>
      </c>
    </row>
    <row r="107" spans="1:3">
      <c r="A107" s="2" t="s">
        <v>724</v>
      </c>
      <c r="B107" s="4">
        <v>0</v>
      </c>
      <c r="C107" s="4">
        <v>0</v>
      </c>
    </row>
    <row r="108" spans="1:3" ht="45">
      <c r="A108" s="2" t="s">
        <v>1560</v>
      </c>
      <c r="B108" s="4"/>
      <c r="C108" s="4"/>
    </row>
    <row r="109" spans="1:3" ht="30">
      <c r="A109" s="3" t="s">
        <v>1458</v>
      </c>
      <c r="B109" s="4"/>
      <c r="C109" s="4"/>
    </row>
    <row r="110" spans="1:3">
      <c r="A110" s="2" t="s">
        <v>846</v>
      </c>
      <c r="B110" s="4">
        <v>0</v>
      </c>
      <c r="C110" s="4">
        <v>0</v>
      </c>
    </row>
    <row r="111" spans="1:3">
      <c r="A111" s="2" t="s">
        <v>724</v>
      </c>
      <c r="B111" s="8">
        <v>0</v>
      </c>
      <c r="C111" s="8">
        <v>0</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1561</v>
      </c>
      <c r="B1" s="7" t="s">
        <v>2</v>
      </c>
      <c r="C1" s="7" t="s">
        <v>23</v>
      </c>
    </row>
    <row r="2" spans="1:3" ht="30">
      <c r="A2" s="1" t="s">
        <v>22</v>
      </c>
      <c r="B2" s="7"/>
      <c r="C2" s="7"/>
    </row>
    <row r="3" spans="1:3">
      <c r="A3" s="2" t="s">
        <v>1562</v>
      </c>
      <c r="B3" s="8">
        <v>12481</v>
      </c>
      <c r="C3" s="8">
        <v>12932</v>
      </c>
    </row>
    <row r="4" spans="1:3" ht="30">
      <c r="A4" s="2" t="s">
        <v>1563</v>
      </c>
      <c r="B4" s="4"/>
      <c r="C4" s="4"/>
    </row>
    <row r="5" spans="1:3">
      <c r="A5" s="2" t="s">
        <v>1562</v>
      </c>
      <c r="B5" s="6">
        <v>1956</v>
      </c>
      <c r="C5" s="6">
        <v>1772</v>
      </c>
    </row>
    <row r="6" spans="1:3" ht="30">
      <c r="A6" s="2" t="s">
        <v>1478</v>
      </c>
      <c r="B6" s="4"/>
      <c r="C6" s="4"/>
    </row>
    <row r="7" spans="1:3">
      <c r="A7" s="2" t="s">
        <v>1562</v>
      </c>
      <c r="B7" s="6">
        <v>8722</v>
      </c>
      <c r="C7" s="6">
        <v>9263</v>
      </c>
    </row>
    <row r="8" spans="1:3">
      <c r="A8" s="2" t="s">
        <v>1479</v>
      </c>
      <c r="B8" s="4"/>
      <c r="C8" s="4"/>
    </row>
    <row r="9" spans="1:3">
      <c r="A9" s="2" t="s">
        <v>1562</v>
      </c>
      <c r="B9" s="8">
        <v>1803</v>
      </c>
      <c r="C9" s="8">
        <v>1897</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1564</v>
      </c>
      <c r="B1" s="7" t="s">
        <v>1</v>
      </c>
      <c r="C1" s="7"/>
    </row>
    <row r="2" spans="1:3" ht="30">
      <c r="A2" s="1" t="s">
        <v>22</v>
      </c>
      <c r="B2" s="1" t="s">
        <v>2</v>
      </c>
      <c r="C2" s="1" t="s">
        <v>73</v>
      </c>
    </row>
    <row r="3" spans="1:3">
      <c r="A3" s="3" t="s">
        <v>873</v>
      </c>
      <c r="B3" s="4"/>
      <c r="C3" s="4"/>
    </row>
    <row r="4" spans="1:3">
      <c r="A4" s="2" t="s">
        <v>1565</v>
      </c>
      <c r="B4" s="8">
        <v>3440</v>
      </c>
      <c r="C4" s="8">
        <v>4047</v>
      </c>
    </row>
    <row r="5" spans="1:3">
      <c r="A5" s="2" t="s">
        <v>893</v>
      </c>
      <c r="B5" s="4">
        <v>506</v>
      </c>
      <c r="C5" s="4">
        <v>371</v>
      </c>
    </row>
    <row r="6" spans="1:3">
      <c r="A6" s="2" t="s">
        <v>896</v>
      </c>
      <c r="B6" s="4">
        <v>-181</v>
      </c>
      <c r="C6" s="4">
        <v>-748</v>
      </c>
    </row>
    <row r="7" spans="1:3">
      <c r="A7" s="2" t="s">
        <v>1566</v>
      </c>
      <c r="B7" s="8">
        <v>3765</v>
      </c>
      <c r="C7" s="8">
        <v>3670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1567</v>
      </c>
      <c r="B1" s="7" t="s">
        <v>1</v>
      </c>
      <c r="C1" s="7"/>
    </row>
    <row r="2" spans="1:3" ht="30">
      <c r="A2" s="1" t="s">
        <v>22</v>
      </c>
      <c r="B2" s="1" t="s">
        <v>2</v>
      </c>
      <c r="C2" s="1" t="s">
        <v>73</v>
      </c>
    </row>
    <row r="3" spans="1:3">
      <c r="A3" s="3" t="s">
        <v>873</v>
      </c>
      <c r="B3" s="4"/>
      <c r="C3" s="4"/>
    </row>
    <row r="4" spans="1:3" ht="30">
      <c r="A4" s="2" t="s">
        <v>149</v>
      </c>
      <c r="B4" s="8">
        <v>-27</v>
      </c>
      <c r="C4" s="8">
        <v>-25</v>
      </c>
    </row>
    <row r="5" spans="1:3">
      <c r="A5" s="2" t="s">
        <v>902</v>
      </c>
      <c r="B5" s="4">
        <v>506</v>
      </c>
      <c r="C5" s="4">
        <v>371</v>
      </c>
    </row>
    <row r="6" spans="1:3">
      <c r="A6" s="2" t="s">
        <v>903</v>
      </c>
      <c r="B6" s="4">
        <v>207</v>
      </c>
      <c r="C6" s="4">
        <v>188</v>
      </c>
    </row>
    <row r="7" spans="1:3">
      <c r="A7" s="2" t="s">
        <v>906</v>
      </c>
      <c r="B7" s="4">
        <v>-54</v>
      </c>
      <c r="C7" s="4">
        <v>-77</v>
      </c>
    </row>
    <row r="8" spans="1:3">
      <c r="A8" s="2" t="s">
        <v>1568</v>
      </c>
      <c r="B8" s="8">
        <v>632</v>
      </c>
      <c r="C8" s="8">
        <v>457</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30">
      <c r="A1" s="1" t="s">
        <v>1569</v>
      </c>
      <c r="B1" s="1" t="s">
        <v>1</v>
      </c>
      <c r="C1" s="1"/>
      <c r="D1" s="1"/>
    </row>
    <row r="2" spans="1:4" ht="30">
      <c r="A2" s="1" t="s">
        <v>22</v>
      </c>
      <c r="B2" s="1" t="s">
        <v>2</v>
      </c>
      <c r="C2" s="7" t="s">
        <v>23</v>
      </c>
      <c r="D2" s="7" t="s">
        <v>73</v>
      </c>
    </row>
    <row r="3" spans="1:4">
      <c r="A3" s="1"/>
      <c r="B3" s="1" t="s">
        <v>1570</v>
      </c>
      <c r="C3" s="7"/>
      <c r="D3" s="7"/>
    </row>
    <row r="4" spans="1:4" ht="45">
      <c r="A4" s="3" t="s">
        <v>1571</v>
      </c>
      <c r="B4" s="4"/>
      <c r="C4" s="4"/>
      <c r="D4" s="4"/>
    </row>
    <row r="5" spans="1:4">
      <c r="A5" s="2" t="s">
        <v>261</v>
      </c>
      <c r="B5" s="8">
        <v>234683</v>
      </c>
      <c r="C5" s="8">
        <v>231745</v>
      </c>
      <c r="D5" s="4"/>
    </row>
    <row r="6" spans="1:4">
      <c r="A6" s="2" t="s">
        <v>1448</v>
      </c>
      <c r="B6" s="6">
        <v>227795</v>
      </c>
      <c r="C6" s="6">
        <v>221117</v>
      </c>
      <c r="D6" s="6">
        <v>221117</v>
      </c>
    </row>
    <row r="7" spans="1:4" ht="30">
      <c r="A7" s="2" t="s">
        <v>1415</v>
      </c>
      <c r="B7" s="4"/>
      <c r="C7" s="4"/>
      <c r="D7" s="4"/>
    </row>
    <row r="8" spans="1:4" ht="45">
      <c r="A8" s="3" t="s">
        <v>1571</v>
      </c>
      <c r="B8" s="4"/>
      <c r="C8" s="4"/>
      <c r="D8" s="4"/>
    </row>
    <row r="9" spans="1:4" ht="30">
      <c r="A9" s="2" t="s">
        <v>1572</v>
      </c>
      <c r="B9" s="4">
        <v>17</v>
      </c>
      <c r="C9" s="4"/>
      <c r="D9" s="4"/>
    </row>
    <row r="10" spans="1:4">
      <c r="A10" s="2" t="s">
        <v>261</v>
      </c>
      <c r="B10" s="6">
        <v>37399</v>
      </c>
      <c r="C10" s="6">
        <v>37117</v>
      </c>
      <c r="D10" s="4"/>
    </row>
    <row r="11" spans="1:4">
      <c r="A11" s="2" t="s">
        <v>1448</v>
      </c>
      <c r="B11" s="8">
        <v>28391</v>
      </c>
      <c r="C11" s="8">
        <v>25339</v>
      </c>
      <c r="D11" s="4"/>
    </row>
  </sheetData>
  <mergeCells count="2">
    <mergeCell ref="C2:C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36.5703125" customWidth="1"/>
    <col min="3" max="3" width="3.140625" customWidth="1"/>
  </cols>
  <sheetData>
    <row r="1" spans="1:3" ht="15" customHeight="1">
      <c r="A1" s="1" t="s">
        <v>1573</v>
      </c>
      <c r="B1" s="7" t="s">
        <v>1</v>
      </c>
      <c r="C1" s="7"/>
    </row>
    <row r="2" spans="1:3" ht="30">
      <c r="A2" s="1" t="s">
        <v>22</v>
      </c>
      <c r="B2" s="7" t="s">
        <v>2</v>
      </c>
      <c r="C2" s="7"/>
    </row>
    <row r="3" spans="1:3" ht="30">
      <c r="A3" s="2" t="s">
        <v>1574</v>
      </c>
      <c r="B3" s="4"/>
      <c r="C3" s="4"/>
    </row>
    <row r="4" spans="1:3" ht="45">
      <c r="A4" s="3" t="s">
        <v>1575</v>
      </c>
      <c r="B4" s="4"/>
      <c r="C4" s="4"/>
    </row>
    <row r="5" spans="1:3">
      <c r="A5" s="2" t="s">
        <v>1576</v>
      </c>
      <c r="B5" s="6">
        <v>28391</v>
      </c>
      <c r="C5" s="4"/>
    </row>
    <row r="6" spans="1:3">
      <c r="A6" s="2" t="s">
        <v>1577</v>
      </c>
      <c r="B6" s="4"/>
      <c r="C6" s="4"/>
    </row>
    <row r="7" spans="1:3" ht="45">
      <c r="A7" s="3" t="s">
        <v>1575</v>
      </c>
      <c r="B7" s="4"/>
      <c r="C7" s="4"/>
    </row>
    <row r="8" spans="1:3">
      <c r="A8" s="2" t="s">
        <v>1576</v>
      </c>
      <c r="B8" s="4">
        <v>-164</v>
      </c>
      <c r="C8" s="4"/>
    </row>
    <row r="9" spans="1:3">
      <c r="A9" s="2" t="s">
        <v>1578</v>
      </c>
      <c r="B9" s="4"/>
      <c r="C9" s="4"/>
    </row>
    <row r="10" spans="1:3" ht="45">
      <c r="A10" s="3" t="s">
        <v>1575</v>
      </c>
      <c r="B10" s="4"/>
      <c r="C10" s="4"/>
    </row>
    <row r="11" spans="1:3" ht="30">
      <c r="A11" s="2" t="s">
        <v>1579</v>
      </c>
      <c r="B11" s="6">
        <v>7782</v>
      </c>
      <c r="C11" s="4"/>
    </row>
    <row r="12" spans="1:3">
      <c r="A12" s="2" t="s">
        <v>1580</v>
      </c>
      <c r="B12" s="4"/>
      <c r="C12" s="4"/>
    </row>
    <row r="13" spans="1:3" ht="45">
      <c r="A13" s="3" t="s">
        <v>1575</v>
      </c>
      <c r="B13" s="4"/>
      <c r="C13" s="4"/>
    </row>
    <row r="14" spans="1:3" ht="30">
      <c r="A14" s="2" t="s">
        <v>1579</v>
      </c>
      <c r="B14" s="6">
        <v>1586</v>
      </c>
      <c r="C14" s="4"/>
    </row>
    <row r="15" spans="1:3" ht="45">
      <c r="A15" s="2" t="s">
        <v>1581</v>
      </c>
      <c r="B15" s="4"/>
      <c r="C15" s="4"/>
    </row>
    <row r="16" spans="1:3" ht="45">
      <c r="A16" s="3" t="s">
        <v>1575</v>
      </c>
      <c r="B16" s="4"/>
      <c r="C16" s="4"/>
    </row>
    <row r="17" spans="1:3">
      <c r="A17" s="2" t="s">
        <v>931</v>
      </c>
      <c r="B17" s="4" t="s">
        <v>936</v>
      </c>
      <c r="C17" s="4"/>
    </row>
    <row r="18" spans="1:3" ht="60">
      <c r="A18" s="2" t="s">
        <v>1582</v>
      </c>
      <c r="B18" s="4"/>
      <c r="C18" s="4"/>
    </row>
    <row r="19" spans="1:3" ht="45">
      <c r="A19" s="3" t="s">
        <v>1575</v>
      </c>
      <c r="B19" s="4"/>
      <c r="C19" s="4"/>
    </row>
    <row r="20" spans="1:3" ht="30">
      <c r="A20" s="2" t="s">
        <v>1583</v>
      </c>
      <c r="B20" s="4" t="s">
        <v>938</v>
      </c>
      <c r="C20" s="4"/>
    </row>
    <row r="21" spans="1:3" ht="30">
      <c r="A21" s="2" t="s">
        <v>1584</v>
      </c>
      <c r="B21" s="4"/>
      <c r="C21" s="4"/>
    </row>
    <row r="22" spans="1:3" ht="45">
      <c r="A22" s="3" t="s">
        <v>1575</v>
      </c>
      <c r="B22" s="4"/>
      <c r="C22" s="4"/>
    </row>
    <row r="23" spans="1:3">
      <c r="A23" s="2" t="s">
        <v>931</v>
      </c>
      <c r="B23" s="4" t="s">
        <v>936</v>
      </c>
      <c r="C23" s="4"/>
    </row>
    <row r="24" spans="1:3" ht="60">
      <c r="A24" s="2" t="s">
        <v>1585</v>
      </c>
      <c r="B24" s="4"/>
      <c r="C24" s="4"/>
    </row>
    <row r="25" spans="1:3" ht="45">
      <c r="A25" s="3" t="s">
        <v>1575</v>
      </c>
      <c r="B25" s="4"/>
      <c r="C25" s="4"/>
    </row>
    <row r="26" spans="1:3">
      <c r="A26" s="2" t="s">
        <v>1586</v>
      </c>
      <c r="B26" s="10">
        <v>0.999</v>
      </c>
      <c r="C26" s="4"/>
    </row>
    <row r="27" spans="1:3" ht="30">
      <c r="A27" s="2" t="s">
        <v>1587</v>
      </c>
      <c r="B27" s="4"/>
      <c r="C27" s="4"/>
    </row>
    <row r="28" spans="1:3" ht="45">
      <c r="A28" s="3" t="s">
        <v>1575</v>
      </c>
      <c r="B28" s="4"/>
      <c r="C28" s="4"/>
    </row>
    <row r="29" spans="1:3">
      <c r="A29" s="2" t="s">
        <v>931</v>
      </c>
      <c r="B29" s="4" t="s">
        <v>945</v>
      </c>
      <c r="C29" s="4"/>
    </row>
    <row r="30" spans="1:3" ht="60">
      <c r="A30" s="2" t="s">
        <v>1588</v>
      </c>
      <c r="B30" s="4"/>
      <c r="C30" s="4"/>
    </row>
    <row r="31" spans="1:3" ht="45">
      <c r="A31" s="3" t="s">
        <v>1575</v>
      </c>
      <c r="B31" s="4"/>
      <c r="C31" s="4"/>
    </row>
    <row r="32" spans="1:3" ht="17.25">
      <c r="A32" s="2" t="s">
        <v>1586</v>
      </c>
      <c r="B32" s="10">
        <v>0.1</v>
      </c>
      <c r="C32" s="418" t="s">
        <v>1589</v>
      </c>
    </row>
    <row r="33" spans="1:3" ht="30">
      <c r="A33" s="2" t="s">
        <v>1590</v>
      </c>
      <c r="B33" s="4"/>
      <c r="C33" s="4"/>
    </row>
    <row r="34" spans="1:3" ht="45">
      <c r="A34" s="3" t="s">
        <v>1575</v>
      </c>
      <c r="B34" s="4"/>
      <c r="C34" s="4"/>
    </row>
    <row r="35" spans="1:3">
      <c r="A35" s="2" t="s">
        <v>931</v>
      </c>
      <c r="B35" s="4" t="s">
        <v>945</v>
      </c>
      <c r="C35" s="4"/>
    </row>
    <row r="36" spans="1:3" ht="90">
      <c r="A36" s="2" t="s">
        <v>1591</v>
      </c>
      <c r="B36" s="4"/>
      <c r="C36" s="4"/>
    </row>
    <row r="37" spans="1:3" ht="45">
      <c r="A37" s="3" t="s">
        <v>1575</v>
      </c>
      <c r="B37" s="4"/>
      <c r="C37" s="4"/>
    </row>
    <row r="38" spans="1:3">
      <c r="A38" s="2" t="s">
        <v>1586</v>
      </c>
      <c r="B38" s="10">
        <v>0.105</v>
      </c>
      <c r="C38" s="4"/>
    </row>
    <row r="39" spans="1:3" ht="75">
      <c r="A39" s="2" t="s">
        <v>1592</v>
      </c>
      <c r="B39" s="4"/>
      <c r="C39" s="4"/>
    </row>
    <row r="40" spans="1:3" ht="45">
      <c r="A40" s="3" t="s">
        <v>1575</v>
      </c>
      <c r="B40" s="4"/>
      <c r="C40" s="4"/>
    </row>
    <row r="41" spans="1:3" ht="17.25">
      <c r="A41" s="2" t="s">
        <v>1586</v>
      </c>
      <c r="B41" s="10">
        <v>0.1</v>
      </c>
      <c r="C41" s="418" t="s">
        <v>1589</v>
      </c>
    </row>
    <row r="42" spans="1:3" ht="90">
      <c r="A42" s="2" t="s">
        <v>1593</v>
      </c>
      <c r="B42" s="4"/>
      <c r="C42" s="4"/>
    </row>
    <row r="43" spans="1:3" ht="45">
      <c r="A43" s="3" t="s">
        <v>1575</v>
      </c>
      <c r="B43" s="4"/>
      <c r="C43" s="4"/>
    </row>
    <row r="44" spans="1:3">
      <c r="A44" s="2" t="s">
        <v>1586</v>
      </c>
      <c r="B44" s="10">
        <v>5.5E-2</v>
      </c>
      <c r="C44" s="4"/>
    </row>
    <row r="45" spans="1:3" ht="60">
      <c r="A45" s="2" t="s">
        <v>1594</v>
      </c>
      <c r="B45" s="4"/>
      <c r="C45" s="4"/>
    </row>
    <row r="46" spans="1:3" ht="45">
      <c r="A46" s="3" t="s">
        <v>1575</v>
      </c>
      <c r="B46" s="4"/>
      <c r="C46" s="4"/>
    </row>
    <row r="47" spans="1:3" ht="17.25">
      <c r="A47" s="2" t="s">
        <v>1586</v>
      </c>
      <c r="B47" s="10">
        <v>0.15</v>
      </c>
      <c r="C47" s="418" t="s">
        <v>1589</v>
      </c>
    </row>
    <row r="48" spans="1:3" ht="75">
      <c r="A48" s="2" t="s">
        <v>1595</v>
      </c>
      <c r="B48" s="4"/>
      <c r="C48" s="4"/>
    </row>
    <row r="49" spans="1:3" ht="45">
      <c r="A49" s="3" t="s">
        <v>1575</v>
      </c>
      <c r="B49" s="4"/>
      <c r="C49" s="4"/>
    </row>
    <row r="50" spans="1:3" ht="17.25">
      <c r="A50" s="2" t="s">
        <v>1586</v>
      </c>
      <c r="B50" s="10">
        <v>0.15</v>
      </c>
      <c r="C50" s="418" t="s">
        <v>1589</v>
      </c>
    </row>
    <row r="51" spans="1:3" ht="75">
      <c r="A51" s="2" t="s">
        <v>1596</v>
      </c>
      <c r="B51" s="4"/>
      <c r="C51" s="4"/>
    </row>
    <row r="52" spans="1:3" ht="45">
      <c r="A52" s="3" t="s">
        <v>1575</v>
      </c>
      <c r="B52" s="4"/>
      <c r="C52" s="4"/>
    </row>
    <row r="53" spans="1:3">
      <c r="A53" s="2" t="s">
        <v>1586</v>
      </c>
      <c r="B53" s="10">
        <v>0.999</v>
      </c>
      <c r="C53" s="4"/>
    </row>
    <row r="54" spans="1:3" ht="75">
      <c r="A54" s="2" t="s">
        <v>1597</v>
      </c>
      <c r="B54" s="4"/>
      <c r="C54" s="4"/>
    </row>
    <row r="55" spans="1:3" ht="45">
      <c r="A55" s="3" t="s">
        <v>1575</v>
      </c>
      <c r="B55" s="4"/>
      <c r="C55" s="4"/>
    </row>
    <row r="56" spans="1:3">
      <c r="A56" s="2" t="s">
        <v>1586</v>
      </c>
      <c r="B56" s="10">
        <v>0.127</v>
      </c>
      <c r="C56" s="4"/>
    </row>
    <row r="57" spans="1:3" ht="75">
      <c r="A57" s="2" t="s">
        <v>1598</v>
      </c>
      <c r="B57" s="4"/>
      <c r="C57" s="4"/>
    </row>
    <row r="58" spans="1:3" ht="45">
      <c r="A58" s="3" t="s">
        <v>1575</v>
      </c>
      <c r="B58" s="4"/>
      <c r="C58" s="4"/>
    </row>
    <row r="59" spans="1:3">
      <c r="A59" s="2" t="s">
        <v>1586</v>
      </c>
      <c r="B59" s="10">
        <v>0.14199999999999999</v>
      </c>
      <c r="C59" s="4"/>
    </row>
    <row r="60" spans="1:3">
      <c r="A60" s="51"/>
      <c r="B60" s="51"/>
      <c r="C60" s="51"/>
    </row>
    <row r="61" spans="1:3" ht="30" customHeight="1">
      <c r="A61" s="2" t="s">
        <v>1589</v>
      </c>
      <c r="B61" s="15" t="s">
        <v>951</v>
      </c>
      <c r="C61" s="15"/>
    </row>
  </sheetData>
  <mergeCells count="4">
    <mergeCell ref="B1:C1"/>
    <mergeCell ref="B2:C2"/>
    <mergeCell ref="A60:C60"/>
    <mergeCell ref="B61:C6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60">
      <c r="A1" s="1" t="s">
        <v>1599</v>
      </c>
      <c r="B1" s="7" t="s">
        <v>2</v>
      </c>
      <c r="C1" s="7" t="s">
        <v>23</v>
      </c>
      <c r="D1" s="7" t="s">
        <v>73</v>
      </c>
    </row>
    <row r="2" spans="1:4" ht="30">
      <c r="A2" s="1" t="s">
        <v>22</v>
      </c>
      <c r="B2" s="7"/>
      <c r="C2" s="7"/>
      <c r="D2" s="7"/>
    </row>
    <row r="3" spans="1:4" ht="45">
      <c r="A3" s="3" t="s">
        <v>1575</v>
      </c>
      <c r="B3" s="4"/>
      <c r="C3" s="4"/>
      <c r="D3" s="4"/>
    </row>
    <row r="4" spans="1:4">
      <c r="A4" s="2" t="s">
        <v>1448</v>
      </c>
      <c r="B4" s="8">
        <v>227795</v>
      </c>
      <c r="C4" s="8">
        <v>221117</v>
      </c>
      <c r="D4" s="8">
        <v>221117</v>
      </c>
    </row>
    <row r="5" spans="1:4">
      <c r="A5" s="2" t="s">
        <v>968</v>
      </c>
      <c r="B5" s="4">
        <v>-164</v>
      </c>
      <c r="C5" s="4"/>
      <c r="D5" s="4">
        <v>-199</v>
      </c>
    </row>
    <row r="6" spans="1:4" ht="30">
      <c r="A6" s="2" t="s">
        <v>1600</v>
      </c>
      <c r="B6" s="6">
        <v>22859</v>
      </c>
      <c r="C6" s="6">
        <v>24781</v>
      </c>
      <c r="D6" s="4"/>
    </row>
    <row r="7" spans="1:4" ht="30">
      <c r="A7" s="2" t="s">
        <v>1601</v>
      </c>
      <c r="B7" s="4"/>
      <c r="C7" s="4"/>
      <c r="D7" s="4"/>
    </row>
    <row r="8" spans="1:4" ht="45">
      <c r="A8" s="3" t="s">
        <v>1575</v>
      </c>
      <c r="B8" s="4"/>
      <c r="C8" s="4"/>
      <c r="D8" s="4"/>
    </row>
    <row r="9" spans="1:4" ht="30">
      <c r="A9" s="2" t="s">
        <v>1600</v>
      </c>
      <c r="B9" s="6">
        <v>7782</v>
      </c>
      <c r="C9" s="6">
        <v>9122</v>
      </c>
      <c r="D9" s="4"/>
    </row>
    <row r="10" spans="1:4">
      <c r="A10" s="2" t="s">
        <v>1602</v>
      </c>
      <c r="B10" s="6">
        <v>1586</v>
      </c>
      <c r="C10" s="6">
        <v>2511</v>
      </c>
      <c r="D10" s="4"/>
    </row>
    <row r="11" spans="1:4">
      <c r="A11" s="2" t="s">
        <v>1603</v>
      </c>
      <c r="B11" s="4"/>
      <c r="C11" s="4"/>
      <c r="D11" s="4"/>
    </row>
    <row r="12" spans="1:4" ht="45">
      <c r="A12" s="3" t="s">
        <v>1575</v>
      </c>
      <c r="B12" s="4"/>
      <c r="C12" s="4"/>
      <c r="D12" s="4"/>
    </row>
    <row r="13" spans="1:4">
      <c r="A13" s="2" t="s">
        <v>968</v>
      </c>
      <c r="B13" s="4">
        <v>-164</v>
      </c>
      <c r="C13" s="4"/>
      <c r="D13" s="4">
        <v>-199</v>
      </c>
    </row>
    <row r="14" spans="1:4" ht="45">
      <c r="A14" s="2" t="s">
        <v>1604</v>
      </c>
      <c r="B14" s="4"/>
      <c r="C14" s="4"/>
      <c r="D14" s="4"/>
    </row>
    <row r="15" spans="1:4" ht="45">
      <c r="A15" s="3" t="s">
        <v>1575</v>
      </c>
      <c r="B15" s="4"/>
      <c r="C15" s="4"/>
      <c r="D15" s="4"/>
    </row>
    <row r="16" spans="1:4" ht="30">
      <c r="A16" s="2" t="s">
        <v>1600</v>
      </c>
      <c r="B16" s="6">
        <v>7782</v>
      </c>
      <c r="C16" s="6">
        <v>9122</v>
      </c>
      <c r="D16" s="4"/>
    </row>
    <row r="17" spans="1:4">
      <c r="A17" s="2" t="s">
        <v>1602</v>
      </c>
      <c r="B17" s="6">
        <v>1586</v>
      </c>
      <c r="C17" s="6">
        <v>2511</v>
      </c>
      <c r="D17" s="4"/>
    </row>
    <row r="18" spans="1:4">
      <c r="A18" s="2" t="s">
        <v>1393</v>
      </c>
      <c r="B18" s="4"/>
      <c r="C18" s="4"/>
      <c r="D18" s="4"/>
    </row>
    <row r="19" spans="1:4" ht="45">
      <c r="A19" s="3" t="s">
        <v>1575</v>
      </c>
      <c r="B19" s="4"/>
      <c r="C19" s="4"/>
      <c r="D19" s="4"/>
    </row>
    <row r="20" spans="1:4">
      <c r="A20" s="2" t="s">
        <v>1448</v>
      </c>
      <c r="B20" s="6">
        <v>27097</v>
      </c>
      <c r="C20" s="6">
        <v>29596</v>
      </c>
      <c r="D20" s="4"/>
    </row>
    <row r="21" spans="1:4" ht="30">
      <c r="A21" s="2" t="s">
        <v>1605</v>
      </c>
      <c r="B21" s="4"/>
      <c r="C21" s="4"/>
      <c r="D21" s="4"/>
    </row>
    <row r="22" spans="1:4" ht="45">
      <c r="A22" s="3" t="s">
        <v>1575</v>
      </c>
      <c r="B22" s="4"/>
      <c r="C22" s="4"/>
      <c r="D22" s="4"/>
    </row>
    <row r="23" spans="1:4">
      <c r="A23" s="2" t="s">
        <v>1448</v>
      </c>
      <c r="B23" s="6">
        <v>27097</v>
      </c>
      <c r="C23" s="6">
        <v>29596</v>
      </c>
      <c r="D23" s="4"/>
    </row>
    <row r="24" spans="1:4" ht="45">
      <c r="A24" s="2" t="s">
        <v>1606</v>
      </c>
      <c r="B24" s="4"/>
      <c r="C24" s="4"/>
      <c r="D24" s="4"/>
    </row>
    <row r="25" spans="1:4" ht="45">
      <c r="A25" s="3" t="s">
        <v>1575</v>
      </c>
      <c r="B25" s="4"/>
      <c r="C25" s="4"/>
      <c r="D25" s="4"/>
    </row>
    <row r="26" spans="1:4">
      <c r="A26" s="2" t="s">
        <v>1448</v>
      </c>
      <c r="B26" s="6">
        <v>27097</v>
      </c>
      <c r="C26" s="6">
        <v>29596</v>
      </c>
      <c r="D26" s="4"/>
    </row>
    <row r="27" spans="1:4">
      <c r="A27" s="2" t="s">
        <v>1396</v>
      </c>
      <c r="B27" s="4"/>
      <c r="C27" s="4"/>
      <c r="D27" s="4"/>
    </row>
    <row r="28" spans="1:4" ht="45">
      <c r="A28" s="3" t="s">
        <v>1575</v>
      </c>
      <c r="B28" s="4"/>
      <c r="C28" s="4"/>
      <c r="D28" s="4"/>
    </row>
    <row r="29" spans="1:4">
      <c r="A29" s="2" t="s">
        <v>1448</v>
      </c>
      <c r="B29" s="6">
        <v>44218</v>
      </c>
      <c r="C29" s="6">
        <v>38941</v>
      </c>
      <c r="D29" s="4"/>
    </row>
    <row r="30" spans="1:4" ht="45">
      <c r="A30" s="2" t="s">
        <v>1607</v>
      </c>
      <c r="B30" s="4"/>
      <c r="C30" s="4"/>
      <c r="D30" s="4"/>
    </row>
    <row r="31" spans="1:4" ht="45">
      <c r="A31" s="3" t="s">
        <v>1575</v>
      </c>
      <c r="B31" s="4"/>
      <c r="C31" s="4"/>
      <c r="D31" s="4"/>
    </row>
    <row r="32" spans="1:4">
      <c r="A32" s="2" t="s">
        <v>1448</v>
      </c>
      <c r="B32" s="6">
        <v>44218</v>
      </c>
      <c r="C32" s="6">
        <v>38941</v>
      </c>
      <c r="D32" s="4"/>
    </row>
    <row r="33" spans="1:4" ht="60">
      <c r="A33" s="2" t="s">
        <v>1608</v>
      </c>
      <c r="B33" s="4"/>
      <c r="C33" s="4"/>
      <c r="D33" s="4"/>
    </row>
    <row r="34" spans="1:4" ht="45">
      <c r="A34" s="3" t="s">
        <v>1575</v>
      </c>
      <c r="B34" s="4"/>
      <c r="C34" s="4"/>
      <c r="D34" s="4"/>
    </row>
    <row r="35" spans="1:4">
      <c r="A35" s="2" t="s">
        <v>1448</v>
      </c>
      <c r="B35" s="6">
        <v>44218</v>
      </c>
      <c r="C35" s="6">
        <v>38941</v>
      </c>
      <c r="D35" s="4"/>
    </row>
    <row r="36" spans="1:4" ht="30">
      <c r="A36" s="2" t="s">
        <v>1401</v>
      </c>
      <c r="B36" s="4"/>
      <c r="C36" s="4"/>
      <c r="D36" s="4"/>
    </row>
    <row r="37" spans="1:4" ht="45">
      <c r="A37" s="3" t="s">
        <v>1575</v>
      </c>
      <c r="B37" s="4"/>
      <c r="C37" s="4"/>
      <c r="D37" s="4"/>
    </row>
    <row r="38" spans="1:4">
      <c r="A38" s="2" t="s">
        <v>1448</v>
      </c>
      <c r="B38" s="6">
        <v>29008</v>
      </c>
      <c r="C38" s="6">
        <v>45273</v>
      </c>
      <c r="D38" s="4"/>
    </row>
    <row r="39" spans="1:4" ht="45">
      <c r="A39" s="2" t="s">
        <v>1609</v>
      </c>
      <c r="B39" s="4"/>
      <c r="C39" s="4"/>
      <c r="D39" s="4"/>
    </row>
    <row r="40" spans="1:4" ht="45">
      <c r="A40" s="3" t="s">
        <v>1575</v>
      </c>
      <c r="B40" s="4"/>
      <c r="C40" s="4"/>
      <c r="D40" s="4"/>
    </row>
    <row r="41" spans="1:4">
      <c r="A41" s="2" t="s">
        <v>1448</v>
      </c>
      <c r="B41" s="6">
        <v>29008</v>
      </c>
      <c r="C41" s="6">
        <v>45273</v>
      </c>
      <c r="D41" s="4"/>
    </row>
    <row r="42" spans="1:4" ht="60">
      <c r="A42" s="2" t="s">
        <v>1610</v>
      </c>
      <c r="B42" s="4"/>
      <c r="C42" s="4"/>
      <c r="D42" s="4"/>
    </row>
    <row r="43" spans="1:4" ht="45">
      <c r="A43" s="3" t="s">
        <v>1575</v>
      </c>
      <c r="B43" s="4"/>
      <c r="C43" s="4"/>
      <c r="D43" s="4"/>
    </row>
    <row r="44" spans="1:4">
      <c r="A44" s="2" t="s">
        <v>1448</v>
      </c>
      <c r="B44" s="6">
        <v>29008</v>
      </c>
      <c r="C44" s="6">
        <v>45273</v>
      </c>
      <c r="D44" s="4"/>
    </row>
    <row r="45" spans="1:4" ht="30">
      <c r="A45" s="2" t="s">
        <v>1405</v>
      </c>
      <c r="B45" s="4"/>
      <c r="C45" s="4"/>
      <c r="D45" s="4"/>
    </row>
    <row r="46" spans="1:4" ht="45">
      <c r="A46" s="3" t="s">
        <v>1575</v>
      </c>
      <c r="B46" s="4"/>
      <c r="C46" s="4"/>
      <c r="D46" s="4"/>
    </row>
    <row r="47" spans="1:4">
      <c r="A47" s="2" t="s">
        <v>1448</v>
      </c>
      <c r="B47" s="6">
        <v>37046</v>
      </c>
      <c r="C47" s="6">
        <v>25957</v>
      </c>
      <c r="D47" s="4"/>
    </row>
    <row r="48" spans="1:4" ht="45">
      <c r="A48" s="2" t="s">
        <v>1611</v>
      </c>
      <c r="B48" s="4"/>
      <c r="C48" s="4"/>
      <c r="D48" s="4"/>
    </row>
    <row r="49" spans="1:4" ht="45">
      <c r="A49" s="3" t="s">
        <v>1575</v>
      </c>
      <c r="B49" s="4"/>
      <c r="C49" s="4"/>
      <c r="D49" s="4"/>
    </row>
    <row r="50" spans="1:4">
      <c r="A50" s="2" t="s">
        <v>1448</v>
      </c>
      <c r="B50" s="6">
        <v>37046</v>
      </c>
      <c r="C50" s="6">
        <v>25957</v>
      </c>
      <c r="D50" s="4"/>
    </row>
    <row r="51" spans="1:4" ht="60">
      <c r="A51" s="2" t="s">
        <v>1612</v>
      </c>
      <c r="B51" s="4"/>
      <c r="C51" s="4"/>
      <c r="D51" s="4"/>
    </row>
    <row r="52" spans="1:4" ht="45">
      <c r="A52" s="3" t="s">
        <v>1575</v>
      </c>
      <c r="B52" s="4"/>
      <c r="C52" s="4"/>
      <c r="D52" s="4"/>
    </row>
    <row r="53" spans="1:4">
      <c r="A53" s="2" t="s">
        <v>1448</v>
      </c>
      <c r="B53" s="6">
        <v>37046</v>
      </c>
      <c r="C53" s="6">
        <v>25957</v>
      </c>
      <c r="D53" s="4"/>
    </row>
    <row r="54" spans="1:4" ht="30">
      <c r="A54" s="2" t="s">
        <v>1409</v>
      </c>
      <c r="B54" s="4"/>
      <c r="C54" s="4"/>
      <c r="D54" s="4"/>
    </row>
    <row r="55" spans="1:4" ht="45">
      <c r="A55" s="3" t="s">
        <v>1575</v>
      </c>
      <c r="B55" s="4"/>
      <c r="C55" s="4"/>
      <c r="D55" s="4"/>
    </row>
    <row r="56" spans="1:4">
      <c r="A56" s="2" t="s">
        <v>1448</v>
      </c>
      <c r="B56" s="6">
        <v>14189</v>
      </c>
      <c r="C56" s="6">
        <v>8707</v>
      </c>
      <c r="D56" s="4"/>
    </row>
    <row r="57" spans="1:4" ht="45">
      <c r="A57" s="2" t="s">
        <v>1613</v>
      </c>
      <c r="B57" s="4"/>
      <c r="C57" s="4"/>
      <c r="D57" s="4"/>
    </row>
    <row r="58" spans="1:4" ht="45">
      <c r="A58" s="3" t="s">
        <v>1575</v>
      </c>
      <c r="B58" s="4"/>
      <c r="C58" s="4"/>
      <c r="D58" s="4"/>
    </row>
    <row r="59" spans="1:4">
      <c r="A59" s="2" t="s">
        <v>1448</v>
      </c>
      <c r="B59" s="6">
        <v>14189</v>
      </c>
      <c r="C59" s="6">
        <v>8707</v>
      </c>
      <c r="D59" s="4"/>
    </row>
    <row r="60" spans="1:4" ht="60">
      <c r="A60" s="2" t="s">
        <v>1614</v>
      </c>
      <c r="B60" s="4"/>
      <c r="C60" s="4"/>
      <c r="D60" s="4"/>
    </row>
    <row r="61" spans="1:4" ht="45">
      <c r="A61" s="3" t="s">
        <v>1575</v>
      </c>
      <c r="B61" s="4"/>
      <c r="C61" s="4"/>
      <c r="D61" s="4"/>
    </row>
    <row r="62" spans="1:4">
      <c r="A62" s="2" t="s">
        <v>1448</v>
      </c>
      <c r="B62" s="6">
        <v>14189</v>
      </c>
      <c r="C62" s="6">
        <v>8707</v>
      </c>
      <c r="D62" s="4"/>
    </row>
    <row r="63" spans="1:4" ht="30">
      <c r="A63" s="2" t="s">
        <v>1412</v>
      </c>
      <c r="B63" s="4"/>
      <c r="C63" s="4"/>
      <c r="D63" s="4"/>
    </row>
    <row r="64" spans="1:4" ht="45">
      <c r="A64" s="3" t="s">
        <v>1575</v>
      </c>
      <c r="B64" s="4"/>
      <c r="C64" s="4"/>
      <c r="D64" s="4"/>
    </row>
    <row r="65" spans="1:4">
      <c r="A65" s="2" t="s">
        <v>1448</v>
      </c>
      <c r="B65" s="6">
        <v>47846</v>
      </c>
      <c r="C65" s="6">
        <v>47304</v>
      </c>
      <c r="D65" s="4"/>
    </row>
    <row r="66" spans="1:4" ht="45">
      <c r="A66" s="2" t="s">
        <v>1615</v>
      </c>
      <c r="B66" s="4"/>
      <c r="C66" s="4"/>
      <c r="D66" s="4"/>
    </row>
    <row r="67" spans="1:4" ht="45">
      <c r="A67" s="3" t="s">
        <v>1575</v>
      </c>
      <c r="B67" s="4"/>
      <c r="C67" s="4"/>
      <c r="D67" s="4"/>
    </row>
    <row r="68" spans="1:4">
      <c r="A68" s="2" t="s">
        <v>1448</v>
      </c>
      <c r="B68" s="6">
        <v>47846</v>
      </c>
      <c r="C68" s="6">
        <v>47304</v>
      </c>
      <c r="D68" s="4"/>
    </row>
    <row r="69" spans="1:4" ht="60">
      <c r="A69" s="2" t="s">
        <v>1616</v>
      </c>
      <c r="B69" s="4"/>
      <c r="C69" s="4"/>
      <c r="D69" s="4"/>
    </row>
    <row r="70" spans="1:4" ht="45">
      <c r="A70" s="3" t="s">
        <v>1575</v>
      </c>
      <c r="B70" s="4"/>
      <c r="C70" s="4"/>
      <c r="D70" s="4"/>
    </row>
    <row r="71" spans="1:4">
      <c r="A71" s="2" t="s">
        <v>1448</v>
      </c>
      <c r="B71" s="6">
        <v>47846</v>
      </c>
      <c r="C71" s="6">
        <v>47304</v>
      </c>
      <c r="D71" s="4"/>
    </row>
    <row r="72" spans="1:4" ht="30">
      <c r="A72" s="2" t="s">
        <v>1415</v>
      </c>
      <c r="B72" s="4"/>
      <c r="C72" s="4"/>
      <c r="D72" s="4"/>
    </row>
    <row r="73" spans="1:4" ht="45">
      <c r="A73" s="3" t="s">
        <v>1575</v>
      </c>
      <c r="B73" s="4"/>
      <c r="C73" s="4"/>
      <c r="D73" s="4"/>
    </row>
    <row r="74" spans="1:4">
      <c r="A74" s="2" t="s">
        <v>1448</v>
      </c>
      <c r="B74" s="6">
        <v>28391</v>
      </c>
      <c r="C74" s="6">
        <v>25339</v>
      </c>
      <c r="D74" s="4"/>
    </row>
    <row r="75" spans="1:4" ht="45">
      <c r="A75" s="2" t="s">
        <v>1617</v>
      </c>
      <c r="B75" s="4"/>
      <c r="C75" s="4"/>
      <c r="D75" s="4"/>
    </row>
    <row r="76" spans="1:4" ht="45">
      <c r="A76" s="3" t="s">
        <v>1575</v>
      </c>
      <c r="B76" s="4"/>
      <c r="C76" s="4"/>
      <c r="D76" s="4"/>
    </row>
    <row r="77" spans="1:4">
      <c r="A77" s="2" t="s">
        <v>1448</v>
      </c>
      <c r="B77" s="6">
        <v>28391</v>
      </c>
      <c r="C77" s="6">
        <v>25339</v>
      </c>
      <c r="D77" s="4"/>
    </row>
    <row r="78" spans="1:4" ht="60">
      <c r="A78" s="2" t="s">
        <v>1618</v>
      </c>
      <c r="B78" s="4"/>
      <c r="C78" s="4"/>
      <c r="D78" s="4"/>
    </row>
    <row r="79" spans="1:4" ht="45">
      <c r="A79" s="3" t="s">
        <v>1575</v>
      </c>
      <c r="B79" s="4"/>
      <c r="C79" s="4"/>
      <c r="D79" s="4"/>
    </row>
    <row r="80" spans="1:4">
      <c r="A80" s="2" t="s">
        <v>1448</v>
      </c>
      <c r="B80" s="6">
        <v>28391</v>
      </c>
      <c r="C80" s="6">
        <v>25339</v>
      </c>
      <c r="D80" s="4"/>
    </row>
    <row r="81" spans="1:4" ht="45">
      <c r="A81" s="2" t="s">
        <v>1619</v>
      </c>
      <c r="B81" s="4"/>
      <c r="C81" s="4"/>
      <c r="D81" s="4"/>
    </row>
    <row r="82" spans="1:4" ht="45">
      <c r="A82" s="3" t="s">
        <v>1575</v>
      </c>
      <c r="B82" s="4"/>
      <c r="C82" s="4"/>
      <c r="D82" s="4"/>
    </row>
    <row r="83" spans="1:4">
      <c r="A83" s="2" t="s">
        <v>968</v>
      </c>
      <c r="B83" s="4">
        <v>-164</v>
      </c>
      <c r="C83" s="4">
        <v>-199</v>
      </c>
      <c r="D83" s="4"/>
    </row>
    <row r="84" spans="1:4" ht="60">
      <c r="A84" s="2" t="s">
        <v>1620</v>
      </c>
      <c r="B84" s="4"/>
      <c r="C84" s="4"/>
      <c r="D84" s="4"/>
    </row>
    <row r="85" spans="1:4" ht="45">
      <c r="A85" s="3" t="s">
        <v>1575</v>
      </c>
      <c r="B85" s="4"/>
      <c r="C85" s="4"/>
      <c r="D85" s="4"/>
    </row>
    <row r="86" spans="1:4">
      <c r="A86" s="2" t="s">
        <v>968</v>
      </c>
      <c r="B86" s="8">
        <v>-164</v>
      </c>
      <c r="C86" s="8">
        <v>-199</v>
      </c>
      <c r="D86" s="4"/>
    </row>
  </sheetData>
  <mergeCells count="3">
    <mergeCell ref="B1:B2"/>
    <mergeCell ref="C1:C2"/>
    <mergeCell ref="D1:D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1621</v>
      </c>
      <c r="B1" s="7" t="s">
        <v>1</v>
      </c>
      <c r="C1" s="7"/>
    </row>
    <row r="2" spans="1:3" ht="30">
      <c r="A2" s="1" t="s">
        <v>22</v>
      </c>
      <c r="B2" s="1" t="s">
        <v>2</v>
      </c>
      <c r="C2" s="1" t="s">
        <v>73</v>
      </c>
    </row>
    <row r="3" spans="1:3" ht="30">
      <c r="A3" s="2" t="s">
        <v>1415</v>
      </c>
      <c r="B3" s="4"/>
      <c r="C3" s="4"/>
    </row>
    <row r="4" spans="1:3" ht="45">
      <c r="A4" s="3" t="s">
        <v>1571</v>
      </c>
      <c r="B4" s="4"/>
      <c r="C4" s="4"/>
    </row>
    <row r="5" spans="1:3">
      <c r="A5" s="2" t="s">
        <v>1622</v>
      </c>
      <c r="B5" s="8">
        <v>25339</v>
      </c>
      <c r="C5" s="8">
        <v>17538</v>
      </c>
    </row>
    <row r="6" spans="1:3" ht="30">
      <c r="A6" s="2" t="s">
        <v>1623</v>
      </c>
      <c r="B6" s="6">
        <v>3052</v>
      </c>
      <c r="C6" s="6">
        <v>5555</v>
      </c>
    </row>
    <row r="7" spans="1:3">
      <c r="A7" s="2" t="s">
        <v>1566</v>
      </c>
      <c r="B7" s="6">
        <v>28391</v>
      </c>
      <c r="C7" s="6">
        <v>23093</v>
      </c>
    </row>
    <row r="8" spans="1:3" ht="90">
      <c r="A8" s="2" t="s">
        <v>1624</v>
      </c>
      <c r="B8" s="4">
        <v>0</v>
      </c>
      <c r="C8" s="4">
        <v>0</v>
      </c>
    </row>
    <row r="9" spans="1:3">
      <c r="A9" s="2" t="s">
        <v>1577</v>
      </c>
      <c r="B9" s="4"/>
      <c r="C9" s="4"/>
    </row>
    <row r="10" spans="1:3" ht="45">
      <c r="A10" s="3" t="s">
        <v>1571</v>
      </c>
      <c r="B10" s="4"/>
      <c r="C10" s="4"/>
    </row>
    <row r="11" spans="1:3">
      <c r="A11" s="2" t="s">
        <v>1622</v>
      </c>
      <c r="B11" s="4">
        <v>-199</v>
      </c>
      <c r="C11" s="4">
        <v>-457</v>
      </c>
    </row>
    <row r="12" spans="1:3" ht="30">
      <c r="A12" s="2" t="s">
        <v>1623</v>
      </c>
      <c r="B12" s="4">
        <v>35</v>
      </c>
      <c r="C12" s="4">
        <v>92</v>
      </c>
    </row>
    <row r="13" spans="1:3">
      <c r="A13" s="2" t="s">
        <v>1566</v>
      </c>
      <c r="B13" s="4">
        <v>-164</v>
      </c>
      <c r="C13" s="4">
        <v>-365</v>
      </c>
    </row>
    <row r="14" spans="1:3" ht="90">
      <c r="A14" s="2" t="s">
        <v>1624</v>
      </c>
      <c r="B14" s="8">
        <v>0</v>
      </c>
      <c r="C14"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144</v>
      </c>
      <c r="B1" s="7" t="s">
        <v>1</v>
      </c>
      <c r="C1" s="7"/>
    </row>
    <row r="2" spans="1:3" ht="30">
      <c r="A2" s="1" t="s">
        <v>22</v>
      </c>
      <c r="B2" s="1" t="s">
        <v>2</v>
      </c>
      <c r="C2" s="1" t="s">
        <v>73</v>
      </c>
    </row>
    <row r="3" spans="1:3">
      <c r="A3" s="3" t="s">
        <v>145</v>
      </c>
      <c r="B3" s="4"/>
      <c r="C3" s="4"/>
    </row>
    <row r="4" spans="1:3">
      <c r="A4" s="2" t="s">
        <v>110</v>
      </c>
      <c r="B4" s="8">
        <v>1368</v>
      </c>
      <c r="C4" s="8">
        <v>1358</v>
      </c>
    </row>
    <row r="5" spans="1:3" ht="45">
      <c r="A5" s="3" t="s">
        <v>146</v>
      </c>
      <c r="B5" s="4"/>
      <c r="C5" s="4"/>
    </row>
    <row r="6" spans="1:3">
      <c r="A6" s="2" t="s">
        <v>87</v>
      </c>
      <c r="B6" s="4">
        <v>74</v>
      </c>
      <c r="C6" s="4">
        <v>364</v>
      </c>
    </row>
    <row r="7" spans="1:3">
      <c r="A7" s="2" t="s">
        <v>147</v>
      </c>
      <c r="B7" s="4">
        <v>438</v>
      </c>
      <c r="C7" s="4">
        <v>505</v>
      </c>
    </row>
    <row r="8" spans="1:3">
      <c r="A8" s="2" t="s">
        <v>148</v>
      </c>
      <c r="B8" s="4">
        <v>49</v>
      </c>
      <c r="C8" s="4">
        <v>23</v>
      </c>
    </row>
    <row r="9" spans="1:3" ht="30">
      <c r="A9" s="2" t="s">
        <v>149</v>
      </c>
      <c r="B9" s="4">
        <v>-27</v>
      </c>
      <c r="C9" s="4">
        <v>-25</v>
      </c>
    </row>
    <row r="10" spans="1:3" ht="30">
      <c r="A10" s="2" t="s">
        <v>150</v>
      </c>
      <c r="B10" s="4">
        <v>506</v>
      </c>
      <c r="C10" s="4">
        <v>371</v>
      </c>
    </row>
    <row r="11" spans="1:3">
      <c r="A11" s="2" t="s">
        <v>151</v>
      </c>
      <c r="B11" s="4">
        <v>-2</v>
      </c>
      <c r="C11" s="4">
        <v>-8</v>
      </c>
    </row>
    <row r="12" spans="1:3">
      <c r="A12" s="2" t="s">
        <v>152</v>
      </c>
      <c r="B12" s="4">
        <v>2</v>
      </c>
      <c r="C12" s="4">
        <v>3</v>
      </c>
    </row>
    <row r="13" spans="1:3" ht="30">
      <c r="A13" s="2" t="s">
        <v>153</v>
      </c>
      <c r="B13" s="4">
        <v>97</v>
      </c>
      <c r="C13" s="4">
        <v>68</v>
      </c>
    </row>
    <row r="14" spans="1:3">
      <c r="A14" s="2" t="s">
        <v>154</v>
      </c>
      <c r="B14" s="4">
        <v>-86</v>
      </c>
      <c r="C14" s="4">
        <v>-75</v>
      </c>
    </row>
    <row r="15" spans="1:3" ht="30">
      <c r="A15" s="2" t="s">
        <v>155</v>
      </c>
      <c r="B15" s="6">
        <v>3099</v>
      </c>
      <c r="C15" s="6">
        <v>1810</v>
      </c>
    </row>
    <row r="16" spans="1:3">
      <c r="A16" s="2" t="s">
        <v>156</v>
      </c>
      <c r="B16" s="6">
        <v>-1699</v>
      </c>
      <c r="C16" s="4">
        <v>-168</v>
      </c>
    </row>
    <row r="17" spans="1:3" ht="30">
      <c r="A17" s="2" t="s">
        <v>157</v>
      </c>
      <c r="B17" s="6">
        <v>-1492</v>
      </c>
      <c r="C17" s="6">
        <v>-8457</v>
      </c>
    </row>
    <row r="18" spans="1:3">
      <c r="A18" s="2" t="s">
        <v>158</v>
      </c>
      <c r="B18" s="4">
        <v>-267</v>
      </c>
      <c r="C18" s="4">
        <v>-243</v>
      </c>
    </row>
    <row r="19" spans="1:3" ht="30">
      <c r="A19" s="2" t="s">
        <v>159</v>
      </c>
      <c r="B19" s="6">
        <v>2202</v>
      </c>
      <c r="C19" s="6">
        <v>-4440</v>
      </c>
    </row>
    <row r="20" spans="1:3">
      <c r="A20" s="3" t="s">
        <v>160</v>
      </c>
      <c r="B20" s="4"/>
      <c r="C20" s="4"/>
    </row>
    <row r="21" spans="1:3" ht="45">
      <c r="A21" s="2" t="s">
        <v>161</v>
      </c>
      <c r="B21" s="6">
        <v>9295</v>
      </c>
      <c r="C21" s="6">
        <v>14283</v>
      </c>
    </row>
    <row r="22" spans="1:3" ht="30">
      <c r="A22" s="2" t="s">
        <v>162</v>
      </c>
      <c r="B22" s="6">
        <v>1669</v>
      </c>
      <c r="C22" s="6">
        <v>1040</v>
      </c>
    </row>
    <row r="23" spans="1:3" ht="30">
      <c r="A23" s="2" t="s">
        <v>163</v>
      </c>
      <c r="B23" s="6">
        <v>15091</v>
      </c>
      <c r="C23" s="6">
        <v>8585</v>
      </c>
    </row>
    <row r="24" spans="1:3" ht="30">
      <c r="A24" s="2" t="s">
        <v>164</v>
      </c>
      <c r="B24" s="6">
        <v>-27563</v>
      </c>
      <c r="C24" s="6">
        <v>-38399</v>
      </c>
    </row>
    <row r="25" spans="1:3" ht="30">
      <c r="A25" s="2" t="s">
        <v>165</v>
      </c>
      <c r="B25" s="6">
        <v>-1260</v>
      </c>
      <c r="C25" s="4">
        <v>0</v>
      </c>
    </row>
    <row r="26" spans="1:3" ht="30">
      <c r="A26" s="2" t="s">
        <v>166</v>
      </c>
      <c r="B26" s="4">
        <v>512</v>
      </c>
      <c r="C26" s="6">
        <v>1583</v>
      </c>
    </row>
    <row r="27" spans="1:3">
      <c r="A27" s="2" t="s">
        <v>167</v>
      </c>
      <c r="B27" s="4">
        <v>785</v>
      </c>
      <c r="C27" s="4">
        <v>849</v>
      </c>
    </row>
    <row r="28" spans="1:3">
      <c r="A28" s="2" t="s">
        <v>168</v>
      </c>
      <c r="B28" s="4">
        <v>386</v>
      </c>
      <c r="C28" s="4">
        <v>384</v>
      </c>
    </row>
    <row r="29" spans="1:3">
      <c r="A29" s="2" t="s">
        <v>169</v>
      </c>
      <c r="B29" s="6">
        <v>1916</v>
      </c>
      <c r="C29" s="6">
        <v>-6460</v>
      </c>
    </row>
    <row r="30" spans="1:3">
      <c r="A30" s="2" t="s">
        <v>170</v>
      </c>
      <c r="B30" s="4">
        <v>-165</v>
      </c>
      <c r="C30" s="4">
        <v>-231</v>
      </c>
    </row>
    <row r="31" spans="1:3" ht="30">
      <c r="A31" s="2" t="s">
        <v>171</v>
      </c>
      <c r="B31" s="4">
        <v>666</v>
      </c>
      <c r="C31" s="6">
        <v>-18366</v>
      </c>
    </row>
    <row r="32" spans="1:3">
      <c r="A32" s="3" t="s">
        <v>172</v>
      </c>
      <c r="B32" s="4"/>
      <c r="C32" s="4"/>
    </row>
    <row r="33" spans="1:3">
      <c r="A33" s="2" t="s">
        <v>173</v>
      </c>
      <c r="B33" s="6">
        <v>17823</v>
      </c>
      <c r="C33" s="6">
        <v>23626</v>
      </c>
    </row>
    <row r="34" spans="1:3">
      <c r="A34" s="2" t="s">
        <v>142</v>
      </c>
      <c r="B34" s="4">
        <v>-675</v>
      </c>
      <c r="C34" s="4">
        <v>0</v>
      </c>
    </row>
    <row r="35" spans="1:3">
      <c r="A35" s="2" t="s">
        <v>174</v>
      </c>
      <c r="B35" s="6">
        <v>-5225</v>
      </c>
      <c r="C35" s="4">
        <v>-59</v>
      </c>
    </row>
    <row r="36" spans="1:3">
      <c r="A36" s="2" t="s">
        <v>175</v>
      </c>
      <c r="B36" s="6">
        <v>-5017</v>
      </c>
      <c r="C36" s="4">
        <v>-16</v>
      </c>
    </row>
    <row r="37" spans="1:3" ht="30">
      <c r="A37" s="2" t="s">
        <v>176</v>
      </c>
      <c r="B37" s="6">
        <v>6906</v>
      </c>
      <c r="C37" s="6">
        <v>23551</v>
      </c>
    </row>
    <row r="38" spans="1:3">
      <c r="A38" s="2" t="s">
        <v>177</v>
      </c>
      <c r="B38" s="6">
        <v>9774</v>
      </c>
      <c r="C38" s="4">
        <v>745</v>
      </c>
    </row>
    <row r="39" spans="1:3" ht="30">
      <c r="A39" s="2" t="s">
        <v>178</v>
      </c>
      <c r="B39" s="6">
        <v>35451</v>
      </c>
      <c r="C39" s="6">
        <v>43063</v>
      </c>
    </row>
    <row r="40" spans="1:3" ht="30">
      <c r="A40" s="2" t="s">
        <v>179</v>
      </c>
      <c r="B40" s="6">
        <v>45225</v>
      </c>
      <c r="C40" s="6">
        <v>43808</v>
      </c>
    </row>
    <row r="41" spans="1:3">
      <c r="A41" s="3" t="s">
        <v>180</v>
      </c>
      <c r="B41" s="4"/>
      <c r="C41" s="4"/>
    </row>
    <row r="42" spans="1:3">
      <c r="A42" s="2" t="s">
        <v>181</v>
      </c>
      <c r="B42" s="6">
        <v>2551</v>
      </c>
      <c r="C42" s="6">
        <v>9582</v>
      </c>
    </row>
    <row r="43" spans="1:3">
      <c r="A43" s="3" t="s">
        <v>182</v>
      </c>
      <c r="B43" s="4"/>
      <c r="C43" s="4"/>
    </row>
    <row r="44" spans="1:3" ht="30">
      <c r="A44" s="2" t="s">
        <v>183</v>
      </c>
      <c r="B44" s="4">
        <v>540</v>
      </c>
      <c r="C44" s="4">
        <v>511</v>
      </c>
    </row>
    <row r="45" spans="1:3">
      <c r="A45" s="2" t="s">
        <v>184</v>
      </c>
      <c r="B45" s="4"/>
      <c r="C45" s="4"/>
    </row>
    <row r="46" spans="1:3" ht="45">
      <c r="A46" s="3" t="s">
        <v>146</v>
      </c>
      <c r="B46" s="4"/>
      <c r="C46" s="4"/>
    </row>
    <row r="47" spans="1:3" ht="30">
      <c r="A47" s="2" t="s">
        <v>185</v>
      </c>
      <c r="B47" s="8">
        <v>142</v>
      </c>
      <c r="C47" s="8">
        <v>34</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1625</v>
      </c>
      <c r="B1" s="7" t="s">
        <v>1</v>
      </c>
      <c r="C1" s="7"/>
      <c r="D1" s="1"/>
    </row>
    <row r="2" spans="1:4" ht="30">
      <c r="A2" s="1" t="s">
        <v>22</v>
      </c>
      <c r="B2" s="1" t="s">
        <v>2</v>
      </c>
      <c r="C2" s="1" t="s">
        <v>73</v>
      </c>
      <c r="D2" s="1" t="s">
        <v>23</v>
      </c>
    </row>
    <row r="3" spans="1:4" ht="45">
      <c r="A3" s="3" t="s">
        <v>1626</v>
      </c>
      <c r="B3" s="4"/>
      <c r="C3" s="4"/>
      <c r="D3" s="4"/>
    </row>
    <row r="4" spans="1:4">
      <c r="A4" s="2" t="s">
        <v>25</v>
      </c>
      <c r="B4" s="8">
        <v>37276</v>
      </c>
      <c r="C4" s="8">
        <v>27554</v>
      </c>
      <c r="D4" s="4"/>
    </row>
    <row r="5" spans="1:4">
      <c r="A5" s="2" t="s">
        <v>1627</v>
      </c>
      <c r="B5" s="6">
        <v>227795</v>
      </c>
      <c r="C5" s="6">
        <v>221117</v>
      </c>
      <c r="D5" s="4"/>
    </row>
    <row r="6" spans="1:4" ht="30">
      <c r="A6" s="2" t="s">
        <v>1628</v>
      </c>
      <c r="B6" s="6">
        <v>227795</v>
      </c>
      <c r="C6" s="6">
        <v>221117</v>
      </c>
      <c r="D6" s="6">
        <v>221117</v>
      </c>
    </row>
    <row r="7" spans="1:4">
      <c r="A7" s="2" t="s">
        <v>43</v>
      </c>
      <c r="B7" s="6">
        <v>7949</v>
      </c>
      <c r="C7" s="6">
        <v>7897</v>
      </c>
      <c r="D7" s="4"/>
    </row>
    <row r="8" spans="1:4">
      <c r="A8" s="2" t="s">
        <v>1012</v>
      </c>
      <c r="B8" s="6">
        <v>111320</v>
      </c>
      <c r="C8" s="6">
        <v>110771</v>
      </c>
      <c r="D8" s="6">
        <v>110771</v>
      </c>
    </row>
    <row r="9" spans="1:4">
      <c r="A9" s="2" t="s">
        <v>1014</v>
      </c>
      <c r="B9" s="6">
        <v>7138</v>
      </c>
      <c r="C9" s="6">
        <v>7524</v>
      </c>
      <c r="D9" s="4"/>
    </row>
    <row r="10" spans="1:4">
      <c r="A10" s="2" t="s">
        <v>1016</v>
      </c>
      <c r="B10" s="6">
        <v>827476</v>
      </c>
      <c r="C10" s="6">
        <v>830904</v>
      </c>
      <c r="D10" s="4"/>
    </row>
    <row r="11" spans="1:4">
      <c r="A11" s="2" t="s">
        <v>1019</v>
      </c>
      <c r="B11" s="6">
        <v>3779</v>
      </c>
      <c r="C11" s="6">
        <v>4152</v>
      </c>
      <c r="D11" s="4"/>
    </row>
    <row r="12" spans="1:4">
      <c r="A12" s="2" t="s">
        <v>1629</v>
      </c>
      <c r="B12" s="6">
        <v>716477</v>
      </c>
      <c r="C12" s="6">
        <v>689581</v>
      </c>
      <c r="D12" s="4"/>
    </row>
    <row r="13" spans="1:4">
      <c r="A13" s="2" t="s">
        <v>1630</v>
      </c>
      <c r="B13" s="6">
        <v>287323</v>
      </c>
      <c r="C13" s="6">
        <v>296713</v>
      </c>
      <c r="D13" s="4"/>
    </row>
    <row r="14" spans="1:4">
      <c r="A14" s="2" t="s">
        <v>1026</v>
      </c>
      <c r="B14" s="6">
        <v>34576</v>
      </c>
      <c r="C14" s="6">
        <v>39801</v>
      </c>
      <c r="D14" s="4"/>
    </row>
    <row r="15" spans="1:4">
      <c r="A15" s="2" t="s">
        <v>1028</v>
      </c>
      <c r="B15" s="6">
        <v>181705</v>
      </c>
      <c r="C15" s="6">
        <v>187143</v>
      </c>
      <c r="D15" s="4"/>
    </row>
    <row r="16" spans="1:4">
      <c r="A16" s="2" t="s">
        <v>1031</v>
      </c>
      <c r="B16" s="4">
        <v>860</v>
      </c>
      <c r="C16" s="4">
        <v>882</v>
      </c>
      <c r="D16" s="4"/>
    </row>
    <row r="17" spans="1:4">
      <c r="A17" s="2" t="s">
        <v>1033</v>
      </c>
      <c r="B17" s="4">
        <v>164</v>
      </c>
      <c r="C17" s="4">
        <v>199</v>
      </c>
      <c r="D17" s="4"/>
    </row>
    <row r="18" spans="1:4">
      <c r="A18" s="2" t="s">
        <v>1035</v>
      </c>
      <c r="B18" s="4">
        <v>0</v>
      </c>
      <c r="C18" s="4">
        <v>0</v>
      </c>
      <c r="D18" s="4"/>
    </row>
    <row r="19" spans="1:4" ht="30">
      <c r="A19" s="2" t="s">
        <v>1631</v>
      </c>
      <c r="B19" s="6">
        <v>37276</v>
      </c>
      <c r="C19" s="6">
        <v>27554</v>
      </c>
      <c r="D19" s="6">
        <v>27554</v>
      </c>
    </row>
    <row r="20" spans="1:4" ht="30">
      <c r="A20" s="2" t="s">
        <v>1632</v>
      </c>
      <c r="B20" s="6">
        <v>234683</v>
      </c>
      <c r="C20" s="4"/>
      <c r="D20" s="6">
        <v>231745</v>
      </c>
    </row>
    <row r="21" spans="1:4" ht="30">
      <c r="A21" s="2" t="s">
        <v>1633</v>
      </c>
      <c r="B21" s="6">
        <v>7949</v>
      </c>
      <c r="C21" s="6">
        <v>7897</v>
      </c>
      <c r="D21" s="6">
        <v>7897</v>
      </c>
    </row>
    <row r="22" spans="1:4">
      <c r="A22" s="2" t="s">
        <v>1422</v>
      </c>
      <c r="B22" s="6">
        <v>109040</v>
      </c>
      <c r="C22" s="6">
        <v>109449</v>
      </c>
      <c r="D22" s="6">
        <v>109449</v>
      </c>
    </row>
    <row r="23" spans="1:4">
      <c r="A23" s="2" t="s">
        <v>1634</v>
      </c>
      <c r="B23" s="6">
        <v>7138</v>
      </c>
      <c r="C23" s="6">
        <v>7524</v>
      </c>
      <c r="D23" s="6">
        <v>7524</v>
      </c>
    </row>
    <row r="24" spans="1:4">
      <c r="A24" s="2" t="s">
        <v>1635</v>
      </c>
      <c r="B24" s="6">
        <v>824699</v>
      </c>
      <c r="C24" s="6">
        <v>827926</v>
      </c>
      <c r="D24" s="6">
        <v>827926</v>
      </c>
    </row>
    <row r="25" spans="1:4" ht="30">
      <c r="A25" s="2" t="s">
        <v>1636</v>
      </c>
      <c r="B25" s="6">
        <v>3779</v>
      </c>
      <c r="C25" s="6">
        <v>4152</v>
      </c>
      <c r="D25" s="4"/>
    </row>
    <row r="26" spans="1:4" ht="30">
      <c r="A26" s="2" t="s">
        <v>1637</v>
      </c>
      <c r="B26" s="6">
        <v>716477</v>
      </c>
      <c r="C26" s="6">
        <v>689581</v>
      </c>
      <c r="D26" s="4"/>
    </row>
    <row r="27" spans="1:4" ht="30">
      <c r="A27" s="2" t="s">
        <v>1638</v>
      </c>
      <c r="B27" s="6">
        <v>282669</v>
      </c>
      <c r="C27" s="6">
        <v>291742</v>
      </c>
      <c r="D27" s="4"/>
    </row>
    <row r="28" spans="1:4">
      <c r="A28" s="2" t="s">
        <v>45</v>
      </c>
      <c r="B28" s="6">
        <v>34576</v>
      </c>
      <c r="C28" s="6">
        <v>39801</v>
      </c>
      <c r="D28" s="6">
        <v>39801</v>
      </c>
    </row>
    <row r="29" spans="1:4">
      <c r="A29" s="2" t="s">
        <v>46</v>
      </c>
      <c r="B29" s="6">
        <v>177589</v>
      </c>
      <c r="C29" s="6">
        <v>182606</v>
      </c>
      <c r="D29" s="6">
        <v>182606</v>
      </c>
    </row>
    <row r="30" spans="1:4" ht="30">
      <c r="A30" s="2" t="s">
        <v>1639</v>
      </c>
      <c r="B30" s="4">
        <v>860</v>
      </c>
      <c r="C30" s="4">
        <v>882</v>
      </c>
      <c r="D30" s="4"/>
    </row>
    <row r="31" spans="1:4">
      <c r="A31" s="2" t="s">
        <v>1640</v>
      </c>
      <c r="B31" s="4">
        <v>164</v>
      </c>
      <c r="C31" s="4">
        <v>199</v>
      </c>
      <c r="D31" s="4"/>
    </row>
    <row r="32" spans="1:4" ht="30">
      <c r="A32" s="2" t="s">
        <v>1641</v>
      </c>
      <c r="B32" s="4">
        <v>0</v>
      </c>
      <c r="C32" s="4">
        <v>0</v>
      </c>
      <c r="D32" s="4"/>
    </row>
    <row r="33" spans="1:4">
      <c r="A33" s="2" t="s">
        <v>1642</v>
      </c>
      <c r="B33" s="4"/>
      <c r="C33" s="4"/>
      <c r="D33" s="4"/>
    </row>
    <row r="34" spans="1:4" ht="45">
      <c r="A34" s="3" t="s">
        <v>1626</v>
      </c>
      <c r="B34" s="4"/>
      <c r="C34" s="4"/>
      <c r="D34" s="4"/>
    </row>
    <row r="35" spans="1:4">
      <c r="A35" s="2" t="s">
        <v>25</v>
      </c>
      <c r="B35" s="6">
        <v>37276</v>
      </c>
      <c r="C35" s="6">
        <v>27554</v>
      </c>
      <c r="D35" s="4"/>
    </row>
    <row r="36" spans="1:4">
      <c r="A36" s="2" t="s">
        <v>43</v>
      </c>
      <c r="B36" s="6">
        <v>7949</v>
      </c>
      <c r="C36" s="6">
        <v>7897</v>
      </c>
      <c r="D36" s="4"/>
    </row>
    <row r="37" spans="1:4">
      <c r="A37" s="2" t="s">
        <v>1035</v>
      </c>
      <c r="B37" s="4">
        <v>0</v>
      </c>
      <c r="C37" s="4">
        <v>0</v>
      </c>
      <c r="D37" s="4"/>
    </row>
    <row r="38" spans="1:4">
      <c r="A38" s="2" t="s">
        <v>1643</v>
      </c>
      <c r="B38" s="4"/>
      <c r="C38" s="4"/>
      <c r="D38" s="4"/>
    </row>
    <row r="39" spans="1:4" ht="45">
      <c r="A39" s="3" t="s">
        <v>1626</v>
      </c>
      <c r="B39" s="4"/>
      <c r="C39" s="4"/>
      <c r="D39" s="4"/>
    </row>
    <row r="40" spans="1:4">
      <c r="A40" s="2" t="s">
        <v>1627</v>
      </c>
      <c r="B40" s="6">
        <v>199404</v>
      </c>
      <c r="C40" s="6">
        <v>195778</v>
      </c>
      <c r="D40" s="4"/>
    </row>
    <row r="41" spans="1:4">
      <c r="A41" s="2" t="s">
        <v>1012</v>
      </c>
      <c r="B41" s="6">
        <v>108792</v>
      </c>
      <c r="C41" s="6">
        <v>108163</v>
      </c>
      <c r="D41" s="4"/>
    </row>
    <row r="42" spans="1:4">
      <c r="A42" s="2" t="s">
        <v>1014</v>
      </c>
      <c r="B42" s="6">
        <v>7138</v>
      </c>
      <c r="C42" s="6">
        <v>7524</v>
      </c>
      <c r="D42" s="4"/>
    </row>
    <row r="43" spans="1:4">
      <c r="A43" s="2" t="s">
        <v>1019</v>
      </c>
      <c r="B43" s="6">
        <v>3779</v>
      </c>
      <c r="C43" s="6">
        <v>4152</v>
      </c>
      <c r="D43" s="4"/>
    </row>
    <row r="44" spans="1:4">
      <c r="A44" s="2" t="s">
        <v>1629</v>
      </c>
      <c r="B44" s="6">
        <v>716477</v>
      </c>
      <c r="C44" s="6">
        <v>689581</v>
      </c>
      <c r="D44" s="4"/>
    </row>
    <row r="45" spans="1:4">
      <c r="A45" s="2" t="s">
        <v>1630</v>
      </c>
      <c r="B45" s="6">
        <v>287323</v>
      </c>
      <c r="C45" s="6">
        <v>296713</v>
      </c>
      <c r="D45" s="4"/>
    </row>
    <row r="46" spans="1:4">
      <c r="A46" s="2" t="s">
        <v>1026</v>
      </c>
      <c r="B46" s="6">
        <v>34576</v>
      </c>
      <c r="C46" s="6">
        <v>39801</v>
      </c>
      <c r="D46" s="4"/>
    </row>
    <row r="47" spans="1:4">
      <c r="A47" s="2" t="s">
        <v>1028</v>
      </c>
      <c r="B47" s="6">
        <v>181705</v>
      </c>
      <c r="C47" s="6">
        <v>187143</v>
      </c>
      <c r="D47" s="4"/>
    </row>
    <row r="48" spans="1:4">
      <c r="A48" s="2" t="s">
        <v>1031</v>
      </c>
      <c r="B48" s="4">
        <v>860</v>
      </c>
      <c r="C48" s="4">
        <v>882</v>
      </c>
      <c r="D48" s="4"/>
    </row>
    <row r="49" spans="1:4">
      <c r="A49" s="2" t="s">
        <v>1603</v>
      </c>
      <c r="B49" s="4"/>
      <c r="C49" s="4"/>
      <c r="D49" s="4"/>
    </row>
    <row r="50" spans="1:4" ht="45">
      <c r="A50" s="3" t="s">
        <v>1626</v>
      </c>
      <c r="B50" s="4"/>
      <c r="C50" s="4"/>
      <c r="D50" s="4"/>
    </row>
    <row r="51" spans="1:4">
      <c r="A51" s="2" t="s">
        <v>1627</v>
      </c>
      <c r="B51" s="6">
        <v>28391</v>
      </c>
      <c r="C51" s="6">
        <v>25339</v>
      </c>
      <c r="D51" s="4"/>
    </row>
    <row r="52" spans="1:4">
      <c r="A52" s="2" t="s">
        <v>1012</v>
      </c>
      <c r="B52" s="6">
        <v>2528</v>
      </c>
      <c r="C52" s="6">
        <v>2608</v>
      </c>
      <c r="D52" s="4"/>
    </row>
    <row r="53" spans="1:4">
      <c r="A53" s="2" t="s">
        <v>1016</v>
      </c>
      <c r="B53" s="6">
        <v>827476</v>
      </c>
      <c r="C53" s="6">
        <v>830904</v>
      </c>
      <c r="D53" s="4"/>
    </row>
    <row r="54" spans="1:4">
      <c r="A54" s="2" t="s">
        <v>1033</v>
      </c>
      <c r="B54" s="8">
        <v>164</v>
      </c>
      <c r="C54" s="8">
        <v>199</v>
      </c>
      <c r="D54"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1644</v>
      </c>
      <c r="B1" s="1" t="s">
        <v>1</v>
      </c>
      <c r="C1" s="1" t="s">
        <v>59</v>
      </c>
    </row>
    <row r="2" spans="1:3" ht="30">
      <c r="A2" s="1" t="s">
        <v>22</v>
      </c>
      <c r="B2" s="1" t="s">
        <v>2</v>
      </c>
      <c r="C2" s="1" t="s">
        <v>23</v>
      </c>
    </row>
    <row r="3" spans="1:3">
      <c r="A3" s="2" t="s">
        <v>1622</v>
      </c>
      <c r="B3" s="8">
        <v>-20233</v>
      </c>
      <c r="C3" s="8">
        <v>-24213</v>
      </c>
    </row>
    <row r="4" spans="1:3" ht="30">
      <c r="A4" s="2" t="s">
        <v>1064</v>
      </c>
      <c r="B4" s="6">
        <v>2110</v>
      </c>
      <c r="C4" s="6">
        <v>3989</v>
      </c>
    </row>
    <row r="5" spans="1:3" ht="45">
      <c r="A5" s="2" t="s">
        <v>1069</v>
      </c>
      <c r="B5" s="4">
        <v>150</v>
      </c>
      <c r="C5" s="4">
        <v>-9</v>
      </c>
    </row>
    <row r="6" spans="1:3">
      <c r="A6" s="2" t="s">
        <v>1645</v>
      </c>
      <c r="B6" s="6">
        <v>-17973</v>
      </c>
      <c r="C6" s="6">
        <v>-20233</v>
      </c>
    </row>
    <row r="7" spans="1:3" ht="30">
      <c r="A7" s="2" t="s">
        <v>1646</v>
      </c>
      <c r="B7" s="4"/>
      <c r="C7" s="4"/>
    </row>
    <row r="8" spans="1:3">
      <c r="A8" s="2" t="s">
        <v>1622</v>
      </c>
      <c r="B8" s="6">
        <v>-3679</v>
      </c>
      <c r="C8" s="6">
        <v>-7623</v>
      </c>
    </row>
    <row r="9" spans="1:3" ht="30">
      <c r="A9" s="2" t="s">
        <v>1064</v>
      </c>
      <c r="B9" s="6">
        <v>1670</v>
      </c>
      <c r="C9" s="6">
        <v>4349</v>
      </c>
    </row>
    <row r="10" spans="1:3" ht="45">
      <c r="A10" s="2" t="s">
        <v>1069</v>
      </c>
      <c r="B10" s="4">
        <v>-100</v>
      </c>
      <c r="C10" s="4">
        <v>-405</v>
      </c>
    </row>
    <row r="11" spans="1:3">
      <c r="A11" s="2" t="s">
        <v>1645</v>
      </c>
      <c r="B11" s="6">
        <v>-2109</v>
      </c>
      <c r="C11" s="6">
        <v>-3679</v>
      </c>
    </row>
    <row r="12" spans="1:3" ht="30">
      <c r="A12" s="2" t="s">
        <v>1647</v>
      </c>
      <c r="B12" s="4"/>
      <c r="C12" s="4"/>
    </row>
    <row r="13" spans="1:3">
      <c r="A13" s="2" t="s">
        <v>1622</v>
      </c>
      <c r="B13" s="6">
        <v>-2555</v>
      </c>
      <c r="C13" s="6">
        <v>-11292</v>
      </c>
    </row>
    <row r="14" spans="1:3" ht="30">
      <c r="A14" s="2" t="s">
        <v>1064</v>
      </c>
      <c r="B14" s="4">
        <v>621</v>
      </c>
      <c r="C14" s="6">
        <v>8712</v>
      </c>
    </row>
    <row r="15" spans="1:3" ht="45">
      <c r="A15" s="2" t="s">
        <v>1069</v>
      </c>
      <c r="B15" s="4">
        <v>58</v>
      </c>
      <c r="C15" s="4">
        <v>25</v>
      </c>
    </row>
    <row r="16" spans="1:3">
      <c r="A16" s="2" t="s">
        <v>1645</v>
      </c>
      <c r="B16" s="6">
        <v>-1876</v>
      </c>
      <c r="C16" s="6">
        <v>-2555</v>
      </c>
    </row>
    <row r="17" spans="1:3">
      <c r="A17" s="2" t="s">
        <v>1648</v>
      </c>
      <c r="B17" s="4"/>
      <c r="C17" s="4"/>
    </row>
    <row r="18" spans="1:3">
      <c r="A18" s="2" t="s">
        <v>1622</v>
      </c>
      <c r="B18" s="6">
        <v>-2255</v>
      </c>
      <c r="C18" s="4">
        <v>0</v>
      </c>
    </row>
    <row r="19" spans="1:3" ht="30">
      <c r="A19" s="2" t="s">
        <v>1064</v>
      </c>
      <c r="B19" s="4">
        <v>0</v>
      </c>
      <c r="C19" s="6">
        <v>-2395</v>
      </c>
    </row>
    <row r="20" spans="1:3" ht="45">
      <c r="A20" s="2" t="s">
        <v>1069</v>
      </c>
      <c r="B20" s="4">
        <v>70</v>
      </c>
      <c r="C20" s="4">
        <v>140</v>
      </c>
    </row>
    <row r="21" spans="1:3">
      <c r="A21" s="2" t="s">
        <v>1645</v>
      </c>
      <c r="B21" s="6">
        <v>-2185</v>
      </c>
      <c r="C21" s="6">
        <v>-2255</v>
      </c>
    </row>
    <row r="22" spans="1:3">
      <c r="A22" s="2" t="s">
        <v>1649</v>
      </c>
      <c r="B22" s="4"/>
      <c r="C22" s="4"/>
    </row>
    <row r="23" spans="1:3">
      <c r="A23" s="2" t="s">
        <v>1622</v>
      </c>
      <c r="B23" s="4">
        <v>-119</v>
      </c>
      <c r="C23" s="4">
        <v>-274</v>
      </c>
    </row>
    <row r="24" spans="1:3" ht="30">
      <c r="A24" s="2" t="s">
        <v>1064</v>
      </c>
      <c r="B24" s="4">
        <v>21</v>
      </c>
      <c r="C24" s="4">
        <v>155</v>
      </c>
    </row>
    <row r="25" spans="1:3" ht="45">
      <c r="A25" s="2" t="s">
        <v>1069</v>
      </c>
      <c r="B25" s="4">
        <v>0</v>
      </c>
      <c r="C25" s="4">
        <v>0</v>
      </c>
    </row>
    <row r="26" spans="1:3">
      <c r="A26" s="2" t="s">
        <v>1645</v>
      </c>
      <c r="B26" s="4">
        <v>-98</v>
      </c>
      <c r="C26" s="4">
        <v>-119</v>
      </c>
    </row>
    <row r="27" spans="1:3">
      <c r="A27" s="2" t="s">
        <v>1650</v>
      </c>
      <c r="B27" s="4"/>
      <c r="C27" s="4"/>
    </row>
    <row r="28" spans="1:3">
      <c r="A28" s="2" t="s">
        <v>1622</v>
      </c>
      <c r="B28" s="6">
        <v>-11392</v>
      </c>
      <c r="C28" s="6">
        <v>-5088</v>
      </c>
    </row>
    <row r="29" spans="1:3" ht="30">
      <c r="A29" s="2" t="s">
        <v>1064</v>
      </c>
      <c r="B29" s="4">
        <v>-202</v>
      </c>
      <c r="C29" s="6">
        <v>-6513</v>
      </c>
    </row>
    <row r="30" spans="1:3" ht="45">
      <c r="A30" s="2" t="s">
        <v>1069</v>
      </c>
      <c r="B30" s="4">
        <v>112</v>
      </c>
      <c r="C30" s="4">
        <v>209</v>
      </c>
    </row>
    <row r="31" spans="1:3">
      <c r="A31" s="2" t="s">
        <v>1645</v>
      </c>
      <c r="B31" s="6">
        <v>-11482</v>
      </c>
      <c r="C31" s="6">
        <v>-11392</v>
      </c>
    </row>
    <row r="32" spans="1:3">
      <c r="A32" s="2" t="s">
        <v>1651</v>
      </c>
      <c r="B32" s="4"/>
      <c r="C32" s="4"/>
    </row>
    <row r="33" spans="1:3">
      <c r="A33" s="2" t="s">
        <v>1622</v>
      </c>
      <c r="B33" s="4">
        <v>-233</v>
      </c>
      <c r="C33" s="4">
        <v>64</v>
      </c>
    </row>
    <row r="34" spans="1:3" ht="30">
      <c r="A34" s="2" t="s">
        <v>1064</v>
      </c>
      <c r="B34" s="4">
        <v>0</v>
      </c>
      <c r="C34" s="4">
        <v>-319</v>
      </c>
    </row>
    <row r="35" spans="1:3" ht="45">
      <c r="A35" s="2" t="s">
        <v>1069</v>
      </c>
      <c r="B35" s="4">
        <v>10</v>
      </c>
      <c r="C35" s="4">
        <v>22</v>
      </c>
    </row>
    <row r="36" spans="1:3">
      <c r="A36" s="2" t="s">
        <v>1645</v>
      </c>
      <c r="B36" s="8">
        <v>-223</v>
      </c>
      <c r="C36" s="8">
        <v>-233</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3" width="12.5703125" bestFit="1" customWidth="1"/>
  </cols>
  <sheetData>
    <row r="1" spans="1:3" ht="15" customHeight="1">
      <c r="A1" s="1" t="s">
        <v>1652</v>
      </c>
      <c r="B1" s="7" t="s">
        <v>1</v>
      </c>
      <c r="C1" s="7"/>
    </row>
    <row r="2" spans="1:3" ht="30">
      <c r="A2" s="1" t="s">
        <v>22</v>
      </c>
      <c r="B2" s="1" t="s">
        <v>2</v>
      </c>
      <c r="C2" s="1" t="s">
        <v>73</v>
      </c>
    </row>
    <row r="3" spans="1:3" ht="45">
      <c r="A3" s="2" t="s">
        <v>1653</v>
      </c>
      <c r="B3" s="8">
        <v>679</v>
      </c>
      <c r="C3" s="8">
        <v>3036</v>
      </c>
    </row>
    <row r="4" spans="1:3" ht="30">
      <c r="A4" s="2" t="s">
        <v>1654</v>
      </c>
      <c r="B4" s="4">
        <v>35</v>
      </c>
      <c r="C4" s="4">
        <v>92</v>
      </c>
    </row>
    <row r="5" spans="1:3" ht="30">
      <c r="A5" s="2" t="s">
        <v>1655</v>
      </c>
      <c r="B5" s="4">
        <v>-14</v>
      </c>
      <c r="C5" s="4">
        <v>-37</v>
      </c>
    </row>
    <row r="6" spans="1:3" ht="30">
      <c r="A6" s="2" t="s">
        <v>1656</v>
      </c>
      <c r="B6" s="4">
        <v>21</v>
      </c>
      <c r="C6" s="4">
        <v>55</v>
      </c>
    </row>
    <row r="7" spans="1:3" ht="30">
      <c r="A7" s="2" t="s">
        <v>1657</v>
      </c>
      <c r="B7" s="4">
        <v>-90</v>
      </c>
      <c r="C7" s="4">
        <v>-127</v>
      </c>
    </row>
    <row r="8" spans="1:3" ht="30">
      <c r="A8" s="2" t="s">
        <v>1658</v>
      </c>
      <c r="B8" s="6">
        <v>3758</v>
      </c>
      <c r="C8" s="6">
        <v>9328</v>
      </c>
    </row>
    <row r="9" spans="1:3" ht="30">
      <c r="A9" s="2" t="s">
        <v>1659</v>
      </c>
      <c r="B9" s="6">
        <v>-1498</v>
      </c>
      <c r="C9" s="6">
        <v>-3729</v>
      </c>
    </row>
    <row r="10" spans="1:3">
      <c r="A10" s="2" t="s">
        <v>1660</v>
      </c>
      <c r="B10" s="6">
        <v>2260</v>
      </c>
      <c r="C10" s="6">
        <v>5599</v>
      </c>
    </row>
    <row r="11" spans="1:3" ht="30">
      <c r="A11" s="2" t="s">
        <v>1646</v>
      </c>
      <c r="B11" s="4"/>
      <c r="C11" s="4"/>
    </row>
    <row r="12" spans="1:3" ht="45">
      <c r="A12" s="2" t="s">
        <v>1661</v>
      </c>
      <c r="B12" s="6">
        <v>2778</v>
      </c>
      <c r="C12" s="6">
        <v>4549</v>
      </c>
    </row>
    <row r="13" spans="1:3" ht="45">
      <c r="A13" s="2" t="s">
        <v>1662</v>
      </c>
      <c r="B13" s="6">
        <v>-1108</v>
      </c>
      <c r="C13" s="6">
        <v>-1819</v>
      </c>
    </row>
    <row r="14" spans="1:3" ht="45">
      <c r="A14" s="2" t="s">
        <v>1663</v>
      </c>
      <c r="B14" s="6">
        <v>1670</v>
      </c>
      <c r="C14" s="6">
        <v>2730</v>
      </c>
    </row>
    <row r="15" spans="1:3" ht="45">
      <c r="A15" s="2" t="s">
        <v>1664</v>
      </c>
      <c r="B15" s="4">
        <v>167</v>
      </c>
      <c r="C15" s="4">
        <v>160</v>
      </c>
    </row>
    <row r="16" spans="1:3" ht="45">
      <c r="A16" s="2" t="s">
        <v>1665</v>
      </c>
      <c r="B16" s="4">
        <v>-67</v>
      </c>
      <c r="C16" s="4">
        <v>-64</v>
      </c>
    </row>
    <row r="17" spans="1:3" ht="75">
      <c r="A17" s="2" t="s">
        <v>1666</v>
      </c>
      <c r="B17" s="4">
        <v>100</v>
      </c>
      <c r="C17" s="4">
        <v>96</v>
      </c>
    </row>
    <row r="18" spans="1:3" ht="60">
      <c r="A18" s="2" t="s">
        <v>1667</v>
      </c>
      <c r="B18" s="6">
        <v>2611</v>
      </c>
      <c r="C18" s="6">
        <v>4389</v>
      </c>
    </row>
    <row r="19" spans="1:3" ht="75">
      <c r="A19" s="2" t="s">
        <v>1668</v>
      </c>
      <c r="B19" s="6">
        <v>-1041</v>
      </c>
      <c r="C19" s="6">
        <v>-1755</v>
      </c>
    </row>
    <row r="20" spans="1:3" ht="45">
      <c r="A20" s="2" t="s">
        <v>1669</v>
      </c>
      <c r="B20" s="6">
        <v>1570</v>
      </c>
      <c r="C20" s="6">
        <v>2634</v>
      </c>
    </row>
    <row r="21" spans="1:3" ht="30">
      <c r="A21" s="2" t="s">
        <v>1647</v>
      </c>
      <c r="B21" s="4"/>
      <c r="C21" s="4"/>
    </row>
    <row r="22" spans="1:3" ht="30">
      <c r="A22" s="2" t="s">
        <v>1670</v>
      </c>
      <c r="B22" s="6">
        <v>1032</v>
      </c>
      <c r="C22" s="6">
        <v>4990</v>
      </c>
    </row>
    <row r="23" spans="1:3" ht="30">
      <c r="A23" s="2" t="s">
        <v>1671</v>
      </c>
      <c r="B23" s="4">
        <v>-411</v>
      </c>
      <c r="C23" s="6">
        <v>-1995</v>
      </c>
    </row>
    <row r="24" spans="1:3" ht="30">
      <c r="A24" s="2" t="s">
        <v>1672</v>
      </c>
      <c r="B24" s="4">
        <v>621</v>
      </c>
      <c r="C24" s="6">
        <v>2995</v>
      </c>
    </row>
    <row r="25" spans="1:3" ht="30">
      <c r="A25" s="2" t="s">
        <v>1673</v>
      </c>
      <c r="B25" s="4">
        <v>-97</v>
      </c>
      <c r="C25" s="4">
        <v>-68</v>
      </c>
    </row>
    <row r="26" spans="1:3" ht="30">
      <c r="A26" s="2" t="s">
        <v>1674</v>
      </c>
      <c r="B26" s="4">
        <v>39</v>
      </c>
      <c r="C26" s="4">
        <v>27</v>
      </c>
    </row>
    <row r="27" spans="1:3" ht="30">
      <c r="A27" s="2" t="s">
        <v>1675</v>
      </c>
      <c r="B27" s="4">
        <v>-58</v>
      </c>
      <c r="C27" s="4">
        <v>-41</v>
      </c>
    </row>
    <row r="28" spans="1:3" ht="45">
      <c r="A28" s="2" t="s">
        <v>1676</v>
      </c>
      <c r="B28" s="6">
        <v>1129</v>
      </c>
      <c r="C28" s="6">
        <v>5058</v>
      </c>
    </row>
    <row r="29" spans="1:3" ht="45">
      <c r="A29" s="2" t="s">
        <v>1677</v>
      </c>
      <c r="B29" s="4">
        <v>-450</v>
      </c>
      <c r="C29" s="6">
        <v>-2022</v>
      </c>
    </row>
    <row r="30" spans="1:3" ht="45">
      <c r="A30" s="2" t="s">
        <v>1653</v>
      </c>
      <c r="B30" s="4">
        <v>679</v>
      </c>
      <c r="C30" s="6">
        <v>3036</v>
      </c>
    </row>
    <row r="31" spans="1:3">
      <c r="A31" s="2" t="s">
        <v>1648</v>
      </c>
      <c r="B31" s="4"/>
      <c r="C31" s="4"/>
    </row>
    <row r="32" spans="1:3" ht="30">
      <c r="A32" s="2" t="s">
        <v>1670</v>
      </c>
      <c r="B32" s="4">
        <v>0</v>
      </c>
      <c r="C32" s="4"/>
    </row>
    <row r="33" spans="1:3" ht="30">
      <c r="A33" s="2" t="s">
        <v>1671</v>
      </c>
      <c r="B33" s="4">
        <v>0</v>
      </c>
      <c r="C33" s="4"/>
    </row>
    <row r="34" spans="1:3" ht="30">
      <c r="A34" s="2" t="s">
        <v>1672</v>
      </c>
      <c r="B34" s="4">
        <v>0</v>
      </c>
      <c r="C34" s="4"/>
    </row>
    <row r="35" spans="1:3" ht="30">
      <c r="A35" s="2" t="s">
        <v>1673</v>
      </c>
      <c r="B35" s="4">
        <v>-116</v>
      </c>
      <c r="C35" s="4"/>
    </row>
    <row r="36" spans="1:3" ht="30">
      <c r="A36" s="2" t="s">
        <v>1674</v>
      </c>
      <c r="B36" s="4">
        <v>46</v>
      </c>
      <c r="C36" s="4"/>
    </row>
    <row r="37" spans="1:3" ht="30">
      <c r="A37" s="2" t="s">
        <v>1675</v>
      </c>
      <c r="B37" s="4">
        <v>-70</v>
      </c>
      <c r="C37" s="4"/>
    </row>
    <row r="38" spans="1:3" ht="45">
      <c r="A38" s="2" t="s">
        <v>1678</v>
      </c>
      <c r="B38" s="4">
        <v>116</v>
      </c>
      <c r="C38" s="4"/>
    </row>
    <row r="39" spans="1:3" ht="45">
      <c r="A39" s="2" t="s">
        <v>1679</v>
      </c>
      <c r="B39" s="4">
        <v>-46</v>
      </c>
      <c r="C39" s="4"/>
    </row>
    <row r="40" spans="1:3" ht="45">
      <c r="A40" s="2" t="s">
        <v>1680</v>
      </c>
      <c r="B40" s="4">
        <v>70</v>
      </c>
      <c r="C40" s="4"/>
    </row>
    <row r="41" spans="1:3">
      <c r="A41" s="2" t="s">
        <v>1650</v>
      </c>
      <c r="B41" s="4"/>
      <c r="C41" s="4"/>
    </row>
    <row r="42" spans="1:3" ht="30">
      <c r="A42" s="2" t="s">
        <v>1681</v>
      </c>
      <c r="B42" s="4">
        <v>-334</v>
      </c>
      <c r="C42" s="4">
        <v>-298</v>
      </c>
    </row>
    <row r="43" spans="1:3" ht="30">
      <c r="A43" s="2" t="s">
        <v>1682</v>
      </c>
      <c r="B43" s="4">
        <v>132</v>
      </c>
      <c r="C43" s="4">
        <v>119</v>
      </c>
    </row>
    <row r="44" spans="1:3" ht="30">
      <c r="A44" s="2" t="s">
        <v>1657</v>
      </c>
      <c r="B44" s="4">
        <v>-202</v>
      </c>
      <c r="C44" s="4">
        <v>-179</v>
      </c>
    </row>
    <row r="45" spans="1:3" ht="30">
      <c r="A45" s="2" t="s">
        <v>1683</v>
      </c>
      <c r="B45" s="4">
        <v>-150</v>
      </c>
      <c r="C45" s="4">
        <v>-212</v>
      </c>
    </row>
    <row r="46" spans="1:3" ht="30">
      <c r="A46" s="2" t="s">
        <v>1684</v>
      </c>
      <c r="B46" s="4">
        <v>60</v>
      </c>
      <c r="C46" s="4">
        <v>85</v>
      </c>
    </row>
    <row r="47" spans="1:3" ht="30">
      <c r="A47" s="2" t="s">
        <v>1685</v>
      </c>
      <c r="B47" s="4">
        <v>-90</v>
      </c>
      <c r="C47" s="4">
        <v>-127</v>
      </c>
    </row>
    <row r="48" spans="1:3">
      <c r="A48" s="2" t="s">
        <v>1651</v>
      </c>
      <c r="B48" s="4"/>
      <c r="C48" s="4"/>
    </row>
    <row r="49" spans="1:3" ht="30">
      <c r="A49" s="2" t="s">
        <v>1681</v>
      </c>
      <c r="B49" s="4">
        <v>0</v>
      </c>
      <c r="C49" s="4">
        <v>0</v>
      </c>
    </row>
    <row r="50" spans="1:3" ht="30">
      <c r="A50" s="2" t="s">
        <v>1682</v>
      </c>
      <c r="B50" s="4">
        <v>0</v>
      </c>
      <c r="C50" s="4">
        <v>0</v>
      </c>
    </row>
    <row r="51" spans="1:3" ht="30">
      <c r="A51" s="2" t="s">
        <v>1657</v>
      </c>
      <c r="B51" s="4">
        <v>0</v>
      </c>
      <c r="C51" s="4">
        <v>0</v>
      </c>
    </row>
    <row r="52" spans="1:3" ht="30">
      <c r="A52" s="2" t="s">
        <v>1683</v>
      </c>
      <c r="B52" s="4">
        <v>17</v>
      </c>
      <c r="C52" s="4">
        <v>1</v>
      </c>
    </row>
    <row r="53" spans="1:3" ht="30">
      <c r="A53" s="2" t="s">
        <v>1684</v>
      </c>
      <c r="B53" s="4">
        <v>-7</v>
      </c>
      <c r="C53" s="4">
        <v>0</v>
      </c>
    </row>
    <row r="54" spans="1:3" ht="30">
      <c r="A54" s="2" t="s">
        <v>1685</v>
      </c>
      <c r="B54" s="4">
        <v>10</v>
      </c>
      <c r="C54" s="4">
        <v>1</v>
      </c>
    </row>
    <row r="55" spans="1:3" ht="30">
      <c r="A55" s="2" t="s">
        <v>1686</v>
      </c>
      <c r="B55" s="4"/>
      <c r="C55" s="4"/>
    </row>
    <row r="56" spans="1:3" ht="30">
      <c r="A56" s="2" t="s">
        <v>1687</v>
      </c>
      <c r="B56" s="4">
        <v>-186</v>
      </c>
      <c r="C56" s="4">
        <v>-93</v>
      </c>
    </row>
    <row r="57" spans="1:3" ht="30">
      <c r="A57" s="2" t="s">
        <v>1688</v>
      </c>
      <c r="B57" s="4">
        <v>74</v>
      </c>
      <c r="C57" s="4">
        <v>37</v>
      </c>
    </row>
    <row r="58" spans="1:3" ht="30">
      <c r="A58" s="2" t="s">
        <v>1689</v>
      </c>
      <c r="B58" s="4">
        <v>-112</v>
      </c>
      <c r="C58" s="4">
        <v>-56</v>
      </c>
    </row>
    <row r="59" spans="1:3" ht="30">
      <c r="A59" s="2" t="s">
        <v>1690</v>
      </c>
      <c r="B59" s="4"/>
      <c r="C59" s="4"/>
    </row>
    <row r="60" spans="1:3" ht="30">
      <c r="A60" s="2" t="s">
        <v>1687</v>
      </c>
      <c r="B60" s="4"/>
      <c r="C60" s="4">
        <v>4</v>
      </c>
    </row>
    <row r="61" spans="1:3" ht="30">
      <c r="A61" s="2" t="s">
        <v>1688</v>
      </c>
      <c r="B61" s="4"/>
      <c r="C61" s="4">
        <v>-1</v>
      </c>
    </row>
    <row r="62" spans="1:3" ht="30">
      <c r="A62" s="2" t="s">
        <v>1689</v>
      </c>
      <c r="B62" s="4"/>
      <c r="C62" s="4">
        <v>3</v>
      </c>
    </row>
    <row r="63" spans="1:3" ht="30">
      <c r="A63" s="2" t="s">
        <v>1691</v>
      </c>
      <c r="B63" s="4"/>
      <c r="C63" s="4"/>
    </row>
    <row r="64" spans="1:3" ht="30">
      <c r="A64" s="2" t="s">
        <v>1687</v>
      </c>
      <c r="B64" s="4">
        <v>-12</v>
      </c>
      <c r="C64" s="4"/>
    </row>
    <row r="65" spans="1:3" ht="30">
      <c r="A65" s="2" t="s">
        <v>1688</v>
      </c>
      <c r="B65" s="4">
        <v>5</v>
      </c>
      <c r="C65" s="4"/>
    </row>
    <row r="66" spans="1:3" ht="30">
      <c r="A66" s="2" t="s">
        <v>1689</v>
      </c>
      <c r="B66" s="4">
        <v>-7</v>
      </c>
      <c r="C66" s="4"/>
    </row>
    <row r="67" spans="1:3" ht="30">
      <c r="A67" s="2" t="s">
        <v>1692</v>
      </c>
      <c r="B67" s="4"/>
      <c r="C67" s="4"/>
    </row>
    <row r="68" spans="1:3" ht="30">
      <c r="A68" s="2" t="s">
        <v>1693</v>
      </c>
      <c r="B68" s="4">
        <v>5</v>
      </c>
      <c r="C68" s="4">
        <v>10</v>
      </c>
    </row>
    <row r="69" spans="1:3" ht="30">
      <c r="A69" s="2" t="s">
        <v>1694</v>
      </c>
      <c r="B69" s="4">
        <v>-2</v>
      </c>
      <c r="C69" s="4">
        <v>-4</v>
      </c>
    </row>
    <row r="70" spans="1:3" ht="30">
      <c r="A70" s="2" t="s">
        <v>1695</v>
      </c>
      <c r="B70" s="4">
        <v>3</v>
      </c>
      <c r="C70" s="4">
        <v>6</v>
      </c>
    </row>
    <row r="71" spans="1:3" ht="30">
      <c r="A71" s="2" t="s">
        <v>1696</v>
      </c>
      <c r="B71" s="4"/>
      <c r="C71" s="4"/>
    </row>
    <row r="72" spans="1:3" ht="30">
      <c r="A72" s="2" t="s">
        <v>1697</v>
      </c>
      <c r="B72" s="4">
        <v>-3</v>
      </c>
      <c r="C72" s="4">
        <v>-3</v>
      </c>
    </row>
    <row r="73" spans="1:3" ht="30">
      <c r="A73" s="2" t="s">
        <v>1698</v>
      </c>
      <c r="B73" s="4">
        <v>0</v>
      </c>
      <c r="C73" s="4">
        <v>1</v>
      </c>
    </row>
    <row r="74" spans="1:3" ht="30">
      <c r="A74" s="2" t="s">
        <v>1699</v>
      </c>
      <c r="B74" s="4">
        <v>-3</v>
      </c>
      <c r="C74" s="4">
        <v>-2</v>
      </c>
    </row>
    <row r="75" spans="1:3" ht="30">
      <c r="A75" s="2" t="s">
        <v>1700</v>
      </c>
      <c r="B75" s="4"/>
      <c r="C75" s="4"/>
    </row>
    <row r="76" spans="1:3" ht="30">
      <c r="A76" s="2" t="s">
        <v>1697</v>
      </c>
      <c r="B76" s="4">
        <v>-5</v>
      </c>
      <c r="C76" s="4">
        <v>-5</v>
      </c>
    </row>
    <row r="77" spans="1:3" ht="30">
      <c r="A77" s="2" t="s">
        <v>1698</v>
      </c>
      <c r="B77" s="4">
        <v>2</v>
      </c>
      <c r="C77" s="4">
        <v>1</v>
      </c>
    </row>
    <row r="78" spans="1:3" ht="30">
      <c r="A78" s="2" t="s">
        <v>1699</v>
      </c>
      <c r="B78" s="8">
        <v>-3</v>
      </c>
      <c r="C78" s="8">
        <v>-4</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1701</v>
      </c>
      <c r="B1" s="7" t="s">
        <v>1</v>
      </c>
      <c r="C1" s="7"/>
      <c r="D1" s="1" t="s">
        <v>59</v>
      </c>
    </row>
    <row r="2" spans="1:4" ht="30">
      <c r="A2" s="1" t="s">
        <v>22</v>
      </c>
      <c r="B2" s="1" t="s">
        <v>2</v>
      </c>
      <c r="C2" s="1" t="s">
        <v>73</v>
      </c>
      <c r="D2" s="1" t="s">
        <v>23</v>
      </c>
    </row>
    <row r="3" spans="1:4" ht="45">
      <c r="A3" s="3" t="s">
        <v>1702</v>
      </c>
      <c r="B3" s="4"/>
      <c r="C3" s="4"/>
      <c r="D3" s="4"/>
    </row>
    <row r="4" spans="1:4" ht="30">
      <c r="A4" s="2" t="s">
        <v>76</v>
      </c>
      <c r="B4" s="8">
        <v>1861</v>
      </c>
      <c r="C4" s="8">
        <v>1914</v>
      </c>
      <c r="D4" s="4"/>
    </row>
    <row r="5" spans="1:4">
      <c r="A5" s="2" t="s">
        <v>1703</v>
      </c>
      <c r="B5" s="4">
        <v>-97</v>
      </c>
      <c r="C5" s="4">
        <v>-63</v>
      </c>
      <c r="D5" s="4"/>
    </row>
    <row r="6" spans="1:4">
      <c r="A6" s="2" t="s">
        <v>102</v>
      </c>
      <c r="B6" s="6">
        <v>-4982</v>
      </c>
      <c r="C6" s="6">
        <v>-4685</v>
      </c>
      <c r="D6" s="4"/>
    </row>
    <row r="7" spans="1:4">
      <c r="A7" s="2" t="s">
        <v>1704</v>
      </c>
      <c r="B7" s="4">
        <v>-459</v>
      </c>
      <c r="C7" s="4">
        <v>-414</v>
      </c>
      <c r="D7" s="4"/>
    </row>
    <row r="8" spans="1:4">
      <c r="A8" s="2" t="s">
        <v>135</v>
      </c>
      <c r="B8" s="6">
        <v>1368</v>
      </c>
      <c r="C8" s="6">
        <v>1358</v>
      </c>
      <c r="D8" s="6">
        <v>5597</v>
      </c>
    </row>
    <row r="9" spans="1:4" ht="45">
      <c r="A9" s="2" t="s">
        <v>1705</v>
      </c>
      <c r="B9" s="4"/>
      <c r="C9" s="4"/>
      <c r="D9" s="4"/>
    </row>
    <row r="10" spans="1:4" ht="45">
      <c r="A10" s="3" t="s">
        <v>1702</v>
      </c>
      <c r="B10" s="4"/>
      <c r="C10" s="4"/>
      <c r="D10" s="4"/>
    </row>
    <row r="11" spans="1:4">
      <c r="A11" s="2" t="s">
        <v>135</v>
      </c>
      <c r="B11" s="4">
        <v>-150</v>
      </c>
      <c r="C11" s="4">
        <v>2</v>
      </c>
      <c r="D11" s="4"/>
    </row>
    <row r="12" spans="1:4" ht="30">
      <c r="A12" s="2" t="s">
        <v>1646</v>
      </c>
      <c r="B12" s="4"/>
      <c r="C12" s="4"/>
      <c r="D12" s="4"/>
    </row>
    <row r="13" spans="1:4" ht="45">
      <c r="A13" s="3" t="s">
        <v>1702</v>
      </c>
      <c r="B13" s="4"/>
      <c r="C13" s="4"/>
      <c r="D13" s="4"/>
    </row>
    <row r="14" spans="1:4" ht="30">
      <c r="A14" s="2" t="s">
        <v>76</v>
      </c>
      <c r="B14" s="4">
        <v>167</v>
      </c>
      <c r="C14" s="4"/>
      <c r="D14" s="4"/>
    </row>
    <row r="15" spans="1:4">
      <c r="A15" s="2" t="s">
        <v>1704</v>
      </c>
      <c r="B15" s="4">
        <v>-67</v>
      </c>
      <c r="C15" s="4"/>
      <c r="D15" s="4"/>
    </row>
    <row r="16" spans="1:4">
      <c r="A16" s="2" t="s">
        <v>135</v>
      </c>
      <c r="B16" s="4">
        <v>100</v>
      </c>
      <c r="C16" s="4"/>
      <c r="D16" s="4"/>
    </row>
    <row r="17" spans="1:4" ht="60">
      <c r="A17" s="2" t="s">
        <v>1706</v>
      </c>
      <c r="B17" s="4"/>
      <c r="C17" s="4"/>
      <c r="D17" s="4"/>
    </row>
    <row r="18" spans="1:4" ht="45">
      <c r="A18" s="3" t="s">
        <v>1702</v>
      </c>
      <c r="B18" s="4"/>
      <c r="C18" s="4"/>
      <c r="D18" s="4"/>
    </row>
    <row r="19" spans="1:4" ht="30">
      <c r="A19" s="2" t="s">
        <v>76</v>
      </c>
      <c r="B19" s="4"/>
      <c r="C19" s="4">
        <v>160</v>
      </c>
      <c r="D19" s="4"/>
    </row>
    <row r="20" spans="1:4">
      <c r="A20" s="2" t="s">
        <v>1704</v>
      </c>
      <c r="B20" s="4"/>
      <c r="C20" s="4">
        <v>-64</v>
      </c>
      <c r="D20" s="4"/>
    </row>
    <row r="21" spans="1:4">
      <c r="A21" s="2" t="s">
        <v>135</v>
      </c>
      <c r="B21" s="4"/>
      <c r="C21" s="4">
        <v>96</v>
      </c>
      <c r="D21" s="4"/>
    </row>
    <row r="22" spans="1:4" ht="30">
      <c r="A22" s="2" t="s">
        <v>1707</v>
      </c>
      <c r="B22" s="4"/>
      <c r="C22" s="4"/>
      <c r="D22" s="4"/>
    </row>
    <row r="23" spans="1:4" ht="45">
      <c r="A23" s="3" t="s">
        <v>1702</v>
      </c>
      <c r="B23" s="4"/>
      <c r="C23" s="4"/>
      <c r="D23" s="4"/>
    </row>
    <row r="24" spans="1:4">
      <c r="A24" s="2" t="s">
        <v>1703</v>
      </c>
      <c r="B24" s="4">
        <v>-97</v>
      </c>
      <c r="C24" s="4"/>
      <c r="D24" s="4"/>
    </row>
    <row r="25" spans="1:4">
      <c r="A25" s="2" t="s">
        <v>1704</v>
      </c>
      <c r="B25" s="4">
        <v>39</v>
      </c>
      <c r="C25" s="4"/>
      <c r="D25" s="4"/>
    </row>
    <row r="26" spans="1:4">
      <c r="A26" s="2" t="s">
        <v>135</v>
      </c>
      <c r="B26" s="4">
        <v>-58</v>
      </c>
      <c r="C26" s="4"/>
      <c r="D26" s="4"/>
    </row>
    <row r="27" spans="1:4" ht="60">
      <c r="A27" s="2" t="s">
        <v>1708</v>
      </c>
      <c r="B27" s="4"/>
      <c r="C27" s="4"/>
      <c r="D27" s="4"/>
    </row>
    <row r="28" spans="1:4" ht="45">
      <c r="A28" s="3" t="s">
        <v>1702</v>
      </c>
      <c r="B28" s="4"/>
      <c r="C28" s="4"/>
      <c r="D28" s="4"/>
    </row>
    <row r="29" spans="1:4">
      <c r="A29" s="2" t="s">
        <v>1703</v>
      </c>
      <c r="B29" s="4"/>
      <c r="C29" s="4">
        <v>-68</v>
      </c>
      <c r="D29" s="4"/>
    </row>
    <row r="30" spans="1:4">
      <c r="A30" s="2" t="s">
        <v>1704</v>
      </c>
      <c r="B30" s="4"/>
      <c r="C30" s="4">
        <v>27</v>
      </c>
      <c r="D30" s="4"/>
    </row>
    <row r="31" spans="1:4">
      <c r="A31" s="2" t="s">
        <v>135</v>
      </c>
      <c r="B31" s="4"/>
      <c r="C31" s="4">
        <v>-41</v>
      </c>
      <c r="D31" s="4"/>
    </row>
    <row r="32" spans="1:4">
      <c r="A32" s="2" t="s">
        <v>1648</v>
      </c>
      <c r="B32" s="4"/>
      <c r="C32" s="4"/>
      <c r="D32" s="4"/>
    </row>
    <row r="33" spans="1:4" ht="45">
      <c r="A33" s="3" t="s">
        <v>1702</v>
      </c>
      <c r="B33" s="4"/>
      <c r="C33" s="4"/>
      <c r="D33" s="4"/>
    </row>
    <row r="34" spans="1:4" ht="30">
      <c r="A34" s="2" t="s">
        <v>76</v>
      </c>
      <c r="B34" s="4">
        <v>-116</v>
      </c>
      <c r="C34" s="4"/>
      <c r="D34" s="4"/>
    </row>
    <row r="35" spans="1:4">
      <c r="A35" s="2" t="s">
        <v>1704</v>
      </c>
      <c r="B35" s="4">
        <v>46</v>
      </c>
      <c r="C35" s="4"/>
      <c r="D35" s="4"/>
    </row>
    <row r="36" spans="1:4">
      <c r="A36" s="2" t="s">
        <v>135</v>
      </c>
      <c r="B36" s="4">
        <v>-70</v>
      </c>
      <c r="C36" s="4"/>
      <c r="D36" s="4"/>
    </row>
    <row r="37" spans="1:4">
      <c r="A37" s="2" t="s">
        <v>1650</v>
      </c>
      <c r="B37" s="4"/>
      <c r="C37" s="4"/>
      <c r="D37" s="4"/>
    </row>
    <row r="38" spans="1:4" ht="45">
      <c r="A38" s="3" t="s">
        <v>1702</v>
      </c>
      <c r="B38" s="4"/>
      <c r="C38" s="4"/>
      <c r="D38" s="4"/>
    </row>
    <row r="39" spans="1:4">
      <c r="A39" s="2" t="s">
        <v>1704</v>
      </c>
      <c r="B39" s="4">
        <v>72</v>
      </c>
      <c r="C39" s="4"/>
      <c r="D39" s="4"/>
    </row>
    <row r="40" spans="1:4">
      <c r="A40" s="2" t="s">
        <v>135</v>
      </c>
      <c r="B40" s="4">
        <v>-112</v>
      </c>
      <c r="C40" s="4"/>
      <c r="D40" s="4"/>
    </row>
    <row r="41" spans="1:4" ht="30">
      <c r="A41" s="2" t="s">
        <v>1709</v>
      </c>
      <c r="B41" s="4"/>
      <c r="C41" s="4"/>
      <c r="D41" s="4"/>
    </row>
    <row r="42" spans="1:4" ht="45">
      <c r="A42" s="3" t="s">
        <v>1702</v>
      </c>
      <c r="B42" s="4"/>
      <c r="C42" s="4"/>
      <c r="D42" s="4"/>
    </row>
    <row r="43" spans="1:4">
      <c r="A43" s="2" t="s">
        <v>102</v>
      </c>
      <c r="B43" s="4">
        <v>-186</v>
      </c>
      <c r="C43" s="4"/>
      <c r="D43" s="4"/>
    </row>
    <row r="44" spans="1:4" ht="30">
      <c r="A44" s="2" t="s">
        <v>1710</v>
      </c>
      <c r="B44" s="4"/>
      <c r="C44" s="4"/>
      <c r="D44" s="4"/>
    </row>
    <row r="45" spans="1:4" ht="45">
      <c r="A45" s="3" t="s">
        <v>1702</v>
      </c>
      <c r="B45" s="4"/>
      <c r="C45" s="4"/>
      <c r="D45" s="4"/>
    </row>
    <row r="46" spans="1:4">
      <c r="A46" s="2" t="s">
        <v>102</v>
      </c>
      <c r="B46" s="4">
        <v>5</v>
      </c>
      <c r="C46" s="4"/>
      <c r="D46" s="4"/>
    </row>
    <row r="47" spans="1:4" ht="30">
      <c r="A47" s="2" t="s">
        <v>1711</v>
      </c>
      <c r="B47" s="4"/>
      <c r="C47" s="4"/>
      <c r="D47" s="4"/>
    </row>
    <row r="48" spans="1:4" ht="45">
      <c r="A48" s="3" t="s">
        <v>1702</v>
      </c>
      <c r="B48" s="4"/>
      <c r="C48" s="4"/>
      <c r="D48" s="4"/>
    </row>
    <row r="49" spans="1:4">
      <c r="A49" s="2" t="s">
        <v>102</v>
      </c>
      <c r="B49" s="4">
        <v>-3</v>
      </c>
      <c r="C49" s="4"/>
      <c r="D49" s="4"/>
    </row>
    <row r="50" spans="1:4" ht="60">
      <c r="A50" s="2" t="s">
        <v>1712</v>
      </c>
      <c r="B50" s="4"/>
      <c r="C50" s="4"/>
      <c r="D50" s="4"/>
    </row>
    <row r="51" spans="1:4" ht="45">
      <c r="A51" s="3" t="s">
        <v>1702</v>
      </c>
      <c r="B51" s="4"/>
      <c r="C51" s="4"/>
      <c r="D51" s="4"/>
    </row>
    <row r="52" spans="1:4">
      <c r="A52" s="2" t="s">
        <v>1704</v>
      </c>
      <c r="B52" s="4"/>
      <c r="C52" s="4">
        <v>34</v>
      </c>
      <c r="D52" s="4"/>
    </row>
    <row r="53" spans="1:4">
      <c r="A53" s="2" t="s">
        <v>135</v>
      </c>
      <c r="B53" s="4"/>
      <c r="C53" s="4">
        <v>-52</v>
      </c>
      <c r="D53" s="4"/>
    </row>
    <row r="54" spans="1:4" ht="75">
      <c r="A54" s="2" t="s">
        <v>1713</v>
      </c>
      <c r="B54" s="4"/>
      <c r="C54" s="4"/>
      <c r="D54" s="4"/>
    </row>
    <row r="55" spans="1:4" ht="45">
      <c r="A55" s="3" t="s">
        <v>1702</v>
      </c>
      <c r="B55" s="4"/>
      <c r="C55" s="4"/>
      <c r="D55" s="4"/>
    </row>
    <row r="56" spans="1:4">
      <c r="A56" s="2" t="s">
        <v>102</v>
      </c>
      <c r="B56" s="4"/>
      <c r="C56" s="4">
        <v>-93</v>
      </c>
      <c r="D56" s="4"/>
    </row>
    <row r="57" spans="1:4" ht="75">
      <c r="A57" s="2" t="s">
        <v>1714</v>
      </c>
      <c r="B57" s="4"/>
      <c r="C57" s="4"/>
      <c r="D57" s="4"/>
    </row>
    <row r="58" spans="1:4" ht="45">
      <c r="A58" s="3" t="s">
        <v>1702</v>
      </c>
      <c r="B58" s="4"/>
      <c r="C58" s="4"/>
      <c r="D58" s="4"/>
    </row>
    <row r="59" spans="1:4">
      <c r="A59" s="2" t="s">
        <v>102</v>
      </c>
      <c r="B59" s="4"/>
      <c r="C59" s="4">
        <v>10</v>
      </c>
      <c r="D59" s="4"/>
    </row>
    <row r="60" spans="1:4" ht="75">
      <c r="A60" s="2" t="s">
        <v>1715</v>
      </c>
      <c r="B60" s="4"/>
      <c r="C60" s="4"/>
      <c r="D60" s="4"/>
    </row>
    <row r="61" spans="1:4" ht="45">
      <c r="A61" s="3" t="s">
        <v>1702</v>
      </c>
      <c r="B61" s="4"/>
      <c r="C61" s="4"/>
      <c r="D61" s="4"/>
    </row>
    <row r="62" spans="1:4">
      <c r="A62" s="2" t="s">
        <v>102</v>
      </c>
      <c r="B62" s="4"/>
      <c r="C62" s="4">
        <v>-3</v>
      </c>
      <c r="D62" s="4"/>
    </row>
    <row r="63" spans="1:4">
      <c r="A63" s="2" t="s">
        <v>1651</v>
      </c>
      <c r="B63" s="4"/>
      <c r="C63" s="4"/>
      <c r="D63" s="4"/>
    </row>
    <row r="64" spans="1:4" ht="45">
      <c r="A64" s="3" t="s">
        <v>1702</v>
      </c>
      <c r="B64" s="4"/>
      <c r="C64" s="4"/>
      <c r="D64" s="4"/>
    </row>
    <row r="65" spans="1:4">
      <c r="A65" s="2" t="s">
        <v>1704</v>
      </c>
      <c r="B65" s="4">
        <v>7</v>
      </c>
      <c r="C65" s="4"/>
      <c r="D65" s="4"/>
    </row>
    <row r="66" spans="1:4">
      <c r="A66" s="2" t="s">
        <v>135</v>
      </c>
      <c r="B66" s="4">
        <v>-10</v>
      </c>
      <c r="C66" s="4"/>
      <c r="D66" s="4"/>
    </row>
    <row r="67" spans="1:4" ht="30">
      <c r="A67" s="2" t="s">
        <v>1716</v>
      </c>
      <c r="B67" s="4"/>
      <c r="C67" s="4"/>
      <c r="D67" s="4"/>
    </row>
    <row r="68" spans="1:4" ht="45">
      <c r="A68" s="3" t="s">
        <v>1702</v>
      </c>
      <c r="B68" s="4"/>
      <c r="C68" s="4"/>
      <c r="D68" s="4"/>
    </row>
    <row r="69" spans="1:4">
      <c r="A69" s="2" t="s">
        <v>102</v>
      </c>
      <c r="B69" s="4">
        <v>-12</v>
      </c>
      <c r="C69" s="4"/>
      <c r="D69" s="4"/>
    </row>
    <row r="70" spans="1:4" ht="30">
      <c r="A70" s="2" t="s">
        <v>1717</v>
      </c>
      <c r="B70" s="4"/>
      <c r="C70" s="4"/>
      <c r="D70" s="4"/>
    </row>
    <row r="71" spans="1:4" ht="45">
      <c r="A71" s="3" t="s">
        <v>1702</v>
      </c>
      <c r="B71" s="4"/>
      <c r="C71" s="4"/>
      <c r="D71" s="4"/>
    </row>
    <row r="72" spans="1:4">
      <c r="A72" s="2" t="s">
        <v>102</v>
      </c>
      <c r="B72" s="4">
        <v>-5</v>
      </c>
      <c r="C72" s="4"/>
      <c r="D72" s="4"/>
    </row>
    <row r="73" spans="1:4" ht="45">
      <c r="A73" s="2" t="s">
        <v>1718</v>
      </c>
      <c r="B73" s="4"/>
      <c r="C73" s="4"/>
      <c r="D73" s="4"/>
    </row>
    <row r="74" spans="1:4" ht="45">
      <c r="A74" s="3" t="s">
        <v>1702</v>
      </c>
      <c r="B74" s="4"/>
      <c r="C74" s="4"/>
      <c r="D74" s="4"/>
    </row>
    <row r="75" spans="1:4">
      <c r="A75" s="2" t="s">
        <v>1704</v>
      </c>
      <c r="B75" s="4"/>
      <c r="C75" s="4">
        <v>0</v>
      </c>
      <c r="D75" s="4"/>
    </row>
    <row r="76" spans="1:4">
      <c r="A76" s="2" t="s">
        <v>135</v>
      </c>
      <c r="B76" s="4"/>
      <c r="C76" s="4">
        <v>-1</v>
      </c>
      <c r="D76" s="4"/>
    </row>
    <row r="77" spans="1:4" ht="60">
      <c r="A77" s="2" t="s">
        <v>1719</v>
      </c>
      <c r="B77" s="4"/>
      <c r="C77" s="4"/>
      <c r="D77" s="4"/>
    </row>
    <row r="78" spans="1:4" ht="45">
      <c r="A78" s="3" t="s">
        <v>1702</v>
      </c>
      <c r="B78" s="4"/>
      <c r="C78" s="4"/>
      <c r="D78" s="4"/>
    </row>
    <row r="79" spans="1:4">
      <c r="A79" s="2" t="s">
        <v>102</v>
      </c>
      <c r="B79" s="4"/>
      <c r="C79" s="4">
        <v>4</v>
      </c>
      <c r="D79" s="4"/>
    </row>
    <row r="80" spans="1:4" ht="60">
      <c r="A80" s="2" t="s">
        <v>1720</v>
      </c>
      <c r="B80" s="4"/>
      <c r="C80" s="4"/>
      <c r="D80" s="4"/>
    </row>
    <row r="81" spans="1:4" ht="45">
      <c r="A81" s="3" t="s">
        <v>1702</v>
      </c>
      <c r="B81" s="4"/>
      <c r="C81" s="4"/>
      <c r="D81" s="4"/>
    </row>
    <row r="82" spans="1:4">
      <c r="A82" s="2" t="s">
        <v>102</v>
      </c>
      <c r="B82" s="4"/>
      <c r="C82" s="8">
        <v>-5</v>
      </c>
      <c r="D82" s="4"/>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2" width="36.5703125" bestFit="1" customWidth="1"/>
    <col min="3" max="3" width="12.5703125" bestFit="1" customWidth="1"/>
    <col min="4" max="4" width="11.85546875" bestFit="1" customWidth="1"/>
    <col min="5" max="5" width="12.140625" bestFit="1" customWidth="1"/>
    <col min="6" max="6" width="12.28515625" bestFit="1" customWidth="1"/>
  </cols>
  <sheetData>
    <row r="1" spans="1:6" ht="30" customHeight="1">
      <c r="A1" s="7" t="s">
        <v>1721</v>
      </c>
      <c r="B1" s="7" t="s">
        <v>1</v>
      </c>
      <c r="C1" s="7"/>
      <c r="D1" s="7" t="s">
        <v>1722</v>
      </c>
      <c r="E1" s="7"/>
      <c r="F1" s="1"/>
    </row>
    <row r="2" spans="1:6">
      <c r="A2" s="7"/>
      <c r="B2" s="1" t="s">
        <v>2</v>
      </c>
      <c r="C2" s="1" t="s">
        <v>73</v>
      </c>
      <c r="D2" s="1" t="s">
        <v>1723</v>
      </c>
      <c r="E2" s="1" t="s">
        <v>1724</v>
      </c>
      <c r="F2" s="1" t="s">
        <v>23</v>
      </c>
    </row>
    <row r="3" spans="1:6">
      <c r="A3" s="2" t="s">
        <v>1725</v>
      </c>
      <c r="B3" s="8">
        <v>62000</v>
      </c>
      <c r="C3" s="4"/>
      <c r="D3" s="4"/>
      <c r="E3" s="4"/>
      <c r="F3" s="8">
        <v>62000</v>
      </c>
    </row>
    <row r="4" spans="1:6">
      <c r="A4" s="2" t="s">
        <v>140</v>
      </c>
      <c r="B4" s="6">
        <v>-675000</v>
      </c>
      <c r="C4" s="6">
        <v>-441000</v>
      </c>
      <c r="D4" s="4"/>
      <c r="E4" s="4"/>
      <c r="F4" s="4"/>
    </row>
    <row r="5" spans="1:6" ht="30">
      <c r="A5" s="2" t="s">
        <v>1726</v>
      </c>
      <c r="B5" s="4"/>
      <c r="C5" s="4"/>
      <c r="D5" s="4"/>
      <c r="E5" s="4"/>
      <c r="F5" s="4"/>
    </row>
    <row r="6" spans="1:6">
      <c r="A6" s="2" t="s">
        <v>1727</v>
      </c>
      <c r="B6" s="6">
        <v>30000000</v>
      </c>
      <c r="C6" s="4"/>
      <c r="D6" s="4"/>
      <c r="E6" s="4"/>
      <c r="F6" s="4"/>
    </row>
    <row r="7" spans="1:6">
      <c r="A7" s="2" t="s">
        <v>1725</v>
      </c>
      <c r="B7" s="6">
        <v>900000</v>
      </c>
      <c r="C7" s="4"/>
      <c r="D7" s="4"/>
      <c r="E7" s="4"/>
      <c r="F7" s="4"/>
    </row>
    <row r="8" spans="1:6">
      <c r="A8" s="2" t="s">
        <v>1728</v>
      </c>
      <c r="B8" s="4" t="s">
        <v>1729</v>
      </c>
      <c r="C8" s="4"/>
      <c r="D8" s="4"/>
      <c r="E8" s="4"/>
      <c r="F8" s="4"/>
    </row>
    <row r="9" spans="1:6">
      <c r="A9" s="2" t="s">
        <v>1730</v>
      </c>
      <c r="B9" s="4"/>
      <c r="C9" s="4"/>
      <c r="D9" s="4"/>
      <c r="E9" s="4"/>
      <c r="F9" s="4"/>
    </row>
    <row r="10" spans="1:6">
      <c r="A10" s="2" t="s">
        <v>1728</v>
      </c>
      <c r="B10" s="4" t="s">
        <v>1731</v>
      </c>
      <c r="C10" s="4"/>
      <c r="D10" s="4"/>
      <c r="E10" s="4"/>
      <c r="F10" s="4"/>
    </row>
    <row r="11" spans="1:6">
      <c r="A11" s="2" t="s">
        <v>1732</v>
      </c>
      <c r="B11" s="6">
        <v>5000000</v>
      </c>
      <c r="C11" s="4"/>
      <c r="D11" s="4"/>
      <c r="E11" s="4"/>
      <c r="F11" s="4"/>
    </row>
    <row r="12" spans="1:6" ht="30">
      <c r="A12" s="2" t="s">
        <v>1733</v>
      </c>
      <c r="B12" s="4" t="s">
        <v>1734</v>
      </c>
      <c r="C12" s="4"/>
      <c r="D12" s="4"/>
      <c r="E12" s="4"/>
      <c r="F12" s="4"/>
    </row>
    <row r="13" spans="1:6" ht="30">
      <c r="A13" s="2" t="s">
        <v>1735</v>
      </c>
      <c r="B13" s="10">
        <v>9.8799999999999999E-2</v>
      </c>
      <c r="C13" s="4"/>
      <c r="D13" s="4"/>
      <c r="E13" s="4"/>
      <c r="F13" s="4"/>
    </row>
    <row r="14" spans="1:6">
      <c r="A14" s="2" t="s">
        <v>1736</v>
      </c>
      <c r="B14" s="6">
        <v>5000000</v>
      </c>
      <c r="C14" s="4"/>
      <c r="D14" s="4"/>
      <c r="E14" s="4"/>
      <c r="F14" s="4"/>
    </row>
    <row r="15" spans="1:6">
      <c r="A15" s="2" t="s">
        <v>1737</v>
      </c>
      <c r="B15" s="10">
        <v>5.8799999999999998E-2</v>
      </c>
      <c r="C15" s="4"/>
      <c r="D15" s="4"/>
      <c r="E15" s="4"/>
      <c r="F15" s="4"/>
    </row>
    <row r="16" spans="1:6">
      <c r="A16" s="2" t="s">
        <v>1738</v>
      </c>
      <c r="B16" s="4" t="s">
        <v>1739</v>
      </c>
      <c r="C16" s="4"/>
      <c r="D16" s="4"/>
      <c r="E16" s="4"/>
      <c r="F16" s="4"/>
    </row>
    <row r="17" spans="1:6" ht="30">
      <c r="A17" s="2" t="s">
        <v>1740</v>
      </c>
      <c r="B17" s="4" t="s">
        <v>1741</v>
      </c>
      <c r="C17" s="4"/>
      <c r="D17" s="4"/>
      <c r="E17" s="4"/>
      <c r="F17" s="4"/>
    </row>
    <row r="18" spans="1:6" ht="30">
      <c r="A18" s="2" t="s">
        <v>1742</v>
      </c>
      <c r="B18" s="4"/>
      <c r="C18" s="4"/>
      <c r="D18" s="4"/>
      <c r="E18" s="4"/>
      <c r="F18" s="4"/>
    </row>
    <row r="19" spans="1:6" ht="30">
      <c r="A19" s="2" t="s">
        <v>1743</v>
      </c>
      <c r="B19" s="6">
        <v>20600000</v>
      </c>
      <c r="C19" s="4"/>
      <c r="D19" s="4"/>
      <c r="E19" s="4"/>
      <c r="F19" s="4"/>
    </row>
    <row r="20" spans="1:6" ht="30">
      <c r="A20" s="2" t="s">
        <v>1733</v>
      </c>
      <c r="B20" s="4" t="s">
        <v>1744</v>
      </c>
      <c r="C20" s="4"/>
      <c r="D20" s="4"/>
      <c r="E20" s="4"/>
      <c r="F20" s="4"/>
    </row>
    <row r="21" spans="1:6" ht="30">
      <c r="A21" s="2" t="s">
        <v>1735</v>
      </c>
      <c r="B21" s="10">
        <v>3.0200000000000001E-2</v>
      </c>
      <c r="C21" s="4"/>
      <c r="D21" s="4"/>
      <c r="E21" s="4"/>
      <c r="F21" s="4"/>
    </row>
    <row r="22" spans="1:6">
      <c r="A22" s="2" t="s">
        <v>1745</v>
      </c>
      <c r="B22" s="4">
        <v>2034</v>
      </c>
      <c r="C22" s="4"/>
      <c r="D22" s="4"/>
      <c r="E22" s="4"/>
      <c r="F22" s="4"/>
    </row>
    <row r="23" spans="1:6">
      <c r="A23" s="2" t="s">
        <v>1746</v>
      </c>
      <c r="B23" s="4" t="s">
        <v>1741</v>
      </c>
      <c r="C23" s="4"/>
      <c r="D23" s="4"/>
      <c r="E23" s="4"/>
      <c r="F23" s="4"/>
    </row>
    <row r="24" spans="1:6" ht="30">
      <c r="A24" s="2" t="s">
        <v>1747</v>
      </c>
      <c r="B24" s="4"/>
      <c r="C24" s="4"/>
      <c r="D24" s="4"/>
      <c r="E24" s="4"/>
      <c r="F24" s="4"/>
    </row>
    <row r="25" spans="1:6" ht="30">
      <c r="A25" s="2" t="s">
        <v>1743</v>
      </c>
      <c r="B25" s="6">
        <v>10300000</v>
      </c>
      <c r="C25" s="4"/>
      <c r="D25" s="4"/>
      <c r="E25" s="4"/>
      <c r="F25" s="4"/>
    </row>
    <row r="26" spans="1:6" ht="30">
      <c r="A26" s="2" t="s">
        <v>1733</v>
      </c>
      <c r="B26" s="4" t="s">
        <v>1744</v>
      </c>
      <c r="C26" s="4"/>
      <c r="D26" s="4"/>
      <c r="E26" s="4"/>
      <c r="F26" s="4"/>
    </row>
    <row r="27" spans="1:6" ht="30">
      <c r="A27" s="2" t="s">
        <v>1735</v>
      </c>
      <c r="B27" s="10">
        <v>3.0200000000000001E-2</v>
      </c>
      <c r="C27" s="4"/>
      <c r="D27" s="4"/>
      <c r="E27" s="4"/>
      <c r="F27" s="4"/>
    </row>
    <row r="28" spans="1:6">
      <c r="A28" s="2" t="s">
        <v>1745</v>
      </c>
      <c r="B28" s="4">
        <v>2034</v>
      </c>
      <c r="C28" s="4"/>
      <c r="D28" s="4"/>
      <c r="E28" s="4"/>
      <c r="F28" s="4"/>
    </row>
    <row r="29" spans="1:6">
      <c r="A29" s="2" t="s">
        <v>1746</v>
      </c>
      <c r="B29" s="4" t="s">
        <v>1741</v>
      </c>
      <c r="C29" s="4"/>
      <c r="D29" s="4"/>
      <c r="E29" s="4"/>
      <c r="F29" s="4"/>
    </row>
    <row r="30" spans="1:6" ht="45">
      <c r="A30" s="2" t="s">
        <v>1748</v>
      </c>
      <c r="B30" s="4"/>
      <c r="C30" s="4"/>
      <c r="D30" s="4"/>
      <c r="E30" s="4"/>
      <c r="F30" s="4"/>
    </row>
    <row r="31" spans="1:6">
      <c r="A31" s="2" t="s">
        <v>1727</v>
      </c>
      <c r="B31" s="6">
        <v>7000000</v>
      </c>
      <c r="C31" s="4"/>
      <c r="D31" s="4"/>
      <c r="E31" s="4"/>
      <c r="F31" s="4"/>
    </row>
    <row r="32" spans="1:6">
      <c r="A32" s="2" t="s">
        <v>1725</v>
      </c>
      <c r="B32" s="6">
        <v>200000</v>
      </c>
      <c r="C32" s="4"/>
      <c r="D32" s="4"/>
      <c r="E32" s="4"/>
      <c r="F32" s="4"/>
    </row>
    <row r="33" spans="1:6">
      <c r="A33" s="2" t="s">
        <v>1728</v>
      </c>
      <c r="B33" s="4" t="s">
        <v>1749</v>
      </c>
      <c r="C33" s="4"/>
      <c r="D33" s="4"/>
      <c r="E33" s="4"/>
      <c r="F33" s="4"/>
    </row>
    <row r="34" spans="1:6" ht="30">
      <c r="A34" s="2" t="s">
        <v>1743</v>
      </c>
      <c r="B34" s="6">
        <v>7200000</v>
      </c>
      <c r="C34" s="4"/>
      <c r="D34" s="4"/>
      <c r="E34" s="4"/>
      <c r="F34" s="4"/>
    </row>
    <row r="35" spans="1:6">
      <c r="A35" s="2" t="s">
        <v>1745</v>
      </c>
      <c r="B35" s="4">
        <v>2040</v>
      </c>
      <c r="C35" s="4"/>
      <c r="D35" s="4"/>
      <c r="E35" s="4"/>
      <c r="F35" s="4"/>
    </row>
    <row r="36" spans="1:6">
      <c r="A36" s="2" t="s">
        <v>1746</v>
      </c>
      <c r="B36" s="4" t="s">
        <v>1741</v>
      </c>
      <c r="C36" s="4"/>
      <c r="D36" s="4"/>
      <c r="E36" s="4"/>
      <c r="F36" s="4"/>
    </row>
    <row r="37" spans="1:6">
      <c r="A37" s="2" t="s">
        <v>1737</v>
      </c>
      <c r="B37" s="10">
        <v>9.8799999999999999E-2</v>
      </c>
      <c r="C37" s="4"/>
      <c r="D37" s="4"/>
      <c r="E37" s="4"/>
      <c r="F37" s="4"/>
    </row>
    <row r="38" spans="1:6" ht="45">
      <c r="A38" s="2" t="s">
        <v>1750</v>
      </c>
      <c r="B38" s="4"/>
      <c r="C38" s="4"/>
      <c r="D38" s="4"/>
      <c r="E38" s="4"/>
      <c r="F38" s="4"/>
    </row>
    <row r="39" spans="1:6">
      <c r="A39" s="2" t="s">
        <v>1727</v>
      </c>
      <c r="B39" s="6">
        <v>3500000</v>
      </c>
      <c r="C39" s="4"/>
      <c r="D39" s="4"/>
      <c r="E39" s="4"/>
      <c r="F39" s="4"/>
    </row>
    <row r="40" spans="1:6">
      <c r="A40" s="2" t="s">
        <v>1725</v>
      </c>
      <c r="B40" s="6">
        <v>100000</v>
      </c>
      <c r="C40" s="4"/>
      <c r="D40" s="4"/>
      <c r="E40" s="4"/>
      <c r="F40" s="4"/>
    </row>
    <row r="41" spans="1:6">
      <c r="A41" s="2" t="s">
        <v>1728</v>
      </c>
      <c r="B41" s="4" t="s">
        <v>1751</v>
      </c>
      <c r="C41" s="4"/>
      <c r="D41" s="4"/>
      <c r="E41" s="4"/>
      <c r="F41" s="4"/>
    </row>
    <row r="42" spans="1:6" ht="30">
      <c r="A42" s="2" t="s">
        <v>1743</v>
      </c>
      <c r="B42" s="6">
        <v>3600000</v>
      </c>
      <c r="C42" s="4"/>
      <c r="D42" s="4"/>
      <c r="E42" s="4"/>
      <c r="F42" s="4"/>
    </row>
    <row r="43" spans="1:6">
      <c r="A43" s="2" t="s">
        <v>1745</v>
      </c>
      <c r="B43" s="4">
        <v>2040</v>
      </c>
      <c r="C43" s="4"/>
      <c r="D43" s="4"/>
      <c r="E43" s="4"/>
      <c r="F43" s="4"/>
    </row>
    <row r="44" spans="1:6">
      <c r="A44" s="2" t="s">
        <v>1746</v>
      </c>
      <c r="B44" s="4" t="s">
        <v>1741</v>
      </c>
      <c r="C44" s="4"/>
      <c r="D44" s="4"/>
      <c r="E44" s="4"/>
      <c r="F44" s="4"/>
    </row>
    <row r="45" spans="1:6">
      <c r="A45" s="2" t="s">
        <v>1737</v>
      </c>
      <c r="B45" s="10">
        <v>9.8799999999999999E-2</v>
      </c>
      <c r="C45" s="4"/>
      <c r="D45" s="4"/>
      <c r="E45" s="4"/>
      <c r="F45" s="4"/>
    </row>
    <row r="46" spans="1:6">
      <c r="A46" s="2" t="s">
        <v>1752</v>
      </c>
      <c r="B46" s="4"/>
      <c r="C46" s="4"/>
      <c r="D46" s="4"/>
      <c r="E46" s="4"/>
      <c r="F46" s="4"/>
    </row>
    <row r="47" spans="1:6" ht="30">
      <c r="A47" s="2" t="s">
        <v>1753</v>
      </c>
      <c r="B47" s="8">
        <v>400000</v>
      </c>
      <c r="C47" s="4"/>
      <c r="D47" s="8">
        <v>700000</v>
      </c>
      <c r="E47" s="8">
        <v>6500000</v>
      </c>
      <c r="F47" s="4"/>
    </row>
  </sheetData>
  <mergeCells count="3">
    <mergeCell ref="A1:A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30">
      <c r="A1" s="1" t="s">
        <v>1754</v>
      </c>
      <c r="B1" s="7" t="s">
        <v>2</v>
      </c>
    </row>
    <row r="2" spans="1:2">
      <c r="A2" s="1" t="s">
        <v>1755</v>
      </c>
      <c r="B2" s="7"/>
    </row>
    <row r="3" spans="1:2">
      <c r="A3" s="3" t="s">
        <v>1176</v>
      </c>
      <c r="B3" s="4"/>
    </row>
    <row r="4" spans="1:2" ht="30">
      <c r="A4" s="2" t="s">
        <v>1756</v>
      </c>
      <c r="B4" s="9">
        <v>56.4</v>
      </c>
    </row>
    <row r="5" spans="1:2" ht="30">
      <c r="A5" s="2" t="s">
        <v>1757</v>
      </c>
      <c r="B5" s="4">
        <v>202.9</v>
      </c>
    </row>
    <row r="6" spans="1:2">
      <c r="A6" s="2" t="s">
        <v>1758</v>
      </c>
      <c r="B6" s="9">
        <v>0.9</v>
      </c>
    </row>
    <row r="7" spans="1:2" ht="30">
      <c r="A7" s="2" t="s">
        <v>1759</v>
      </c>
      <c r="B7" s="10">
        <v>1.02</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30">
      <c r="A1" s="1" t="s">
        <v>1760</v>
      </c>
      <c r="B1" s="1" t="s">
        <v>1</v>
      </c>
      <c r="C1" s="1" t="s">
        <v>59</v>
      </c>
      <c r="D1" s="1"/>
    </row>
    <row r="2" spans="1:4" ht="30">
      <c r="A2" s="1" t="s">
        <v>22</v>
      </c>
      <c r="B2" s="1" t="s">
        <v>2</v>
      </c>
      <c r="C2" s="1" t="s">
        <v>23</v>
      </c>
      <c r="D2" s="1" t="s">
        <v>73</v>
      </c>
    </row>
    <row r="3" spans="1:4">
      <c r="A3" s="3" t="s">
        <v>1176</v>
      </c>
      <c r="B3" s="4"/>
      <c r="C3" s="4"/>
      <c r="D3" s="4"/>
    </row>
    <row r="4" spans="1:4">
      <c r="A4" s="2" t="s">
        <v>1761</v>
      </c>
      <c r="B4" s="8">
        <v>34576</v>
      </c>
      <c r="C4" s="8">
        <v>39801</v>
      </c>
      <c r="D4" s="8">
        <v>39801</v>
      </c>
    </row>
    <row r="5" spans="1:4" ht="30">
      <c r="A5" s="2" t="s">
        <v>1762</v>
      </c>
      <c r="B5" s="10">
        <v>1.5E-3</v>
      </c>
      <c r="C5" s="10">
        <v>1.5E-3</v>
      </c>
      <c r="D5" s="4"/>
    </row>
    <row r="6" spans="1:4" ht="30">
      <c r="A6" s="2" t="s">
        <v>1763</v>
      </c>
      <c r="B6" s="6">
        <v>34576</v>
      </c>
      <c r="C6" s="6">
        <v>53819</v>
      </c>
      <c r="D6" s="4"/>
    </row>
    <row r="7" spans="1:4">
      <c r="A7" s="2" t="s">
        <v>1764</v>
      </c>
      <c r="B7" s="8">
        <v>35220</v>
      </c>
      <c r="C7" s="8">
        <v>45702</v>
      </c>
      <c r="D7" s="4"/>
    </row>
    <row r="8" spans="1:4" ht="30">
      <c r="A8" s="2" t="s">
        <v>1765</v>
      </c>
      <c r="B8" s="10">
        <v>1.5E-3</v>
      </c>
      <c r="C8" s="10">
        <v>1.2999999999999999E-3</v>
      </c>
      <c r="D8" s="4"/>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30">
      <c r="A1" s="1" t="s">
        <v>1766</v>
      </c>
      <c r="B1" s="1" t="s">
        <v>1</v>
      </c>
      <c r="C1" s="1"/>
      <c r="D1" s="1"/>
    </row>
    <row r="2" spans="1:4" ht="30">
      <c r="A2" s="1" t="s">
        <v>22</v>
      </c>
      <c r="B2" s="1" t="s">
        <v>2</v>
      </c>
      <c r="C2" s="1" t="s">
        <v>23</v>
      </c>
      <c r="D2" s="1" t="s">
        <v>73</v>
      </c>
    </row>
    <row r="3" spans="1:4">
      <c r="A3" s="3" t="s">
        <v>1767</v>
      </c>
      <c r="B3" s="4"/>
      <c r="C3" s="4"/>
      <c r="D3" s="4"/>
    </row>
    <row r="4" spans="1:4">
      <c r="A4" s="2" t="s">
        <v>1768</v>
      </c>
      <c r="B4" s="6">
        <v>135859</v>
      </c>
      <c r="C4" s="8">
        <v>135876</v>
      </c>
      <c r="D4" s="4"/>
    </row>
    <row r="5" spans="1:4" ht="30">
      <c r="A5" s="2" t="s">
        <v>1769</v>
      </c>
      <c r="B5" s="6">
        <v>30929</v>
      </c>
      <c r="C5" s="6">
        <v>35929</v>
      </c>
      <c r="D5" s="4"/>
    </row>
    <row r="6" spans="1:4" ht="30">
      <c r="A6" s="2" t="s">
        <v>1770</v>
      </c>
      <c r="B6" s="6">
        <v>10801</v>
      </c>
      <c r="C6" s="6">
        <v>10801</v>
      </c>
      <c r="D6" s="4"/>
    </row>
    <row r="7" spans="1:4">
      <c r="A7" s="2" t="s">
        <v>1202</v>
      </c>
      <c r="B7" s="6">
        <v>177589</v>
      </c>
      <c r="C7" s="8">
        <v>182606</v>
      </c>
      <c r="D7" s="8">
        <v>182606</v>
      </c>
    </row>
    <row r="8" spans="1:4">
      <c r="A8" s="2" t="s">
        <v>1730</v>
      </c>
      <c r="B8" s="4"/>
      <c r="C8" s="4"/>
      <c r="D8" s="4"/>
    </row>
    <row r="9" spans="1:4">
      <c r="A9" s="3" t="s">
        <v>1767</v>
      </c>
      <c r="B9" s="4"/>
      <c r="C9" s="4"/>
      <c r="D9" s="4"/>
    </row>
    <row r="10" spans="1:4" ht="30">
      <c r="A10" s="2" t="s">
        <v>1740</v>
      </c>
      <c r="B10" s="10">
        <v>3.0200000000000001E-2</v>
      </c>
      <c r="C10" s="4"/>
      <c r="D10" s="4"/>
    </row>
    <row r="11" spans="1:4" ht="30">
      <c r="A11" s="2" t="s">
        <v>1735</v>
      </c>
      <c r="B11" s="10">
        <v>9.8799999999999999E-2</v>
      </c>
      <c r="C11" s="4"/>
      <c r="D11" s="4"/>
    </row>
    <row r="12" spans="1:4" ht="30">
      <c r="A12" s="2" t="s">
        <v>1771</v>
      </c>
      <c r="B12" s="4"/>
      <c r="C12" s="4"/>
      <c r="D12" s="4"/>
    </row>
    <row r="13" spans="1:4">
      <c r="A13" s="3" t="s">
        <v>1767</v>
      </c>
      <c r="B13" s="4"/>
      <c r="C13" s="4"/>
      <c r="D13" s="4"/>
    </row>
    <row r="14" spans="1:4" ht="30">
      <c r="A14" s="2" t="s">
        <v>1740</v>
      </c>
      <c r="B14" s="10">
        <v>0.01</v>
      </c>
      <c r="C14" s="4"/>
      <c r="D14" s="4"/>
    </row>
    <row r="15" spans="1:4" ht="45">
      <c r="A15" s="2" t="s">
        <v>1772</v>
      </c>
      <c r="B15" s="10">
        <v>3.6900000000000002E-2</v>
      </c>
      <c r="C15" s="4"/>
      <c r="D15"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1773</v>
      </c>
      <c r="B1" s="7" t="s">
        <v>2</v>
      </c>
      <c r="C1" s="7" t="s">
        <v>23</v>
      </c>
      <c r="D1" s="7" t="s">
        <v>73</v>
      </c>
    </row>
    <row r="2" spans="1:4" ht="30">
      <c r="A2" s="1" t="s">
        <v>22</v>
      </c>
      <c r="B2" s="7"/>
      <c r="C2" s="7"/>
      <c r="D2" s="7"/>
    </row>
    <row r="3" spans="1:4">
      <c r="A3" s="3" t="s">
        <v>1767</v>
      </c>
      <c r="B3" s="4"/>
      <c r="C3" s="4"/>
      <c r="D3" s="4"/>
    </row>
    <row r="4" spans="1:4">
      <c r="A4" s="2" t="s">
        <v>1207</v>
      </c>
      <c r="B4" s="8">
        <v>30000</v>
      </c>
      <c r="C4" s="8">
        <v>35000</v>
      </c>
      <c r="D4" s="4"/>
    </row>
    <row r="5" spans="1:4">
      <c r="A5" s="2" t="s">
        <v>1210</v>
      </c>
      <c r="B5" s="4">
        <v>0</v>
      </c>
      <c r="C5" s="4">
        <v>0</v>
      </c>
      <c r="D5" s="4"/>
    </row>
    <row r="6" spans="1:4">
      <c r="A6" s="2" t="s">
        <v>1211</v>
      </c>
      <c r="B6" s="4">
        <v>0</v>
      </c>
      <c r="C6" s="4">
        <v>0</v>
      </c>
      <c r="D6" s="4"/>
    </row>
    <row r="7" spans="1:4">
      <c r="A7" s="2" t="s">
        <v>1212</v>
      </c>
      <c r="B7" s="6">
        <v>70000</v>
      </c>
      <c r="C7" s="6">
        <v>70000</v>
      </c>
      <c r="D7" s="4"/>
    </row>
    <row r="8" spans="1:4">
      <c r="A8" s="2" t="s">
        <v>1214</v>
      </c>
      <c r="B8" s="4">
        <v>0</v>
      </c>
      <c r="C8" s="4">
        <v>0</v>
      </c>
      <c r="D8" s="4"/>
    </row>
    <row r="9" spans="1:4">
      <c r="A9" s="2" t="s">
        <v>1215</v>
      </c>
      <c r="B9" s="6">
        <v>77589</v>
      </c>
      <c r="C9" s="6">
        <v>77606</v>
      </c>
      <c r="D9" s="4"/>
    </row>
    <row r="10" spans="1:4">
      <c r="A10" s="2" t="s">
        <v>1202</v>
      </c>
      <c r="B10" s="6">
        <v>177589</v>
      </c>
      <c r="C10" s="6">
        <v>182606</v>
      </c>
      <c r="D10" s="6">
        <v>182606</v>
      </c>
    </row>
    <row r="11" spans="1:4">
      <c r="A11" s="2" t="s">
        <v>1774</v>
      </c>
      <c r="B11" s="4"/>
      <c r="C11" s="4"/>
      <c r="D11" s="4"/>
    </row>
    <row r="12" spans="1:4">
      <c r="A12" s="3" t="s">
        <v>1767</v>
      </c>
      <c r="B12" s="4"/>
      <c r="C12" s="4"/>
      <c r="D12" s="4"/>
    </row>
    <row r="13" spans="1:4">
      <c r="A13" s="2" t="s">
        <v>1207</v>
      </c>
      <c r="B13" s="6">
        <v>30000</v>
      </c>
      <c r="C13" s="4"/>
      <c r="D13" s="4"/>
    </row>
    <row r="14" spans="1:4">
      <c r="A14" s="2" t="s">
        <v>1210</v>
      </c>
      <c r="B14" s="4">
        <v>0</v>
      </c>
      <c r="C14" s="4"/>
      <c r="D14" s="4"/>
    </row>
    <row r="15" spans="1:4">
      <c r="A15" s="2" t="s">
        <v>1211</v>
      </c>
      <c r="B15" s="4">
        <v>0</v>
      </c>
      <c r="C15" s="4"/>
      <c r="D15" s="4"/>
    </row>
    <row r="16" spans="1:4">
      <c r="A16" s="2" t="s">
        <v>1212</v>
      </c>
      <c r="B16" s="6">
        <v>70000</v>
      </c>
      <c r="C16" s="4"/>
      <c r="D16" s="4"/>
    </row>
    <row r="17" spans="1:4">
      <c r="A17" s="2" t="s">
        <v>1214</v>
      </c>
      <c r="B17" s="4">
        <v>0</v>
      </c>
      <c r="C17" s="4"/>
      <c r="D17" s="4"/>
    </row>
    <row r="18" spans="1:4">
      <c r="A18" s="2" t="s">
        <v>1215</v>
      </c>
      <c r="B18" s="6">
        <v>46660</v>
      </c>
      <c r="C18" s="4"/>
      <c r="D18" s="4"/>
    </row>
    <row r="19" spans="1:4">
      <c r="A19" s="2" t="s">
        <v>1202</v>
      </c>
      <c r="B19" s="6">
        <v>146660</v>
      </c>
      <c r="C19" s="4"/>
      <c r="D19" s="4"/>
    </row>
    <row r="20" spans="1:4">
      <c r="A20" s="2" t="s">
        <v>1775</v>
      </c>
      <c r="B20" s="4"/>
      <c r="C20" s="4"/>
      <c r="D20" s="4"/>
    </row>
    <row r="21" spans="1:4">
      <c r="A21" s="3" t="s">
        <v>1767</v>
      </c>
      <c r="B21" s="4"/>
      <c r="C21" s="4"/>
      <c r="D21" s="4"/>
    </row>
    <row r="22" spans="1:4">
      <c r="A22" s="2" t="s">
        <v>1207</v>
      </c>
      <c r="B22" s="4">
        <v>0</v>
      </c>
      <c r="C22" s="4"/>
      <c r="D22" s="4"/>
    </row>
    <row r="23" spans="1:4">
      <c r="A23" s="2" t="s">
        <v>1210</v>
      </c>
      <c r="B23" s="4">
        <v>0</v>
      </c>
      <c r="C23" s="4"/>
      <c r="D23" s="4"/>
    </row>
    <row r="24" spans="1:4">
      <c r="A24" s="2" t="s">
        <v>1211</v>
      </c>
      <c r="B24" s="4">
        <v>0</v>
      </c>
      <c r="C24" s="4"/>
      <c r="D24" s="4"/>
    </row>
    <row r="25" spans="1:4">
      <c r="A25" s="2" t="s">
        <v>1212</v>
      </c>
      <c r="B25" s="4">
        <v>0</v>
      </c>
      <c r="C25" s="4"/>
      <c r="D25" s="4"/>
    </row>
    <row r="26" spans="1:4">
      <c r="A26" s="2" t="s">
        <v>1214</v>
      </c>
      <c r="B26" s="4">
        <v>0</v>
      </c>
      <c r="C26" s="4"/>
      <c r="D26" s="4"/>
    </row>
    <row r="27" spans="1:4">
      <c r="A27" s="2" t="s">
        <v>1215</v>
      </c>
      <c r="B27" s="6">
        <v>30929</v>
      </c>
      <c r="C27" s="4"/>
      <c r="D27" s="4"/>
    </row>
    <row r="28" spans="1:4">
      <c r="A28" s="2" t="s">
        <v>1202</v>
      </c>
      <c r="B28" s="8">
        <v>30929</v>
      </c>
      <c r="C28" s="4"/>
      <c r="D28" s="4"/>
    </row>
  </sheetData>
  <mergeCells count="3">
    <mergeCell ref="B1:B2"/>
    <mergeCell ref="C1:C2"/>
    <mergeCell ref="D1:D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2" width="36.5703125" bestFit="1" customWidth="1"/>
    <col min="3" max="3" width="12.5703125" bestFit="1" customWidth="1"/>
  </cols>
  <sheetData>
    <row r="1" spans="1:3" ht="15" customHeight="1">
      <c r="A1" s="1" t="s">
        <v>1776</v>
      </c>
      <c r="B1" s="7" t="s">
        <v>1</v>
      </c>
      <c r="C1" s="7"/>
    </row>
    <row r="2" spans="1:3" ht="30">
      <c r="A2" s="1" t="s">
        <v>22</v>
      </c>
      <c r="B2" s="1" t="s">
        <v>2</v>
      </c>
      <c r="C2" s="1" t="s">
        <v>73</v>
      </c>
    </row>
    <row r="3" spans="1:3">
      <c r="A3" s="2" t="s">
        <v>1777</v>
      </c>
      <c r="B3" s="4"/>
      <c r="C3" s="4"/>
    </row>
    <row r="4" spans="1:3" ht="30">
      <c r="A4" s="3" t="s">
        <v>1778</v>
      </c>
      <c r="B4" s="4"/>
      <c r="C4" s="4"/>
    </row>
    <row r="5" spans="1:3">
      <c r="A5" s="2" t="s">
        <v>1226</v>
      </c>
      <c r="B5" s="8">
        <v>84</v>
      </c>
      <c r="C5" s="8">
        <v>65</v>
      </c>
    </row>
    <row r="6" spans="1:3">
      <c r="A6" s="2" t="s">
        <v>1229</v>
      </c>
      <c r="B6" s="4">
        <v>387</v>
      </c>
      <c r="C6" s="4">
        <v>366</v>
      </c>
    </row>
    <row r="7" spans="1:3">
      <c r="A7" s="2" t="s">
        <v>1232</v>
      </c>
      <c r="B7" s="4">
        <v>-743</v>
      </c>
      <c r="C7" s="4">
        <v>-665</v>
      </c>
    </row>
    <row r="8" spans="1:3">
      <c r="A8" s="2" t="s">
        <v>1233</v>
      </c>
      <c r="B8" s="4">
        <v>-5</v>
      </c>
      <c r="C8" s="4">
        <v>-10</v>
      </c>
    </row>
    <row r="9" spans="1:3">
      <c r="A9" s="2" t="s">
        <v>1234</v>
      </c>
      <c r="B9" s="4">
        <v>186</v>
      </c>
      <c r="C9" s="4">
        <v>93</v>
      </c>
    </row>
    <row r="10" spans="1:3">
      <c r="A10" s="2" t="s">
        <v>1237</v>
      </c>
      <c r="B10" s="4">
        <v>3</v>
      </c>
      <c r="C10" s="4">
        <v>3</v>
      </c>
    </row>
    <row r="11" spans="1:3" ht="30">
      <c r="A11" s="2" t="s">
        <v>1238</v>
      </c>
      <c r="B11" s="8">
        <v>-88</v>
      </c>
      <c r="C11" s="8">
        <v>-148</v>
      </c>
    </row>
    <row r="12" spans="1:3" ht="409.5">
      <c r="A12" s="2" t="s">
        <v>1779</v>
      </c>
      <c r="B12" s="4" t="s">
        <v>1780</v>
      </c>
      <c r="C12"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9.28515625" bestFit="1" customWidth="1"/>
    <col min="2" max="2" width="36.5703125" bestFit="1" customWidth="1"/>
  </cols>
  <sheetData>
    <row r="1" spans="1:2">
      <c r="A1" s="7" t="s">
        <v>186</v>
      </c>
      <c r="B1" s="1" t="s">
        <v>1</v>
      </c>
    </row>
    <row r="2" spans="1:2">
      <c r="A2" s="7"/>
      <c r="B2" s="1" t="s">
        <v>2</v>
      </c>
    </row>
    <row r="3" spans="1:2">
      <c r="A3" s="3" t="s">
        <v>187</v>
      </c>
      <c r="B3" s="4"/>
    </row>
    <row r="4" spans="1:2">
      <c r="A4" s="15" t="s">
        <v>186</v>
      </c>
      <c r="B4" s="11" t="s">
        <v>188</v>
      </c>
    </row>
    <row r="5" spans="1:2">
      <c r="A5" s="15"/>
      <c r="B5" s="12"/>
    </row>
    <row r="6" spans="1:2" ht="409.6">
      <c r="A6" s="15"/>
      <c r="B6" s="13" t="s">
        <v>189</v>
      </c>
    </row>
    <row r="7" spans="1:2">
      <c r="A7" s="15"/>
      <c r="B7" s="13"/>
    </row>
    <row r="8" spans="1:2" ht="102.75">
      <c r="A8" s="15"/>
      <c r="B8" s="13" t="s">
        <v>190</v>
      </c>
    </row>
    <row r="9" spans="1:2">
      <c r="A9" s="15"/>
      <c r="B9" s="13"/>
    </row>
    <row r="10" spans="1:2" ht="64.5">
      <c r="A10" s="15"/>
      <c r="B10" s="13" t="s">
        <v>191</v>
      </c>
    </row>
    <row r="11" spans="1:2">
      <c r="A11" s="15"/>
      <c r="B11" s="14"/>
    </row>
  </sheetData>
  <mergeCells count="2">
    <mergeCell ref="A1:A2"/>
    <mergeCell ref="A4:A1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1781</v>
      </c>
      <c r="B1" s="7" t="s">
        <v>1</v>
      </c>
      <c r="C1" s="7"/>
    </row>
    <row r="2" spans="1:3" ht="30">
      <c r="A2" s="1" t="s">
        <v>22</v>
      </c>
      <c r="B2" s="1" t="s">
        <v>2</v>
      </c>
      <c r="C2" s="1" t="s">
        <v>73</v>
      </c>
    </row>
    <row r="3" spans="1:3">
      <c r="A3" s="2" t="s">
        <v>1651</v>
      </c>
      <c r="B3" s="4"/>
      <c r="C3" s="4"/>
    </row>
    <row r="4" spans="1:3" ht="30">
      <c r="A4" s="3" t="s">
        <v>1778</v>
      </c>
      <c r="B4" s="4"/>
      <c r="C4" s="4"/>
    </row>
    <row r="5" spans="1:3">
      <c r="A5" s="2" t="s">
        <v>1226</v>
      </c>
      <c r="B5" s="8">
        <v>29</v>
      </c>
      <c r="C5" s="8">
        <v>24</v>
      </c>
    </row>
    <row r="6" spans="1:3">
      <c r="A6" s="2" t="s">
        <v>1229</v>
      </c>
      <c r="B6" s="4">
        <v>58</v>
      </c>
      <c r="C6" s="4">
        <v>57</v>
      </c>
    </row>
    <row r="7" spans="1:3">
      <c r="A7" s="2" t="s">
        <v>1782</v>
      </c>
      <c r="B7" s="4">
        <v>12</v>
      </c>
      <c r="C7" s="4">
        <v>-4</v>
      </c>
    </row>
    <row r="8" spans="1:3">
      <c r="A8" s="2" t="s">
        <v>1237</v>
      </c>
      <c r="B8" s="4">
        <v>5</v>
      </c>
      <c r="C8" s="4">
        <v>5</v>
      </c>
    </row>
    <row r="9" spans="1:3" ht="30">
      <c r="A9" s="2" t="s">
        <v>1238</v>
      </c>
      <c r="B9" s="8">
        <v>104</v>
      </c>
      <c r="C9" s="8">
        <v>82</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5.42578125" bestFit="1" customWidth="1"/>
    <col min="3" max="3" width="36.5703125" bestFit="1" customWidth="1"/>
    <col min="4" max="4" width="12.5703125" bestFit="1" customWidth="1"/>
    <col min="5" max="5" width="16.42578125" bestFit="1" customWidth="1"/>
  </cols>
  <sheetData>
    <row r="1" spans="1:5" ht="15" customHeight="1">
      <c r="A1" s="7" t="s">
        <v>1783</v>
      </c>
      <c r="B1" s="1" t="s">
        <v>1722</v>
      </c>
      <c r="C1" s="7" t="s">
        <v>1</v>
      </c>
      <c r="D1" s="7"/>
      <c r="E1" s="1" t="s">
        <v>59</v>
      </c>
    </row>
    <row r="2" spans="1:5">
      <c r="A2" s="7"/>
      <c r="B2" s="419">
        <v>41790</v>
      </c>
      <c r="C2" s="1" t="s">
        <v>2</v>
      </c>
      <c r="D2" s="1" t="s">
        <v>73</v>
      </c>
      <c r="E2" s="1" t="s">
        <v>23</v>
      </c>
    </row>
    <row r="3" spans="1:5" ht="270">
      <c r="A3" s="2" t="s">
        <v>1784</v>
      </c>
      <c r="B3" s="4"/>
      <c r="C3" s="4" t="s">
        <v>1785</v>
      </c>
      <c r="D3" s="4"/>
      <c r="E3" s="4"/>
    </row>
    <row r="4" spans="1:5" ht="180">
      <c r="A4" s="2" t="s">
        <v>1786</v>
      </c>
      <c r="B4" s="4"/>
      <c r="C4" s="4" t="s">
        <v>1787</v>
      </c>
      <c r="D4" s="4"/>
      <c r="E4" s="4"/>
    </row>
    <row r="5" spans="1:5">
      <c r="A5" s="2" t="s">
        <v>1788</v>
      </c>
      <c r="B5" s="4"/>
      <c r="C5" s="4"/>
      <c r="D5" s="4"/>
      <c r="E5" s="4"/>
    </row>
    <row r="6" spans="1:5" ht="30">
      <c r="A6" s="2" t="s">
        <v>1789</v>
      </c>
      <c r="B6" s="4"/>
      <c r="C6" s="4"/>
      <c r="D6" s="4"/>
      <c r="E6" s="6">
        <v>17779</v>
      </c>
    </row>
    <row r="7" spans="1:5" ht="30">
      <c r="A7" s="2" t="s">
        <v>1790</v>
      </c>
      <c r="B7" s="4"/>
      <c r="C7" s="4"/>
      <c r="D7" s="4"/>
      <c r="E7" s="9">
        <v>8.7799999999999994</v>
      </c>
    </row>
    <row r="8" spans="1:5">
      <c r="A8" s="2" t="s">
        <v>1791</v>
      </c>
      <c r="B8" s="6">
        <v>1000</v>
      </c>
      <c r="C8" s="4"/>
      <c r="D8" s="4"/>
      <c r="E8" s="4"/>
    </row>
    <row r="9" spans="1:5">
      <c r="A9" s="2" t="s">
        <v>1792</v>
      </c>
      <c r="B9" s="6">
        <v>10000</v>
      </c>
      <c r="C9" s="4"/>
      <c r="D9" s="4"/>
      <c r="E9" s="4"/>
    </row>
    <row r="10" spans="1:5">
      <c r="A10" s="2" t="s">
        <v>1793</v>
      </c>
      <c r="B10" s="4"/>
      <c r="C10" s="6">
        <v>39025</v>
      </c>
      <c r="D10" s="6">
        <v>22495</v>
      </c>
      <c r="E10" s="4"/>
    </row>
    <row r="11" spans="1:5">
      <c r="A11" s="2" t="s">
        <v>1794</v>
      </c>
      <c r="B11" s="4"/>
      <c r="C11" s="4"/>
      <c r="D11" s="4"/>
      <c r="E11" s="4"/>
    </row>
    <row r="12" spans="1:5">
      <c r="A12" s="2" t="s">
        <v>1793</v>
      </c>
      <c r="B12" s="4"/>
      <c r="C12" s="4"/>
      <c r="D12" s="4"/>
      <c r="E12" s="6">
        <v>5000</v>
      </c>
    </row>
    <row r="13" spans="1:5">
      <c r="A13" s="2" t="s">
        <v>1795</v>
      </c>
      <c r="B13" s="4"/>
      <c r="C13" s="4"/>
      <c r="D13" s="4"/>
      <c r="E13" s="4"/>
    </row>
    <row r="14" spans="1:5">
      <c r="A14" s="2" t="s">
        <v>1796</v>
      </c>
      <c r="B14" s="4"/>
      <c r="C14" s="8">
        <v>9330</v>
      </c>
      <c r="D14" s="4"/>
      <c r="E14" s="4"/>
    </row>
    <row r="15" spans="1:5">
      <c r="A15" s="2" t="s">
        <v>1797</v>
      </c>
      <c r="B15" s="4"/>
      <c r="C15" s="4"/>
      <c r="D15" s="4"/>
      <c r="E15" s="4"/>
    </row>
    <row r="16" spans="1:5" ht="30">
      <c r="A16" s="2" t="s">
        <v>1798</v>
      </c>
      <c r="B16" s="4"/>
      <c r="C16" s="6">
        <v>185000</v>
      </c>
      <c r="D16" s="4"/>
      <c r="E16" s="4"/>
    </row>
    <row r="17" spans="1:5" ht="30">
      <c r="A17" s="2" t="s">
        <v>1799</v>
      </c>
      <c r="B17" s="4"/>
      <c r="C17" s="4"/>
      <c r="D17" s="4"/>
      <c r="E17" s="4"/>
    </row>
    <row r="18" spans="1:5">
      <c r="A18" s="2" t="s">
        <v>1800</v>
      </c>
      <c r="B18" s="4"/>
      <c r="C18" s="4" t="s">
        <v>1801</v>
      </c>
      <c r="D18" s="4"/>
      <c r="E18" s="4"/>
    </row>
    <row r="19" spans="1:5">
      <c r="A19" s="2" t="s">
        <v>1802</v>
      </c>
      <c r="B19" s="4"/>
      <c r="C19" s="6">
        <v>10232</v>
      </c>
      <c r="D19" s="4"/>
      <c r="E19" s="4"/>
    </row>
  </sheetData>
  <mergeCells count="2">
    <mergeCell ref="A1:A2"/>
    <mergeCell ref="C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1803</v>
      </c>
      <c r="B1" s="7" t="s">
        <v>2</v>
      </c>
      <c r="C1" s="7" t="s">
        <v>23</v>
      </c>
    </row>
    <row r="2" spans="1:3">
      <c r="A2" s="1" t="s">
        <v>1755</v>
      </c>
      <c r="B2" s="7"/>
      <c r="C2" s="7"/>
    </row>
    <row r="3" spans="1:3" ht="30">
      <c r="A3" s="3" t="s">
        <v>1258</v>
      </c>
      <c r="B3" s="4"/>
      <c r="C3" s="4"/>
    </row>
    <row r="4" spans="1:3">
      <c r="A4" s="2" t="s">
        <v>1804</v>
      </c>
      <c r="B4" s="9">
        <v>0.9</v>
      </c>
      <c r="C4" s="9">
        <v>0.9</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15.42578125" bestFit="1" customWidth="1"/>
    <col min="4" max="4" width="16.42578125" bestFit="1" customWidth="1"/>
    <col min="5" max="6" width="12" bestFit="1" customWidth="1"/>
  </cols>
  <sheetData>
    <row r="1" spans="1:6">
      <c r="A1" s="7" t="s">
        <v>1805</v>
      </c>
      <c r="B1" s="1" t="s">
        <v>1722</v>
      </c>
      <c r="C1" s="1" t="s">
        <v>1</v>
      </c>
      <c r="D1" s="1" t="s">
        <v>59</v>
      </c>
      <c r="E1" s="1"/>
      <c r="F1" s="1"/>
    </row>
    <row r="2" spans="1:6">
      <c r="A2" s="7"/>
      <c r="B2" s="1" t="s">
        <v>1806</v>
      </c>
      <c r="C2" s="7" t="s">
        <v>2</v>
      </c>
      <c r="D2" s="7" t="s">
        <v>23</v>
      </c>
      <c r="E2" s="7" t="s">
        <v>1808</v>
      </c>
      <c r="F2" s="7" t="s">
        <v>1809</v>
      </c>
    </row>
    <row r="3" spans="1:6">
      <c r="A3" s="7"/>
      <c r="B3" s="1" t="s">
        <v>1807</v>
      </c>
      <c r="C3" s="7"/>
      <c r="D3" s="7"/>
      <c r="E3" s="7"/>
      <c r="F3" s="7"/>
    </row>
    <row r="4" spans="1:6">
      <c r="A4" s="3" t="s">
        <v>1810</v>
      </c>
      <c r="B4" s="4"/>
      <c r="C4" s="4"/>
      <c r="D4" s="4"/>
      <c r="E4" s="4"/>
      <c r="F4" s="4"/>
    </row>
    <row r="5" spans="1:6">
      <c r="A5" s="2" t="s">
        <v>1811</v>
      </c>
      <c r="B5" s="4"/>
      <c r="C5" s="8">
        <v>5000000</v>
      </c>
      <c r="D5" s="4"/>
      <c r="E5" s="4"/>
      <c r="F5" s="4"/>
    </row>
    <row r="6" spans="1:6">
      <c r="A6" s="2" t="s">
        <v>1812</v>
      </c>
      <c r="B6" s="4">
        <v>3</v>
      </c>
      <c r="C6" s="4"/>
      <c r="D6" s="4"/>
      <c r="E6" s="4"/>
      <c r="F6" s="4"/>
    </row>
    <row r="7" spans="1:6">
      <c r="A7" s="2" t="s">
        <v>1813</v>
      </c>
      <c r="B7" s="4"/>
      <c r="C7" s="6">
        <v>-164000</v>
      </c>
      <c r="D7" s="6">
        <v>-199000</v>
      </c>
      <c r="E7" s="4"/>
      <c r="F7" s="4"/>
    </row>
    <row r="8" spans="1:6">
      <c r="A8" s="2" t="s">
        <v>1758</v>
      </c>
      <c r="B8" s="4"/>
      <c r="C8" s="6">
        <v>900000</v>
      </c>
      <c r="D8" s="4"/>
      <c r="E8" s="4"/>
      <c r="F8" s="4"/>
    </row>
    <row r="9" spans="1:6">
      <c r="A9" s="2" t="s">
        <v>1814</v>
      </c>
      <c r="B9" s="4"/>
      <c r="C9" s="6">
        <v>35000</v>
      </c>
      <c r="D9" s="4"/>
      <c r="E9" s="4"/>
      <c r="F9" s="4"/>
    </row>
    <row r="10" spans="1:6" ht="30">
      <c r="A10" s="2" t="s">
        <v>1815</v>
      </c>
      <c r="B10" s="4"/>
      <c r="C10" s="6">
        <v>14000</v>
      </c>
      <c r="D10" s="4"/>
      <c r="E10" s="4"/>
      <c r="F10" s="4"/>
    </row>
    <row r="11" spans="1:6">
      <c r="A11" s="2" t="s">
        <v>1816</v>
      </c>
      <c r="B11" s="4"/>
      <c r="C11" s="4"/>
      <c r="D11" s="4">
        <v>0</v>
      </c>
      <c r="E11" s="4"/>
      <c r="F11" s="4"/>
    </row>
    <row r="12" spans="1:6">
      <c r="A12" s="2" t="s">
        <v>1577</v>
      </c>
      <c r="B12" s="4"/>
      <c r="C12" s="4"/>
      <c r="D12" s="4"/>
      <c r="E12" s="4"/>
      <c r="F12" s="4"/>
    </row>
    <row r="13" spans="1:6">
      <c r="A13" s="3" t="s">
        <v>1810</v>
      </c>
      <c r="B13" s="4"/>
      <c r="C13" s="4"/>
      <c r="D13" s="4"/>
      <c r="E13" s="4"/>
      <c r="F13" s="4"/>
    </row>
    <row r="14" spans="1:6">
      <c r="A14" s="2" t="s">
        <v>1811</v>
      </c>
      <c r="B14" s="6">
        <v>20000000</v>
      </c>
      <c r="C14" s="4"/>
      <c r="D14" s="4"/>
      <c r="E14" s="4"/>
      <c r="F14" s="4"/>
    </row>
    <row r="15" spans="1:6">
      <c r="A15" s="2" t="s">
        <v>1817</v>
      </c>
      <c r="B15" s="4"/>
      <c r="C15" s="4"/>
      <c r="D15" s="4"/>
      <c r="E15" s="4"/>
      <c r="F15" s="4"/>
    </row>
    <row r="16" spans="1:6">
      <c r="A16" s="3" t="s">
        <v>1810</v>
      </c>
      <c r="B16" s="4"/>
      <c r="C16" s="4"/>
      <c r="D16" s="4"/>
      <c r="E16" s="4"/>
      <c r="F16" s="4"/>
    </row>
    <row r="17" spans="1:6">
      <c r="A17" s="2" t="s">
        <v>1811</v>
      </c>
      <c r="B17" s="4"/>
      <c r="C17" s="4"/>
      <c r="D17" s="4"/>
      <c r="E17" s="6">
        <v>10000000</v>
      </c>
      <c r="F17" s="6">
        <v>5000000</v>
      </c>
    </row>
    <row r="18" spans="1:6">
      <c r="A18" s="2" t="s">
        <v>1818</v>
      </c>
      <c r="B18" s="4"/>
      <c r="C18" s="5">
        <v>41075</v>
      </c>
      <c r="D18" s="4"/>
      <c r="E18" s="4"/>
      <c r="F18" s="4"/>
    </row>
    <row r="19" spans="1:6" ht="30">
      <c r="A19" s="2" t="s">
        <v>1819</v>
      </c>
      <c r="B19" s="4"/>
      <c r="C19" s="4"/>
      <c r="D19" s="4"/>
      <c r="E19" s="4"/>
      <c r="F19" s="4"/>
    </row>
    <row r="20" spans="1:6">
      <c r="A20" s="3" t="s">
        <v>1810</v>
      </c>
      <c r="B20" s="4"/>
      <c r="C20" s="4"/>
      <c r="D20" s="4"/>
      <c r="E20" s="4"/>
      <c r="F20" s="4"/>
    </row>
    <row r="21" spans="1:6">
      <c r="A21" s="2" t="s">
        <v>1811</v>
      </c>
      <c r="B21" s="4"/>
      <c r="C21" s="8">
        <v>5000000</v>
      </c>
      <c r="D21" s="4"/>
      <c r="E21" s="4"/>
      <c r="F21" s="4"/>
    </row>
    <row r="22" spans="1:6">
      <c r="A22" s="2" t="s">
        <v>1818</v>
      </c>
      <c r="B22" s="4"/>
      <c r="C22" s="5">
        <v>42538</v>
      </c>
      <c r="D22" s="4"/>
      <c r="E22" s="4"/>
      <c r="F22" s="4"/>
    </row>
  </sheetData>
  <mergeCells count="5">
    <mergeCell ref="A1:A3"/>
    <mergeCell ref="C2:C3"/>
    <mergeCell ref="D2:D3"/>
    <mergeCell ref="E2:E3"/>
    <mergeCell ref="F2:F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8.7109375" customWidth="1"/>
    <col min="3" max="3" width="4.85546875" customWidth="1"/>
    <col min="4" max="4" width="8.7109375" customWidth="1"/>
    <col min="5" max="5" width="4.85546875" customWidth="1"/>
  </cols>
  <sheetData>
    <row r="1" spans="1:5" ht="15" customHeight="1">
      <c r="A1" s="1" t="s">
        <v>1820</v>
      </c>
      <c r="B1" s="7" t="s">
        <v>1</v>
      </c>
      <c r="C1" s="7"/>
      <c r="D1" s="7"/>
      <c r="E1" s="7"/>
    </row>
    <row r="2" spans="1:5" ht="30">
      <c r="A2" s="1" t="s">
        <v>22</v>
      </c>
      <c r="B2" s="7" t="s">
        <v>2</v>
      </c>
      <c r="C2" s="7"/>
      <c r="D2" s="7" t="s">
        <v>73</v>
      </c>
      <c r="E2" s="7"/>
    </row>
    <row r="3" spans="1:5" ht="30">
      <c r="A3" s="3" t="s">
        <v>1262</v>
      </c>
      <c r="B3" s="4"/>
      <c r="C3" s="4"/>
      <c r="D3" s="4"/>
      <c r="E3" s="4"/>
    </row>
    <row r="4" spans="1:5" ht="30">
      <c r="A4" s="2" t="s">
        <v>1821</v>
      </c>
      <c r="B4" s="8">
        <v>21</v>
      </c>
      <c r="C4" s="4"/>
      <c r="D4" s="8">
        <v>55</v>
      </c>
      <c r="E4" s="4"/>
    </row>
    <row r="5" spans="1:5" ht="45">
      <c r="A5" s="2" t="s">
        <v>1822</v>
      </c>
      <c r="B5" s="4">
        <v>0</v>
      </c>
      <c r="C5" s="418" t="s">
        <v>1589</v>
      </c>
      <c r="D5" s="4">
        <v>0</v>
      </c>
      <c r="E5" s="418" t="s">
        <v>1589</v>
      </c>
    </row>
    <row r="6" spans="1:5" ht="60">
      <c r="A6" s="2" t="s">
        <v>1823</v>
      </c>
      <c r="B6" s="8">
        <v>0</v>
      </c>
      <c r="C6" s="418" t="s">
        <v>1824</v>
      </c>
      <c r="D6" s="8">
        <v>0</v>
      </c>
      <c r="E6" s="418" t="s">
        <v>1824</v>
      </c>
    </row>
    <row r="7" spans="1:5">
      <c r="A7" s="51"/>
      <c r="B7" s="51"/>
      <c r="C7" s="51"/>
      <c r="D7" s="51"/>
      <c r="E7" s="51"/>
    </row>
    <row r="8" spans="1:5" ht="15" customHeight="1">
      <c r="A8" s="2" t="s">
        <v>1589</v>
      </c>
      <c r="B8" s="15" t="s">
        <v>1825</v>
      </c>
      <c r="C8" s="15"/>
      <c r="D8" s="15"/>
      <c r="E8" s="15"/>
    </row>
    <row r="9" spans="1:5" ht="15" customHeight="1">
      <c r="A9" s="2" t="s">
        <v>1824</v>
      </c>
      <c r="B9" s="15" t="s">
        <v>1826</v>
      </c>
      <c r="C9" s="15"/>
      <c r="D9" s="15"/>
      <c r="E9" s="15"/>
    </row>
  </sheetData>
  <mergeCells count="6">
    <mergeCell ref="B1:E1"/>
    <mergeCell ref="B2:C2"/>
    <mergeCell ref="D2:E2"/>
    <mergeCell ref="A7:E7"/>
    <mergeCell ref="B8:E8"/>
    <mergeCell ref="B9:E9"/>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2" width="36.5703125" bestFit="1" customWidth="1"/>
    <col min="3" max="4" width="12.28515625" bestFit="1" customWidth="1"/>
    <col min="5" max="6" width="12.5703125" bestFit="1" customWidth="1"/>
  </cols>
  <sheetData>
    <row r="1" spans="1:6" ht="15" customHeight="1">
      <c r="A1" s="7" t="s">
        <v>1827</v>
      </c>
      <c r="B1" s="1" t="s">
        <v>1</v>
      </c>
      <c r="C1" s="7" t="s">
        <v>59</v>
      </c>
      <c r="D1" s="7"/>
      <c r="E1" s="1"/>
      <c r="F1" s="1"/>
    </row>
    <row r="2" spans="1:6">
      <c r="A2" s="7"/>
      <c r="B2" s="1" t="s">
        <v>2</v>
      </c>
      <c r="C2" s="1" t="s">
        <v>1828</v>
      </c>
      <c r="D2" s="1" t="s">
        <v>1829</v>
      </c>
      <c r="E2" s="1" t="s">
        <v>23</v>
      </c>
      <c r="F2" s="1" t="s">
        <v>73</v>
      </c>
    </row>
    <row r="3" spans="1:6">
      <c r="A3" s="3" t="s">
        <v>1830</v>
      </c>
      <c r="B3" s="4"/>
      <c r="C3" s="4"/>
      <c r="D3" s="4"/>
      <c r="E3" s="4"/>
      <c r="F3" s="4"/>
    </row>
    <row r="4" spans="1:6">
      <c r="A4" s="2" t="s">
        <v>1831</v>
      </c>
      <c r="B4" s="8">
        <v>177589000</v>
      </c>
      <c r="C4" s="4"/>
      <c r="D4" s="4"/>
      <c r="E4" s="8">
        <v>182606000</v>
      </c>
      <c r="F4" s="8">
        <v>182606000</v>
      </c>
    </row>
    <row r="5" spans="1:6" ht="30">
      <c r="A5" s="2" t="s">
        <v>1832</v>
      </c>
      <c r="B5" s="4"/>
      <c r="C5" s="6">
        <v>6100000</v>
      </c>
      <c r="D5" s="6">
        <v>6100000</v>
      </c>
      <c r="E5" s="4"/>
      <c r="F5" s="4"/>
    </row>
    <row r="6" spans="1:6" ht="45">
      <c r="A6" s="2" t="s">
        <v>1833</v>
      </c>
      <c r="B6" s="4" t="s">
        <v>1834</v>
      </c>
      <c r="C6" s="4"/>
      <c r="D6" s="4"/>
      <c r="E6" s="4"/>
      <c r="F6" s="4"/>
    </row>
    <row r="7" spans="1:6">
      <c r="A7" s="2" t="s">
        <v>1835</v>
      </c>
      <c r="B7" s="4"/>
      <c r="C7" s="6">
        <v>8400000</v>
      </c>
      <c r="D7" s="4"/>
      <c r="E7" s="4"/>
      <c r="F7" s="4"/>
    </row>
    <row r="8" spans="1:6">
      <c r="A8" s="2" t="s">
        <v>1836</v>
      </c>
      <c r="B8" s="4"/>
      <c r="C8" s="4" t="s">
        <v>1837</v>
      </c>
      <c r="D8" s="4"/>
      <c r="E8" s="4"/>
      <c r="F8" s="4"/>
    </row>
    <row r="9" spans="1:6" ht="30">
      <c r="A9" s="2" t="s">
        <v>1838</v>
      </c>
      <c r="B9" s="4"/>
      <c r="C9" s="4"/>
      <c r="D9" s="4"/>
      <c r="E9" s="4"/>
      <c r="F9" s="4"/>
    </row>
    <row r="10" spans="1:6">
      <c r="A10" s="3" t="s">
        <v>1830</v>
      </c>
      <c r="B10" s="4"/>
      <c r="C10" s="4"/>
      <c r="D10" s="4"/>
      <c r="E10" s="4"/>
      <c r="F10" s="4"/>
    </row>
    <row r="11" spans="1:6">
      <c r="A11" s="2" t="s">
        <v>1831</v>
      </c>
      <c r="B11" s="6">
        <v>41700000</v>
      </c>
      <c r="C11" s="4"/>
      <c r="D11" s="4"/>
      <c r="E11" s="4"/>
      <c r="F11" s="4"/>
    </row>
    <row r="12" spans="1:6">
      <c r="A12" s="2" t="s">
        <v>1839</v>
      </c>
      <c r="B12" s="6">
        <v>1300000</v>
      </c>
      <c r="C12" s="4"/>
      <c r="D12" s="4"/>
      <c r="E12" s="4"/>
      <c r="F12" s="4"/>
    </row>
    <row r="13" spans="1:6" ht="30">
      <c r="A13" s="2" t="s">
        <v>1840</v>
      </c>
      <c r="B13" s="4"/>
      <c r="C13" s="4"/>
      <c r="D13" s="10">
        <v>0.99990000000000001</v>
      </c>
      <c r="E13" s="4"/>
      <c r="F13" s="4"/>
    </row>
    <row r="14" spans="1:6">
      <c r="A14" s="2" t="s">
        <v>1841</v>
      </c>
      <c r="B14" s="4"/>
      <c r="C14" s="4"/>
      <c r="D14" s="6">
        <v>10600000</v>
      </c>
      <c r="E14" s="4"/>
      <c r="F14" s="4"/>
    </row>
    <row r="15" spans="1:6">
      <c r="A15" s="2" t="s">
        <v>1842</v>
      </c>
      <c r="B15" s="4"/>
      <c r="C15" s="4"/>
      <c r="D15" s="6">
        <v>10600000</v>
      </c>
      <c r="E15" s="4"/>
      <c r="F15" s="4"/>
    </row>
    <row r="16" spans="1:6">
      <c r="A16" s="2" t="s">
        <v>1843</v>
      </c>
      <c r="B16" s="8">
        <v>9400000</v>
      </c>
      <c r="C16" s="4"/>
      <c r="D16" s="4"/>
      <c r="E16" s="4"/>
      <c r="F16" s="4"/>
    </row>
  </sheetData>
  <mergeCells count="2">
    <mergeCell ref="A1:A2"/>
    <mergeCell ref="C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1844</v>
      </c>
      <c r="B1" s="7" t="s">
        <v>2</v>
      </c>
      <c r="C1" s="7" t="s">
        <v>23</v>
      </c>
    </row>
    <row r="2" spans="1:3" ht="30">
      <c r="A2" s="1" t="s">
        <v>22</v>
      </c>
      <c r="B2" s="7"/>
      <c r="C2" s="7"/>
    </row>
    <row r="3" spans="1:3" ht="30">
      <c r="A3" s="3" t="s">
        <v>1279</v>
      </c>
      <c r="B3" s="4"/>
      <c r="C3" s="4"/>
    </row>
    <row r="4" spans="1:3">
      <c r="A4" s="2" t="s">
        <v>1845</v>
      </c>
      <c r="B4" s="8">
        <v>4286</v>
      </c>
      <c r="C4" s="8">
        <v>4429</v>
      </c>
    </row>
    <row r="5" spans="1:3">
      <c r="A5" s="2" t="s">
        <v>1293</v>
      </c>
      <c r="B5" s="8">
        <v>4286</v>
      </c>
      <c r="C5" s="8">
        <v>4429</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1846</v>
      </c>
      <c r="B1" s="7" t="s">
        <v>2</v>
      </c>
      <c r="C1" s="7" t="s">
        <v>23</v>
      </c>
    </row>
    <row r="2" spans="1:3" ht="30">
      <c r="A2" s="1" t="s">
        <v>22</v>
      </c>
      <c r="B2" s="7"/>
      <c r="C2" s="7"/>
    </row>
    <row r="3" spans="1:3">
      <c r="A3" s="2" t="s">
        <v>1577</v>
      </c>
      <c r="B3" s="4"/>
      <c r="C3" s="4"/>
    </row>
    <row r="4" spans="1:3" ht="30">
      <c r="A4" s="2" t="s">
        <v>1304</v>
      </c>
      <c r="B4" s="8">
        <v>164</v>
      </c>
      <c r="C4" s="8">
        <v>199</v>
      </c>
    </row>
    <row r="5" spans="1:3" ht="30">
      <c r="A5" s="2" t="s">
        <v>1305</v>
      </c>
      <c r="B5" s="4">
        <v>0</v>
      </c>
      <c r="C5" s="4">
        <v>0</v>
      </c>
    </row>
    <row r="6" spans="1:3" ht="30">
      <c r="A6" s="2" t="s">
        <v>1306</v>
      </c>
      <c r="B6" s="4">
        <v>164</v>
      </c>
      <c r="C6" s="4">
        <v>199</v>
      </c>
    </row>
    <row r="7" spans="1:3" ht="45">
      <c r="A7" s="2" t="s">
        <v>1847</v>
      </c>
      <c r="B7" s="4">
        <v>-164</v>
      </c>
      <c r="C7" s="4">
        <v>-199</v>
      </c>
    </row>
    <row r="8" spans="1:3" ht="45">
      <c r="A8" s="2" t="s">
        <v>1848</v>
      </c>
      <c r="B8" s="4">
        <v>0</v>
      </c>
      <c r="C8" s="4">
        <v>0</v>
      </c>
    </row>
    <row r="9" spans="1:3">
      <c r="A9" s="2" t="s">
        <v>1849</v>
      </c>
      <c r="B9" s="4">
        <v>0</v>
      </c>
      <c r="C9" s="4">
        <v>0</v>
      </c>
    </row>
    <row r="10" spans="1:3">
      <c r="A10" s="2" t="s">
        <v>1850</v>
      </c>
      <c r="B10" s="4"/>
      <c r="C10" s="4"/>
    </row>
    <row r="11" spans="1:3" ht="30">
      <c r="A11" s="2" t="s">
        <v>1304</v>
      </c>
      <c r="B11" s="6">
        <v>34576</v>
      </c>
      <c r="C11" s="6">
        <v>39801</v>
      </c>
    </row>
    <row r="12" spans="1:3" ht="30">
      <c r="A12" s="2" t="s">
        <v>1305</v>
      </c>
      <c r="B12" s="4">
        <v>0</v>
      </c>
      <c r="C12" s="4">
        <v>0</v>
      </c>
    </row>
    <row r="13" spans="1:3" ht="30">
      <c r="A13" s="2" t="s">
        <v>1306</v>
      </c>
      <c r="B13" s="6">
        <v>34576</v>
      </c>
      <c r="C13" s="6">
        <v>39801</v>
      </c>
    </row>
    <row r="14" spans="1:3" ht="45">
      <c r="A14" s="2" t="s">
        <v>1847</v>
      </c>
      <c r="B14" s="6">
        <v>-34576</v>
      </c>
      <c r="C14" s="6">
        <v>-39801</v>
      </c>
    </row>
    <row r="15" spans="1:3" ht="45">
      <c r="A15" s="2" t="s">
        <v>1848</v>
      </c>
      <c r="B15" s="4">
        <v>0</v>
      </c>
      <c r="C15" s="4">
        <v>0</v>
      </c>
    </row>
    <row r="16" spans="1:3">
      <c r="A16" s="2" t="s">
        <v>1849</v>
      </c>
      <c r="B16" s="8">
        <v>0</v>
      </c>
      <c r="C16" s="8">
        <v>0</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1" width="35.7109375" bestFit="1" customWidth="1"/>
    <col min="2" max="2" width="36.5703125" bestFit="1" customWidth="1"/>
    <col min="3" max="3" width="8" customWidth="1"/>
    <col min="4" max="4" width="23.42578125" customWidth="1"/>
    <col min="5" max="5" width="28.5703125" customWidth="1"/>
    <col min="6" max="6" width="8" customWidth="1"/>
    <col min="7" max="7" width="19.42578125" customWidth="1"/>
    <col min="8" max="8" width="8" customWidth="1"/>
    <col min="9" max="9" width="23.42578125" customWidth="1"/>
    <col min="10" max="10" width="28.5703125" customWidth="1"/>
    <col min="11" max="11" width="8" customWidth="1"/>
    <col min="12" max="12" width="19.42578125" customWidth="1"/>
  </cols>
  <sheetData>
    <row r="1" spans="1:12" ht="15" customHeight="1">
      <c r="A1" s="7" t="s">
        <v>192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193</v>
      </c>
      <c r="B3" s="51"/>
      <c r="C3" s="51"/>
      <c r="D3" s="51"/>
      <c r="E3" s="51"/>
      <c r="F3" s="51"/>
      <c r="G3" s="51"/>
      <c r="H3" s="51"/>
      <c r="I3" s="51"/>
      <c r="J3" s="51"/>
      <c r="K3" s="51"/>
      <c r="L3" s="51"/>
    </row>
    <row r="4" spans="1:12">
      <c r="A4" s="15" t="s">
        <v>192</v>
      </c>
      <c r="B4" s="52" t="s">
        <v>194</v>
      </c>
      <c r="C4" s="52"/>
      <c r="D4" s="52"/>
      <c r="E4" s="52"/>
      <c r="F4" s="52"/>
      <c r="G4" s="52"/>
      <c r="H4" s="52"/>
      <c r="I4" s="52"/>
      <c r="J4" s="52"/>
      <c r="K4" s="52"/>
      <c r="L4" s="52"/>
    </row>
    <row r="5" spans="1:12">
      <c r="A5" s="15"/>
      <c r="B5" s="53"/>
      <c r="C5" s="53"/>
      <c r="D5" s="53"/>
      <c r="E5" s="53"/>
      <c r="F5" s="53"/>
      <c r="G5" s="53"/>
      <c r="H5" s="53"/>
      <c r="I5" s="53"/>
      <c r="J5" s="53"/>
      <c r="K5" s="53"/>
      <c r="L5" s="53"/>
    </row>
    <row r="6" spans="1:12" ht="38.25" customHeight="1">
      <c r="A6" s="15"/>
      <c r="B6" s="54" t="s">
        <v>195</v>
      </c>
      <c r="C6" s="54"/>
      <c r="D6" s="54"/>
      <c r="E6" s="54"/>
      <c r="F6" s="54"/>
      <c r="G6" s="54"/>
      <c r="H6" s="54"/>
      <c r="I6" s="54"/>
      <c r="J6" s="54"/>
      <c r="K6" s="54"/>
      <c r="L6" s="54"/>
    </row>
    <row r="7" spans="1:12">
      <c r="A7" s="15"/>
      <c r="B7" s="53"/>
      <c r="C7" s="53"/>
      <c r="D7" s="53"/>
      <c r="E7" s="53"/>
      <c r="F7" s="53"/>
      <c r="G7" s="53"/>
      <c r="H7" s="53"/>
      <c r="I7" s="53"/>
      <c r="J7" s="53"/>
      <c r="K7" s="53"/>
      <c r="L7" s="53"/>
    </row>
    <row r="8" spans="1:12">
      <c r="A8" s="15"/>
      <c r="B8" s="53" t="s">
        <v>196</v>
      </c>
      <c r="C8" s="53"/>
      <c r="D8" s="53"/>
      <c r="E8" s="53"/>
      <c r="F8" s="53"/>
      <c r="G8" s="53"/>
      <c r="H8" s="53"/>
      <c r="I8" s="53"/>
      <c r="J8" s="53"/>
      <c r="K8" s="53"/>
      <c r="L8" s="53"/>
    </row>
    <row r="9" spans="1:12">
      <c r="A9" s="15"/>
      <c r="B9" s="55"/>
      <c r="C9" s="55"/>
      <c r="D9" s="55"/>
      <c r="E9" s="55"/>
      <c r="F9" s="55"/>
      <c r="G9" s="55"/>
      <c r="H9" s="55"/>
      <c r="I9" s="55"/>
      <c r="J9" s="55"/>
      <c r="K9" s="55"/>
      <c r="L9" s="55"/>
    </row>
    <row r="10" spans="1:12">
      <c r="A10" s="15"/>
      <c r="B10" s="17"/>
      <c r="C10" s="18"/>
      <c r="D10" s="18"/>
      <c r="E10" s="18"/>
      <c r="F10" s="18"/>
      <c r="G10" s="18"/>
      <c r="H10" s="18"/>
      <c r="I10" s="18"/>
      <c r="J10" s="18"/>
      <c r="K10" s="18"/>
      <c r="L10" s="18"/>
    </row>
    <row r="11" spans="1:12">
      <c r="A11" s="15"/>
      <c r="B11" s="20"/>
      <c r="C11" s="46" t="s">
        <v>197</v>
      </c>
      <c r="D11" s="46"/>
      <c r="E11" s="46"/>
      <c r="F11" s="46"/>
      <c r="G11" s="46"/>
      <c r="H11" s="46"/>
      <c r="I11" s="46"/>
      <c r="J11" s="46"/>
      <c r="K11" s="46"/>
      <c r="L11" s="46"/>
    </row>
    <row r="12" spans="1:12" ht="15.75" thickBot="1">
      <c r="A12" s="15"/>
      <c r="B12" s="22"/>
      <c r="C12" s="47">
        <v>2015</v>
      </c>
      <c r="D12" s="47"/>
      <c r="E12" s="47"/>
      <c r="F12" s="47"/>
      <c r="G12" s="47"/>
      <c r="H12" s="47">
        <v>2014</v>
      </c>
      <c r="I12" s="47"/>
      <c r="J12" s="47"/>
      <c r="K12" s="47"/>
      <c r="L12" s="47"/>
    </row>
    <row r="13" spans="1:12" ht="15.75" thickTop="1">
      <c r="A13" s="15"/>
      <c r="B13" s="24"/>
      <c r="C13" s="48"/>
      <c r="D13" s="48"/>
      <c r="E13" s="25" t="s">
        <v>198</v>
      </c>
      <c r="F13" s="49" t="s">
        <v>199</v>
      </c>
      <c r="G13" s="49"/>
      <c r="H13" s="48"/>
      <c r="I13" s="48"/>
      <c r="J13" s="25" t="s">
        <v>198</v>
      </c>
      <c r="K13" s="49" t="s">
        <v>199</v>
      </c>
      <c r="L13" s="49"/>
    </row>
    <row r="14" spans="1:12" ht="15.75" thickBot="1">
      <c r="A14" s="15"/>
      <c r="B14" s="26" t="s">
        <v>200</v>
      </c>
      <c r="C14" s="47" t="s">
        <v>201</v>
      </c>
      <c r="D14" s="47"/>
      <c r="E14" s="23" t="s">
        <v>202</v>
      </c>
      <c r="F14" s="47" t="s">
        <v>203</v>
      </c>
      <c r="G14" s="47"/>
      <c r="H14" s="47" t="s">
        <v>201</v>
      </c>
      <c r="I14" s="47"/>
      <c r="J14" s="23" t="s">
        <v>202</v>
      </c>
      <c r="K14" s="47" t="s">
        <v>203</v>
      </c>
      <c r="L14" s="47"/>
    </row>
    <row r="15" spans="1:12" ht="15.75" thickTop="1">
      <c r="A15" s="15"/>
      <c r="B15" s="27" t="s">
        <v>204</v>
      </c>
      <c r="C15" s="28"/>
      <c r="D15" s="29"/>
      <c r="E15" s="30"/>
      <c r="F15" s="30"/>
      <c r="G15" s="30"/>
      <c r="H15" s="30"/>
      <c r="I15" s="30"/>
      <c r="J15" s="28"/>
      <c r="K15" s="28"/>
      <c r="L15" s="28"/>
    </row>
    <row r="16" spans="1:12">
      <c r="A16" s="15"/>
      <c r="B16" s="31" t="s">
        <v>135</v>
      </c>
      <c r="C16" s="32" t="s">
        <v>205</v>
      </c>
      <c r="D16" s="33" t="s">
        <v>206</v>
      </c>
      <c r="E16" s="34"/>
      <c r="F16" s="34"/>
      <c r="G16" s="34"/>
      <c r="H16" s="20" t="s">
        <v>205</v>
      </c>
      <c r="I16" s="33" t="s">
        <v>207</v>
      </c>
      <c r="J16" s="35"/>
      <c r="K16" s="35"/>
      <c r="L16" s="35"/>
    </row>
    <row r="17" spans="1:12">
      <c r="A17" s="15"/>
      <c r="B17" s="36" t="s">
        <v>208</v>
      </c>
      <c r="C17" s="37"/>
      <c r="D17" s="38">
        <v>-675</v>
      </c>
      <c r="E17" s="37"/>
      <c r="F17" s="37"/>
      <c r="G17" s="37"/>
      <c r="H17" s="18"/>
      <c r="I17" s="38">
        <v>-441</v>
      </c>
      <c r="J17" s="39"/>
      <c r="K17" s="39"/>
      <c r="L17" s="39"/>
    </row>
    <row r="18" spans="1:12" ht="15.75" thickBot="1">
      <c r="A18" s="15"/>
      <c r="B18" s="31" t="s">
        <v>209</v>
      </c>
      <c r="C18" s="40"/>
      <c r="D18" s="41" t="s">
        <v>210</v>
      </c>
      <c r="E18" s="42"/>
      <c r="F18" s="42"/>
      <c r="G18" s="42"/>
      <c r="H18" s="21"/>
      <c r="I18" s="41">
        <v>-6</v>
      </c>
      <c r="J18" s="42"/>
      <c r="K18" s="42"/>
      <c r="L18" s="42"/>
    </row>
    <row r="19" spans="1:12" ht="27.75" thickTop="1" thickBot="1">
      <c r="A19" s="15"/>
      <c r="B19" s="36" t="s">
        <v>211</v>
      </c>
      <c r="C19" s="43" t="s">
        <v>205</v>
      </c>
      <c r="D19" s="44" t="s">
        <v>212</v>
      </c>
      <c r="E19" s="44" t="s">
        <v>213</v>
      </c>
      <c r="F19" s="45" t="s">
        <v>205</v>
      </c>
      <c r="G19" s="44" t="s">
        <v>214</v>
      </c>
      <c r="H19" s="45" t="s">
        <v>205</v>
      </c>
      <c r="I19" s="44" t="s">
        <v>215</v>
      </c>
      <c r="J19" s="44" t="s">
        <v>216</v>
      </c>
      <c r="K19" s="45" t="s">
        <v>205</v>
      </c>
      <c r="L19" s="44" t="s">
        <v>217</v>
      </c>
    </row>
    <row r="20" spans="1:12" ht="15.75" thickTop="1">
      <c r="A20" s="15"/>
      <c r="B20" s="55"/>
      <c r="C20" s="55"/>
      <c r="D20" s="55"/>
      <c r="E20" s="55"/>
      <c r="F20" s="55"/>
      <c r="G20" s="55"/>
      <c r="H20" s="55"/>
      <c r="I20" s="55"/>
      <c r="J20" s="55"/>
      <c r="K20" s="55"/>
      <c r="L20" s="55"/>
    </row>
    <row r="21" spans="1:12">
      <c r="A21" s="15"/>
      <c r="B21" s="55"/>
      <c r="C21" s="55"/>
      <c r="D21" s="55"/>
      <c r="E21" s="55"/>
      <c r="F21" s="55"/>
      <c r="G21" s="55"/>
      <c r="H21" s="55"/>
      <c r="I21" s="55"/>
      <c r="J21" s="55"/>
      <c r="K21" s="55"/>
      <c r="L21" s="55"/>
    </row>
    <row r="22" spans="1:12">
      <c r="A22" s="15"/>
      <c r="B22" s="55"/>
      <c r="C22" s="55"/>
      <c r="D22" s="55"/>
      <c r="E22" s="55"/>
      <c r="F22" s="55"/>
      <c r="G22" s="55"/>
      <c r="H22" s="55"/>
      <c r="I22" s="55"/>
      <c r="J22" s="55"/>
      <c r="K22" s="55"/>
      <c r="L22" s="55"/>
    </row>
    <row r="23" spans="1:12">
      <c r="A23" s="15"/>
      <c r="B23" s="55"/>
      <c r="C23" s="55"/>
      <c r="D23" s="55"/>
      <c r="E23" s="55"/>
      <c r="F23" s="55"/>
      <c r="G23" s="55"/>
      <c r="H23" s="55"/>
      <c r="I23" s="55"/>
      <c r="J23" s="55"/>
      <c r="K23" s="55"/>
      <c r="L23" s="55"/>
    </row>
    <row r="24" spans="1:12">
      <c r="A24" s="15"/>
      <c r="B24" s="55"/>
      <c r="C24" s="55"/>
      <c r="D24" s="55"/>
      <c r="E24" s="55"/>
      <c r="F24" s="55"/>
      <c r="G24" s="55"/>
      <c r="H24" s="55"/>
      <c r="I24" s="55"/>
      <c r="J24" s="55"/>
      <c r="K24" s="55"/>
      <c r="L24" s="55"/>
    </row>
    <row r="25" spans="1:12">
      <c r="A25" s="15"/>
      <c r="B25" s="55"/>
      <c r="C25" s="55"/>
      <c r="D25" s="55"/>
      <c r="E25" s="55"/>
      <c r="F25" s="55"/>
      <c r="G25" s="55"/>
      <c r="H25" s="55"/>
      <c r="I25" s="55"/>
      <c r="J25" s="55"/>
      <c r="K25" s="55"/>
      <c r="L25" s="55"/>
    </row>
    <row r="26" spans="1:12">
      <c r="A26" s="15"/>
      <c r="B26" s="56"/>
      <c r="C26" s="56"/>
      <c r="D26" s="56"/>
      <c r="E26" s="56"/>
      <c r="F26" s="56"/>
      <c r="G26" s="56"/>
      <c r="H26" s="56"/>
      <c r="I26" s="56"/>
      <c r="J26" s="56"/>
      <c r="K26" s="56"/>
      <c r="L26" s="56"/>
    </row>
  </sheetData>
  <mergeCells count="29">
    <mergeCell ref="B21:L21"/>
    <mergeCell ref="B22:L22"/>
    <mergeCell ref="B23:L23"/>
    <mergeCell ref="B24:L24"/>
    <mergeCell ref="B25:L25"/>
    <mergeCell ref="B26:L26"/>
    <mergeCell ref="B5:L5"/>
    <mergeCell ref="B6:L6"/>
    <mergeCell ref="B7:L7"/>
    <mergeCell ref="B8:L8"/>
    <mergeCell ref="B9:L9"/>
    <mergeCell ref="B20:L20"/>
    <mergeCell ref="C14:D14"/>
    <mergeCell ref="F14:G14"/>
    <mergeCell ref="H14:I14"/>
    <mergeCell ref="K14:L14"/>
    <mergeCell ref="A1:A2"/>
    <mergeCell ref="B1:L1"/>
    <mergeCell ref="B2:L2"/>
    <mergeCell ref="B3:L3"/>
    <mergeCell ref="A4:A26"/>
    <mergeCell ref="B4:L4"/>
    <mergeCell ref="C11:L11"/>
    <mergeCell ref="C12:G12"/>
    <mergeCell ref="H12:L12"/>
    <mergeCell ref="C13:D13"/>
    <mergeCell ref="F13:G13"/>
    <mergeCell ref="H13:I13"/>
    <mergeCell ref="K13:L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Consolidated_Statement_of_Fina</vt:lpstr>
      <vt:lpstr>Consolidated_Statement_of_Fina1</vt:lpstr>
      <vt:lpstr>Consolidated_Statement_of_Oper</vt:lpstr>
      <vt:lpstr>Consolidated_Statements_of_Com</vt:lpstr>
      <vt:lpstr>Consolidated_Statements_of_Cha</vt:lpstr>
      <vt:lpstr>Consolidated_Statements_of_Cas</vt:lpstr>
      <vt:lpstr>Basis_of_Presentation</vt:lpstr>
      <vt:lpstr>Earnings_Per_Common_Share</vt:lpstr>
      <vt:lpstr>Net_Gains_Losses</vt:lpstr>
      <vt:lpstr>Cash_and_Cash_Equivalents</vt:lpstr>
      <vt:lpstr>Investments</vt:lpstr>
      <vt:lpstr>Restricted_Investment_in_Bank_</vt:lpstr>
      <vt:lpstr>Loans_and_Related_Allowance_fo</vt:lpstr>
      <vt:lpstr>Other_Real_Estate_Owned</vt:lpstr>
      <vt:lpstr>Fair_Value_of_Financial_Instru</vt:lpstr>
      <vt:lpstr>Accumulated_Other_Comprehensiv</vt:lpstr>
      <vt:lpstr>Junior_Subordinated_Debentures</vt:lpstr>
      <vt:lpstr>Borrowed_Funds</vt:lpstr>
      <vt:lpstr>Employee_Benefit_Plans</vt:lpstr>
      <vt:lpstr>Equity_Compensation_Plan_Infor</vt:lpstr>
      <vt:lpstr>Letters_of_Credit_and_Off_Bala</vt:lpstr>
      <vt:lpstr>Derivative_Financial_Instrumen</vt:lpstr>
      <vt:lpstr>Variable_Interest_Entities_VIE</vt:lpstr>
      <vt:lpstr>Assets_and_Liabilities_Subject</vt:lpstr>
      <vt:lpstr>Adoption_of_New_Accounting_Sta</vt:lpstr>
      <vt:lpstr>Earnings_Per_Common_Share_Poli</vt:lpstr>
      <vt:lpstr>Investments_Policy</vt:lpstr>
      <vt:lpstr>Restricted_Investment_in_Bank_1</vt:lpstr>
      <vt:lpstr>Loans_and_Related_Allowance_fo1</vt:lpstr>
      <vt:lpstr>Earnings_Per_Common_Share_Tabl</vt:lpstr>
      <vt:lpstr>Net_Gains_Losses_Tables</vt:lpstr>
      <vt:lpstr>Cash_and_Cash_Equivalents_Tabl</vt:lpstr>
      <vt:lpstr>Investments_Tables</vt:lpstr>
      <vt:lpstr>Loans_and_Related_Allowance_fo2</vt:lpstr>
      <vt:lpstr>Other_Real_Estate_Owned_Tables</vt:lpstr>
      <vt:lpstr>Fair_Value_of_Financial_Instru1</vt:lpstr>
      <vt:lpstr>Accumulated_Other_Comprehensiv1</vt:lpstr>
      <vt:lpstr>Borrowed_Funds_Tables</vt:lpstr>
      <vt:lpstr>Employee_Benefit_Plans_Tables</vt:lpstr>
      <vt:lpstr>Derivative_Financial_Instrumen1</vt:lpstr>
      <vt:lpstr>Variable_Interest_Entities_VIE1</vt:lpstr>
      <vt:lpstr>Assets_and_Liabilities_Subject1</vt:lpstr>
      <vt:lpstr>Earnings_Per_Common_Share_Basi</vt:lpstr>
      <vt:lpstr>Net_Gains_Losses_Schedule_of_N</vt:lpstr>
      <vt:lpstr>Cash_and_Cash_Equivalents_Cash</vt:lpstr>
      <vt:lpstr>Investments_Narrative_Details</vt:lpstr>
      <vt:lpstr>Investments_Unrealized_Gain_Lo</vt:lpstr>
      <vt:lpstr>Investments_Proceeds_from_Sale</vt:lpstr>
      <vt:lpstr>Investments_Gross_Unrealized_L</vt:lpstr>
      <vt:lpstr>Investments_NonCash_OTTI_Credi</vt:lpstr>
      <vt:lpstr>Investments_Amortized_Cost_and</vt:lpstr>
      <vt:lpstr>Restricted_Investment_in_Bank_2</vt:lpstr>
      <vt:lpstr>Loans_and_Related_Allowance_fo3</vt:lpstr>
      <vt:lpstr>Loans_and_Related_Allowance_fo4</vt:lpstr>
      <vt:lpstr>Loans_and_Related_Allowance_fo5</vt:lpstr>
      <vt:lpstr>Loans_and_Related_Allowance_fo6</vt:lpstr>
      <vt:lpstr>Loans_and_Related_Allowance_fo7</vt:lpstr>
      <vt:lpstr>Loans_and_Related_Allowance_fo8</vt:lpstr>
      <vt:lpstr>Loans_and_Related_Allowance_fo9</vt:lpstr>
      <vt:lpstr>Recovered_Sheet1</vt:lpstr>
      <vt:lpstr>Recovered_Sheet2</vt:lpstr>
      <vt:lpstr>Other_Real_Estate_Owned_Schedu</vt:lpstr>
      <vt:lpstr>Other_Real_Estate_Owned_Other_</vt:lpstr>
      <vt:lpstr>Other_Real_Estate_Owned_Schedu1</vt:lpstr>
      <vt:lpstr>Fair_Value_of_Financial_Instru2</vt:lpstr>
      <vt:lpstr>Fair_Value_of_Financial_Instru3</vt:lpstr>
      <vt:lpstr>Fair_Value_of_Financial_Instru4</vt:lpstr>
      <vt:lpstr>Fair_Value_of_Financial_Instru5</vt:lpstr>
      <vt:lpstr>Fair_Value_of_Financial_Instru6</vt:lpstr>
      <vt:lpstr>Accumulated_Other_Comprehensiv2</vt:lpstr>
      <vt:lpstr>Accumulated_Other_Comprehensiv3</vt:lpstr>
      <vt:lpstr>Accumulated_Other_Comprehensiv4</vt:lpstr>
      <vt:lpstr>Junior_Subordinated_Debentures1</vt:lpstr>
      <vt:lpstr>Borrowed_Funds_NarrativeDetail</vt:lpstr>
      <vt:lpstr>Borrowed_Funds_Summary_of_Shor</vt:lpstr>
      <vt:lpstr>Borrowed_Funds_Summary_of_Long</vt:lpstr>
      <vt:lpstr>Borrowed_Contractual_Maturitie</vt:lpstr>
      <vt:lpstr>Employee_Benefit_Plans_Compone</vt:lpstr>
      <vt:lpstr>Employee_Benefit_Plans_Compone1</vt:lpstr>
      <vt:lpstr>Equity_Compensation_Plan_Infor1</vt:lpstr>
      <vt:lpstr>Letters_of_Credit_and_Off_Bala1</vt:lpstr>
      <vt:lpstr>Derivative_Financial_Instrumen2</vt:lpstr>
      <vt:lpstr>Derivative_Financial_Instrumen3</vt:lpstr>
      <vt:lpstr>Variable_Interest_Entities_VIE2</vt:lpstr>
      <vt:lpstr>Variable_Interest_Entities_VIE3</vt:lpstr>
      <vt:lpstr>Assets_and_Liabilities_Subject2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2015-05-12T20:53:14Z</dcterms:created>
  <dcterms:modified xsi:type="dcterms:W3CDTF">2015-05-12T20:53:14Z</dcterms:modified>
</cp:coreProperties>
</file>