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113" r:id="rId2"/>
    <sheet name="Consolidated_Balance_Sheets_Un1" sheetId="3" r:id="rId3"/>
    <sheet name="Consolidated_Statements_of_Inc" sheetId="4" r:id="rId4"/>
    <sheet name="Consolidated_Statements_of_Com" sheetId="5" r:id="rId5"/>
    <sheet name="Consolidated_Statements_of_Cha" sheetId="114" r:id="rId6"/>
    <sheet name="Consolidated_Statements_of_Cas" sheetId="7" r:id="rId7"/>
    <sheet name="Note_1_Summary_of_Significant_" sheetId="115" r:id="rId8"/>
    <sheet name="Note_2_Cash_and_Cash_Equivalen" sheetId="116" r:id="rId9"/>
    <sheet name="Note_3_Trading_Account_Assets" sheetId="117" r:id="rId10"/>
    <sheet name="Note_5_Loans" sheetId="118" r:id="rId11"/>
    <sheet name="Note_6_Other_Loans_Held_for_Sa" sheetId="119" r:id="rId12"/>
    <sheet name="Note_7_Premises_and_Equipment_" sheetId="120" r:id="rId13"/>
    <sheet name="Note_8_Servicing_Rights" sheetId="121" r:id="rId14"/>
    <sheet name="Note_9_Foreclosed_Real_Estate_" sheetId="122" r:id="rId15"/>
    <sheet name="Note_10_BankOwned_Life_Insuran" sheetId="123" r:id="rId16"/>
    <sheet name="Note_11_Deposits" sheetId="124" r:id="rId17"/>
    <sheet name="Note_12_Borrowings" sheetId="125" r:id="rId18"/>
    <sheet name="Note_13_Shareholders_Equity" sheetId="126" r:id="rId19"/>
    <sheet name="Note_14_Income_Taxes" sheetId="127" r:id="rId20"/>
    <sheet name="Note_15_Benefit_Plans" sheetId="128" r:id="rId21"/>
    <sheet name="Note_16_Equity_Based_Compensat" sheetId="129" r:id="rId22"/>
    <sheet name="Note_17_Average_Share_Informat" sheetId="130" r:id="rId23"/>
    <sheet name="Note_18_Commitments_Guarantees" sheetId="131" r:id="rId24"/>
    <sheet name="Note_19_Derivative_Financial_I" sheetId="132" r:id="rId25"/>
    <sheet name="Note_20_Disclosures_Regarding_" sheetId="133" r:id="rId26"/>
    <sheet name="Note_21_Regulatory_Capital_Req" sheetId="134" r:id="rId27"/>
    <sheet name="Note_22_Subsequent_Event" sheetId="135" r:id="rId28"/>
    <sheet name="Accounting_Policies_by_Policy_" sheetId="136" r:id="rId29"/>
    <sheet name="Note_3_Trading_Account_Assets_" sheetId="137" r:id="rId30"/>
    <sheet name="Note_5_Loans_Tables" sheetId="138" r:id="rId31"/>
    <sheet name="Note_6_Other_Loans_Held_for_Sa1" sheetId="139" r:id="rId32"/>
    <sheet name="Note_7_Premises_and_Equipment_1" sheetId="140" r:id="rId33"/>
    <sheet name="Note_8_Servicing_Rights_Tables" sheetId="141" r:id="rId34"/>
    <sheet name="Note_9_Foreclosed_Real_Estate_1" sheetId="142" r:id="rId35"/>
    <sheet name="Note_11_Deposits_Tables" sheetId="143" r:id="rId36"/>
    <sheet name="Note_12_Borrowings_Tables" sheetId="144" r:id="rId37"/>
    <sheet name="Note_13_Shareholders_Equity_Ta" sheetId="145" r:id="rId38"/>
    <sheet name="Note_15_Benefit_Plans_Tables" sheetId="146" r:id="rId39"/>
    <sheet name="Note_16_Equity_Based_Compensat1" sheetId="147" r:id="rId40"/>
    <sheet name="Note_17_Average_Share_Informat1" sheetId="148" r:id="rId41"/>
    <sheet name="Note_18_Commitments_Guarantees1" sheetId="149" r:id="rId42"/>
    <sheet name="Note_20_Disclosures_Regarding_1" sheetId="150" r:id="rId43"/>
    <sheet name="Note_21_Regulatory_Capital_Req1" sheetId="151" r:id="rId44"/>
    <sheet name="Note_1_Summary_of_Significant_1" sheetId="45" r:id="rId45"/>
    <sheet name="Note_2_Cash_and_Cash_Equivalen1" sheetId="46" r:id="rId46"/>
    <sheet name="Note_3_Trading_Account_Assets_1" sheetId="47" r:id="rId47"/>
    <sheet name="Note_3_Trading_Account_Assets_2" sheetId="152" r:id="rId48"/>
    <sheet name="Note_3_Trading_Account_Assets_3" sheetId="49" r:id="rId49"/>
    <sheet name="Note_3_Trading_Account_Assets_4" sheetId="50" r:id="rId50"/>
    <sheet name="Note_4_Investment_Securities_A" sheetId="153" r:id="rId51"/>
    <sheet name="Note_4_Investment_Securities_A1" sheetId="154" r:id="rId52"/>
    <sheet name="Note_4_Investment_Securities_A2" sheetId="53" r:id="rId53"/>
    <sheet name="Note_4_Investment_Securities_A3" sheetId="155" r:id="rId54"/>
    <sheet name="Note_4_Investment_Securities_A4" sheetId="156" r:id="rId55"/>
    <sheet name="Note_4_Investment_Securities_A5" sheetId="56" r:id="rId56"/>
    <sheet name="Note_5_Loans_Details" sheetId="57" r:id="rId57"/>
    <sheet name="Note_5_Loans_Details_Gross_Loa" sheetId="157" r:id="rId58"/>
    <sheet name="Note_5_Loans_Details_Loans_Sec" sheetId="158" r:id="rId59"/>
    <sheet name="Note_5_Loans_Details_Loans_Sec1" sheetId="159" r:id="rId60"/>
    <sheet name="Note_5_Loans_Details_Internal_" sheetId="160" r:id="rId61"/>
    <sheet name="Note_5_Loans_Details_Internal_1" sheetId="161" r:id="rId62"/>
    <sheet name="Note_5_Loans_Details_Delinquen" sheetId="162" r:id="rId63"/>
    <sheet name="Note_5_Loans_Details_Compositi" sheetId="163" r:id="rId64"/>
    <sheet name="Note_5_Loans_Details_Troubled_" sheetId="65" r:id="rId65"/>
    <sheet name="Note_5_Loans_Details_Loans_Mod" sheetId="66" r:id="rId66"/>
    <sheet name="Note_5_Loans_Details_Troubled_1" sheetId="67" r:id="rId67"/>
    <sheet name="Note_5_Loans_Details_Compositi1" sheetId="164" r:id="rId68"/>
    <sheet name="Note_5_Loans_Details_Allowance" sheetId="69" r:id="rId69"/>
    <sheet name="Note_6_Other_Loans_Held_for_Sa2" sheetId="70" r:id="rId70"/>
    <sheet name="Note_7_Premises_and_Equipment_2" sheetId="71" r:id="rId71"/>
    <sheet name="Note_7_Premises_and_Equipment_3" sheetId="165" r:id="rId72"/>
    <sheet name="Note_8_Servicing_Rights_Detail" sheetId="73" r:id="rId73"/>
    <sheet name="Note_8_Servicing_Rights_Detail1" sheetId="74" r:id="rId74"/>
    <sheet name="Note_8_Servicing_Rights_Detail2" sheetId="75" r:id="rId75"/>
    <sheet name="Note_9_Foreclosed_Real_Estate_2" sheetId="166" r:id="rId76"/>
    <sheet name="Note_9_Foreclosed_Real_Estate_3" sheetId="167" r:id="rId77"/>
    <sheet name="Note_9_Foreclosed_Real_Estate_4" sheetId="78" r:id="rId78"/>
    <sheet name="Note_10_BankOwned_Life_Insuran1" sheetId="79" r:id="rId79"/>
    <sheet name="Note_11_Deposits_Details" sheetId="80" r:id="rId80"/>
    <sheet name="Note_11_Deposits_Details_Compo" sheetId="168" r:id="rId81"/>
    <sheet name="Note_11_Deposits_Details_Inter" sheetId="82" r:id="rId82"/>
    <sheet name="Note_12_Borrowings_Details" sheetId="169" r:id="rId83"/>
    <sheet name="Note_12_Borrowings_Details_FHL" sheetId="170" r:id="rId84"/>
    <sheet name="Note_12_Borrowings_Details_Out" sheetId="85" r:id="rId85"/>
    <sheet name="Note_12_Borrowings_Details_Lin" sheetId="171" r:id="rId86"/>
    <sheet name="Note_13_Shareholders_Equity_De" sheetId="87" r:id="rId87"/>
    <sheet name="Note_13_Shareholders_Equity_De1" sheetId="172" r:id="rId88"/>
    <sheet name="Note_13_Shareholders_Equity_De2" sheetId="89" r:id="rId89"/>
    <sheet name="Note_14_Income_Taxes_Details" sheetId="90" r:id="rId90"/>
    <sheet name="Note_15_Benefit_Plans_Details" sheetId="91" r:id="rId91"/>
    <sheet name="Note_15_Benefit_Plans_Details_" sheetId="92" r:id="rId92"/>
    <sheet name="Note_15_Benefit_Plans_Details_1" sheetId="173" r:id="rId93"/>
    <sheet name="Note_15_Benefit_Plans_Details_2" sheetId="174" r:id="rId94"/>
    <sheet name="Note_16_Equity_Based_Compensat2" sheetId="95" r:id="rId95"/>
    <sheet name="Note_16_Equity_Based_Compensat3" sheetId="96" r:id="rId96"/>
    <sheet name="Note_16_Equity_Based_Compensat4" sheetId="97" r:id="rId97"/>
    <sheet name="Note_16_Equity_Based_Compensat5" sheetId="98" r:id="rId98"/>
    <sheet name="Note_16_Equity_Based_Compensat6" sheetId="99" r:id="rId99"/>
    <sheet name="Note_16_Equity_Based_Compensat7" sheetId="100" r:id="rId100"/>
    <sheet name="Note_16_Equity_Based_Compensat8" sheetId="101" r:id="rId101"/>
    <sheet name="Note_17_Average_Share_Informat2" sheetId="102" r:id="rId102"/>
    <sheet name="Note_18_Commitments_Guarantees2" sheetId="103" r:id="rId103"/>
    <sheet name="Note_18_Commitments_Guarantees3" sheetId="175" r:id="rId104"/>
    <sheet name="Note_19_Derivative_Financial_I1" sheetId="105" r:id="rId105"/>
    <sheet name="Note_20_Disclosures_Regarding_2" sheetId="106" r:id="rId106"/>
    <sheet name="Note_20_Disclosures_Regarding_3" sheetId="176" r:id="rId107"/>
    <sheet name="Note_20_Disclosures_Regarding_4" sheetId="177" r:id="rId108"/>
    <sheet name="Note_20_Disclosures_Regarding_5" sheetId="109" r:id="rId109"/>
    <sheet name="Note_20_Disclosures_Regarding_6" sheetId="178" r:id="rId110"/>
    <sheet name="Note_21_Regulatory_Capital_Req2" sheetId="111" r:id="rId111"/>
    <sheet name="Note_22_Subsequent_Event_Detai" sheetId="112" r:id="rId11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<sst xmlns="http://schemas.openxmlformats.org/spreadsheetml/2006/main" count="5779" uniqueCount="1384">
  <si>
    <t>Document And Entity Information</t>
  </si>
  <si>
    <t>3 Months Ended</t>
  </si>
  <si>
    <t>Mar. 31, 2015</t>
  </si>
  <si>
    <t>Apr. 24, 2015</t>
  </si>
  <si>
    <t>Document and Entity Information [Abstract]</t>
  </si>
  <si>
    <t>Entity Registrant Name</t>
  </si>
  <si>
    <t>PALMETTO BANCSHARES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</si>
  <si>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</si>
  <si>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</si>
  <si>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</si>
  <si>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</si>
  <si>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</si>
  <si>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</si>
  <si>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</si>
  <si>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</si>
  <si>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</si>
  <si>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</si>
  <si>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</si>
  <si>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</si>
  <si>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</si>
  <si>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</si>
  <si>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</si>
  <si>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</si>
  <si>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</si>
  <si>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Consolidated Balance Sheets (Unaudited) (USD $)</t>
  </si>
  <si>
    <t>In Thousands, unless otherwise specified</t>
  </si>
  <si>
    <t>Dec. 31, 2014</t>
  </si>
  <si>
    <t>Cash and cash equivalents</t>
  </si>
  <si>
    <t>Cash and due from banks</t>
  </si>
  <si>
    <t>Total cash and cash equivalents</t>
  </si>
  <si>
    <t>Federal Home Loan Bank stock, at cost</t>
  </si>
  <si>
    <t>Trading account assets, at fair value</t>
  </si>
  <si>
    <t>Investment securities available for sale, at fair value</t>
  </si>
  <si>
    <t>Mortgage loans held for sale</t>
  </si>
  <si>
    <t>Loans, gross</t>
  </si>
  <si>
    <t>Less: allowance for loan losses</t>
  </si>
  <si>
    <t>Loans, net</t>
  </si>
  <si>
    <t>Premises and equipment, net</t>
  </si>
  <si>
    <t>Accrued interest receivable</t>
  </si>
  <si>
    <t>Foreclosed real estate</t>
  </si>
  <si>
    <t>Deferred tax asset, net</t>
  </si>
  <si>
    <t>Bank-owned life insurance</t>
  </si>
  <si>
    <t>Other assets</t>
  </si>
  <si>
    <t>Total assets</t>
  </si>
  <si>
    <t>Deposits</t>
  </si>
  <si>
    <t>Noninterest-bearing</t>
  </si>
  <si>
    <t>Interest-bearing</t>
  </si>
  <si>
    <t>Total deposits</t>
  </si>
  <si>
    <t>Retail repurchase agreements</t>
  </si>
  <si>
    <t>Federal Home Loan Bank advances</t>
  </si>
  <si>
    <t>Other liabilities</t>
  </si>
  <si>
    <t>Total liabilities</t>
  </si>
  <si>
    <t>Shareholders' equity</t>
  </si>
  <si>
    <t>Preferred stock - par value $0.01 per share; authorized 2,500,000 shares; none issued and outstanding</t>
  </si>
  <si>
    <t>  </t>
  </si>
  <si>
    <t>Common stock - par value $0.01 per share; authorized 75,000,000 shares; 12,814,574 and 12,810,388 issued and outstanding at March 31, 2015 and December 31, 2014, respectively</t>
  </si>
  <si>
    <t>Capital surplus</t>
  </si>
  <si>
    <t>Accumulated deficit</t>
  </si>
  <si>
    <t>Accumulated other comprehensive loss, net of tax</t>
  </si>
  <si>
    <t>Total shareholders' equity</t>
  </si>
  <si>
    <t>Total liabilities and shareholders' equity</t>
  </si>
  <si>
    <t>Consolidated Balance Sheets (Unaudited) (Parentheticals) (USD $)</t>
  </si>
  <si>
    <t>Preferred stock - par value (in Dollars per share)</t>
  </si>
  <si>
    <t>Preferred stock - shares authorized</t>
  </si>
  <si>
    <t>Preferred stock - shares issued</t>
  </si>
  <si>
    <t>Preferred stock - shares outstanding</t>
  </si>
  <si>
    <t>Common stock - par value (in Dollars per share)</t>
  </si>
  <si>
    <t>Common stock - shares authorized</t>
  </si>
  <si>
    <t>Common stock - shares issued</t>
  </si>
  <si>
    <t>Common stock - shares outstanding</t>
  </si>
  <si>
    <t>Consolidated Statements of Income (Unaudited) (USD $)</t>
  </si>
  <si>
    <t>In Thousands, except Share data, unless otherwise specified</t>
  </si>
  <si>
    <t>Mar. 31, 2014</t>
  </si>
  <si>
    <t>Interest income</t>
  </si>
  <si>
    <t>Interest earned on cash and cash equivalents</t>
  </si>
  <si>
    <t>Dividends received on Federal Home Loan Bank stock</t>
  </si>
  <si>
    <t>Interest earned on trading account assets</t>
  </si>
  <si>
    <t>Interest earned on investment securities available for sale</t>
  </si>
  <si>
    <t>Interest and fees earned on loans</t>
  </si>
  <si>
    <t>Total interest income</t>
  </si>
  <si>
    <t>Interest expense</t>
  </si>
  <si>
    <t>Interest expense on deposits</t>
  </si>
  <si>
    <t>Interest expense on Federal Home Loan Bank advances</t>
  </si>
  <si>
    <t>Total interest expense</t>
  </si>
  <si>
    <t>Net interest income</t>
  </si>
  <si>
    <t>Provision for loan losses</t>
  </si>
  <si>
    <t>Net interest income after provision for loan losses</t>
  </si>
  <si>
    <t>Noninterest income</t>
  </si>
  <si>
    <t>Service charges on deposit accounts, net</t>
  </si>
  <si>
    <t>Fees for trust, investment management and brokerage services</t>
  </si>
  <si>
    <t>Mortgage-banking</t>
  </si>
  <si>
    <t>Debit card and automatic teller machine income, net</t>
  </si>
  <si>
    <t>Investment securities gains, net</t>
  </si>
  <si>
    <t>Trading account income, net</t>
  </si>
  <si>
    <t>Other</t>
  </si>
  <si>
    <t>Total noninterest income</t>
  </si>
  <si>
    <t>Noninterest expense</t>
  </si>
  <si>
    <t>Salaries and other personnel</t>
  </si>
  <si>
    <t>Occupancy</t>
  </si>
  <si>
    <t>Furniture and equipment</t>
  </si>
  <si>
    <t>Professional services</t>
  </si>
  <si>
    <t>Federal Deposit Insurance Corporation deposit insurance assessment</t>
  </si>
  <si>
    <t>Marketing</t>
  </si>
  <si>
    <t>Foreclosed real estate writedowns and expenses</t>
  </si>
  <si>
    <t>Loan workout</t>
  </si>
  <si>
    <t>Total noninterest expense</t>
  </si>
  <si>
    <t>Income before provision for income taxes</t>
  </si>
  <si>
    <t>Provision for income taxes</t>
  </si>
  <si>
    <t>Net income</t>
  </si>
  <si>
    <t>Common and per common share data</t>
  </si>
  <si>
    <t>Net income - basic (in Dollars per share)</t>
  </si>
  <si>
    <t>Net income - diluted (in Dollars per share)</t>
  </si>
  <si>
    <t>Cash dividends declared (in Dollars per share)</t>
  </si>
  <si>
    <t>Book value (in Dollars per share)</t>
  </si>
  <si>
    <t>Weighted average basic common shares (in Shares)</t>
  </si>
  <si>
    <t>Weighted average diluted common shares (in Shares)</t>
  </si>
  <si>
    <t>Consolidated Statements of Comprehensive Income (Unaudited) (USD $)</t>
  </si>
  <si>
    <t>Other comprehensive income, pretax Investment securities available for sale</t>
  </si>
  <si>
    <t>Increase in net unrealized gains</t>
  </si>
  <si>
    <t>Plus: reclassification adjustment of net gains included in net income</t>
  </si>
  <si>
    <t>Increase in net unrealized gains on investment securities available for sale</t>
  </si>
  <si>
    <t>Other comprehensive income, pretax</t>
  </si>
  <si>
    <t>Provision for income taxes related to items of other comprehensive income</t>
  </si>
  <si>
    <t>Other comprehensive income, net of tax</t>
  </si>
  <si>
    <t>Comprehensive income</t>
  </si>
  <si>
    <t>Consolidated Statements of Changes in Shareholdersb_x0019_ Equity (Unaudited) (USD $)</t>
  </si>
  <si>
    <t>In Thousands, except Share data</t>
  </si>
  <si>
    <t>Common Stock [Member]</t>
  </si>
  <si>
    <t>Additional Paid-in Capital [Member]</t>
  </si>
  <si>
    <t>Retained Earnings [Member]</t>
  </si>
  <si>
    <t>Accumulated Other Comprehensive Income (Loss) [Member]</t>
  </si>
  <si>
    <t>Total</t>
  </si>
  <si>
    <t>Balance at Dec. 31, 2013</t>
  </si>
  <si>
    <t>Balance (in Shares) at Dec. 31, 2013</t>
  </si>
  <si>
    <t>Compensation expense related to stock options and restricted stock granted under equity award plans</t>
  </si>
  <si>
    <t>Common stock issued related to restricted stock granted under equity award plans (in Shares)</t>
  </si>
  <si>
    <t>Balance at Mar. 31, 2014</t>
  </si>
  <si>
    <t>Balance (in Shares) at Mar. 31, 2014</t>
  </si>
  <si>
    <t>Balance at Dec. 31, 2014</t>
  </si>
  <si>
    <t>Balance (in Shares) at Dec. 31, 2014</t>
  </si>
  <si>
    <t>Cash dividends declared and paid on common stock</t>
  </si>
  <si>
    <t>Balance at Mar. 31, 2015</t>
  </si>
  <si>
    <t>Balance (in Shares) at Mar. 31, 2015</t>
  </si>
  <si>
    <t>Consolidated Statements of Cash Flows (Unaudited) (USD $)</t>
  </si>
  <si>
    <t>Operating Activities</t>
  </si>
  <si>
    <t>Adjustments to reconcile net income to net cash provided by (used for) operating activities</t>
  </si>
  <si>
    <t>Amortization of unearned discounts / premiums on investment securities available for sale, net</t>
  </si>
  <si>
    <t>Reduction in (purchases of) trading account assets, net</t>
  </si>
  <si>
    <t>Gain on sales of mortgage loans held for sale, net</t>
  </si>
  <si>
    <t>Originations of mortgage loans held for sale</t>
  </si>
  <si>
    <t>Proceeds from sales of mortgage loans held for sale</t>
  </si>
  <si>
    <t>Gain on sales of Small Business Administration loans</t>
  </si>
  <si>
    <t>Proceeds from sales of Small Business Administration loans</t>
  </si>
  <si>
    <t>Depreciation</t>
  </si>
  <si>
    <t>Writedowns and losses (gains) on sales of foreclosed real estate, net</t>
  </si>
  <si>
    <t>Increase in cash surrender value of bank-owned life insurance</t>
  </si>
  <si>
    <t>Compensation expense on equity-based awards</t>
  </si>
  <si>
    <t>Net periodic pension expense</t>
  </si>
  <si>
    <t>Contribution to defined benefit pension plan</t>
  </si>
  <si>
    <t>Provision for unfunded commitments</t>
  </si>
  <si>
    <t>Decrease in interest receivable and other assets, net</t>
  </si>
  <si>
    <t>Increase in interest payable and other liabilities, net</t>
  </si>
  <si>
    <t>Net cash provided by (used for) operating activities</t>
  </si>
  <si>
    <t>Investing Activities</t>
  </si>
  <si>
    <t>Purchases of Federal Home Loan Bank stock</t>
  </si>
  <si>
    <t>Proceeds from redemption of Federal Home Loan Bank stock</t>
  </si>
  <si>
    <t>Proceeds from sales of investment securities available for sale</t>
  </si>
  <si>
    <t>Proceeds from maturities and repayments of investment securities available for sale</t>
  </si>
  <si>
    <t>Purchases of investment securities available for sale</t>
  </si>
  <si>
    <t>Purchase of mortgage loans held for investment</t>
  </si>
  <si>
    <t>Decrease (increase) in gross loans, net</t>
  </si>
  <si>
    <t>Purchases of premises and equipment, net</t>
  </si>
  <si>
    <t>Proceeds from sales of foreclosed real estate</t>
  </si>
  <si>
    <t>Investment in SBIC limited partnership</t>
  </si>
  <si>
    <t>Net cash provided by (used for) investing activities</t>
  </si>
  <si>
    <t>Financing Activities</t>
  </si>
  <si>
    <t>Increase in transaction, money market and savings deposits, net</t>
  </si>
  <si>
    <t>Decrease in time deposits, net</t>
  </si>
  <si>
    <t>Decrease in retail repurchase agreements, net</t>
  </si>
  <si>
    <t>Proceeds from Federal Home Loan Bank advances</t>
  </si>
  <si>
    <t>Repayment of Federal Home Loan Bank advances</t>
  </si>
  <si>
    <t>Dividends paid on common stock</t>
  </si>
  <si>
    <t>Net cash provided by financing activities</t>
  </si>
  <si>
    <t>Net change in cash and due from banks</t>
  </si>
  <si>
    <t>Cash and due from banks, beginning of period</t>
  </si>
  <si>
    <t>Cash and due from banks, end of period</t>
  </si>
  <si>
    <t>Supplemental cash flow disclosures</t>
  </si>
  <si>
    <t>Income taxes</t>
  </si>
  <si>
    <t>Change in net unrealized gains and losses on investment securities available for sale, net of tax</t>
  </si>
  <si>
    <t>Loans transferred from gross loans to other loans held for sale</t>
  </si>
  <si>
    <t>Loans transferred from gross loans to foreclosed real estate, at fair value</t>
  </si>
  <si>
    <t>Note 1 - Summary of Significant Accounting Policies</t>
  </si>
  <si>
    <t>Accounting Policies [Abstract]</t>
  </si>
  <si>
    <t>Significant Accounting Policies [Text Block]</t>
  </si>
  <si>
    <t>1.     Summary of Significant Accounting Policies</t>
  </si>
  <si>
    <t>Nature of Operations</t>
  </si>
  <si>
    <r>
      <t>Palmetto Bancshares, Inc. (the “Company’) is a South Carolina bank holding company organized in 1982 and headquartered in Greenville, South Carolina. The Company serves as the bank holding company for The Palmetto Bank</t>
    </r>
    <r>
      <rPr>
        <sz val="11"/>
        <color theme="1"/>
        <rFont val="Calibri"/>
        <family val="2"/>
        <scheme val="minor"/>
      </rPr>
      <t xml:space="preserve"> </t>
    </r>
    <r>
      <rPr>
        <sz val="10"/>
        <color theme="1"/>
        <rFont val="Times New Roman"/>
        <family val="1"/>
      </rPr>
      <t>(the “Bank”), which began operations in 1906.</t>
    </r>
    <r>
      <rPr>
        <sz val="11"/>
        <color theme="1"/>
        <rFont val="Calibri"/>
        <family val="2"/>
        <scheme val="minor"/>
      </rPr>
      <t xml:space="preserve"> </t>
    </r>
    <r>
      <rPr>
        <sz val="10"/>
        <color theme="1"/>
        <rFont val="Times New Roman"/>
        <family val="1"/>
      </rPr>
      <t>The Bank, also headquartered in Greenville, South Carolina, is the third largest banking institution headquartered in South Carolina. The Bank serves the Upstate of South Carolina through 25 branch locations in nine counties along the economically attractive I-85 corridor, as well as 24/7/365 service through online and mobile banking and automatic teller machines. Through its Retail, Commercial and Wealth Management lines of business, the Bank specializes in providing financial solutions to consumers and small to mid-size businesses with deposit and cash management products, loans (including consumer, mortgage, credit card, automobile, Small Business Administration (“SBA”), commercial and corporate), lines of credit, trust, brokerage, private banking, financial planning and insurance.</t>
    </r>
  </si>
  <si>
    <t>Principles of Consolidation / Basis of Presentation</t>
  </si>
  <si>
    <t>The accompanying Consolidated Financial Statements include the accounts of the Company, the Bank and subsidiaries of the Bank (collectively referred to herein as the “Company,” “we,” “us” or “our”). In management’s opinion, all significant intercompany accounts and transactions have been eliminated in consolidation, and all adjustments necessary for a fair presentation of the financial condition and results of operations for the periods presented have been included. Any such adjustments are of a normal and recurring nature. Assets held by the Company in a fiduciary or agency capacity for clients are not included in the Company’s Consolidated Financial Statements because those items do not represent assets of the Company. The accounting and financial reporting policies of the Company conform, in all material respects, to accounting principles generally accepted in the United States of America (“GAAP”) and to general practices within the financial services industry.</t>
  </si>
  <si>
    <t>The Consolidated Financial Statements at and for the three months ended March 31, 2015 and 2014 contained in this Quarterly Report on Form 10-Q have not been audited by our independent registered public accounting firm. The unaudited Consolidated Financial Statements have been prepared in accordance with GAAP for interim financial information and with the instructions to Form 10-Q adopted by the Securities and Exchange Commission (the “SEC”). Accordingly, the Consolidated Financial Statements do not include all of the information and footnotes required by GAAP for complete financial statements and should be read in conjunction with the audited Consolidated Financial Statements and notes thereto for the year ended December 31, 2014 included in our Annual Report on Form 10-K filed with the SEC on March 4, 2015 (the “2014 Annual Report on Form 10-K”).</t>
  </si>
  <si>
    <t>Business Segments</t>
  </si>
  <si>
    <t>Operating segments are components of an enterprise about which separate financial information is available and evaluated regularly by the Company’s chief operating decision makers in deciding how to allocate resources and assess performance. Public enterprises are required to report a measure of segment profit or loss, certain specific revenue and expense items for each segment, segment assets and information about the way that the operating segments were determined, among other items.</t>
  </si>
  <si>
    <t>The Company considers business segments by analyzing distinguishable components that are engaged in providing individual products, services or groups of related products or services and that are subject to risks and returns that are different from those of other business segments. When determining whether products and services are related, the Company considers the nature of the products or services, the nature of the production processes, the type or class of client for which the products or services are designed and the methods used to distribute the products or provide the services.</t>
  </si>
  <si>
    <t>For the past several years, we have been realigning our organizational structure and more specifically delineating our businesses for improved accountability and go-to-market strategies. However, financial information for these businesses has been separated to a limited extent, and, therefore, we do not have disaggregated financial information that meets the criteria to be considered reportable segments. Accordingly, at March 31, 2015, the Company had one reportable business segment, which was banking.</t>
  </si>
  <si>
    <t>Use of Estimates</t>
  </si>
  <si>
    <t>In preparing the Consolidated Financial Statements, the Company’s management makes estimates and assumptions that impact the reported amounts of assets and liabilities and the disclosure of contingent assets and liabilities at the dates and for the periods indicated in the Consolidated Financial Statements. Actual results could differ from these estimates and assumptions. Therefore, the results of operations for the three months ended March 31, 2015 are not necessarily indicative of the results of operations that may be expected in future periods.</t>
  </si>
  <si>
    <t>Recently Adopted Authoritative Pronouncements</t>
  </si>
  <si>
    <t>In January 2014, the Financial Accounting Standards Board (the “FASB”) issued Accounting Standards</t>
  </si>
  <si>
    <r>
      <t xml:space="preserve">Update (“ASU”) 2014-04, Receivables – Troubled Debt Restructurings by Creditors (Topic 310): </t>
    </r>
    <r>
      <rPr>
        <i/>
        <sz val="10"/>
        <color theme="1"/>
        <rFont val="Times New Roman"/>
        <family val="1"/>
      </rPr>
      <t>Reclassification of Residential Real Estate Collateralized Consumer Mortgage Loans Upon Foreclosure</t>
    </r>
    <r>
      <rPr>
        <sz val="10"/>
        <color theme="1"/>
        <rFont val="Times New Roman"/>
        <family val="1"/>
      </rPr>
      <t xml:space="preserve"> (“ASU 2014-04”) to clarify that an in substance repossession or foreclosure occurs, and a creditor is considered to have received physical possession of residential real estate property collateralizing a consumer mortgage loan, upon either the creditor obtaining legal title to the residential real estate property upon completion of a foreclosure or the borrower conveying all interest in the residential real estate property to the creditor to satisfy that loan through completion of a deed in lieu of foreclosure or through a similar legal agreement. Additionally, the amendments require interim and annual disclosure of both the amount of foreclosed residential real estate property held by the creditor and the recorded investment in consumer mortgage loans collateralized by residential real estate property that are in the process of foreclosure according to local requirements of the applicable jurisdiction. An entity can elect to adopt the amendments in ASU 2014-04 using either a modified retrospective transition method or a prospective transition method. The Company adopted the provisions of ASU 2014-04 effective January 1, 2015. The adoption of ASU 2014-04 did not have a material impact on the Company’s financial position, results of operations or cash flows.</t>
    </r>
  </si>
  <si>
    <r>
      <t xml:space="preserve">In August 2014, the FASB issued ASU 2014-14, Receivables – Troubled Debt Restructurings by Creditors (Topic 310): </t>
    </r>
    <r>
      <rPr>
        <i/>
        <sz val="10"/>
        <color theme="1"/>
        <rFont val="Times New Roman"/>
        <family val="1"/>
      </rPr>
      <t>Classification of Certain Government-Guaranteed Mortgage Loans upon Foreclosure</t>
    </r>
    <r>
      <rPr>
        <sz val="10"/>
        <color theme="1"/>
        <rFont val="Times New Roman"/>
        <family val="1"/>
      </rPr>
      <t xml:space="preserve"> (“ASU 2014-14”). The amendments in ASU 2014-14 require that a mortgage loan be derecognized and that a separate other receivable be recognized upon foreclosure if the following conditions are met:</t>
    </r>
  </si>
  <si>
    <t>The loan has a government guarantee that is not separable from the loan before foreclosure.</t>
  </si>
  <si>
    <t>At the time of foreclosure, the creditor has the intent to convey the real estate property to the guarantor and make a claim on the guarantee, and the creditor has the ability to recover under that claim.</t>
  </si>
  <si>
    <t>At the time of foreclosure, any amount of the claim that is determined on the basis of the fair value of the real estate is fixed.</t>
  </si>
  <si>
    <t>Upon foreclosure, the separate other receivable is to be measured based on the amount of the loan balance (principal and interest) expected to be recovered from the guarantor. The amendments are effective for public business entities for annual periods, and interim periods within those annual periods, beginning after December 15, 2014. The Company adopted the provisions of ASU 2014-14 effective January 1, 2015. The adoption of ASU 2014-14 did not have a material impact on the Company’s financial position, results of operations or cash flows.</t>
  </si>
  <si>
    <t>Recently Issued Authoritative Pronouncements</t>
  </si>
  <si>
    <r>
      <t xml:space="preserve">In May 2014, the FASB issued ASU 2014-09, Revenue from Contracts with Customers (Topic 606): </t>
    </r>
    <r>
      <rPr>
        <i/>
        <sz val="10"/>
        <color theme="1"/>
        <rFont val="Times New Roman"/>
        <family val="1"/>
      </rPr>
      <t>Revenue from Contracts with Customers</t>
    </r>
    <r>
      <rPr>
        <sz val="10"/>
        <color theme="1"/>
        <rFont val="Times New Roman"/>
        <family val="1"/>
      </rPr>
      <t xml:space="preserve"> (“ASU 2014-09”). The scope of the guidance applies to revenue arising from contracts with customers, except for the following: lease contracts, insurance contracts, contractual rights and obligations within the scope of other guidance and nonmonetary exchanges between entities in the same line of business to facilitate sales to customers. The core principle of the new guidance is that an entity should recognize revenue to reflect the transfer of goods and services to customers in an amount equal to the consideration that the entity receives or expects to receive. ASU 2014-09 is not expected to impact the timing or approach to revenue recognition for financial institutions. The likely impact for financial institutions will relate only to disclosures. Initially, the amendments were effective for public entities for annual reporting periods beginning after December 15, 2016, including interim periods within that reporting period. However, in April 2015, the FASB voted to defer the effective date of ASU 2014-09 by one year making the amendments effective for public entities for annual reporting periods beginning after December 15, 2017, including interim periods within those reporting periods. Companies have the option to apply ASU 2014-09 as of the original effective date. The Company does not expect the adoption of ASU 2014-09 to have a material impact on its financial position, results of operations or cash flows.</t>
    </r>
  </si>
  <si>
    <r>
      <t xml:space="preserve">In August 2014, the FASB issued ASU 2014-15, Presentation of Financial Statements – Going Concern (Topic 205): </t>
    </r>
    <r>
      <rPr>
        <i/>
        <sz val="10"/>
        <color theme="1"/>
        <rFont val="Times New Roman"/>
        <family val="1"/>
      </rPr>
      <t>Disclosure of</t>
    </r>
    <r>
      <rPr>
        <sz val="10"/>
        <color theme="1"/>
        <rFont val="Times New Roman"/>
        <family val="1"/>
      </rPr>
      <t xml:space="preserve"> </t>
    </r>
    <r>
      <rPr>
        <i/>
        <sz val="10"/>
        <color theme="1"/>
        <rFont val="Times New Roman"/>
        <family val="1"/>
      </rPr>
      <t>Uncertainties about an Entity’s Ability to Continue as a Going Concern</t>
    </r>
    <r>
      <rPr>
        <sz val="10"/>
        <color theme="1"/>
        <rFont val="Times New Roman"/>
        <family val="1"/>
      </rPr>
      <t xml:space="preserve"> (“ASU 2014-15”). The amendments in ASU 2014-15 are intended to define management’s responsibility to evaluate whether there is substantial doubt about an organization’s ability to continue as a going concern and to provide related footnote disclosures. In connection with preparing financial statements, management is required to evaluate whether there are conditions or events, considered in the aggregate, that raise substantial doubt about the organization’s ability to continue as a going concern within one year after the date that the financial statements are issued. The amendments are effective for annual periods ending after December 15, 2016 and interim periods thereafter. Early application is permitted. The Company does not expect the adoption of ASU 2014-15 to have a material impact on its financial position, results of operations or cash flows.</t>
    </r>
  </si>
  <si>
    <r>
      <t>In February 2015, the FASB issued ASU 2015-02, Consolidation (Topic 810): Amendments to the Consolidation Analysis</t>
    </r>
    <r>
      <rPr>
        <sz val="11"/>
        <color theme="1"/>
        <rFont val="Calibri"/>
        <family val="2"/>
        <scheme val="minor"/>
      </rPr>
      <t xml:space="preserve"> </t>
    </r>
    <r>
      <rPr>
        <sz val="10"/>
        <color theme="1"/>
        <rFont val="Times New Roman"/>
        <family val="1"/>
      </rPr>
      <t>(“ASU 2015-02”). ASU 2015-02 amends the consolidation requirements and significantly changes the consolidation analysis required under GAAP. Although the amendments are expected to result in the deconsolidation of many entities, the Company will need to reevaluate all its previous consolidation conclusions. The amendments will be effective for fiscal years, and interim periods within those fiscal years, beginning after December 15, 2015 for public business entities with early adoption permitted (including during an interim period), provided that the guidance is applied as of the beginning of the annual period containing the adoption date. The Company does not expect the adoption of ASU 2015-02 to have a material impact on its financial position, results of operations or cash flows.</t>
    </r>
  </si>
  <si>
    <r>
      <t>In April 2015, the FASB issued ASU 2015-04, Compensation (Topic 715): Practical Expedient for the Measurement Date of an Employer’s Defined Benefit Obligation and Plan Assets (“ASU 2015-04”). ASU 2015-04 provides a practical expedient for the measurement date of defined benefit plan assets and obligations. The practical expedient allows employers with fiscal year-end dates that do not fall on a calendar month-end (e.g., companies with a 52/53-week fiscal year) to measure pension and post-retirement benefit plan assets and obligations as of the calendar month-end date closest to the fiscal year-end. The FASB also provided a similar practical expedient for interim remeasurements for significant events. For public business entities, the standard is effective for annual reporting periods beginning after December 15, 2015. Early adoption is permitted.</t>
    </r>
    <r>
      <rPr>
        <sz val="11"/>
        <color theme="1"/>
        <rFont val="Calibri"/>
        <family val="2"/>
        <scheme val="minor"/>
      </rPr>
      <t xml:space="preserve"> </t>
    </r>
    <r>
      <rPr>
        <sz val="10"/>
        <color theme="1"/>
        <rFont val="Times New Roman"/>
        <family val="1"/>
      </rPr>
      <t>The Company does not expect the adoption of ASU 2015-04 to have a material impact on its financial position, results of operations or cash flows.</t>
    </r>
  </si>
  <si>
    <t>Other accounting standards that have been recently issued by the FASB or other standards-setting bodies are not expected to have a material impact on the Company’s financial position, results of operations or cash flows.</t>
  </si>
  <si>
    <t>Note 2 - Cash and Cash Equivalents</t>
  </si>
  <si>
    <t>Cash and Cash Equivalents [Abstract]</t>
  </si>
  <si>
    <t>Cash and Cash Equivalents Disclosure [Text Block]</t>
  </si>
  <si>
    <t>2.     Cash and Cash Equivalents</t>
  </si>
  <si>
    <t>Required Reserve Balances</t>
  </si>
  <si>
    <t>The Federal Reserve Act requires each depository institution to maintain cash reserves against certain liabilities. The Bank reports these liabilities to the Board of Governors of the Federal Reserve System (the “Federal Reserve”) on a weekly basis and maintains reserves on these liabilities with a 30-day lag. As of March 31, 2015, after taking into consideration the Bank’s levels of vault cash, reserves of $1.1 million were maintained with the Federal Reserve.</t>
  </si>
  <si>
    <t>Concentrations and Restrictions</t>
  </si>
  <si>
    <t>From time to time, the Company may sell federal funds to, or place deposits with, other financial institutions. Federal funds and any deposits in excess of Federal Deposit Insurance Corporation (“FDIC”) insurance limits are essentially uncollateralized overnight loans. The Company regularly evaluates the risk associated with the potential counterparties to these transactions to ensure that it would not be exposed to any significant risks with regard to cash and cash equivalent balances if it were to sell federal funds or place deposits in amounts in excess of FDIC insurance limits. At March 31, 2015 and December 31, 2014 and 2013, the Company did not have any material deposits in excess of FDIC insurance limits with other financial institutions.</t>
  </si>
  <si>
    <t>No cash and cash equivalents was pledged as collateral relative to public funds and other agreements at March 31, 2015. At December 31, 2014, $250 thousand cash and cash equivalents was pledged as collateral relative to public funds and other agreements.</t>
  </si>
  <si>
    <t>Note 3 - Trading Account Assets</t>
  </si>
  <si>
    <t>Trading Securities [Member]</t>
  </si>
  <si>
    <t>Note 3 - Trading Account Assets [Line Items]</t>
  </si>
  <si>
    <t>Investments in Debt and Marketable Equity Securities (and Certain Trading Assets) Disclosure [Text Block]</t>
  </si>
  <si>
    <t>3.     Trading Account Assets</t>
  </si>
  <si>
    <t>The following table summarizes the components of trading account assets at the dates indicated (in thousands).</t>
  </si>
  <si>
    <t>March 31,</t>
  </si>
  <si>
    <t>December 31,</t>
  </si>
  <si>
    <t>Municipal bonds</t>
  </si>
  <si>
    <t>$</t>
  </si>
  <si>
    <t>Insured bank deposits</t>
  </si>
  <si>
    <t>Total trading account assets</t>
  </si>
  <si>
    <t>The following table summarizes net realized gains and the unrealized gains (losses) due to change in fair value relative to trading account assets included in the Consolidated Statements of Income for the periods indicated (in thousands).</t>
  </si>
  <si>
    <t>For the three months ended March 31,</t>
  </si>
  <si>
    <t>Realized gains, net</t>
  </si>
  <si>
    <t>Unrealized gains (losses), net due to the change in fair value relative to assets held at end of period</t>
  </si>
  <si>
    <t>(7</t>
  </si>
  <si>
    <t>)</t>
  </si>
  <si>
    <t>Total trading account income, net</t>
  </si>
  <si>
    <t>The Company may withdraw from the trading account the assets related to its initial $5.0 million investment made in 2013, subject to 30-days’ written notice. In January 2015, the Company invested an additional $4.5 million in the trading account, which is restricted from withdrawal until January 2016.</t>
  </si>
  <si>
    <t>Ratings</t>
  </si>
  <si>
    <t>The following tables summarize Moody’s and Standard and Poor’s ratings of municipal bond trading account assets, based on fair value, at March 31, 2015.</t>
  </si>
  <si>
    <t>Moody's Ratings</t>
  </si>
  <si>
    <t>Aaa</t>
  </si>
  <si>
    <t>%</t>
  </si>
  <si>
    <t>Aa1 - Aa3</t>
  </si>
  <si>
    <t>A1 - A3</t>
  </si>
  <si>
    <t>Not rated</t>
  </si>
  <si>
    <t>Standard and Poor's Ratings</t>
  </si>
  <si>
    <t>AAA</t>
  </si>
  <si>
    <t>AA+ - AA-</t>
  </si>
  <si>
    <t>A+ - A-</t>
  </si>
  <si>
    <t>All municipal bond trading account assets were rated by either Moody’s or Standard and Poor’s at March 31, 2015.</t>
  </si>
  <si>
    <t>Available-for-sale Securities [Member]</t>
  </si>
  <si>
    <t>4.     Investment Securities Available for Sale</t>
  </si>
  <si>
    <t>The following tables summarize the amortized cost, gross unrealized gains and losses included in accumulated other comprehensive loss and fair value of investment securities available for sale at the dates indicated (in thousands).</t>
  </si>
  <si>
    <t>Amortized cost</t>
  </si>
  <si>
    <t>Gross unrealized gains</t>
  </si>
  <si>
    <t>Gross unrealized losses</t>
  </si>
  <si>
    <t>Fair value</t>
  </si>
  <si>
    <t>U.S. agency</t>
  </si>
  <si>
    <t>-</t>
  </si>
  <si>
    <t>State and municipal</t>
  </si>
  <si>
    <t>(26</t>
  </si>
  <si>
    <t>Collateralized mortgage obligations (federal agencies)</t>
  </si>
  <si>
    <t>(711</t>
  </si>
  <si>
    <t>Other mortgage-backed (federal agencies)</t>
  </si>
  <si>
    <t>(360</t>
  </si>
  <si>
    <t>SBA loan-backed (federal agency)</t>
  </si>
  <si>
    <t>(65</t>
  </si>
  <si>
    <t>Total investment securities available for sale</t>
  </si>
  <si>
    <t>(1,162</t>
  </si>
  <si>
    <t>(17</t>
  </si>
  <si>
    <t>(1,550</t>
  </si>
  <si>
    <t>(440</t>
  </si>
  <si>
    <t>(67</t>
  </si>
  <si>
    <t>(2,074</t>
  </si>
  <si>
    <t>The following tables summarize securities in each category of investment securities available for sale that were in an unrealized loss position at the dates indicated (dollars in thousands).</t>
  </si>
  <si>
    <t>Less than 12 months</t>
  </si>
  <si>
    <t>12 months or longer</t>
  </si>
  <si>
    <t>#</t>
  </si>
  <si>
    <t>Other-Than-Temporary Impairment</t>
  </si>
  <si>
    <t>Based on the Company’s other-than-temporary impairment analysis at March 31, 2015, the Company concluded that gross unrealized losses detailed in the preceding table were due to changes in market interest rates and were not other-than-temporarily impaired as of that date.</t>
  </si>
  <si>
    <r>
      <t>Except for state and municipal securities, all of the Company’s available for sale securities are backed by United States (“U.S.”) agencies and are rated Aaa and AA+ by Moody’s and Standard and Poor’s rating services, respectively. The following table summarizes ratings of the Company’s state and municipal investment securities available for sale, based on fair value, at March 31, 2015.</t>
    </r>
    <r>
      <rPr>
        <sz val="11"/>
        <color theme="1"/>
        <rFont val="Calibri"/>
        <family val="2"/>
        <scheme val="minor"/>
      </rPr>
      <t xml:space="preserve"> </t>
    </r>
  </si>
  <si>
    <t>A1</t>
  </si>
  <si>
    <t>A+</t>
  </si>
  <si>
    <t>All state and municipal securities were rated by either Moody’s or Standard and Poor’s at March 31, 2015.</t>
  </si>
  <si>
    <t>Maturities</t>
  </si>
  <si>
    <t>The following table summarizes the amortized cost and fair value of investment securities available for sale at March 31, 2015 by contractual maturity and estimated principal repayment distribution (in thousands). U.S. agency and state and municipal securities are organized based on contractual maturity. Principal amounts on collateralized mortgage obligations, other mortgage-backed securities and SBA loan-backed securities are not due at a single maturity date and are subject to early repayment based on prepayment activity of underlying loans. Therefore, collateralized mortgage obligations, other mortgage-backed securities and SBA loan-backed securities are organized based on estimated cash flows using current prepayment assumptions.</t>
  </si>
  <si>
    <t>Due in one year or less</t>
  </si>
  <si>
    <t>Due after one year through five years</t>
  </si>
  <si>
    <t>Due after five years through ten years</t>
  </si>
  <si>
    <t>Due after ten years</t>
  </si>
  <si>
    <t>Pledged</t>
  </si>
  <si>
    <t>Investment securities were pledged as collateral for the following purposes at the dates indicated (in thousands).</t>
  </si>
  <si>
    <t>Municipal and other secured deposits</t>
  </si>
  <si>
    <t>Federal Reserve line of credit</t>
  </si>
  <si>
    <t>Correspondent bank lines of credit</t>
  </si>
  <si>
    <t>Total investment securities available for sale pledged</t>
  </si>
  <si>
    <t>Realized Gains and Losses</t>
  </si>
  <si>
    <t>The following table summarizes the gross realized gains and losses from sales of investment securities available for sale for the periods indicated (in thousands).</t>
  </si>
  <si>
    <t>Realized gains</t>
  </si>
  <si>
    <t>Realized losses</t>
  </si>
  <si>
    <t>(40</t>
  </si>
  <si>
    <t>Total investment securities gains, net</t>
  </si>
  <si>
    <t>Note 5 - Loans</t>
  </si>
  <si>
    <t>Receivables [Abstract]</t>
  </si>
  <si>
    <t>Loans, Notes, Trade and Other Receivables Disclosure [Text Block]</t>
  </si>
  <si>
    <t>5.     Loans</t>
  </si>
  <si>
    <t>In the tables below, loan classes are based on FDIC classification codes, and portfolio segments are an aggregation of those classes based on the methodology used to develop and document the allowance for loan losses. FDIC classification codes are based on the underlying loan collateral.</t>
  </si>
  <si>
    <t>Composition</t>
  </si>
  <si>
    <t>The following table summarizes gross loans, categorized by portfolio segment, at the dates indicated (dollars in thousands).</t>
  </si>
  <si>
    <t>% of total</t>
  </si>
  <si>
    <t>Commercial real estate</t>
  </si>
  <si>
    <t>53.4 </t>
  </si>
  <si>
    <t>Single-family residential</t>
  </si>
  <si>
    <t>Commercial and industrial</t>
  </si>
  <si>
    <t>Consumer</t>
  </si>
  <si>
    <t>Net unearned income and deferred fees totaled $591 thousand and $596 thousand at March 31, 2015 and December 31, 2014, respectively. Unamortized purchase premiums totaled $1.5 million and $1.3 million at March 31, 2015 and December 31, 2014, respectively, and are included in the applicable portfolio segment in the table above.</t>
  </si>
  <si>
    <t>Residential mortgage loans serviced for the benefit of others totaled $373.5 million and $375.1 million at March 31, 2015 and December 31, 2014, respectively, and are excluded from the Consolidated Balance Sheets since they are not owned by the Company.</t>
  </si>
  <si>
    <t>The Bank, as a member of the FHLB of Atlanta, must pledge collateral to borrow from the FHLB and cover the various Federal Reserve services that are available for use by the Bank. Acceptable collateral includes, among other types of collateral, a variety of loans including residential, multifamily, home equity lines and second mortgages as well as qualifying commercial loans. At March 31, 2015 and December 31, 2014, $164.0 million and $170.6 million of gross loans, respectively, were pledged to collateralize FHLB advances of which $75.7 million and $79.1 million, respectively, were available as lendable collateral.</t>
  </si>
  <si>
    <t>At March 31, 2015 and December 31, 2014, loans totaling $40.4 million and $38.2 million, respectively, were pledged as collateral to cover the various Federal Reserve services that are available for use by the Bank of which $29.5 million and $27.8 million, respectively, were available as lendable collateral.</t>
  </si>
  <si>
    <t>Concentrations</t>
  </si>
  <si>
    <t>The following table summarizes loans secured by commercial real estate, categorized by class, at March 31, 2015 (dollars in thousands).</t>
  </si>
  <si>
    <t>Total commercial real estate loans</t>
  </si>
  <si>
    <t>% of gross loans</t>
  </si>
  <si>
    <t>% of Bank's total regulatory capital</t>
  </si>
  <si>
    <t>Secured by commercial real estate</t>
  </si>
  <si>
    <t>Construction, land development and other land loans</t>
  </si>
  <si>
    <t>Multifamily residential</t>
  </si>
  <si>
    <t>Nonfarm nonresidential</t>
  </si>
  <si>
    <t>Total loans secured by commercial real estate</t>
  </si>
  <si>
    <t>The following table further categorizes loans secured by commercial real estate at March 31, 2015 (dollars in thousands).</t>
  </si>
  <si>
    <t>Development commercial real estate loans Secured by:</t>
  </si>
  <si>
    <t>Land - unimproved (commercial or residential)</t>
  </si>
  <si>
    <t>Land development - commercial</t>
  </si>
  <si>
    <t>Land development - residential</t>
  </si>
  <si>
    <t>Commercial construction:</t>
  </si>
  <si>
    <t>Retail</t>
  </si>
  <si>
    <t>Miscellaneous commercial</t>
  </si>
  <si>
    <t>Total development commercial real estate loans</t>
  </si>
  <si>
    <t>Existing and other commercial real estate loans Secured by:</t>
  </si>
  <si>
    <t>Hotel / motel</t>
  </si>
  <si>
    <t>Office</t>
  </si>
  <si>
    <t>Multifamily</t>
  </si>
  <si>
    <t>Industrial and warehouse</t>
  </si>
  <si>
    <t>Healthcare</t>
  </si>
  <si>
    <t>Residential construction - speculative</t>
  </si>
  <si>
    <t>Total existing and other commercial real estate loans</t>
  </si>
  <si>
    <t>Commercial real estate owner-occupied and residential loans Secured by:</t>
  </si>
  <si>
    <t>Commercial - owner-occupied</t>
  </si>
  <si>
    <t>Commercial construction - owner-occupied</t>
  </si>
  <si>
    <t>Residential construction - contract</t>
  </si>
  <si>
    <t>Total commercial real estate owner-occupied and residential loans</t>
  </si>
  <si>
    <t>Asset Quality</t>
  </si>
  <si>
    <t>The following table summarizes various internal credit-quality indicators of gross loans, by class, at March 31, 2015 (in thousands).</t>
  </si>
  <si>
    <t>Total commercial real estate</t>
  </si>
  <si>
    <t>Grade 1</t>
  </si>
  <si>
    <t>Grade 2</t>
  </si>
  <si>
    <t>Grade 3</t>
  </si>
  <si>
    <t>Grade 4</t>
  </si>
  <si>
    <t>Grade W</t>
  </si>
  <si>
    <t>Grade 5</t>
  </si>
  <si>
    <t>Grade 6</t>
  </si>
  <si>
    <t>Grade 7</t>
  </si>
  <si>
    <t>Not risk rated*</t>
  </si>
  <si>
    <t>      *Consumer real estate loans, included within construction, land development and other land loans, are not risk rated</t>
  </si>
  <si>
    <t>         in accordance with the Company's policy.</t>
  </si>
  <si>
    <t>Not risk rated</t>
  </si>
  <si>
    <t>Single-family residential revolving, open-end loans</t>
  </si>
  <si>
    <t>Single-family residential closed-end, first lien</t>
  </si>
  <si>
    <t>Single-family residential closed-end, junior lien</t>
  </si>
  <si>
    <t>Total single-family residential loans</t>
  </si>
  <si>
    <t>Accrual</t>
  </si>
  <si>
    <t>Nonaccrual</t>
  </si>
  <si>
    <t>Indirect automobile</t>
  </si>
  <si>
    <t>All other consumer</t>
  </si>
  <si>
    <t>Total consumer</t>
  </si>
  <si>
    <t>The following table summarizes various internal credit-quality indicators of gross loans, by class, at December 31, 2014 (in thousands).</t>
  </si>
  <si>
    <t>The following table summarizes delinquencies, by class, at March 31, 2015 (in thousands).</t>
  </si>
  <si>
    <t>30-89 days past due and still accruing interest</t>
  </si>
  <si>
    <t>Greater than 90 days past due and still accruing interest</t>
  </si>
  <si>
    <t>Greater than 90 days past due and not accruing interest (nonaccrual)</t>
  </si>
  <si>
    <t>Total past due</t>
  </si>
  <si>
    <t>Current</t>
  </si>
  <si>
    <t>Single-family real estate, revolving, open-end loans</t>
  </si>
  <si>
    <t>Single-family real estate, closed-end, first lien</t>
  </si>
  <si>
    <t>Single-family real estate, closed-end, junior lien</t>
  </si>
  <si>
    <t>Total single-family residential</t>
  </si>
  <si>
    <t>Farmland</t>
  </si>
  <si>
    <t>Obligations of states and political subdivisions of the U.S.</t>
  </si>
  <si>
    <t>Total other</t>
  </si>
  <si>
    <t>Additional interest income of $80 thousand would have been reported during the three months ended March 31, 2015 had loans classified as nonaccrual during the period performed in accordance with their current contractual terms. This interest income was not recorded in the Company’s Consolidated Statements of Income.</t>
  </si>
  <si>
    <t>The following table summarizes delinquencies, by class, at December 31, 2014 (in thousands).</t>
  </si>
  <si>
    <r>
      <t>Troubled Debt Restructurings.</t>
    </r>
    <r>
      <rPr>
        <sz val="10"/>
        <color theme="1"/>
        <rFont val="Times New Roman"/>
        <family val="1"/>
      </rPr>
      <t xml:space="preserve"> The following table summarizes the carrying balance of troubled debt restructurings at the dates indicated (in thousands).</t>
    </r>
  </si>
  <si>
    <t>Total troubled debt restructurings</t>
  </si>
  <si>
    <t>The following table summarizes troubled debt restructurings removed from this classification during the periods indicated (dollars in thousands). Loans classified as troubled debt restructurings may be removed from this status for disclosure purposes after a specified period of time if the restructured agreement specifies an interest rate equal to or greater than the rate that the lender was willing to accept at the time of the restructuring for a new loan with comparable risk, and the loan is performing in accordance with the terms specified by the restructured agreement.</t>
  </si>
  <si>
    <t>Carrying balance</t>
  </si>
  <si>
    <t>Count</t>
  </si>
  <si>
    <t>The following table summarizes, by class, loans that were modified resulting in troubled debt restructurings during the periods indicated (dollars in thousands).</t>
  </si>
  <si>
    <t>Number of loans</t>
  </si>
  <si>
    <t>Pre-modification outstanding recorded investment</t>
  </si>
  <si>
    <t>Post-modification outstanding recorded investment</t>
  </si>
  <si>
    <t>Single-family real estate</t>
  </si>
  <si>
    <t>The following table summarizes, by type of concession, loans that were modified resulting in troubled debt restructurings during the periods indicated (dollars in thousands).</t>
  </si>
  <si>
    <t>Term concession</t>
  </si>
  <si>
    <t>The following table summarizes, by class, loans that were modified resulting in troubled debt restructurings within the previous 12-month period for which there was a payment default during the periods indicated (dollars in thousands).</t>
  </si>
  <si>
    <t>Recorded investment</t>
  </si>
  <si>
    <r>
      <t>Impaired Loans.</t>
    </r>
    <r>
      <rPr>
        <sz val="10"/>
        <color theme="1"/>
        <rFont val="Times New Roman"/>
        <family val="1"/>
      </rPr>
      <t xml:space="preserve"> The following tables summarize the composition of impaired loans at the dates indicated (in thousands).</t>
    </r>
  </si>
  <si>
    <t>Accrual troubled debt restructured loans</t>
  </si>
  <si>
    <t>Nonaccrual troubled debt restructured loans</t>
  </si>
  <si>
    <t>Accrual other loans</t>
  </si>
  <si>
    <t>Nonaccrual other loans</t>
  </si>
  <si>
    <t>Total impaired loans</t>
  </si>
  <si>
    <t>The following table summarizes the composition of and information relative to impaired loans, by class, at March 31, 2015 (in thousands).</t>
  </si>
  <si>
    <t>Unpaid principal balance</t>
  </si>
  <si>
    <t>Related allowance</t>
  </si>
  <si>
    <t>With no related allowance recorded:</t>
  </si>
  <si>
    <t>Total impaired loans with no related allowance recorded</t>
  </si>
  <si>
    <t>With an allowance recorded:</t>
  </si>
  <si>
    <t>Total impaired loans with an allowance recorded</t>
  </si>
  <si>
    <t>Total:</t>
  </si>
  <si>
    <t>Interest income recognized on impaired loans during the three months ended March 31, 2015 was $256 thousand. The average balance of total impaired loans was $30.1 million for the same period.</t>
  </si>
  <si>
    <t>The following table summarizes the composition of and information relative to impaired loans, by class, at December 31, 2014 (in thousands).</t>
  </si>
  <si>
    <t> Allowance for Loan Losses</t>
  </si>
  <si>
    <t>The following tables summarize the allowance for loan losses and recorded investment in gross loans, by portfolio segment, at the dates and for the periods indicated (in thousands).</t>
  </si>
  <si>
    <t>For the three months ended March 31, 2015</t>
  </si>
  <si>
    <t>Commercial</t>
  </si>
  <si>
    <t>Single-family</t>
  </si>
  <si>
    <t>Commercial and</t>
  </si>
  <si>
    <t>real estate</t>
  </si>
  <si>
    <t>residential</t>
  </si>
  <si>
    <t>industrial</t>
  </si>
  <si>
    <t>Allowance for loan losses, beginning of period</t>
  </si>
  <si>
    <t>Loan charge-offs</t>
  </si>
  <si>
    <t>Loan recoveries</t>
  </si>
  <si>
    <t>(52</t>
  </si>
  <si>
    <t>(18</t>
  </si>
  <si>
    <t>(135</t>
  </si>
  <si>
    <t>(77</t>
  </si>
  <si>
    <t>(299</t>
  </si>
  <si>
    <t>Net loans charged-off (recovered)</t>
  </si>
  <si>
    <t>(62</t>
  </si>
  <si>
    <t>Allowance for loan losses, end of period</t>
  </si>
  <si>
    <t>Individually evaluated for impairment</t>
  </si>
  <si>
    <t>Collectively evaluated for impairment</t>
  </si>
  <si>
    <t>For the three months ended March 31, 2014</t>
  </si>
  <si>
    <t>(4</t>
  </si>
  <si>
    <t>(37</t>
  </si>
  <si>
    <t>(171</t>
  </si>
  <si>
    <t>(5</t>
  </si>
  <si>
    <t>(91</t>
  </si>
  <si>
    <t>(12</t>
  </si>
  <si>
    <t>(31</t>
  </si>
  <si>
    <t>(95</t>
  </si>
  <si>
    <t>(234</t>
  </si>
  <si>
    <t>Note 6 - Other Loans Held for Sale</t>
  </si>
  <si>
    <t>Loans Held For Sale And Valuation Allowance [Abstract]</t>
  </si>
  <si>
    <t>Loans Held For Sale And Valuation Allowance [Text Block]</t>
  </si>
  <si>
    <t>6.     Other Loans Held for Sale</t>
  </si>
  <si>
    <r>
      <t>The following table summarizes the changes in net</t>
    </r>
    <r>
      <rPr>
        <sz val="11"/>
        <color theme="1"/>
        <rFont val="Calibri"/>
        <family val="2"/>
        <scheme val="minor"/>
      </rPr>
      <t xml:space="preserve"> </t>
    </r>
    <r>
      <rPr>
        <sz val="10"/>
        <color theme="1"/>
        <rFont val="Times New Roman"/>
        <family val="1"/>
      </rPr>
      <t>other loans held for sale</t>
    </r>
    <r>
      <rPr>
        <sz val="11"/>
        <color theme="1"/>
        <rFont val="Calibri"/>
        <family val="2"/>
        <scheme val="minor"/>
      </rPr>
      <t xml:space="preserve"> </t>
    </r>
    <r>
      <rPr>
        <sz val="10"/>
        <color theme="1"/>
        <rFont val="Times New Roman"/>
        <family val="1"/>
      </rPr>
      <t>at the dates and for the periods indicated (in thousands).</t>
    </r>
  </si>
  <si>
    <t>At and for the three months ended March 31,</t>
  </si>
  <si>
    <t>Other loans held for sale, beginning of period</t>
  </si>
  <si>
    <t>SBA loans transferred to other loans held for sale</t>
  </si>
  <si>
    <t>Proceeds from sales of SBA loans</t>
  </si>
  <si>
    <t>(1,731</t>
  </si>
  <si>
    <t>(1,236</t>
  </si>
  <si>
    <t>Gain on sale of SBA loans</t>
  </si>
  <si>
    <t>SBA loan activity, net</t>
  </si>
  <si>
    <t>Other loans held for sale, end of period</t>
  </si>
  <si>
    <t>Note 7 - Premises and Equipment, Net</t>
  </si>
  <si>
    <t>Property, Plant and Equipment [Abstract]</t>
  </si>
  <si>
    <t>Property, Plant and Equipment Disclosure [Text Block]</t>
  </si>
  <si>
    <t>7.     Premises and Equipment, net</t>
  </si>
  <si>
    <t>The following table summarizes premises and equipment balances, net at the dates indicated (in thousands).</t>
  </si>
  <si>
    <t>Land</t>
  </si>
  <si>
    <t>Buildings</t>
  </si>
  <si>
    <t>Software</t>
  </si>
  <si>
    <t>Leasehold improvements</t>
  </si>
  <si>
    <t>Capital lease asset</t>
  </si>
  <si>
    <t>Bank automobiles</t>
  </si>
  <si>
    <t>Premises and equipment, gross</t>
  </si>
  <si>
    <t>Accumulated depreciation</t>
  </si>
  <si>
    <t>(27,026</t>
  </si>
  <si>
    <t>(26,438</t>
  </si>
  <si>
    <t>At March 31, 2015, the Bank provided banking products and services through 25 branches of which five were leased and 20 were owned.</t>
  </si>
  <si>
    <t>Depreciation expense for the three months ended March 31, 2015 and 2014 was $588 thousand and $593 thousand, respectively.</t>
  </si>
  <si>
    <t>Note 8 - Servicing Rights</t>
  </si>
  <si>
    <t>Disclosure Text Block Supplement [Abstract]</t>
  </si>
  <si>
    <t>Other Assets Disclosure [Text Block]</t>
  </si>
  <si>
    <t>8.     Servicing Rights</t>
  </si>
  <si>
    <t>Residential Mortgage-Servicing Rights</t>
  </si>
  <si>
    <t>The following table summarizes the changes in residential mortgage-servicing rights at the dates and for the periods indicated (in thousands).</t>
  </si>
  <si>
    <t>Mortgage-servicing rights portfolio, net of valuation allowance, beginning of period</t>
  </si>
  <si>
    <t>Capitalized mortgage-servicing rights</t>
  </si>
  <si>
    <t>Mortgage-servicing rights portfolio amortization and impairment</t>
  </si>
  <si>
    <t>(140</t>
  </si>
  <si>
    <t>Mortgage-servicing rights portfolio, net of valuation allowance, end of period</t>
  </si>
  <si>
    <t>The estimated fair value of residential mortgage-servicing rights was $3.3 million and $3.4 million at March 31, 2015 and December 31, 2014, respectively.</t>
  </si>
  <si>
    <t>There was no activity in the valuation allowance for impairment of the residential mortgage-servicing rights portfolio during the three months ended March 31, 2015 or 2014. The valuation allowance totaled $21 thousand and $31 thousand at March 31, 2015 and March 31, 2014, respectively.</t>
  </si>
  <si>
    <r>
      <t>SBA</t>
    </r>
    <r>
      <rPr>
        <sz val="10"/>
        <color theme="1"/>
        <rFont val="Times New Roman"/>
        <family val="1"/>
      </rPr>
      <t xml:space="preserve"> </t>
    </r>
    <r>
      <rPr>
        <i/>
        <sz val="10"/>
        <color theme="1"/>
        <rFont val="Times New Roman"/>
        <family val="1"/>
      </rPr>
      <t>Servicing Rights</t>
    </r>
  </si>
  <si>
    <t>The following table summarizes the changes in SBA servicing rights at the dates and for the periods indicated (in thousands).</t>
  </si>
  <si>
    <t>SBA servicing rights portfolio, net of valuation allowance, beginning of period</t>
  </si>
  <si>
    <t>Capitalized SBA servicing rights</t>
  </si>
  <si>
    <t>SBA servicing rights portfolio amortization and impairment</t>
  </si>
  <si>
    <t>(2</t>
  </si>
  <si>
    <t>SBA servicing rights portfolio, net of valuation allowance, end of period</t>
  </si>
  <si>
    <t>The estimated fair value of SBA servicing rights was $126 thousand and $84 thousand at March 31, 2015 and December 31, 2014, respectively.</t>
  </si>
  <si>
    <t>The following table summarizes the activity in the valuation allowance for impairment of the SBA servicing rights portfolio at the dates and for the periods indicated (in thousands).</t>
  </si>
  <si>
    <t>Valuation allowance, beginning of period</t>
  </si>
  <si>
    <t>Additions charged (reductions credited) to operations, net</t>
  </si>
  <si>
    <t>(1</t>
  </si>
  <si>
    <t>Valuation allowance, end of period</t>
  </si>
  <si>
    <t>Note 9 - Foreclosed Real Estate and Repossessed Personal Property</t>
  </si>
  <si>
    <t>Foreclosed Real Estate And Repossessed Personal Property [Abstract]</t>
  </si>
  <si>
    <t>Foreclosed Real Estate And Repossessed Personal Property [Text Block]</t>
  </si>
  <si>
    <t>9.     Foreclosed Real Estate and Repossessed Personal Property</t>
  </si>
  <si>
    <t>The following table summarizes foreclosed real estate and repossessed personal property at the dates indicated (in thousands).</t>
  </si>
  <si>
    <t>Repossessed personal property</t>
  </si>
  <si>
    <t>Total foreclosed real estate and repossessed personal property</t>
  </si>
  <si>
    <t>Included in foreclosed real estate at March 31, 2015 were 55 residential lots with an aggregate net book value of $4.4 million, in three separate communities related to one real estate development.</t>
  </si>
  <si>
    <r>
      <t>Foreclosed Real Estate</t>
    </r>
    <r>
      <rPr>
        <sz val="10"/>
        <color theme="1"/>
        <rFont val="Times New Roman"/>
        <family val="1"/>
      </rPr>
      <t xml:space="preserve"> </t>
    </r>
    <r>
      <rPr>
        <i/>
        <sz val="10"/>
        <color theme="1"/>
        <rFont val="Times New Roman"/>
        <family val="1"/>
      </rPr>
      <t>Activity</t>
    </r>
  </si>
  <si>
    <t>The following table summarizes changes in foreclosed real estate at the dates and for the periods indicated (in thousands).</t>
  </si>
  <si>
    <t>Foreclosed real estate, beginning of period</t>
  </si>
  <si>
    <t>Plus: new foreclosed real estate</t>
  </si>
  <si>
    <t>Less: proceeds from sale of foreclosed real estate</t>
  </si>
  <si>
    <t>(2,224</t>
  </si>
  <si>
    <t>(264</t>
  </si>
  <si>
    <t>Plus: gain on sale of foreclosed real estate</t>
  </si>
  <si>
    <t>Less: writedowns and losses charged to expense</t>
  </si>
  <si>
    <t>(127</t>
  </si>
  <si>
    <t>(246</t>
  </si>
  <si>
    <t>Foreclosed real estate, end of period</t>
  </si>
  <si>
    <t>Note 10 - Bank-Owned Life Insurance</t>
  </si>
  <si>
    <t>Investments, All Other Investments [Abstract]</t>
  </si>
  <si>
    <t>Life Insurance, Corporate or Bank Owned [Text Block]</t>
  </si>
  <si>
    <t>10.     Bank-Owned Life Insurance</t>
  </si>
  <si>
    <t>The Company owns two fully-funded general account life insurance policies on certain members of its leadership team. The Company paid all premiums on these policies and is the sole beneficiary. However, in order to encourage the covered employees (which we refer to herein as “teammates”) to consent to the coverage, the Bank provided a $50 thousand taxable death benefit payable to the named beneficiaries of the covered teammates in the event of the death of a covered teammate while employed by the Bank. Each policy was funded with a premium of $5.0 million paid to AA+ rated insurance companies. The policies are reflected in the Consolidated Balance Sheets at the cash surrender value of $10.4 million at both March 31, 2015 and December 31, 2014.</t>
  </si>
  <si>
    <t>In addition, the Company has fully-funded life insurance policies on two former members of executive management who are retired from the Company. At both March 31, 2015 and December 31, 2014, the cash surrender value of these policies attributable to the Company totaled $1.6 million.</t>
  </si>
  <si>
    <t>Note 11 - Deposits</t>
  </si>
  <si>
    <t>Disclosure Text Block [Abstract]</t>
  </si>
  <si>
    <t>Deposit Liabilities Disclosures [Text Block]</t>
  </si>
  <si>
    <t>11.     Deposits</t>
  </si>
  <si>
    <t>The following table summarizes the composition of deposits at the dates indicated (in thousands).</t>
  </si>
  <si>
    <t>Transaction deposits</t>
  </si>
  <si>
    <t>Money market deposits</t>
  </si>
  <si>
    <t>Savings deposits</t>
  </si>
  <si>
    <t>Time deposits $100,000 and greater</t>
  </si>
  <si>
    <t>Time deposits less than $100,000</t>
  </si>
  <si>
    <t>At March 31, 2015 and December 31, 2014, $429 thousand and $531 thousand, respectively, of overdrawn transaction deposit accounts were reclassified to loans.</t>
  </si>
  <si>
    <t>At March 31, 2015 and December 31, 2014, $15.6 million and $17.6 million, respectively, of time deposits meet or exceed the FDIC insurance limit of $250,000.</t>
  </si>
  <si>
    <t>Interest Expense on Deposit Accounts</t>
  </si>
  <si>
    <t>The following table summarizes interest expense on deposits for the periods indicated (in thousands).</t>
  </si>
  <si>
    <t>Time deposits</t>
  </si>
  <si>
    <t>Total interest expense on deposits</t>
  </si>
  <si>
    <t>Note 12 - Borrowings</t>
  </si>
  <si>
    <t>Debt Disclosure [Abstract]</t>
  </si>
  <si>
    <t>Debt Disclosure [Text Block]</t>
  </si>
  <si>
    <t>12.     Borrowings</t>
  </si>
  <si>
    <t>Retail Repurchase Agreements</t>
  </si>
  <si>
    <t>Retail repurchase agreements represent overnight secured borrowing arrangements between the Bank and certain clients. Retail repurchase agreements are not insured deposits and were secured by $25.7 million and $36.6 million of the Company’s investment securities available for sale at March 31, 2015 and December 31, 2014, respectively.</t>
  </si>
  <si>
    <t>FHLB Advances</t>
  </si>
  <si>
    <t>As disclosed in Note 4, Investment Securities Available for Sale, and Note 5, Loans, the Bank may pledge investment securities and loans to collateralize FHLB advances. Additionally, the Bank may pledge cash and cash equivalents. The amount that can be borrowed is based on the balance of the type of asset pledged as collateral multiplied by lendable collateral value percentages as calculated by the FHLB. The FHLB allows the Bank to borrow up to 25% of total assets, subject to available collateral.</t>
  </si>
  <si>
    <t>The following table summarizes the collateral utilization and availability of borrowings from the FHLB at the dates indicated (in thousands).</t>
  </si>
  <si>
    <t>Available lendable loan collateral value pledged to serve against FHLB advances</t>
  </si>
  <si>
    <t>FHLB advances outstanding</t>
  </si>
  <si>
    <t>Excess lendable collateral value pledged to serve against FHLB advances</t>
  </si>
  <si>
    <t>Outstanding FHLB advances at March 31, 2015 consisted of the following: </t>
  </si>
  <si>
    <t>Advance #1</t>
  </si>
  <si>
    <t>Advance #2</t>
  </si>
  <si>
    <t>Balance outstanding</t>
  </si>
  <si>
    <t>Maturity date</t>
  </si>
  <si>
    <t>Interest rate</t>
  </si>
  <si>
    <t>The FHLB advance that matured on April 30, 2015 was repaid from the Bank's available cash balances.</t>
  </si>
  <si>
    <t>Federal Reserve Discount Window</t>
  </si>
  <si>
    <t>At March 31, 2015 and December 31, 2014, $41.7 million and $39.5 million, respectively, of loans and investment securities were pledged as collateral to cover the various Federal Reserve services that are available for use by the Bank. Of these amounts, $30.9 million and $29.1 million were available as lendable collateral at March 31, 2015 and December 31, 2014, respectively. The Bank’s borrowings from the Federal Reserve Discount Window (the “Discount Window”) are at the primary credit rate. Primary credit is available through the Discount Window to generally sound depository institutions on a very short-term basis, typically overnight, at a rate above the Federal Open Market Committee target rate for federal funds. The Bank’s maximum maturity for potential borrowings is overnight. The Bank has not drawn on this availability other than to periodically test its ability to access the line. The Federal Reserve has the discretion to deny approval of borrowing requests.</t>
  </si>
  <si>
    <t>Other Borrowings</t>
  </si>
  <si>
    <t>Other borrowings generally consist of outstanding borrowings on correspondent bank lines of credit.</t>
  </si>
  <si>
    <t>The following table summarizes the Bank’s correspondent bank lines of credit at both March 31, 2015 and December 31, 2014 (dollars in thousands).</t>
  </si>
  <si>
    <t>Secured</t>
  </si>
  <si>
    <t>Unsecured</t>
  </si>
  <si>
    <t>Amount available</t>
  </si>
  <si>
    <t>Number of lines available</t>
  </si>
  <si>
    <t>None of the lines of credit were utilized as of either date. These correspondent bank funding sources may be canceled at any time at the correspondent bank’s discretion. </t>
  </si>
  <si>
    <t>Note 13 - Shareholders' Equity</t>
  </si>
  <si>
    <t>Stockholders' Equity Note [Abstract]</t>
  </si>
  <si>
    <t>Stockholders' Equity Note Disclosure [Text Block]</t>
  </si>
  <si>
    <t>13.     Shareholders’ Equity</t>
  </si>
  <si>
    <t>Common Shares</t>
  </si>
  <si>
    <t>At March 31, 2015, the Company had 75,000,000 authorized shares of common stock of which 12,814,574 were issued and outstanding. As of April 24, 2015, the Company has reserved a total of 554,645 shares for future issuance under various equity incentive plans.</t>
  </si>
  <si>
    <t>For disclosure regarding actual and potential share issuances under the Company’s equity award plans, see Note 16, Equity-Based Compensation.</t>
  </si>
  <si>
    <r>
      <t>Accumulated Other Comprehensive</t>
    </r>
    <r>
      <rPr>
        <sz val="10"/>
        <color theme="1"/>
        <rFont val="Times New Roman"/>
        <family val="1"/>
      </rPr>
      <t xml:space="preserve"> </t>
    </r>
    <r>
      <rPr>
        <i/>
        <sz val="10"/>
        <color theme="1"/>
        <rFont val="Times New Roman"/>
        <family val="1"/>
      </rPr>
      <t>Loss</t>
    </r>
  </si>
  <si>
    <t>The following table summarizes the components of accumulated other comprehensive loss, net of tax at the dates indicated (in thousands).</t>
  </si>
  <si>
    <t>Net unrealized gain (loss) on investment securities available for sale</t>
  </si>
  <si>
    <t>(819</t>
  </si>
  <si>
    <t>Net unrealized defined benefit pension plan actuarial loss</t>
  </si>
  <si>
    <t>(9,084</t>
  </si>
  <si>
    <t>Total accumulated other comprehensive loss, net of tax</t>
  </si>
  <si>
    <t>(8,817</t>
  </si>
  <si>
    <t>(9,903</t>
  </si>
  <si>
    <t>Authorized Preferred Shares</t>
  </si>
  <si>
    <t>The Company has authorized for issuance 2,500,000 shares of preferred stock with such preferences, limitations and relative rights within legal limits of the class, or one or more series within the class, as are set by the Board of Directors. To date, the Company has not issued any preferred shares.</t>
  </si>
  <si>
    <t>Cash Dividends</t>
  </si>
  <si>
    <t>Dividends from the Bank are the Company’s primary source of funds for payment of dividends to its common shareholders. During the three months ended March 31, 2015, the Company declared and paid cash dividends on its common stock as follows:</t>
  </si>
  <si>
    <t>Declaration date</t>
  </si>
  <si>
    <t>Record date</t>
  </si>
  <si>
    <t>Payment date</t>
  </si>
  <si>
    <t>Cash dividend per common share</t>
  </si>
  <si>
    <t>Subsequently, the Company declared a cash dividend of $0.08 per common share on April 16, 2015 payable on May 18, 2015.</t>
  </si>
  <si>
    <t>The dividends payable to common shareholders were funded by dividends paid to the Company by the Bank.</t>
  </si>
  <si>
    <t>Note 14 - Income Taxes</t>
  </si>
  <si>
    <t>Income Tax Disclosure [Abstract]</t>
  </si>
  <si>
    <t>Income Tax Disclosure [Text Block]</t>
  </si>
  <si>
    <t>14.     Income Taxes</t>
  </si>
  <si>
    <t>As of March 31, 2015, the Company had federal net operating loss carryforwards of $6.4 million, which, if not utilized to offset future taxable income, will expire in 2032. During the three months ended March 31, 2015, the Company utilized $3.0 million of federal net operating loss carryforwards to offset federal taxable income. This amount was comprised of $200 thousand of federal net operating loss carryforwards that would have expired in 2031 and $2.8 million that would have expired in 2032.</t>
  </si>
  <si>
    <t>As of March 31, 2015, net deferred tax assets of $15.1 million were recorded in the Company’s Consolidated Balance Sheet, a portion of which includes the after-tax impact of net operating loss carryforwards. Based on available information as of this date, the Company determined that a valuation allowance against the deferred tax asset was not necessary.</t>
  </si>
  <si>
    <t>In 2010, the Company consummated a private offering pursuant to which the Company issued 9,993,995 shares of its common stock at $10.40 per share (the “Private Placement”). The Private Placement was considered a change in control under the Internal Revenue Code and Regulations. Accordingly, the Company was required to evaluate potential limitation or deferral of its ability to carryforward pre-acquisition net operating losses and to determine the amount of net unrealized pre-acquisition built-in losses which are subject to similar limitation or deferral. Under the Internal Revenue Code and Regulations, net unrealized pre-acquisition built-in losses realized within five years of the change in control on October 7, 2010 are subject to potential limitation. Through that date, the Company will continue to analyze its ability to utilize such losses to offset anticipated future taxable income as pre-acquisition built-in losses are ultimately realized. As of March 31, 2015, the Company estimates that future utilization of built-in losses of $53 million generated prior to the Private Placement will be limited to $1.1 million per year. However, this estimate will not be conclusively confirmed until the five-year limitation period expires in October 2015. The Company’s deferred tax asset does not include any recognized built-in losses that exceed the amount expected to be utilized against future taxable income.</t>
  </si>
  <si>
    <t>The Company is subject to U.S. federal and South Carolina state income tax, as well as income tax in several other U.S. states. Tax authorities in various jurisdictions may examine the Company. The Company is not currently undergoing a U.S. federal or state examination; however, tax years dating back to 2011 are generally considered subject to examination based on federal and state regulations.</t>
  </si>
  <si>
    <t>Note 15 - Benefit Plans</t>
  </si>
  <si>
    <t>Compensation and Retirement Disclosure [Abstract]</t>
  </si>
  <si>
    <t>Pension and Other Postretirement Benefits Disclosure [Text Block]</t>
  </si>
  <si>
    <t>15.     Benefit Plans</t>
  </si>
  <si>
    <t>401(k) Plan</t>
  </si>
  <si>
    <t>Teammates are given the opportunity to participate in The Palmetto Bank 401(k) Retirement Plan (the “401(k) Plan”) which is designed to supplement a teammate’s retirement income. Teammates are eligible to participate in the 401(k) Plan immediately when hired and participants are able to defer a portion of their compensation into the 401(k) Plan. Matching contributions, if any, are contributed to the 401(k) Plan prior to the end of each plan year.</t>
  </si>
  <si>
    <t>Through June 30, 2014, teammate contributions were matched at a rate of $0.10 per dollar up to 6% of a teammate’s eligible compensation. Effective July 1, 2014, the match of teammate contributions was increased to a rate of $0.25 per dollar up to 6% of a teammate’s eligible compensation. The Company’s matching contributions totaled $32 thousand and $12 thousand for the three months ended March 31, 2015 and 2014, respectively.</t>
  </si>
  <si>
    <t>Under the Internal Revenue Service (“IRS”) rules related to 401(k) plans, the IRS imposes certain annual limitations on the amount of allowable contributions to the 401(k) Plan by highly compensated participants (as determined annually by applying the required IRS tests). To the extent teammates receive refunds of prior deferrals as a result of the annual limitations, the Bank has in place a benefit equalization plan into which such teammates may contribute refunds received. The benefit equalization plan operates similar to the 401(k) Plan except that this plan is a nonqualified plan under the IRS rules, and the assets of the benefit equalization plan are subject to the general creditors of the Bank. At March 31, 2015 and December 31, 2014, assets in the benefit equalization plan were $41 thousand and $40 thousand, respectively, and are included in Other assets in the Consolidated Balance Sheet. An offsetting liability of $41 thousand and $40 thousand, respectively, is reflected in Other liabilities and represents the Bank’s obligation to benefit equalization plan participants.</t>
  </si>
  <si>
    <t>Defined Benefit Pension Plan</t>
  </si>
  <si>
    <t>Prior to 2008, the Company offered a noncontributory, defined benefit pension plan. Effective December 31, 2007, the Company ceased accruing pension benefits for participants in the Pension Plan. Although no previously accrued benefits were lost, teammates no longer accrue benefits for service subsequent to 2007.</t>
  </si>
  <si>
    <t>The Company accounts for the Pension Plan using an actuarial model. This model allocates pension costs over the service period of teammates in the Pension Plan. The underlying principle is that teammates render services ratably over this period; therefore, the income statement impacts of pension benefits should follow a similar pattern.    </t>
  </si>
  <si>
    <t>The Company’s net accrued pension liability is included in Other liabilities in the Consolidated Balance Sheets and totaled $2.8 million and $3.0 million at March 31, 2015 and December 31, 2014, respectively.</t>
  </si>
  <si>
    <r>
      <t>Cost of</t>
    </r>
    <r>
      <rPr>
        <sz val="10"/>
        <color theme="1"/>
        <rFont val="Times New Roman"/>
        <family val="1"/>
      </rPr>
      <t xml:space="preserve"> </t>
    </r>
    <r>
      <rPr>
        <u/>
        <sz val="10"/>
        <color theme="1"/>
        <rFont val="Times New Roman"/>
        <family val="1"/>
      </rPr>
      <t>the</t>
    </r>
    <r>
      <rPr>
        <sz val="10"/>
        <color theme="1"/>
        <rFont val="Times New Roman"/>
        <family val="1"/>
      </rPr>
      <t xml:space="preserve"> </t>
    </r>
    <r>
      <rPr>
        <u/>
        <sz val="10"/>
        <color theme="1"/>
        <rFont val="Times New Roman"/>
        <family val="1"/>
      </rPr>
      <t>Pension Plan.</t>
    </r>
    <r>
      <rPr>
        <sz val="10"/>
        <color theme="1"/>
        <rFont val="Times New Roman"/>
        <family val="1"/>
      </rPr>
      <t xml:space="preserve"> The following table summarizes the components of net periodic pension expense, which is included in Salaries and other personnel expense in the Consolidated Statements of Income, for the periods indicated (in thousands).</t>
    </r>
  </si>
  <si>
    <t>Interest cost</t>
  </si>
  <si>
    <t>Expected return on plan assets</t>
  </si>
  <si>
    <t>(267</t>
  </si>
  <si>
    <t>(317</t>
  </si>
  <si>
    <t>Amortization of net actuarial loss</t>
  </si>
  <si>
    <t>As a result of the decision to cease accruing benefits under the Pension Plan effective December 31, 2007, no costs relative to service have been necessary since that date as teammates no longer accrue benefits for services rendered.</t>
  </si>
  <si>
    <r>
      <t>Pension Plan</t>
    </r>
    <r>
      <rPr>
        <sz val="10"/>
        <color theme="1"/>
        <rFont val="Times New Roman"/>
        <family val="1"/>
      </rPr>
      <t xml:space="preserve"> </t>
    </r>
    <r>
      <rPr>
        <u/>
        <sz val="10"/>
        <color theme="1"/>
        <rFont val="Times New Roman"/>
        <family val="1"/>
      </rPr>
      <t>Assets.</t>
    </r>
    <r>
      <rPr>
        <sz val="10"/>
        <color theme="1"/>
        <rFont val="Times New Roman"/>
        <family val="1"/>
      </rPr>
      <t xml:space="preserve"> The following table summarizes the fair value of Pension Plan assets by major category at the dates indicated (in thousands).</t>
    </r>
  </si>
  <si>
    <t>Mutual funds</t>
  </si>
  <si>
    <t>Corporate stocks</t>
  </si>
  <si>
    <t>Exchange traded funds</t>
  </si>
  <si>
    <t>Foreign equities</t>
  </si>
  <si>
    <t>Total Pension Plan assets</t>
  </si>
  <si>
    <t>Fair Value Measurements. The following tables summarize Pension Plan assets measured at fair value at the dates indicated aggregated by the level in the fair value hierarchy within which those measurements fall (in thousands).</t>
  </si>
  <si>
    <t>Level 1</t>
  </si>
  <si>
    <t>Level 2</t>
  </si>
  <si>
    <t>Level 3</t>
  </si>
  <si>
    <t>There were no changes in the Pension Plan’s Level 3 assets during the three months ended March 31, 2015.</t>
  </si>
  <si>
    <r>
      <t>Current and Future</t>
    </r>
    <r>
      <rPr>
        <sz val="10"/>
        <color theme="1"/>
        <rFont val="Times New Roman"/>
        <family val="1"/>
      </rPr>
      <t xml:space="preserve"> </t>
    </r>
    <r>
      <rPr>
        <u/>
        <sz val="10"/>
        <color theme="1"/>
        <rFont val="Times New Roman"/>
        <family val="1"/>
      </rPr>
      <t>Expected Contributions.</t>
    </r>
    <r>
      <rPr>
        <sz val="10"/>
        <color theme="1"/>
        <rFont val="Times New Roman"/>
        <family val="1"/>
      </rPr>
      <t xml:space="preserve"> The Company contributed $400 thousand to the Pension Plan in February 2015, and expects to contribute an additional $1.2 million during 2015.</t>
    </r>
  </si>
  <si>
    <t>Note 16 - Equity Based Compensation</t>
  </si>
  <si>
    <t>Disclosure of Compensation Related Costs, Share-based Payments [Abstract]</t>
  </si>
  <si>
    <t>Disclosure of Compensation Related Costs, Share-based Payments [Text Block]</t>
  </si>
  <si>
    <t>16.     Equity-Based Compensation</t>
  </si>
  <si>
    <t>1997 Stock Compensation Plan</t>
  </si>
  <si>
    <t>The following table summarizes stock option activity for the Company’s 1997 Stock Compensation Plan (the “1997 Plan”) at the dates and for the periods indicated.</t>
  </si>
  <si>
    <t>Stock options outstanding</t>
  </si>
  <si>
    <t>Weighted-average exercise price</t>
  </si>
  <si>
    <t>Outstanding, December 31, 2014</t>
  </si>
  <si>
    <t>Expired</t>
  </si>
  <si>
    <t>(250</t>
  </si>
  <si>
    <t>Outstanding, March 31, 2015</t>
  </si>
  <si>
    <t>The following table summarizes information regarding stock options under the 1997 Plan that were outstanding and exercisable at March 31, 2015.</t>
  </si>
  <si>
    <t>Weighted-average exercise price </t>
  </si>
  <si>
    <t>Number of stock options outstanding and exercisable</t>
  </si>
  <si>
    <t>Weighted-average remaining contractual life (years)</t>
  </si>
  <si>
    <t>$109.20 </t>
  </si>
  <si>
    <t>121.60 </t>
  </si>
  <si>
    <t>Total </t>
  </si>
  <si>
    <t>At March 31, 2015 and December 31, 2014, the fair value of the Company’s common stock did not exceed the exercise price of any options outstanding and exercisable under the 1997 Plan and, therefore, the stock options had no intrinsic value.</t>
  </si>
  <si>
    <t>2008 Restricted Stock Plan</t>
  </si>
  <si>
    <t>The weighted-average grant date fair value per share of granted shares under the Company’s 2008 Restricted Stock Plan (“the 2008 Plan”) net of forfeitures was $27.63 at both March 31, 2015 and December 31, 2014. There were no grants or forfeitures of restricted stock under the 2008 Plan during the three months ended March 31, 2015. There were 114 shares available for issuance under the 2008 Plan at March 31, 2015.</t>
  </si>
  <si>
    <t>Of the 62,386 net restricted stock awards granted under the 2008 Plan, the following table summarizes vesting status and activity at the dates and for the period indicated.</t>
  </si>
  <si>
    <t>Unvested</t>
  </si>
  <si>
    <t>Vested</t>
  </si>
  <si>
    <t>Total granted, net of forfeitures</t>
  </si>
  <si>
    <t>Balance, December 31, 2014</t>
  </si>
  <si>
    <t>Balance, March 31, 2015</t>
  </si>
  <si>
    <t>The shares that remained unvested at March 31, 2015 are expected to vest through 2016.</t>
  </si>
  <si>
    <t>2011 Stock Incentive Plan</t>
  </si>
  <si>
    <t>The following table summarizes stock option and restricted stock information for the Company’s 2011 Stock Incentive Plan (the “2011 Plan”) at the dates and for the periods indicated.</t>
  </si>
  <si>
    <t>Total shares</t>
  </si>
  <si>
    <t>Weighted-average exercise price per share</t>
  </si>
  <si>
    <t>Shares of restricted stock</t>
  </si>
  <si>
    <t>Weighted-average grant date fair value per share</t>
  </si>
  <si>
    <t>Granted</t>
  </si>
  <si>
    <t>Granted, net of forfeitures, March 31, 2015</t>
  </si>
  <si>
    <t>Total shares available for grant under the 2011 Plan</t>
  </si>
  <si>
    <t>Remaining shares available for grant, March 31, 2015</t>
  </si>
  <si>
    <t>During the three months ended March 31, 2015, 4,186 shares of restricted stock with a total grant date fair value of $70 thousand were granted to the non-management members of the Board of Directors as compensation for their annual Board retainers.</t>
  </si>
  <si>
    <t>The following table summarizes the activity of restricted stock under the 2011 Plan at the dates and for the period indicated.</t>
  </si>
  <si>
    <t>(667</t>
  </si>
  <si>
    <t>The weighted-average grant date fair value of restricted stock awards that vested during the three months ended March 31, 2015 was $12.96 per share. The value of shares vested during the three months ended March 31, 2015 based on vesting date fair value totaled $11 thousand.</t>
  </si>
  <si>
    <t>The following table summarizes information regarding stock options under the 2011 Plan that were outstanding and exercisable at March 31, 2015.</t>
  </si>
  <si>
    <t>Options outstanding</t>
  </si>
  <si>
    <t>Options exercisable</t>
  </si>
  <si>
    <t>Number of</t>
  </si>
  <si>
    <t>stock options</t>
  </si>
  <si>
    <t>Value of outstanding in-the-money stock options</t>
  </si>
  <si>
    <t>Value of exercisable in-the-money stock options</t>
  </si>
  <si>
    <t>Compensation Expense Relating to Equity-Based Compensation</t>
  </si>
  <si>
    <t>The following table summarizes compensation expense for the 1997 Plan, 2008 Plan and the 2011 Plan charged against pretax income for the periods indicated (in thousands).</t>
  </si>
  <si>
    <t>Compensation expense</t>
  </si>
  <si>
    <t>1997 Plan</t>
  </si>
  <si>
    <t>2008 Plan</t>
  </si>
  <si>
    <t>2011 Plan</t>
  </si>
  <si>
    <t>Total equity-based compensation expense</t>
  </si>
  <si>
    <t>Income tax benefit</t>
  </si>
  <si>
    <t>At March 31, 2015, the total unrecognized pretax compensation expense related to unvested equity awards granted under the 2008 Plan and the 2011 Plan was $38 thousand and $798 thousand, respectively. This expense is expected to be recognized through 2016 under the 2008 Plan and 2019 under the 2011 Plan. </t>
  </si>
  <si>
    <t>Note 17 - Average Share Information</t>
  </si>
  <si>
    <t>Earnings Per Share [Abstract]</t>
  </si>
  <si>
    <t>Earnings Per Share [Text Block]</t>
  </si>
  <si>
    <t>17.     Average Share Information</t>
  </si>
  <si>
    <t>The following table reconciles the denominators of the basic and diluted net income per common share computations for the periods indicated (dollars in thousands, except per share data).</t>
  </si>
  <si>
    <t>Basic net income per common share</t>
  </si>
  <si>
    <t>Net income applicable to common shareholders</t>
  </si>
  <si>
    <t>Undistributed earnings allocated to participating securities</t>
  </si>
  <si>
    <t>(13</t>
  </si>
  <si>
    <t>Net income allocated to common shareholders</t>
  </si>
  <si>
    <t>Weighted average basic common shares</t>
  </si>
  <si>
    <t>Diluted net income per common share</t>
  </si>
  <si>
    <t>Dilutive potential common shares (1)</t>
  </si>
  <si>
    <t>Weighted average diluted common shares</t>
  </si>
  <si>
    <t>      (1) Includes dilutive impact of stock options, as applicable</t>
  </si>
  <si>
    <t>Note 18 - Commitments, Guarantees and Other Contingencies</t>
  </si>
  <si>
    <t>Commitments and Contingencies Disclosure [Abstract]</t>
  </si>
  <si>
    <t>Commitments and Contingencies Disclosure [Text Block]</t>
  </si>
  <si>
    <t>18.     Commitments, Guarantees and Other Contingencies</t>
  </si>
  <si>
    <t>Unused lending commitments to clients are not recorded in the Consolidated Balance Sheets until funds are advanced. For commercial clients, lending commitments generally take the form of unused revolving credit arrangements to finance clients’ working capital requirements as well as unused credit arrangements to fund commercial construction. For retail clients, lending commitments are generally unused lines of credit secured by residential property as well as unused credit arrangements to fund residential construction. The Company routinely extends lending commitments for both floating and fixed-rate loans.</t>
  </si>
  <si>
    <t>The following table summarizes the contractual amounts of the Company’s unused lending commitments relating to extensions of credit with off-balance sheet risk at March 31, 2015 (in thousands).</t>
  </si>
  <si>
    <t>Commitments to extend credit:</t>
  </si>
  <si>
    <t>Revolving, open-end loans secured by single-family residential properties</t>
  </si>
  <si>
    <t>Commercial real estate, construction and land development loans secured by real estate</t>
  </si>
  <si>
    <t>    Single-family residential construction loans</t>
  </si>
  <si>
    <t>Commercial real estate, other construction loans, and land development loans</t>
  </si>
  <si>
    <t>Commercial and industrial loans</t>
  </si>
  <si>
    <t>Overdraft protection loans</t>
  </si>
  <si>
    <t>Total commitments to extend credit</t>
  </si>
  <si>
    <t>Standby letters of credit are issued for clients in connection with contracts between clients and third parties. Letters of credit are conditional commitments issued by the Company to guarantee the performance of a client to a third party. The maximum potential amount of undiscounted future advances related to letters of credit was $3.5 million and $2.7 million at March 31, 2015 and December 31, 2014, respectively.</t>
  </si>
  <si>
    <t>The reserve for estimated credit losses on unfunded lending commitments at March 31, 2015 and December 31, 2014 was $219 thousand and $472 thousand, respectively.</t>
  </si>
  <si>
    <t>For disclosure regarding our derivative financial instruments and hedging activities, see Note 19, Derivative Financial Instruments and Hedging Activities.</t>
  </si>
  <si>
    <t>Contractual Obligations</t>
  </si>
  <si>
    <t>In March 2013, the Bank entered into a subscription agreement for a limited partnership investment in Plexus Fund III, L.P. (the “Fund”). The Bank’s commitment represents approximately 1.3% of the Fund’s total capital commitments. During 2013 and 2014, the Bank invested $350 thousand and $250 thousand, respectively, into the Fund in connection with its capital call obligation. There were no investments during the three months ended March 31, 2015. As of March 31, 2015, $1.4 million remains subject to additional capital calls by the Fund. Capital calls are at the discretion of the Fund and are expected to be fully invested by 2018.</t>
  </si>
  <si>
    <t>Note 19 - Derivative Financial Instruments and Hedging Activities</t>
  </si>
  <si>
    <t>Derivative Instruments and Hedging Activities Disclosure [Abstract]</t>
  </si>
  <si>
    <t>Derivative Instruments and Hedging Activities Disclosure [Text Block]</t>
  </si>
  <si>
    <t>19.     Derivative FinancialInstruments and Hedging Activities</t>
  </si>
  <si>
    <t>At March 31, 2015 and December 31, 2014, the Company’s only derivative instruments related to residential mortgage-banking activities.</t>
  </si>
  <si>
    <t>At March 31, 2015, the notional amount of commitments to originate conforming mortgage loans held for sale totaled $7.6 million. These derivative loan commitments had positive fair values, included in Other assets in the Consolidated Balance Sheets, totaling $259 thousand. At December 31, 2014, the notional amount of commitments to originate conforming mortgage loans held for sale totaled $2.4 million. These derivative loan commitments had positive fair values, included in Other assets in the Consolidated Balance Sheets, totaling $85 thousand. The net change in derivative loan commitment fair values during the three months ended March 31, 2015 and 2014 resulted in income of $174 thousand and $1 thousand, respectively.</t>
  </si>
  <si>
    <t>The notional amount of forward sales commitments totaled $8.1 million at March 31, 2015. These forward sales commitments had positive fair values, included in Other assets in the Consolidated Balance Sheets, totaling $1 thousand and negative fair values, included in Other liabilities in the Consolidated Balance Sheets, totaling $44 thousand. The notional amount of forward sales commitments totaled $2.3 million at December 31, 2014. These forward sales commitments had negative fair values, included in Other liabilities in the Consolidated Balance Sheets, totaling $18 thousand. The net change in forward sales commitment fair values during the three months ended March 31, 2015 and 2014 resulted in expense of $25 thousand and $19 thousand, respectively.</t>
  </si>
  <si>
    <t>Note 20 - Disclosures Regarding Fair Value</t>
  </si>
  <si>
    <t>Fair Value Disclosures [Abstract]</t>
  </si>
  <si>
    <t>Fair Value Disclosures [Text Block]</t>
  </si>
  <si>
    <t>20.     Disclosures Regarding Fair Value</t>
  </si>
  <si>
    <t>Assets and Liabilities Measured at Fair Value on a Recurring Basis</t>
  </si>
  <si>
    <t>The following tables summarize assets and liabilities measured at fair value on a recurring basis at the dates indicated aggregated by the level in the fair value hierarchy within which those measurements fall (in thousands).</t>
  </si>
  <si>
    <t>Assets</t>
  </si>
  <si>
    <t>Trading account assets</t>
  </si>
  <si>
    <t>Investment securities available for sale</t>
  </si>
  <si>
    <t>Derivative financial instruments</t>
  </si>
  <si>
    <t>Total assets measured at fair value on a recurring basis</t>
  </si>
  <si>
    <t>Liabilities</t>
  </si>
  <si>
    <t>For disclosure regarding the fair value of Pension Plan assets, see Note 15, Benefit Plans.</t>
  </si>
  <si>
    <t>Assets and Liabilities Measured at Fair Value on a Nonrecurring Basis</t>
  </si>
  <si>
    <t>For financial assets measured at fair value on a nonrecurring basis in the Consolidated Balance Sheets, the following tables summarize the level of valuation assumptions used to determine fair value of the related individual assets at the dates indicated (in thousands). There were no liabilities measured at fair value on a nonrecurring basis at March 31, 2015 or December 31, 2014.</t>
  </si>
  <si>
    <t>Impaired loans</t>
  </si>
  <si>
    <t>Total assets measured at fair value on a nonrecurring basis</t>
  </si>
  <si>
    <r>
      <t>Level 3 Valuation Methodologies.</t>
    </r>
    <r>
      <rPr>
        <sz val="10"/>
        <color theme="1"/>
        <rFont val="Times New Roman"/>
        <family val="1"/>
      </rPr>
      <t xml:space="preserve"> The following table summarizes the significant unobservable inputs used in the fair value measurements for Level 3 assets measured at fair value on a nonrecurring basis at the dates indicated (in thousands).</t>
    </r>
  </si>
  <si>
    <t>Valuation technique</t>
  </si>
  <si>
    <t>Significant unobservable inputs</t>
  </si>
  <si>
    <t>Appraisals of collateral value</t>
  </si>
  <si>
    <t>Adjustments to appraisal for age of comparable sales</t>
  </si>
  <si>
    <t>Carrying Amounts and Estimated Fair Value of Financial Assets and Liabilities Not Measured at Fair Value</t>
  </si>
  <si>
    <t>Certain of the Company’s assets and liabilities are financial instruments whose fair value equals or closely approximates carrying value. Such financial instruments are reported in the following Consolidated Balance Sheet captions: cash and cash equivalents, retail repurchase agreements, FHLB advances and other borrowings.</t>
  </si>
  <si>
    <t>The following table summarizes the carrying amount and fair value of other financial instruments included in the Consolidated Balance Sheets at the dates indicated (in thousands) all of which are considered Level 3 fair value estimates. These fair value estimates are subject to fluctuation based on the amount and timing of expected cash flows as well as the choice of discount rate used in the present value calculation. The Company used management's best estimate of fair value. Thus, the fair values presented may not be the amounts that could be realized in an immediate sale or settlement of the instrument. In addition, any income taxes or other expenses that would be incurred in an actual sale or settlement are not taken into consideration in the fair values presented.</t>
  </si>
  <si>
    <t>Carrying amount</t>
  </si>
  <si>
    <t>Financial instruments - assets</t>
  </si>
  <si>
    <t>Loans (1)</t>
  </si>
  <si>
    <t>Financial instruments - liabilities</t>
  </si>
  <si>
    <t>Includes gross loans less impaired loans for which fair value exceeds carrying value and allowance for loan losses relative to loans collectively evaluated for impairment</t>
  </si>
  <si>
    <t>Note 21 - Regulatory Capital Requirements</t>
  </si>
  <si>
    <t>Regulatory Capital Requirements under Banking Regulations [Text Block]</t>
  </si>
  <si>
    <t>21.     Regulatory Capital Requirements</t>
  </si>
  <si>
    <t>In July 2013, federal bank regulatory agencies issued final rules to revise their risk-based capital requirements and the method for calculating risk-weighted assets to make them consistent with agreements that were reached by the Basel Committee on Banking Supervision and certain provisions of the Dodd-Frank Act (“Basel III”). On January 1, 2015, the Basel III rules became effective and include transition provisions which implement certain portions of the rules through January 1, 2019.</t>
  </si>
  <si>
    <t>The following table summarizes capital ratios and related information in accordance with Basel III as measured at March 31, 2015 and pre-existing rules at December 31, 2014. For disclosure regarding changes resulting from Basel III see Item 2. Management’s Discussion and Analysis of Financial Condition and Results of Operations, Financial Condition, Capital, Basel III. The Bank was classified in the well-capitalized category at both March 31, 2015 and December 31, 2014 under the regulatory capital rules in effect at each date. Since March 31, 2015, no conditions or events have occurred, of which the Company is aware, that have resulted in a material change in the Bank's regulatory risk category other than as reported in this Quarterly Report on Form 10-Q.</t>
  </si>
  <si>
    <t>Ratio</t>
  </si>
  <si>
    <t>Amount</t>
  </si>
  <si>
    <t>"Adequately-capitalized" minimum</t>
  </si>
  <si>
    <t>"Well-capitalized" minimum</t>
  </si>
  <si>
    <t>Common equity Tier 1 capital</t>
  </si>
  <si>
    <t>Company</t>
  </si>
  <si>
    <t>Bank</t>
  </si>
  <si>
    <t>Tier 1 risk-based capital</t>
  </si>
  <si>
    <t>Total risk-based capital</t>
  </si>
  <si>
    <t>Tier 1 leverage</t>
  </si>
  <si>
    <t>Risk-weighted assets</t>
  </si>
  <si>
    <t>n/a</t>
  </si>
  <si>
    <t>Adjusted quarterly average total assets (1)</t>
  </si>
  <si>
    <t>      (1)      Reflects adjusted average total assets for the three months ended March 31, 2015 and December 31, 2014.</t>
  </si>
  <si>
    <t>Note 22 - Subsequent Event</t>
  </si>
  <si>
    <t>Subsequent Events [Abstract]</t>
  </si>
  <si>
    <t>Subsequent Events [Text Block]</t>
  </si>
  <si>
    <t>22.     Subsequent Event</t>
  </si>
  <si>
    <r>
      <t>On April 22, 2015, the Company and United Community Banks, Inc., the holding company for United Community Bank (“United”), jointly announced the signing of a definitive agreement (“Agreement”) pursuant to which the Company will merge with and into United.</t>
    </r>
    <r>
      <rPr>
        <sz val="11"/>
        <color theme="1"/>
        <rFont val="Calibri"/>
        <family val="2"/>
        <scheme val="minor"/>
      </rPr>
      <t xml:space="preserve"> </t>
    </r>
    <r>
      <rPr>
        <sz val="10"/>
        <color theme="1"/>
        <rFont val="Times New Roman"/>
        <family val="1"/>
      </rPr>
      <t>The Bank will merge into and operate under the brand of United Community Bank. Under the terms of the Agreement, which has been unanimously approved by the Boards of Directors of both companies, the Company’s shareholders will have the right to receive $19.25 in cash or 0.97 shares of United common stock, or any combination thereof, for each share of the Company’s common stock. The cash and stock elections are subject to proration to ensure that 30% of the outstanding shares of the Company’s common stock will be exchanged for cash and 70% of the Company’s common stock will be exchanged for shares of United common stock in the merger. The merger is subject to regulatory approval, the approval of the Company’s shareholders, and other customary conditions and is expected to close in the fourth quarter of 2015.</t>
    </r>
  </si>
  <si>
    <t>Accounting Policies, by Policy (Policies)</t>
  </si>
  <si>
    <t>Nature of Operation1 [Policy Text Block]</t>
  </si>
  <si>
    <t>Consolidation, Policy [Policy Text Block]</t>
  </si>
  <si>
    <t>Segment Reporting, Policy [Policy Text Block]</t>
  </si>
  <si>
    <t>Use of Estimates, Policy [Policy Text Block]</t>
  </si>
  <si>
    <t>New Accounting Pronouncements, Policy [Policy Text Block]</t>
  </si>
  <si>
    <t>Note 3 - Trading Account Assets (Tables)</t>
  </si>
  <si>
    <t>Note 3 - Trading Account Assets (Tables) [Line Items]</t>
  </si>
  <si>
    <t>Trading Securities [Table Text Block]</t>
  </si>
  <si>
    <t>Gain (Loss) on Investments [Table Text Block]</t>
  </si>
  <si>
    <t>Schedule of Available-for-sale Securities Reconciliation [Table Text Block]</t>
  </si>
  <si>
    <t>Available-for-sale Securities, Continuous Unrealized Loss Position, Fair Value [Table Text Block]</t>
  </si>
  <si>
    <t>Available-for-sale Securities, Credit Rating by Moody's [Table Text Block]</t>
  </si>
  <si>
    <t>Investments Classified by Contractual Maturity Date [Table Text Block]</t>
  </si>
  <si>
    <t>Schedule of Financial Instruments Owned and Pledged as Collateral [Table Text Block]</t>
  </si>
  <si>
    <t>Comprehensive Income (Loss) [Table Text Block]</t>
  </si>
  <si>
    <t>Trading, Municipal Bonds [Member]</t>
  </si>
  <si>
    <t>Financing Receivable Credit Quality Indicators [Table Text Block]</t>
  </si>
  <si>
    <t>Note 5 - Loans (Tables)</t>
  </si>
  <si>
    <t>Note 5 - Loans (Tables) [Line Items]</t>
  </si>
  <si>
    <t>Schedule of Gross Loans and Commercial Loans [Table Text Block]</t>
  </si>
  <si>
    <t>Summary of Loans Secured by Commercial Real Estate [Table Text Block]</t>
  </si>
  <si>
    <t>Summary of Loans Secured by Commercial Real Estate by Category [Table Text Block]</t>
  </si>
  <si>
    <t>Past Due Financing Receivables [Table Text Block]</t>
  </si>
  <si>
    <t>Schedule of Composition of Troubled Debt Restructuring Impaired Loans [Table Text Block]</t>
  </si>
  <si>
    <t>Troubled Debt Restructurings on Financing Receivables [Table Text Block]</t>
  </si>
  <si>
    <t>Schedule of Loans Modified [Table Text Block]</t>
  </si>
  <si>
    <t>Schedule of Modified Troubled Debt Restructuring Loans [Table Text Block]</t>
  </si>
  <si>
    <t>Schedule of Composition of Impaired Loans by Class [Table Text Block]</t>
  </si>
  <si>
    <t>Schedule of Credit Losses Related to Financing Receivables, Current and Noncurrent [Table Text Block]</t>
  </si>
  <si>
    <t>Commercial and Industrial [Member]</t>
  </si>
  <si>
    <t>Mortgage, Consumer and Other Loans [Member]</t>
  </si>
  <si>
    <t>Note 6 - Other Loans Held for Sale (Tables)</t>
  </si>
  <si>
    <t>Other Loans Held-for-sale and Valuation Allowance Disclosure [Table Text Block]</t>
  </si>
  <si>
    <t>Note 7 - Premises and Equipment, Net (Tables)</t>
  </si>
  <si>
    <t>Property, Plant and Equipment [Table Text Block]</t>
  </si>
  <si>
    <t>Note 8 - Servicing Rights (Tables)</t>
  </si>
  <si>
    <t>Servicing Asset at Amortized Cost [Table Text Block]</t>
  </si>
  <si>
    <t>Schedule of Valuation Allowance for Impairment of Recognized Servicing Assets [Table Text Block]</t>
  </si>
  <si>
    <t>Note 9 - Foreclosed Real Estate and Repossessed Personal Property (Tables)</t>
  </si>
  <si>
    <t>Schedule of Foreclosed Real Estate and Repossessed Personal Property [Table Text Block]</t>
  </si>
  <si>
    <t>Schedule of Changes in Foreclosed Real Estate Portfolio [Table Text Block]</t>
  </si>
  <si>
    <t>Note 11 - Deposits (Tables)</t>
  </si>
  <si>
    <t>Schedule of Composition of Deposits [Table Text Block]</t>
  </si>
  <si>
    <t>Schedule of Interest Expense on Deposits [Table Text Block]</t>
  </si>
  <si>
    <t>Note 12 - Borrowings (Tables)</t>
  </si>
  <si>
    <t>Schedule of Federal Home Loan Bank, Advances, by Branch of FHLB Bank [Table Text Block]</t>
  </si>
  <si>
    <t>Schedule of Debt [Table Text Block]</t>
  </si>
  <si>
    <t>Schedule of Line of Credit Facilities [Table Text Block]</t>
  </si>
  <si>
    <t>Note 13 - Shareholders' Equity (Tables)</t>
  </si>
  <si>
    <t>Schedule of Accumulated Other Comprehensive Income (Loss) [Table Text Block]</t>
  </si>
  <si>
    <t>Schedule of Dividends Payable [Table Text Block]</t>
  </si>
  <si>
    <t>Note 15 - Benefit Plans (Tables)</t>
  </si>
  <si>
    <t>Schedule of Net Benefit Costs [Table Text Block]</t>
  </si>
  <si>
    <t>Schedule of Allocation of Plan Assets [Table Text Block]</t>
  </si>
  <si>
    <t>Schedule of Defined Benefit Pension Plan Assets Fair Value Measured on Recurring Basis [Table Text Block]</t>
  </si>
  <si>
    <t>Note 16 - Equity Based Compensation (Tables)</t>
  </si>
  <si>
    <t>Schedule of Share-based Compensation, Stock Options, Activity [Table Text Block]</t>
  </si>
  <si>
    <t>Share-based Compensation Arrangement by Share-based Payment Award, Options, Vested and Expected to Vest, Outstanding and Exercisable [Table Text Block]</t>
  </si>
  <si>
    <t>Schedule of Share-based Compensation, Restricted Stock and Restricted Stock Units Activity [Table Text Block]</t>
  </si>
  <si>
    <t>Schedule of Share-based Compensation, Activity [Table Text Block]</t>
  </si>
  <si>
    <t>Schedule of Share-based Compensation, Shares Authorized under Stock Option Plans, by Exercise Price Range [Table Text Block]</t>
  </si>
  <si>
    <t>Share-based Compensation Expense Charged Against Pretax Loss Under Restricted Stock and Stock Option Award [Table Text Block]</t>
  </si>
  <si>
    <t>Note 17 - Average Share Information (Tables)</t>
  </si>
  <si>
    <t>Schedule of Earnings Per Share, Basic and Diluted [Table Text Block]</t>
  </si>
  <si>
    <t>Note 18 - Commitments, Guarantees and Other Contingencies (Tables)</t>
  </si>
  <si>
    <t>Schedule of Contractual Amounts of Unused Lending Commitments to Extend Credit [Table Text Block]</t>
  </si>
  <si>
    <t>Note 20 - Disclosures Regarding Fair Value (Tables)</t>
  </si>
  <si>
    <t>Schedule of Fair Value, Assets and Liabilities Measured on Recurring Basis [Table Text Block]</t>
  </si>
  <si>
    <t>Fair Value Measurements, Nonrecurring [Table Text Block]</t>
  </si>
  <si>
    <t>Fair Value Assets Measured on Non Recurring Basis Unobservable Input Reconciliation [Table Text Block]</t>
  </si>
  <si>
    <t>Fair Value, by Balance Sheet Grouping [Table Text Block]</t>
  </si>
  <si>
    <t>Note 21 - Regulatory Capital Requirements (Tables)</t>
  </si>
  <si>
    <t>Schedule of Compliance with Regulatory Capital Requirements under Banking Regulations [Table Text Block]</t>
  </si>
  <si>
    <t>Note 1 - Summary of Significant Accounting Policies (Details)</t>
  </si>
  <si>
    <t>Number of Commercial and Consumer Banking Branches</t>
  </si>
  <si>
    <t>Number of Reportable Segments</t>
  </si>
  <si>
    <t>Note 2 - Cash and Cash Equivalents (Details) (USD $)</t>
  </si>
  <si>
    <t>Dec. 31, 2013</t>
  </si>
  <si>
    <t>Lag Period for Maintenance of Federal Reserve</t>
  </si>
  <si>
    <t>30 days</t>
  </si>
  <si>
    <t>Federal Reserve Required After Cash and Clearing Balance Requirements</t>
  </si>
  <si>
    <t>Cash, Uninsured Amount</t>
  </si>
  <si>
    <t>Restricted Cash and Cash Equivalents</t>
  </si>
  <si>
    <t>Note 3 - Trading Account Assets (Details) (USD $)</t>
  </si>
  <si>
    <t>In Millions, unless otherwise specified</t>
  </si>
  <si>
    <t>1 Months Ended</t>
  </si>
  <si>
    <t>Jan. 31, 2015</t>
  </si>
  <si>
    <t>Investments, Debt and Equity Securities [Abstract]</t>
  </si>
  <si>
    <t>Trading Securities, Cost</t>
  </si>
  <si>
    <t>Payments to Acquire Trading Securities Held-for-investment</t>
  </si>
  <si>
    <t>Note 3 - Trading Account Assets (Details) - Components of Trading Account Assets (USD $)</t>
  </si>
  <si>
    <t>Schedule of Trading Securities and Other Trading Assets [Line Items]</t>
  </si>
  <si>
    <t>Trading, Insured Bank Deposits [Member]</t>
  </si>
  <si>
    <t>Note 3 - Trading Account Assets (Details) - Net Realized and Change in Net Unrealized Gains on Trading Account Assets (USD $)</t>
  </si>
  <si>
    <t>Net Realized and Change in Net Unrealized Gains on Trading Account Assets [Abstract]</t>
  </si>
  <si>
    <t>Note 3 - Trading Account Assets (Details) - Trading Accounts Credit Ratings (Trading, Municipal Bonds [Member], Credit Concentration Risk [Member])</t>
  </si>
  <si>
    <t>Financing Receivable, Recorded Investment [Line Items]</t>
  </si>
  <si>
    <t>Trading accounts credit ratings</t>
  </si>
  <si>
    <t>Standard &amp; Poor's, AAA Rating [Member]</t>
  </si>
  <si>
    <t>Standard and Poor's AA+ - AA- [Member]</t>
  </si>
  <si>
    <t>Standard and Poor's A+ - A- [Member]</t>
  </si>
  <si>
    <t>Not Rated [Member]</t>
  </si>
  <si>
    <t>Moody's, Aaa Rating [Member]</t>
  </si>
  <si>
    <t>Moody's Aa1 - Aa3 [Member]</t>
  </si>
  <si>
    <t>Moody's A1 - A3 [Member]</t>
  </si>
  <si>
    <t>Note 4 - Investment Securities Available-for-sale (Details) - Reconciliation of Available-for-sale Securities (USD $)</t>
  </si>
  <si>
    <t>Note 4 - Investment Securities Available-for-sale (Details) - Reconciliation of Available-for-sale Securities [Line Items]</t>
  </si>
  <si>
    <t>Investment securities available for sale, amortized cost</t>
  </si>
  <si>
    <t>Investment securities available for sale, gross unrealized gains</t>
  </si>
  <si>
    <t>Investment securities available for sale, gross unrealized losses</t>
  </si>
  <si>
    <t>Investment securities available for sale, fair value</t>
  </si>
  <si>
    <t>US Government Agencies Debt Securities [Member]</t>
  </si>
  <si>
    <t>US States and Political Subdivisions Debt Securities [Member]</t>
  </si>
  <si>
    <t>Collateralized Mortgage Obligations (Federal Agencies) [Member]</t>
  </si>
  <si>
    <t>Other Mortgage-Backed (Federal Agencies) [Member]</t>
  </si>
  <si>
    <t>SBA Loan-Backed (Federal Agencies) [Member]</t>
  </si>
  <si>
    <t>Note 4 - Investment Securities Available-for-sale (Details) - Reconciliation of Available-for-sale Securities in Continuous Unrealized Loss Position (USD $)</t>
  </si>
  <si>
    <t>Note 4 - Investment Securities Available-for-sale (Details) - Reconciliation of Available-for-sale Securities in Continuous Unrealized Loss Position [Line Items]</t>
  </si>
  <si>
    <t>Investment securities available for sale in an unrealized loss position less than 12 months, number of securities</t>
  </si>
  <si>
    <t>Investment securities available for sale in an unrealized loss position less than 12 months, fair value</t>
  </si>
  <si>
    <t>Investment securities available for sale in an unrealized loss position less than 12 months, gross unrealized losses</t>
  </si>
  <si>
    <t>Investment securities available for sale in an unrealized loss position 12 months or longer, number of securities</t>
  </si>
  <si>
    <t>Investment securities available for sale in an unrealized loss position 12 months or longer, fair value</t>
  </si>
  <si>
    <t>Investment securities available for sale in an unrealized loss position 12 months or longer, gross unrealized losses</t>
  </si>
  <si>
    <t>Investment securities available for sale in an unrealized loss position, number of securities</t>
  </si>
  <si>
    <t>Investment securities available for sale in an unrealized loss position, fair value</t>
  </si>
  <si>
    <t>Investment securities available for sale in an unrealized loss position, gross unrealized losses</t>
  </si>
  <si>
    <t>Note 4 - Investment Securities Available-for-sale (Details) - Ratings by Segment of Investment Securities Available for Sale</t>
  </si>
  <si>
    <t>Note 4 - Investment Securities Available-for-sale (Details) - Ratings by Segment of Investment Securities Available for Sale [Line Items]</t>
  </si>
  <si>
    <t>Credit Rating</t>
  </si>
  <si>
    <t>Standard &amp; Poor's, A+ Rating [Member]</t>
  </si>
  <si>
    <t>Moody's, A1 Rating [Member]</t>
  </si>
  <si>
    <t>Note 4 - Investment Securities Available-for-sale (Details) - Amortized Cost and Estimated Fair Value of Investment Securities Available for Sale (USD $)</t>
  </si>
  <si>
    <t>Note 4 - Investment Securities Available-for-sale (Details) - Amortized Cost and Estimated Fair Value of Investment Securities Available for Sale [Line Items]</t>
  </si>
  <si>
    <t>Investment securities available for sale, due in one year or less, amortized cost</t>
  </si>
  <si>
    <t>Investment securities available for sale, due in one year or less, fair value</t>
  </si>
  <si>
    <t>Investment securities available for sale, due after one year through five years, amortized cost</t>
  </si>
  <si>
    <t>Investment securities available for sale, due after one year through five years, fair value</t>
  </si>
  <si>
    <t>Investment securities available for sale, due after five years through ten years, amortized cost</t>
  </si>
  <si>
    <t>Investment securities available for sale, due after five years through ten years, fair value</t>
  </si>
  <si>
    <t>Investment securities available for sale, due after ten years, amortized cost</t>
  </si>
  <si>
    <t>Investment securities available for sale, due after ten years, fair value</t>
  </si>
  <si>
    <t>Note 4 - Investment Securities Available-for-sale (Details) - Investment Securities Pledged as Collateral (USD $)</t>
  </si>
  <si>
    <t>Financial Instruments Owned and Pledged as Collateral [Line Items]</t>
  </si>
  <si>
    <t>Investment securities available for sale pledged</t>
  </si>
  <si>
    <t>Municpal and Other Secured Deposit [Member]</t>
  </si>
  <si>
    <t>Retail Purchase Agreements [Member]</t>
  </si>
  <si>
    <t>Federal Reserve Line of Credit [Member]</t>
  </si>
  <si>
    <t>Correspondent Banks Line of Credit [Member]</t>
  </si>
  <si>
    <t>Note 4 - Investment Securities Available-for-sale (Details) - Gross Realized Gains and Losses From Sales of Investment Securities Available-for-sale (USD $)</t>
  </si>
  <si>
    <t>Gross Realized Gains and Losses From Sales of Investment Securities Available-for-sale [Abstract]</t>
  </si>
  <si>
    <t>Note 5 - Loans (Details) (USD $)</t>
  </si>
  <si>
    <t>Note 5 - Loans (Details) [Line Items]</t>
  </si>
  <si>
    <t>Loans and Leases Receivable, Deferred Income</t>
  </si>
  <si>
    <t>Unamortized Loan Commitment and Origination Fees and Unamortized Discounts or Premiums</t>
  </si>
  <si>
    <t>Mortgage Loans Serviced for Benefit of Others</t>
  </si>
  <si>
    <t>Loans and Leases Receivable, Impaired, Interest Lost on Nonaccrual Loans</t>
  </si>
  <si>
    <t>Impaired Financing Receivable, Interest Income, Accrual Method</t>
  </si>
  <si>
    <t>Impaired Financing Receivable, Average Recorded Investment</t>
  </si>
  <si>
    <t>Federal Home Loan Bank Advances [Member]</t>
  </si>
  <si>
    <t>Loans Pledged as Collateral</t>
  </si>
  <si>
    <t>Lendable Collateral</t>
  </si>
  <si>
    <t>Federal Reserve Services [Member]</t>
  </si>
  <si>
    <t>Note 5 - Loans (Details) - Gross Loans (USD $)</t>
  </si>
  <si>
    <t>Note 5 - Loans (Details) - Gross Loans [Line Items]</t>
  </si>
  <si>
    <t>Percentage of loans, gross</t>
  </si>
  <si>
    <t>Commercial Real Estate Loans [Member]</t>
  </si>
  <si>
    <t>Single Family Residential [Member]</t>
  </si>
  <si>
    <t>Consumer [Member]</t>
  </si>
  <si>
    <t>Other Financing Receivable [Member]</t>
  </si>
  <si>
    <t>Note 5 - Loans (Details) - Loans Secured by Commercial Real Estate (USD $)</t>
  </si>
  <si>
    <t>Construction, Land Development and Other Land Loan [Member]</t>
  </si>
  <si>
    <t>Loans, gross (in Dollars)</t>
  </si>
  <si>
    <t>Percentage of Bank's total regulatory capital</t>
  </si>
  <si>
    <t>Multi Family Residential [Member]</t>
  </si>
  <si>
    <t>Non Farm Nonresidential [Member]</t>
  </si>
  <si>
    <t>Note 5 - Loans (Details) - Loans Secured by Commercial Real Estate by Category (USD $)</t>
  </si>
  <si>
    <t>Development Commercial Real Estate Loans [Member] | Land Unimproved [Member]</t>
  </si>
  <si>
    <t>Development Commercial Real Estate Loans [Member] | Land Development Commercial [Member]</t>
  </si>
  <si>
    <t>Development Commercial Real Estate Loans [Member] | Land Development Residential [Member]</t>
  </si>
  <si>
    <t>Development Commercial Real Estate Loans [Member] | Commercial Construction Retail [Member]</t>
  </si>
  <si>
    <t>Development Commercial Real Estate Loans [Member] | Miscellaneous Commercial [Member]</t>
  </si>
  <si>
    <t>Development Commercial Real Estate Loans [Member]</t>
  </si>
  <si>
    <t>Existing And Other Commercial Real Estate Loans [Member] | Commercial Construction Retail [Member]</t>
  </si>
  <si>
    <t>Existing And Other Commercial Real Estate Loans [Member] | Miscellaneous Commercial [Member]</t>
  </si>
  <si>
    <t>Existing And Other Commercial Real Estate Loans [Member] | Hotel/Motel [Member]</t>
  </si>
  <si>
    <t>Existing And Other Commercial Real Estate Loans [Member] | Office Loan [Member]</t>
  </si>
  <si>
    <t>Existing And Other Commercial Real Estate Loans [Member] | Multi Family [Member]</t>
  </si>
  <si>
    <t>Existing And Other Commercial Real Estate Loans [Member] | Industrial And Warehouse [Member]</t>
  </si>
  <si>
    <t>Existing And Other Commercial Real Estate Loans [Member] | Health Care [Member]</t>
  </si>
  <si>
    <t>Existing And Other Commercial Real Estate Loans [Member] | Residential Construction Speculative [Member]</t>
  </si>
  <si>
    <t>Existing And Other Commercial Real Estate Loans [Member]</t>
  </si>
  <si>
    <t>Commercial Real Estate Loans [Member] | Commercial Owner Occupied [Member]</t>
  </si>
  <si>
    <t>Commercial Real Estate Loans [Member] | Commercial Construction Owner Occupied [Member]</t>
  </si>
  <si>
    <t>Commercial Real Estate Loans [Member] | Residential Construction Contract [Member]</t>
  </si>
  <si>
    <t>Commercial Real Estate Portfolio Segment [Member]</t>
  </si>
  <si>
    <t>Note 5 - Loans (Details) - Internal Credit Quality Indicators of Gross Loans (USD $)</t>
  </si>
  <si>
    <t>Construction, Land Development and Other Land Loan [Member] | Grade Three [Member]</t>
  </si>
  <si>
    <t>Construction, Land Development and Other Land Loan [Member] | Grade Four [Member]</t>
  </si>
  <si>
    <t>Construction, Land Development and Other Land Loan [Member] | Grade W [Member]</t>
  </si>
  <si>
    <t>Construction, Land Development and Other Land Loan [Member] | Grade Five [Member]</t>
  </si>
  <si>
    <t>Construction, Land Development and Other Land Loan [Member] | Grade Six [Member]</t>
  </si>
  <si>
    <t>Construction, Land Development and Other Land Loan [Member] | Not Risk Rated [Member]</t>
  </si>
  <si>
    <t>[1]</t>
  </si>
  <si>
    <t>Multi Family Residential [Member] | Grade Three [Member]</t>
  </si>
  <si>
    <t>Multi Family Residential [Member] | Grade Four [Member]</t>
  </si>
  <si>
    <t>Multi Family Residential [Member] | Grade W [Member]</t>
  </si>
  <si>
    <t>Multi Family Residential [Member] | Not Risk Rated [Member]</t>
  </si>
  <si>
    <t>Non Farm Nonresidential [Member] | Grade Three [Member]</t>
  </si>
  <si>
    <t>Non Farm Nonresidential [Member] | Grade Four [Member]</t>
  </si>
  <si>
    <t>Non Farm Nonresidential [Member] | Grade W [Member]</t>
  </si>
  <si>
    <t>Non Farm Nonresidential [Member] | Grade Five [Member]</t>
  </si>
  <si>
    <t>Non Farm Nonresidential [Member] | Grade Six [Member]</t>
  </si>
  <si>
    <t>Non Farm Nonresidential [Member] | Grade Seven [Member]</t>
  </si>
  <si>
    <t>Non Farm Nonresidential [Member] | Not Risk Rated [Member]</t>
  </si>
  <si>
    <t>Commercial Real Estate Portfolio Segment [Member] | Grade Three [Member]</t>
  </si>
  <si>
    <t>Commercial Real Estate Portfolio Segment [Member] | Grade Four [Member]</t>
  </si>
  <si>
    <t>Commercial Real Estate Portfolio Segment [Member] | Grade W [Member]</t>
  </si>
  <si>
    <t>Commercial Real Estate Portfolio Segment [Member] | Grade Five [Member]</t>
  </si>
  <si>
    <t>Commercial Real Estate Portfolio Segment [Member] | Grade Six [Member]</t>
  </si>
  <si>
    <t>Commercial Real Estate Portfolio Segment [Member] | Grade Seven [Member]</t>
  </si>
  <si>
    <t>Commercial Real Estate Portfolio Segment [Member] | Not Risk Rated [Member]</t>
  </si>
  <si>
    <t>Commercial and Industrial [Member] | Grade One [Member]</t>
  </si>
  <si>
    <t>Commercial and Industrial [Member] | Grade Two [Member]</t>
  </si>
  <si>
    <t>Commercial and Industrial [Member] | Grade Three [Member]</t>
  </si>
  <si>
    <t>Commercial and Industrial [Member] | Grade Four [Member]</t>
  </si>
  <si>
    <t>Commercial and Industrial [Member] | Grade W [Member]</t>
  </si>
  <si>
    <t>Commercial and Industrial [Member] | Grade Five [Member]</t>
  </si>
  <si>
    <t>Commercial and Industrial [Member] | Grade Six [Member]</t>
  </si>
  <si>
    <t>Commercial and Industrial [Member] | Grade Seven [Member]</t>
  </si>
  <si>
    <t>Commercial and Industrial [Member] | Not Risk Rated [Member]</t>
  </si>
  <si>
    <t>Consumer real estate loans, included within construction, land development and other land loans, are not risk rated in accordance with the Company's policy.</t>
  </si>
  <si>
    <t>Single-family Real Estate, Revolving, Open-end Loans [Member] | Performing Financing Receivable [Member]</t>
  </si>
  <si>
    <t>Single-family Real Estate, Revolving, Open-end Loans [Member] | Nonperforming Financing Receivable [Member]</t>
  </si>
  <si>
    <t>Single-family Real Estate, Revolving, Open-end Loans [Member]</t>
  </si>
  <si>
    <t>Single Family Residential Closed End First Lien [Member] | Performing Financing Receivable [Member]</t>
  </si>
  <si>
    <t>Single Family Residential Closed End First Lien [Member] | Nonperforming Financing Receivable [Member]</t>
  </si>
  <si>
    <t>Single Family Residential Closed End First Lien [Member]</t>
  </si>
  <si>
    <t>Single Family Residential Closed End Junior Lien [Member] | Performing Financing Receivable [Member]</t>
  </si>
  <si>
    <t>Single Family Residential Closed End Junior Lien [Member] | Nonperforming Financing Receivable [Member]</t>
  </si>
  <si>
    <t>Single Family Residential Closed End Junior Lien [Member]</t>
  </si>
  <si>
    <t>Single Family Residential [Member] | Performing Financing Receivable [Member]</t>
  </si>
  <si>
    <t>Single Family Residential [Member] | Nonperforming Financing Receivable [Member]</t>
  </si>
  <si>
    <t>Indirect Automobile [Member] | Performing Financing Receivable [Member]</t>
  </si>
  <si>
    <t>Indirect Automobile [Member] | Nonperforming Financing Receivable [Member]</t>
  </si>
  <si>
    <t>Indirect Automobile [Member]</t>
  </si>
  <si>
    <t>Consumer Other Financing Receivable [Member] | Performing Financing Receivable [Member]</t>
  </si>
  <si>
    <t>Consumer Other Financing Receivable [Member] | Nonperforming Financing Receivable [Member]</t>
  </si>
  <si>
    <t>Consumer Other Financing Receivable [Member]</t>
  </si>
  <si>
    <t>Consumer [Member] | Performing Financing Receivable [Member]</t>
  </si>
  <si>
    <t>Consumer [Member] | Nonperforming Financing Receivable [Member]</t>
  </si>
  <si>
    <t>All Other [Member] | Performing Financing Receivable [Member]</t>
  </si>
  <si>
    <t>All Other [Member]</t>
  </si>
  <si>
    <t>Note 5 - Loans (Details) - Delinquencies by Class (USD $)</t>
  </si>
  <si>
    <t>Financing Receivable, Recorded Investment, Past Due [Line Items]</t>
  </si>
  <si>
    <t>Loans, 30-89 days past due and still accruing</t>
  </si>
  <si>
    <t>Loans, greater than 90 days past due and still accruing</t>
  </si>
  <si>
    <t>Loans, greater than 90 days past due and not accruing (nonaccrual)</t>
  </si>
  <si>
    <t>Loans, past due</t>
  </si>
  <si>
    <t>Loans, current</t>
  </si>
  <si>
    <t>Farmland [Member]</t>
  </si>
  <si>
    <t>Obligations Of States And Political Subdivisions [Member]</t>
  </si>
  <si>
    <t>Other Loans [Member]</t>
  </si>
  <si>
    <t>Note 5 - Loans (Details) - Composition of Troubled Debt Restructurings Impaired Loans (USD $)</t>
  </si>
  <si>
    <t>Note 5 - Loans (Details) - Composition of Troubled Debt Restructurings Impaired Loans [Line Items]</t>
  </si>
  <si>
    <t>Troubled debt restructurings</t>
  </si>
  <si>
    <t>Accrual Status [Member]</t>
  </si>
  <si>
    <t>Nonaccrual Status [Member]</t>
  </si>
  <si>
    <t>Accrual Other Loans [Member]</t>
  </si>
  <si>
    <t>Nonaccrual Other Loans [Member]</t>
  </si>
  <si>
    <t>Note 5 - Loans (Details) - Troubled Debt Restructurings Removed from Classification (USD $)</t>
  </si>
  <si>
    <t>Troubled Debt Restructurings Removed from Classification [Abstract]</t>
  </si>
  <si>
    <t>Note 5 - Loans (Details) - Loans Modified (USD $)</t>
  </si>
  <si>
    <t>Note 5 - Loans (Details) - Loans Modified [Line Items]</t>
  </si>
  <si>
    <t>Troubled debt restructurings, number of loans</t>
  </si>
  <si>
    <t>Troubled debt restructurings, pre-modification outstanding recorded investment</t>
  </si>
  <si>
    <t>Troubled debt restructurings, post-modification outstanding recorded investment</t>
  </si>
  <si>
    <t>Single Family Real Estate [Member]</t>
  </si>
  <si>
    <t>Term Concessions [Member]</t>
  </si>
  <si>
    <t>Note 5 - Loans (Details) - Troubled Debt Restructurings with Subsequent Payment Default (USD $)</t>
  </si>
  <si>
    <t>Note 5 - Loans (Details) - Troubled Debt Restructurings with Subsequent Payment Default [Line Items]</t>
  </si>
  <si>
    <t>Troubled debt restructurings with payment default, number of loans</t>
  </si>
  <si>
    <t>Troubled debt restructurings with payment default, recorded investment</t>
  </si>
  <si>
    <t>Note 5 - Loans (Details) - Composition of Impaired Loans by Class (USD $)</t>
  </si>
  <si>
    <t>Impaired loans with no related allowance, recorded investment</t>
  </si>
  <si>
    <t>Impaired loans with no related allowance, unpaid principal balance</t>
  </si>
  <si>
    <t>Impaired loans with related allowance, recorded investment</t>
  </si>
  <si>
    <t>Impaired loans with related allowance, unpaid principal balance</t>
  </si>
  <si>
    <t>Impaired loans, related allowance</t>
  </si>
  <si>
    <t>Impaired loans, recorded investment</t>
  </si>
  <si>
    <t>Impaired loans, unpaid principal balance</t>
  </si>
  <si>
    <t>Note 5 - Loans (Details) - Allowance for Loan Losses (USD $)</t>
  </si>
  <si>
    <t>Note 5 - Loans (Details) - Allowance for Loan Losses [Line Items]</t>
  </si>
  <si>
    <t>Net loans charged-off</t>
  </si>
  <si>
    <t>Allowance for loan losses, individually evaluated for impairment</t>
  </si>
  <si>
    <t>Allowance for loan losses, collectively evaluated for impairment</t>
  </si>
  <si>
    <t>Loans, gross, individually evaluated for impairment</t>
  </si>
  <si>
    <t>Loans, gross, collectively evaluated for impairment</t>
  </si>
  <si>
    <t>Note 6 - Other Loans Held for Sale (Details) - Change in Net Other Loans Held for Sale (SBA Loans [Member], Gross [Member], USD $)</t>
  </si>
  <si>
    <t>SBA Loans [Member] | Gross [Member]</t>
  </si>
  <si>
    <t>Note 6 - Other Loans Held for Sale (Details) - Change in Net Other Loans Held for Sale [Line Items]</t>
  </si>
  <si>
    <t>Note 7 - Premises and Equipment, Net (Details) (USD $)</t>
  </si>
  <si>
    <t>12 Months Ended</t>
  </si>
  <si>
    <t>Number of Leased Branches</t>
  </si>
  <si>
    <t>Number of Owned Branches</t>
  </si>
  <si>
    <t>Depreciation (in Dollars)</t>
  </si>
  <si>
    <t>Note 7 - Premises and Equipment, Net (Details) - Premises and Equipment Balances (USD $)</t>
  </si>
  <si>
    <t>Property, Plant and Equipment [Line Items]</t>
  </si>
  <si>
    <t>Premises and equipment</t>
  </si>
  <si>
    <t>Land [Member]</t>
  </si>
  <si>
    <t>Building [Member]</t>
  </si>
  <si>
    <t>Furniture and Fixtures [Member]</t>
  </si>
  <si>
    <t>Software and Software Development Costs [Member]</t>
  </si>
  <si>
    <t>Leasehold Improvements [Member]</t>
  </si>
  <si>
    <t>Assets Held under Capital Leases [Member]</t>
  </si>
  <si>
    <t>Automobiles [Member]</t>
  </si>
  <si>
    <t>Note 8 - Servicing Rights (Details) (USD $)</t>
  </si>
  <si>
    <t>Mortgage Servicing Rights [Member]</t>
  </si>
  <si>
    <t>Note 8 - Servicing Rights (Details) [Line Items]</t>
  </si>
  <si>
    <t>Servicing Asset at Fair Value, Amount</t>
  </si>
  <si>
    <t>Valuation Allowance for Impairment of Recognized Servicing Assets, Provisions (Recoveries)</t>
  </si>
  <si>
    <t>Valuation Allowance for Impairment of Recognized Servicing Assets, Balance</t>
  </si>
  <si>
    <t>SBA Servicing Rights [Member]</t>
  </si>
  <si>
    <t>Note 8 - Servicing Rights (Details) - Servicing Rights Activity (USD $)</t>
  </si>
  <si>
    <t>Servicing Asset at Amortized Cost [Line Items]</t>
  </si>
  <si>
    <t>Servicing rights portfolio, net of valuation allowance, beginning of period</t>
  </si>
  <si>
    <t>Servicing rights portfolio, net of valuation allowance, end of period</t>
  </si>
  <si>
    <t>Capitalized servicing rights</t>
  </si>
  <si>
    <t>Servicing rights portfolio amortization and impairment</t>
  </si>
  <si>
    <t>Note 8 - Servicing Rights (Details) - Valuation Allowance for Impairment of Servicing Rights (SBA Servicing Rights [Member], USD $)</t>
  </si>
  <si>
    <t>Valuation Allowance for Impairment of Recognized Servicing Assets [Line Items]</t>
  </si>
  <si>
    <t>Note 9 - Foreclosed Real Estate and Repossessed Personal Property (Details) (USD $)</t>
  </si>
  <si>
    <t>Note 9 - Foreclosed Real Estate and Repossessed Personal Property (Details) [Line Items]</t>
  </si>
  <si>
    <t>Real Estate Acquired Through Foreclosure (in Dollars)</t>
  </si>
  <si>
    <t>Residential Lots [Member]</t>
  </si>
  <si>
    <t>Number of Units in Real Estate Property</t>
  </si>
  <si>
    <t>Number of Real Estate Properties</t>
  </si>
  <si>
    <t>Note 9 - Foreclosed Real Estate and Repossessed Personal Property (Details) - Foreclosed Real Estate and Repossessed Personal Property (USD $)</t>
  </si>
  <si>
    <t>Note 9 - Foreclosed Real Estate and Repossessed Personal Property (Details) - Changes in Foreclosed Real Estate Portfolio (USD $)</t>
  </si>
  <si>
    <t>Changes in Foreclosed Real Estate Portfolio [Abstract]</t>
  </si>
  <si>
    <t>Note 10 - Bank-Owned Life Insurance (Details) (USD $)</t>
  </si>
  <si>
    <t>Note 10 - Bank-Owned Life Insurance (Details) [Line Items]</t>
  </si>
  <si>
    <t>Number of Life Insurance Policies</t>
  </si>
  <si>
    <t>Death Benefit to Beneficiaries of BOLI Policy Holders</t>
  </si>
  <si>
    <t>Life Insurance Premum</t>
  </si>
  <si>
    <t>Cash Surrender Value of Life Insurance</t>
  </si>
  <si>
    <t>Former Executive Management [Member]</t>
  </si>
  <si>
    <t>Note 11 - Deposits (Details) (USD $)</t>
  </si>
  <si>
    <t>Deposit Liabilities Reclassified as Loans Receivable</t>
  </si>
  <si>
    <t>Time Deposits that Meet or Exceed FDIC Insurance Limits</t>
  </si>
  <si>
    <t>Note 11 - Deposits (Details) - Composition of Deposits (USD $)</t>
  </si>
  <si>
    <t>Composition of Deposits [Abstract]</t>
  </si>
  <si>
    <t>Note 11 - Deposits (Details) - Interest Expense on Deposits (USD $)</t>
  </si>
  <si>
    <t>Interest Expense on Deposits [Abstract]</t>
  </si>
  <si>
    <t>Note 12 - Borrowings (Details) (USD $)</t>
  </si>
  <si>
    <t>Note 12 - Borrowings (Details) [Line Items]</t>
  </si>
  <si>
    <t>Securities Sold under Agreements to Repurchase, Fair Value of Collateral</t>
  </si>
  <si>
    <t>Federal Home Loan Bank Advances, General Debt Obligations Disclosures, Percentage of Maximum Amount Available</t>
  </si>
  <si>
    <t>Federal Reserve Advances, General Debt Obligations Disclosures, Loans and Securities Pledged</t>
  </si>
  <si>
    <t>Long-term Line of Credit</t>
  </si>
  <si>
    <t>Available as Lendable Collateral [Member]</t>
  </si>
  <si>
    <t>Note 12 - Borrowings (Details) - FHLB Borrowed Funds Utilization and Availability (USD $)</t>
  </si>
  <si>
    <t>Federal Home Loan Bank, Advances, Branch of FHLB Bank [Line Items]</t>
  </si>
  <si>
    <t>Investment Security [Member]</t>
  </si>
  <si>
    <t>Note 12 - Borrowings (Details) - Outstanding FHLB advances (USD $)</t>
  </si>
  <si>
    <t>Note 12 - Borrowings (Details) - Outstanding FHLB advances [Line Items]</t>
  </si>
  <si>
    <t>Federal Home Loan Bank Advance 1 [Member]</t>
  </si>
  <si>
    <t>Federal Home Loan Bank Advance 2 [Member]</t>
  </si>
  <si>
    <t>Note 12 - Borrowings (Details) - Lines of Credit (USD $)</t>
  </si>
  <si>
    <t>Line of Credit Facility [Line Items]</t>
  </si>
  <si>
    <t>Secured Debt [Member]</t>
  </si>
  <si>
    <t>Unsecured Debt [Member]</t>
  </si>
  <si>
    <t>Note 13 - Shareholders' Equity (Details) (USD $)</t>
  </si>
  <si>
    <t>0 Months Ended</t>
  </si>
  <si>
    <t>Apr. 16, 2015</t>
  </si>
  <si>
    <t>Note 13 - Shareholders' Equity (Details) [Line Items]</t>
  </si>
  <si>
    <t>Common Stock, Shares Authorized</t>
  </si>
  <si>
    <t>Common Stock, Shares, Issued</t>
  </si>
  <si>
    <t>Common Stock, Shares, Outstanding</t>
  </si>
  <si>
    <t>Preferred Stock, Shares Authorized</t>
  </si>
  <si>
    <t>Preferred Stock, Shares Issued</t>
  </si>
  <si>
    <t>Common Stock, Dividends, Per Share, Declared (in Dollars per share)</t>
  </si>
  <si>
    <t>Subsequent Event [Member]</t>
  </si>
  <si>
    <t>Common Stock, Capital Shares Reserved for Future Issuance</t>
  </si>
  <si>
    <t>Note 13 - Shareholders' Equity (Details) - Changes in Accumulated Other Comprehensive Loss by Component (USD $)</t>
  </si>
  <si>
    <t>Changes in Accumulated Other Comprehensive Loss by Component [Abstract]</t>
  </si>
  <si>
    <t>Note 13 - Shareholders' Equity (Details) - Dividends (USD $)</t>
  </si>
  <si>
    <t>Dividends [Abstract]</t>
  </si>
  <si>
    <t>Note 14 - Income Taxes (Details) (USD $)</t>
  </si>
  <si>
    <t>Dec. 31, 2010</t>
  </si>
  <si>
    <t>Note 14 - Income Taxes (Details) [Line Items]</t>
  </si>
  <si>
    <t>Net Operating Loss Carryforwards Utilized During Period</t>
  </si>
  <si>
    <t>Estimated Future Utilization of Built in Losses</t>
  </si>
  <si>
    <t>Estimated Future Utilization of Built in Losses Per Year</t>
  </si>
  <si>
    <t>Private Placement [Member]</t>
  </si>
  <si>
    <t>Stock Issued During Period, Shares, New Issues (in Shares)</t>
  </si>
  <si>
    <t>Share Price (in Dollars per share)</t>
  </si>
  <si>
    <t>Domestic Tax Authority [Member]</t>
  </si>
  <si>
    <t>Operating Loss Carryforwards</t>
  </si>
  <si>
    <t>Deferred Tax Assets, Net of Valuation Allowance</t>
  </si>
  <si>
    <t>Operating Loss Carryforward Expiring 2031 [Member]</t>
  </si>
  <si>
    <t>Operating Loss Carryforward Expiring 2032 [Member]</t>
  </si>
  <si>
    <t>Note 15 - Benefit Plans (Details) (USD $)</t>
  </si>
  <si>
    <t>Feb. 28, 2015</t>
  </si>
  <si>
    <t>Jun. 30, 2014</t>
  </si>
  <si>
    <t>Note 15 - Benefit Plans (Details) [Line Items]</t>
  </si>
  <si>
    <t>Defined Contribution Plan Employer Matching Contribution Rate Per Dollar</t>
  </si>
  <si>
    <t>Defined Contribution Plan, Employer Matching Contribution, Percent of Employees' Gross Pay</t>
  </si>
  <si>
    <t>Defined Contribution Plan, Employer Discretionary Contribution Amount</t>
  </si>
  <si>
    <t>Defined Benefit Plan, Contributions by Employer</t>
  </si>
  <si>
    <t>Defined Benefit Plans, Estimated Future Employer Contributions in Current Fiscal Year</t>
  </si>
  <si>
    <t>Other Assets [Member]</t>
  </si>
  <si>
    <t>Assets in the Benefit Equalization Plan</t>
  </si>
  <si>
    <t>Other Liabilities [Member]</t>
  </si>
  <si>
    <t>Liabilities in the Benefit Equalization Plan</t>
  </si>
  <si>
    <t>Defined Benefit Pension Plan, Liabilities</t>
  </si>
  <si>
    <t>Note 15 - Benefit Plans (Details) - Employee Benefit Plans (USD $)</t>
  </si>
  <si>
    <t>Employee Benefit Plans [Abstract]</t>
  </si>
  <si>
    <t>Note 15 - Benefit Plans (Details) - Fair Value of Pension Plan Assets by Major Category (USD $)</t>
  </si>
  <si>
    <t>Note 15 - Benefit Plans (Details) - Fair Value of Pension Plan Assets by Major Category [Line Items]</t>
  </si>
  <si>
    <t>Pension Plan assets</t>
  </si>
  <si>
    <t>Cash and Cash Equivalents [Member]</t>
  </si>
  <si>
    <t>Mutual Funds [Member]</t>
  </si>
  <si>
    <t>Corporate Stocks [Member]</t>
  </si>
  <si>
    <t>Exchange Traded Funds [Member]</t>
  </si>
  <si>
    <t>Foreign Equities [Member]</t>
  </si>
  <si>
    <t>Other Plan Assets [Member]</t>
  </si>
  <si>
    <t>Note 15 - Benefit Plans (Details) - Defined Benefit Pension Plan Assets Measured at Fair Value (USD $)</t>
  </si>
  <si>
    <t>Note 15 - Benefit Plans (Details) - Defined Benefit Pension Plan Assets Measured at Fair Value [Line Items]</t>
  </si>
  <si>
    <t>Fair Value, Inputs, Level 1 [Member]</t>
  </si>
  <si>
    <t>Fair Value, Inputs, Level 2 [Member]</t>
  </si>
  <si>
    <t>Note 16 - Equity Based Compensation (Details) (USD $)</t>
  </si>
  <si>
    <t>Restricted Stock [Member] | Director [Member] | 2011 Stock Incentive Plan [Member]</t>
  </si>
  <si>
    <t>Note 16 - Equity Based Compensation (Details) [Line Items]</t>
  </si>
  <si>
    <t>Share-based Compensation Arrangement by Share-based Payment Award, Equity Instruments Other than Options, Grants in Period (in Shares)</t>
  </si>
  <si>
    <t>Restricted Stock [Member] | Other than Management Members of Board of Directors [Member] | 2011 Stock Incentive Plan [Member]</t>
  </si>
  <si>
    <t>Share-based Compensation Arrangement by Share-based Payment Award, Non-option Equity Instruments, Granted, Value</t>
  </si>
  <si>
    <t>Restricted Stock [Member] | 2008 Restricted Stock Plan [Member]</t>
  </si>
  <si>
    <t>Share-based Compensation Arrangement by Share-based Payment Award, Equity Instruments Other than Options, Grants in Period, Weighted Average Grant Date Fair Value (in Dollars per share)</t>
  </si>
  <si>
    <t>Share-based Compensation Arrangement by Share-based Payment Award, Number of Shares Available for Grant (in Shares)</t>
  </si>
  <si>
    <t>Share-based Compensation Arrangement by Share-based Payment Award, Non-Option Equity Instruments, Outstanding, Number (in Shares)</t>
  </si>
  <si>
    <t>Share-based Compensation Arrangement by Share-based Payment Award, Equity Instruments Other than Options, Vested in Period, Weighted Average Grant Date Fair Value (in Dollars per share)</t>
  </si>
  <si>
    <t>Restricted Stock [Member] | 2011 Stock Incentive Plan [Member]</t>
  </si>
  <si>
    <t>Share-based Compensation Arrangement by Share-based Payment Award, Equity Instruments Other than Options, Vested in Period, Fair Value</t>
  </si>
  <si>
    <t>Restricted Stock [Member]</t>
  </si>
  <si>
    <t>1997 Stock Compensation Plan [Member]</t>
  </si>
  <si>
    <t>Share-based Compensation Arrangement by Share-based Payment Award, Options, Outstanding, Intrinsic Value</t>
  </si>
  <si>
    <t>2008 Restricted Stock Plan [Member]</t>
  </si>
  <si>
    <t>Employee Service Share-based Compensation, Nonvested Awards, Compensation Cost Not yet Recognized</t>
  </si>
  <si>
    <t>2011 Stock Incentive Plan [Member]</t>
  </si>
  <si>
    <t>Note 16 - Equity Based Compensation (Details) - Stock Option Activity for 1997 Plan (USD $)</t>
  </si>
  <si>
    <t>Note 16 - Equity Based Compensation (Details) - Stock Option Activity for 1997 Plan [Line Items]</t>
  </si>
  <si>
    <t>Note 16 - Equity Based Compensation (Details) - Information Regarding Stock Options Under Plan that are Outstanding and Exerciable (USD $)</t>
  </si>
  <si>
    <t>Note 16 - Equity Based Compensation (Details) - Information Regarding Stock Options Under Plan that are Outstanding and Exerciable [Line Items]</t>
  </si>
  <si>
    <t>Weighted-average remaining contractual life</t>
  </si>
  <si>
    <t>1 year 80 days</t>
  </si>
  <si>
    <t>Range One [Member]</t>
  </si>
  <si>
    <t>1 year 65 days</t>
  </si>
  <si>
    <t>Range Two [Member]</t>
  </si>
  <si>
    <t>1 year 292 days</t>
  </si>
  <si>
    <t>Note 16 - Equity Based Compensation (Details) - Restricted Stock Vesting Status and Activity (Restricted Stock [Member])</t>
  </si>
  <si>
    <t>Note 16 - Equity Based Compensation (Details) - Restricted Stock Vesting Status and Activity [Line Items]</t>
  </si>
  <si>
    <t>Balance</t>
  </si>
  <si>
    <t>Note 16 - Equity Based Compensation (Details) - Stock Options and Restricted Stock Activity (USD $)</t>
  </si>
  <si>
    <t>Note 16 - Equity Based Compensation (Details) - Stock Options and Restricted Stock Activity [Line Items]</t>
  </si>
  <si>
    <t>Balance, December 31, 2014 (in Dollars per share)</t>
  </si>
  <si>
    <t>Outstanding, March 31, 2015 (in Dollars per share)</t>
  </si>
  <si>
    <t>Granted (in Dollars per share)</t>
  </si>
  <si>
    <t>Granted, net of forfeitures, March 31, 2015 (in Dollars per share)</t>
  </si>
  <si>
    <t>Note 16 - Equity Based Compensation (Details) - Stock Options Outstanding (2011 Stock Incentive Plan [Member], USD $)</t>
  </si>
  <si>
    <t>Share-based Compensation, Shares Authorized under Stock Option Plans, Exercise Price Range [Line Items]</t>
  </si>
  <si>
    <t>Options outstanding, weighted-average remaining contractual life</t>
  </si>
  <si>
    <t>6 years 153 days</t>
  </si>
  <si>
    <t>Options outstanding, value of in-the-money stock options</t>
  </si>
  <si>
    <t>Options exercisable, weighted-average remaining contractual life</t>
  </si>
  <si>
    <t>6 years 69 days</t>
  </si>
  <si>
    <t>Options exercisable, value of in-the-money stock options</t>
  </si>
  <si>
    <t>6 years 47 days</t>
  </si>
  <si>
    <t>6 years 109 days</t>
  </si>
  <si>
    <t>Range Three [Member]</t>
  </si>
  <si>
    <t>8 years 324 days</t>
  </si>
  <si>
    <t>Range Four [Member]</t>
  </si>
  <si>
    <t>9 years 262 days</t>
  </si>
  <si>
    <t>Note 16 - Equity Based Compensation (Details) - Compensation Expense (Restricted Stock And Stock Options [Member], USD $)</t>
  </si>
  <si>
    <t>Equity-based Compensation Expense</t>
  </si>
  <si>
    <t>Note 17 - Average Share Information (Details) - Reconciliation of Denominators of the Basic and Diluted Net Income Per Share (USD $)</t>
  </si>
  <si>
    <t>Dilutive potential common shares (1) (in Shares)</t>
  </si>
  <si>
    <t>Diluted net income per common share (in Dollars per share)</t>
  </si>
  <si>
    <t>Basic net income per common share (in Dollars per share)</t>
  </si>
  <si>
    <t>Includes dilutive impact of stock options, as applicable</t>
  </si>
  <si>
    <t>Note 18 - Commitments, Guarantees and Other Contingencies (Details) (USD $)</t>
  </si>
  <si>
    <t>Note 18 - Commitments, Guarantees and Other Contingencies (Details) [Line Items]</t>
  </si>
  <si>
    <t>Maximum Potential Commitment Under Letters of Credit</t>
  </si>
  <si>
    <t>Reserve for Unfunded Commitments</t>
  </si>
  <si>
    <t>Subscription Agreement Payment</t>
  </si>
  <si>
    <t>Subscription Agreement [Member]</t>
  </si>
  <si>
    <t>Percent of Capital Commitments</t>
  </si>
  <si>
    <t>Guarantor Obligations, Current Carrying Value</t>
  </si>
  <si>
    <t>Note 18 - Commitments, Guarantees and Other Contingencies (Details) - Contractual Amounts of the Companyb_x0019_s Unused Lending Commitments (USD $)</t>
  </si>
  <si>
    <t>Unused lending commitments</t>
  </si>
  <si>
    <t>Single Family Residential Construction Loan [Member]</t>
  </si>
  <si>
    <t>Commercial Real Estate, Other Construction Loans, and Land Development Loan Commitments [Member]</t>
  </si>
  <si>
    <t>Overdraft Protection Line [Member]</t>
  </si>
  <si>
    <t>Note 19 - Derivative Financial Instruments and Hedging Activities (Details) (USD $)</t>
  </si>
  <si>
    <t>Note 19 - Derivative Financial Instruments and Hedging Activities (Details) [Line Items]</t>
  </si>
  <si>
    <t>Derivative Asset</t>
  </si>
  <si>
    <t>Derivative Liability</t>
  </si>
  <si>
    <t>Loan Origination Commitments [Member] | Other Assets [Member]</t>
  </si>
  <si>
    <t>Loan Origination Commitments [Member]</t>
  </si>
  <si>
    <t>Commitments and Contingencies</t>
  </si>
  <si>
    <t>Derivative, Gain (Loss) on Derivative, Net</t>
  </si>
  <si>
    <t>Forward Sales Commitment [Member] | Other Assets [Member]</t>
  </si>
  <si>
    <t>Forward Sales Commitment [Member] | Other Liabilities [Member]</t>
  </si>
  <si>
    <t>Forward Sales Commitment [Member]</t>
  </si>
  <si>
    <t>Note 20 - Disclosures Regarding Fair Value (Details) (USD $)</t>
  </si>
  <si>
    <t>Liabilities, Fair Value Disclosure, Nonrecurring</t>
  </si>
  <si>
    <t>Note 20 - Disclosures Regarding Fair Value (Details) - Assets and Liabilities Measured at Fair Value on a Recurring Basis (USD $)</t>
  </si>
  <si>
    <t>Available for sale securities fair value</t>
  </si>
  <si>
    <t>Derivative financial instruments, assets</t>
  </si>
  <si>
    <t>Derivative financial instruments, liabilities</t>
  </si>
  <si>
    <t>US Government Agencies Debt Securities [Member] | Fair Value, Inputs, Level 2 [Member]</t>
  </si>
  <si>
    <t>US States and Political Subdivisions Debt Securities [Member] | Fair Value, Inputs, Level 1 [Member]</t>
  </si>
  <si>
    <t>US States and Political Subdivisions Debt Securities [Member] | Fair Value, Inputs, Level 2 [Member]</t>
  </si>
  <si>
    <t>Collateralized Mortgage Obligations (Federal Agencies) [Member] | Fair Value, Inputs, Level 1 [Member]</t>
  </si>
  <si>
    <t>Collateralized Mortgage Obligations (Federal Agencies) [Member] | Fair Value, Inputs, Level 2 [Member]</t>
  </si>
  <si>
    <t>Other Mortgage-Backed (Federal Agencies) [Member] | Fair Value, Inputs, Level 1 [Member]</t>
  </si>
  <si>
    <t>Other Mortgage-Backed (Federal Agencies) [Member] | Fair Value, Inputs, Level 2 [Member]</t>
  </si>
  <si>
    <t>SBA Loan-Backed (Federal Agencies) [Member] | Fair Value, Inputs, Level 1 [Member]</t>
  </si>
  <si>
    <t>SBA Loan-Backed (Federal Agencies) [Member] | Fair Value, Inputs, Level 2 [Member]</t>
  </si>
  <si>
    <t>Note 20 - Disclosures Regarding Fair Value (Details) - Assets Measured at Fair Value on a Nonrecurring Basis (USD $)</t>
  </si>
  <si>
    <t>Fair Value, Inputs, Level 1 [Member] | Fair Value, Measurements, Nonrecurring [Member]</t>
  </si>
  <si>
    <t>Fair Value, Inputs, Level 2 [Member] | Fair Value, Measurements, Nonrecurring [Member]</t>
  </si>
  <si>
    <t>Fair Value, Inputs, Level 3 [Member] | Fair Value, Measurements, Nonrecurring [Member]</t>
  </si>
  <si>
    <t>Fair Value, Measurements, Nonrecurring [Member]</t>
  </si>
  <si>
    <t>Note 20 - Disclosures Regarding Fair Value (Details) - Significant Unobservable Inputs Used in Fair Value Measurements for Level 3 Assets Measured at Fair Value on a Nonrecurring Basis (Fair Value, Measurements, Nonrecurring [Member], USD $)</t>
  </si>
  <si>
    <t>Fair Value, Inputs, Level 3 [Member] | Foreclosed Real Estate and Repossessed Personal Property [Member]</t>
  </si>
  <si>
    <t>Fair Value, Inputs, Level 3 [Member]</t>
  </si>
  <si>
    <t>Note 20 - Disclosures Regarding Fair Value (Details) - Carrying Amount and Fair Value for Other Financial Instruments (USD $)</t>
  </si>
  <si>
    <t>Carrying Amount [Member]</t>
  </si>
  <si>
    <t>Loans</t>
  </si>
  <si>
    <t>Fair Value [Member]</t>
  </si>
  <si>
    <t>Note 21 - Regulatory Capital Requirements (Details) - The Companyb_x0019_s and the Bankb_x0019_s Actual and Required Capital Ratios (USD $)</t>
  </si>
  <si>
    <t>Parent Company [Member]</t>
  </si>
  <si>
    <t>Common equity Tier 1 capital, ratio</t>
  </si>
  <si>
    <t>Common equity Tier 1 capital, amount (in Dollars)</t>
  </si>
  <si>
    <t>Common equity Tier 1 capital, adequately-capitalized minimum</t>
  </si>
  <si>
    <t>Common equity Tier 1 capital, well-capitalized minimum</t>
  </si>
  <si>
    <t>Tier 1 capital, ratio</t>
  </si>
  <si>
    <t>Tier 1 capital, amount (in Dollars)</t>
  </si>
  <si>
    <t>Tier 1 capital, adequately-capitalized minimum</t>
  </si>
  <si>
    <t>Tier 1 capital, well-capitalized minimum</t>
  </si>
  <si>
    <t>Total capital, ratio</t>
  </si>
  <si>
    <t>Total capital, amount (in Dollars)</t>
  </si>
  <si>
    <t>Total capital, adequately-capitalized minimum</t>
  </si>
  <si>
    <t>Total capital, well-capitalized minimum</t>
  </si>
  <si>
    <t>Tier 1 leverage, ratio</t>
  </si>
  <si>
    <t>Tier 1 leverage, amount (in Dollars)</t>
  </si>
  <si>
    <t>Tier 1 leverage, adequately-capitalized minimum</t>
  </si>
  <si>
    <t>Tier 1 leverage, well-capitalized minimum</t>
  </si>
  <si>
    <t>Risk-weighted assets, amount (in Dollars)</t>
  </si>
  <si>
    <t>Adjusted quarterly average total assets, amount (in Dollars)</t>
  </si>
  <si>
    <t>The Palmetto Bank [Member]</t>
  </si>
  <si>
    <t>Reflects adjusted average total assets for the three months ended March 31, 2015 and December 31, 2014.</t>
  </si>
  <si>
    <t>Note 22 - Subsequent Event (Details) (Subsequent Event [Member], USD $)</t>
  </si>
  <si>
    <t>Apr. 22, 2015</t>
  </si>
  <si>
    <t>Note 22 - Subsequent Event (Details) [Line Items]</t>
  </si>
  <si>
    <t>Business Acquisition, Right to Receive Cash Per Share of Common Stock (in Dollars per share)</t>
  </si>
  <si>
    <t>Business Acquisition, Right to Receive Shares of Common Stock (in Shares)</t>
  </si>
  <si>
    <t>Exchanged for Cash [Member]</t>
  </si>
  <si>
    <t>Percent of Outstanding Common Stock Exchanged</t>
  </si>
  <si>
    <t>Exchanged for Common Stock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</si>
</sst>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i/>
      <sz val="10"/>
      <color theme="1"/>
      <name val="Times New Roman"/>
      <family val="1"/>
    </font>
    <font>
      <b/>
      <sz val="10"/>
      <color theme="1"/>
      <name val="Times New Roman"/>
      <family val="1"/>
    </font>
    <font>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wrapText="1"/>
    </xf>
    <xf numFmtId="0" fontId="18"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horizontal="lef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xf numFmtId="0" fontId="18" fillId="33" borderId="0" xfId="0" applyFont="1" applyFill="1" applyAlignment="1">
      <alignment horizontal="left" wrapText="1" inden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0" fontId="18" fillId="33" borderId="0" xfId="0" applyFont="1" applyFill="1" applyAlignment="1">
      <alignment horizontal="left"/>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horizontal="left" wrapText="1" inden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15" fontId="21" fillId="0" borderId="10" xfId="0" applyNumberFormat="1" applyFont="1" applyBorder="1" applyAlignment="1">
      <alignment horizontal="center" wrapText="1"/>
    </xf>
    <xf numFmtId="0" fontId="21" fillId="0" borderId="12" xfId="0" applyFont="1" applyBorder="1" applyAlignment="1">
      <alignment horizontal="center" wrapText="1"/>
    </xf>
    <xf numFmtId="0" fontId="18" fillId="33" borderId="0" xfId="0" applyFont="1" applyFill="1" applyAlignment="1">
      <alignment horizontal="left" wrapText="1" indent="2"/>
    </xf>
    <xf numFmtId="0" fontId="0" fillId="0" borderId="0" xfId="0" applyAlignment="1">
      <alignment horizontal="left" wrapText="1"/>
    </xf>
    <xf numFmtId="0" fontId="18" fillId="34" borderId="0" xfId="0" applyFont="1" applyFill="1" applyAlignment="1">
      <alignment horizontal="left"/>
    </xf>
    <xf numFmtId="0" fontId="18" fillId="34" borderId="0" xfId="0" applyFont="1" applyFill="1" applyAlignment="1">
      <alignment horizontal="left" wrapText="1" indent="2"/>
    </xf>
    <xf numFmtId="0" fontId="18" fillId="34" borderId="0" xfId="0" applyFont="1" applyFill="1" applyAlignment="1">
      <alignment horizontal="left" wrapText="1" indent="4"/>
    </xf>
    <xf numFmtId="0" fontId="18" fillId="33" borderId="0" xfId="0" applyFont="1" applyFill="1" applyAlignment="1">
      <alignment horizontal="left" wrapText="1" indent="4"/>
    </xf>
    <xf numFmtId="0" fontId="18" fillId="34" borderId="0" xfId="0" applyFont="1" applyFill="1" applyAlignment="1">
      <alignment horizontal="left" wrapText="1" indent="5"/>
    </xf>
    <xf numFmtId="0" fontId="18" fillId="33" borderId="0" xfId="0" applyFont="1" applyFill="1" applyAlignment="1">
      <alignment horizontal="left" wrapText="1" indent="5"/>
    </xf>
    <xf numFmtId="0" fontId="18" fillId="33" borderId="0" xfId="0" applyFont="1" applyFill="1" applyAlignment="1">
      <alignment horizontal="left" wrapText="1" indent="6"/>
    </xf>
    <xf numFmtId="0" fontId="18" fillId="0" borderId="0" xfId="0" applyFont="1" applyAlignment="1">
      <alignment horizontal="center" wrapText="1"/>
    </xf>
    <xf numFmtId="0" fontId="21" fillId="0" borderId="13" xfId="0" applyFont="1" applyBorder="1" applyAlignment="1">
      <alignment horizontal="center" wrapText="1"/>
    </xf>
    <xf numFmtId="0" fontId="18" fillId="0" borderId="0" xfId="0" applyFont="1" applyAlignment="1">
      <alignment wrapText="1"/>
    </xf>
    <xf numFmtId="0" fontId="22" fillId="0" borderId="0" xfId="0" applyFont="1" applyAlignment="1">
      <alignment horizontal="left" wrapText="1"/>
    </xf>
    <xf numFmtId="14" fontId="18" fillId="34" borderId="0" xfId="0" applyNumberFormat="1" applyFont="1" applyFill="1" applyAlignment="1">
      <alignment horizontal="right" wrapText="1"/>
    </xf>
    <xf numFmtId="14" fontId="18" fillId="33" borderId="0" xfId="0" applyNumberFormat="1" applyFont="1" applyFill="1" applyAlignment="1">
      <alignment horizontal="center" wrapText="1"/>
    </xf>
    <xf numFmtId="0" fontId="18" fillId="33" borderId="0" xfId="0" applyFont="1" applyFill="1" applyAlignment="1">
      <alignment horizontal="center" wrapText="1"/>
    </xf>
    <xf numFmtId="0" fontId="18" fillId="33" borderId="0" xfId="0" applyFont="1" applyFill="1" applyAlignment="1">
      <alignment horizontal="right" wrapText="1" indent="1"/>
    </xf>
    <xf numFmtId="0" fontId="21" fillId="0" borderId="0" xfId="0" applyFont="1" applyAlignment="1">
      <alignment wrapText="1"/>
    </xf>
    <xf numFmtId="0" fontId="21" fillId="0" borderId="13" xfId="0" applyFont="1" applyBorder="1" applyAlignment="1">
      <alignment wrapText="1"/>
    </xf>
    <xf numFmtId="0" fontId="18" fillId="33" borderId="14" xfId="0" applyFont="1" applyFill="1" applyBorder="1" applyAlignment="1">
      <alignment horizontal="right" wrapText="1" indent="1"/>
    </xf>
    <xf numFmtId="0" fontId="21" fillId="33" borderId="0" xfId="0" applyFont="1" applyFill="1" applyAlignment="1">
      <alignment horizontal="left" wrapText="1"/>
    </xf>
    <xf numFmtId="0" fontId="21" fillId="33" borderId="0" xfId="0" applyFont="1" applyFill="1" applyAlignment="1">
      <alignment wrapText="1"/>
    </xf>
    <xf numFmtId="0" fontId="21" fillId="34" borderId="0" xfId="0" applyFont="1" applyFill="1" applyAlignment="1">
      <alignment horizontal="left" wrapText="1"/>
    </xf>
    <xf numFmtId="0" fontId="21" fillId="34"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15" fontId="18" fillId="0" borderId="0" xfId="0" applyNumberFormat="1" applyFont="1" applyAlignment="1">
      <alignment horizontal="left" wrapText="1"/>
    </xf>
    <xf numFmtId="0" fontId="18" fillId="34" borderId="0" xfId="0" applyFont="1" applyFill="1" applyAlignment="1">
      <alignment horizontal="center" wrapText="1"/>
    </xf>
    <xf numFmtId="15" fontId="18" fillId="33" borderId="0" xfId="0" applyNumberFormat="1" applyFont="1" applyFill="1" applyAlignment="1">
      <alignment horizontal="left" wrapText="1"/>
    </xf>
    <xf numFmtId="15" fontId="18" fillId="34" borderId="0" xfId="0" applyNumberFormat="1" applyFont="1" applyFill="1" applyAlignment="1">
      <alignment horizontal="left" wrapText="1"/>
    </xf>
    <xf numFmtId="0" fontId="18" fillId="0" borderId="0" xfId="0" applyFont="1" applyAlignment="1">
      <alignment vertical="top" wrapText="1"/>
    </xf>
    <xf numFmtId="0" fontId="18" fillId="34" borderId="0" xfId="0" applyFont="1" applyFill="1" applyAlignment="1">
      <alignment horizontal="right"/>
    </xf>
    <xf numFmtId="0" fontId="18" fillId="34" borderId="0" xfId="0" applyFont="1" applyFill="1" applyAlignment="1">
      <alignment horizontal="center"/>
    </xf>
    <xf numFmtId="0" fontId="18" fillId="34" borderId="0" xfId="0" applyFont="1" applyFill="1" applyAlignment="1">
      <alignment horizontal="right" wrapText="1"/>
    </xf>
    <xf numFmtId="0" fontId="18" fillId="33" borderId="0" xfId="0" applyFont="1" applyFill="1" applyAlignment="1">
      <alignment horizontal="right" wrapText="1"/>
    </xf>
    <xf numFmtId="0" fontId="21" fillId="0" borderId="0" xfId="0" applyFont="1" applyAlignment="1">
      <alignment horizontal="left" wrapText="1"/>
    </xf>
    <xf numFmtId="0" fontId="21" fillId="0" borderId="15" xfId="0" applyFont="1" applyBorder="1" applyAlignment="1">
      <alignment horizontal="center" wrapText="1"/>
    </xf>
    <xf numFmtId="0" fontId="21" fillId="0" borderId="16" xfId="0" applyFont="1" applyBorder="1" applyAlignment="1">
      <alignment horizontal="center" wrapText="1"/>
    </xf>
    <xf numFmtId="10" fontId="0" fillId="0" borderId="0" xfId="0" applyNumberFormat="1" applyAlignment="1">
      <alignment wrapText="1"/>
    </xf>
    <xf numFmtId="0" fontId="23" fillId="0" borderId="0" xfId="0" applyFont="1" applyAlignment="1">
      <alignment wrapText="1"/>
    </xf>
    <xf numFmtId="14"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theme" Target="theme/theme1.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710937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12814574</v>
      </c>
    </row>
    <row r="8" spans="1:3" x14ac:dyDescent="0.25">
      <c r="A8" s="2" t="s">
        <v>11</v>
      </c>
      <c r="B8" s="4" t="b">
        <v>0</v>
      </c>
      <c r="C8" s="4"/>
    </row>
    <row r="9" spans="1:3" x14ac:dyDescent="0.25">
      <c r="A9" s="2" t="s">
        <v>12</v>
      </c>
      <c r="B9" s="4">
        <v>706874</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42094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77"/>
  <sheetViews>
    <sheetView showGridLines="0" workbookViewId="0"/>
  </sheetViews>
  <sheetFormatPr defaultRowHeight="15" x14ac:dyDescent="0.25"/>
  <cols>
    <col min="1" max="2" width="36.5703125" bestFit="1" customWidth="1"/>
    <col min="3" max="3" width="21.85546875" customWidth="1"/>
    <col min="4" max="4" width="4.85546875" customWidth="1"/>
    <col min="5" max="5" width="18.5703125" customWidth="1"/>
    <col min="6" max="6" width="5.85546875" customWidth="1"/>
    <col min="7" max="7" width="21.85546875" customWidth="1"/>
    <col min="8" max="8" width="4.140625" customWidth="1"/>
    <col min="9" max="9" width="15.5703125" customWidth="1"/>
    <col min="10" max="10" width="3.5703125" customWidth="1"/>
    <col min="11" max="11" width="21.85546875" customWidth="1"/>
    <col min="12" max="12" width="4.85546875" customWidth="1"/>
    <col min="13" max="13" width="14.85546875" customWidth="1"/>
    <col min="14" max="14" width="3.5703125" customWidth="1"/>
    <col min="15" max="15" width="21.85546875" customWidth="1"/>
    <col min="16" max="16" width="4.140625" customWidth="1"/>
    <col min="17" max="17" width="15.5703125" customWidth="1"/>
    <col min="18" max="19" width="21.85546875" customWidth="1"/>
    <col min="20" max="20" width="4.140625" customWidth="1"/>
    <col min="21" max="21" width="13.5703125" customWidth="1"/>
    <col min="22" max="23" width="21.85546875" customWidth="1"/>
    <col min="24" max="24" width="5.140625" customWidth="1"/>
    <col min="25" max="25" width="14.5703125" customWidth="1"/>
    <col min="26" max="28" width="21.85546875" customWidth="1"/>
    <col min="29" max="29" width="6.140625" customWidth="1"/>
    <col min="30" max="31" width="21.85546875" customWidth="1"/>
    <col min="32" max="32" width="4.140625" customWidth="1"/>
    <col min="33" max="33" width="15.5703125" customWidth="1"/>
    <col min="34" max="35" width="21.85546875" customWidth="1"/>
    <col min="36" max="36" width="5.140625" customWidth="1"/>
    <col min="37" max="37" width="14.5703125" customWidth="1"/>
    <col min="38" max="38" width="21.85546875" customWidth="1"/>
  </cols>
  <sheetData>
    <row r="1" spans="1:38" ht="15" customHeight="1" x14ac:dyDescent="0.25">
      <c r="A1" s="7" t="s">
        <v>229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x14ac:dyDescent="0.25">
      <c r="A3" s="2" t="s">
        <v>230</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row>
    <row r="4" spans="1:38" ht="30" x14ac:dyDescent="0.25">
      <c r="A4" s="3" t="s">
        <v>231</v>
      </c>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row>
    <row r="5" spans="1:38" x14ac:dyDescent="0.25">
      <c r="A5" s="16" t="s">
        <v>232</v>
      </c>
      <c r="B5" s="17" t="s">
        <v>233</v>
      </c>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row>
    <row r="6" spans="1:38" x14ac:dyDescent="0.25">
      <c r="A6" s="16"/>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row>
    <row r="7" spans="1:38" x14ac:dyDescent="0.25">
      <c r="A7" s="16"/>
      <c r="B7" s="19" t="s">
        <v>234</v>
      </c>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row>
    <row r="8" spans="1:38" x14ac:dyDescent="0.25">
      <c r="A8" s="16"/>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row>
    <row r="9" spans="1:38" x14ac:dyDescent="0.25">
      <c r="A9" s="16"/>
      <c r="B9" s="23"/>
      <c r="C9" s="23"/>
      <c r="D9" s="36" t="s">
        <v>235</v>
      </c>
      <c r="E9" s="36"/>
      <c r="F9" s="23"/>
      <c r="G9" s="23"/>
      <c r="H9" s="36" t="s">
        <v>236</v>
      </c>
      <c r="I9" s="36"/>
      <c r="J9" s="23"/>
    </row>
    <row r="10" spans="1:38" ht="15.75" thickBot="1" x14ac:dyDescent="0.3">
      <c r="A10" s="16"/>
      <c r="B10" s="23"/>
      <c r="C10" s="23"/>
      <c r="D10" s="37">
        <v>2015</v>
      </c>
      <c r="E10" s="37"/>
      <c r="F10" s="23"/>
      <c r="G10" s="23"/>
      <c r="H10" s="37">
        <v>2014</v>
      </c>
      <c r="I10" s="37"/>
      <c r="J10" s="23"/>
    </row>
    <row r="11" spans="1:38" x14ac:dyDescent="0.25">
      <c r="A11" s="16"/>
      <c r="B11" s="26" t="s">
        <v>237</v>
      </c>
      <c r="C11" s="26"/>
      <c r="D11" s="26" t="s">
        <v>238</v>
      </c>
      <c r="E11" s="27">
        <v>8020</v>
      </c>
      <c r="F11" s="28"/>
      <c r="G11" s="26"/>
      <c r="H11" s="26" t="s">
        <v>238</v>
      </c>
      <c r="I11" s="27">
        <v>4116</v>
      </c>
      <c r="J11" s="28"/>
    </row>
    <row r="12" spans="1:38" ht="15.75" thickBot="1" x14ac:dyDescent="0.3">
      <c r="A12" s="16"/>
      <c r="B12" s="29" t="s">
        <v>239</v>
      </c>
      <c r="C12" s="29"/>
      <c r="D12" s="30"/>
      <c r="E12" s="31">
        <v>2094</v>
      </c>
      <c r="F12" s="32"/>
      <c r="G12" s="29"/>
      <c r="H12" s="30"/>
      <c r="I12" s="31">
        <v>1397</v>
      </c>
      <c r="J12" s="32"/>
    </row>
    <row r="13" spans="1:38" ht="15.75" thickBot="1" x14ac:dyDescent="0.3">
      <c r="A13" s="16"/>
      <c r="B13" s="33" t="s">
        <v>240</v>
      </c>
      <c r="C13" s="26"/>
      <c r="D13" s="34" t="s">
        <v>238</v>
      </c>
      <c r="E13" s="35">
        <v>10114</v>
      </c>
      <c r="F13" s="28"/>
      <c r="G13" s="26"/>
      <c r="H13" s="34" t="s">
        <v>238</v>
      </c>
      <c r="I13" s="35">
        <v>5513</v>
      </c>
      <c r="J13" s="28"/>
    </row>
    <row r="14" spans="1:38" ht="15.75" thickTop="1" x14ac:dyDescent="0.25">
      <c r="A14" s="16"/>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row>
    <row r="15" spans="1:38" x14ac:dyDescent="0.25">
      <c r="A15" s="16"/>
      <c r="B15" s="19" t="s">
        <v>241</v>
      </c>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row>
    <row r="16" spans="1:38" x14ac:dyDescent="0.25">
      <c r="A16" s="16"/>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row>
    <row r="17" spans="1:38" x14ac:dyDescent="0.25">
      <c r="A17" s="16"/>
      <c r="B17" s="23"/>
      <c r="C17" s="23"/>
      <c r="D17" s="36" t="s">
        <v>242</v>
      </c>
      <c r="E17" s="36"/>
      <c r="F17" s="36"/>
      <c r="G17" s="36"/>
      <c r="H17" s="36"/>
      <c r="I17" s="36"/>
      <c r="J17" s="23"/>
    </row>
    <row r="18" spans="1:38" ht="15.75" thickBot="1" x14ac:dyDescent="0.3">
      <c r="A18" s="16"/>
      <c r="B18" s="23"/>
      <c r="C18" s="23"/>
      <c r="D18" s="37">
        <v>2015</v>
      </c>
      <c r="E18" s="37"/>
      <c r="F18" s="23"/>
      <c r="G18" s="23"/>
      <c r="H18" s="37">
        <v>2014</v>
      </c>
      <c r="I18" s="37"/>
      <c r="J18" s="23"/>
    </row>
    <row r="19" spans="1:38" x14ac:dyDescent="0.25">
      <c r="A19" s="16"/>
      <c r="B19" s="38" t="s">
        <v>243</v>
      </c>
      <c r="C19" s="26"/>
      <c r="D19" s="26" t="s">
        <v>238</v>
      </c>
      <c r="E19" s="39">
        <v>47</v>
      </c>
      <c r="F19" s="28"/>
      <c r="G19" s="26"/>
      <c r="H19" s="26" t="s">
        <v>238</v>
      </c>
      <c r="I19" s="39">
        <v>178</v>
      </c>
      <c r="J19" s="28"/>
    </row>
    <row r="20" spans="1:38" ht="39.75" thickBot="1" x14ac:dyDescent="0.3">
      <c r="A20" s="16"/>
      <c r="B20" s="40" t="s">
        <v>244</v>
      </c>
      <c r="C20" s="29"/>
      <c r="D20" s="30"/>
      <c r="E20" s="41">
        <v>58</v>
      </c>
      <c r="F20" s="32"/>
      <c r="G20" s="29"/>
      <c r="H20" s="30"/>
      <c r="I20" s="41" t="s">
        <v>245</v>
      </c>
      <c r="J20" s="32" t="s">
        <v>246</v>
      </c>
    </row>
    <row r="21" spans="1:38" ht="15.75" thickBot="1" x14ac:dyDescent="0.3">
      <c r="A21" s="16"/>
      <c r="B21" s="33" t="s">
        <v>247</v>
      </c>
      <c r="C21" s="26"/>
      <c r="D21" s="34" t="s">
        <v>238</v>
      </c>
      <c r="E21" s="42">
        <v>105</v>
      </c>
      <c r="F21" s="28"/>
      <c r="G21" s="26"/>
      <c r="H21" s="34" t="s">
        <v>238</v>
      </c>
      <c r="I21" s="42">
        <v>171</v>
      </c>
      <c r="J21" s="28"/>
    </row>
    <row r="22" spans="1:38" ht="15.75" thickTop="1" x14ac:dyDescent="0.25">
      <c r="A22" s="16"/>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row>
    <row r="23" spans="1:38" x14ac:dyDescent="0.25">
      <c r="A23" s="16"/>
      <c r="B23" s="19" t="s">
        <v>248</v>
      </c>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row>
    <row r="24" spans="1:38" x14ac:dyDescent="0.25">
      <c r="A24" s="16"/>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row>
    <row r="25" spans="1:38" x14ac:dyDescent="0.25">
      <c r="A25" s="16"/>
      <c r="B25" s="18" t="s">
        <v>249</v>
      </c>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row>
    <row r="26" spans="1:38" x14ac:dyDescent="0.25">
      <c r="A26" s="16"/>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row>
    <row r="27" spans="1:38" x14ac:dyDescent="0.25">
      <c r="A27" s="16"/>
      <c r="B27" s="19" t="s">
        <v>250</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row>
    <row r="28" spans="1:38" x14ac:dyDescent="0.25">
      <c r="A28" s="16"/>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row>
    <row r="29" spans="1:38" ht="15.75" thickBot="1" x14ac:dyDescent="0.3">
      <c r="A29" s="16"/>
      <c r="B29" s="23"/>
      <c r="C29" s="23"/>
      <c r="D29" s="37" t="s">
        <v>251</v>
      </c>
      <c r="E29" s="37"/>
      <c r="F29" s="23"/>
    </row>
    <row r="30" spans="1:38" x14ac:dyDescent="0.25">
      <c r="A30" s="16"/>
      <c r="B30" s="38" t="s">
        <v>252</v>
      </c>
      <c r="C30" s="26"/>
      <c r="D30" s="26"/>
      <c r="E30" s="39">
        <v>11</v>
      </c>
      <c r="F30" s="43" t="s">
        <v>253</v>
      </c>
    </row>
    <row r="31" spans="1:38" x14ac:dyDescent="0.25">
      <c r="A31" s="16"/>
      <c r="B31" s="40" t="s">
        <v>254</v>
      </c>
      <c r="C31" s="29"/>
      <c r="D31" s="29"/>
      <c r="E31" s="44">
        <v>52</v>
      </c>
      <c r="F31" s="32"/>
    </row>
    <row r="32" spans="1:38" x14ac:dyDescent="0.25">
      <c r="A32" s="16"/>
      <c r="B32" s="38" t="s">
        <v>255</v>
      </c>
      <c r="C32" s="26"/>
      <c r="D32" s="26"/>
      <c r="E32" s="39">
        <v>20</v>
      </c>
      <c r="F32" s="28"/>
    </row>
    <row r="33" spans="1:38" ht="15.75" thickBot="1" x14ac:dyDescent="0.3">
      <c r="A33" s="16"/>
      <c r="B33" s="40" t="s">
        <v>256</v>
      </c>
      <c r="C33" s="29"/>
      <c r="D33" s="30"/>
      <c r="E33" s="41">
        <v>17</v>
      </c>
      <c r="F33" s="32"/>
    </row>
    <row r="34" spans="1:38" ht="15.75" thickBot="1" x14ac:dyDescent="0.3">
      <c r="A34" s="16"/>
      <c r="B34" s="33" t="s">
        <v>131</v>
      </c>
      <c r="C34" s="26"/>
      <c r="D34" s="34"/>
      <c r="E34" s="42">
        <v>100</v>
      </c>
      <c r="F34" s="43" t="s">
        <v>253</v>
      </c>
    </row>
    <row r="35" spans="1:38" ht="15.75" thickTop="1" x14ac:dyDescent="0.25">
      <c r="A35" s="16"/>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row>
    <row r="36" spans="1:38" ht="15.75" thickBot="1" x14ac:dyDescent="0.3">
      <c r="A36" s="16"/>
      <c r="B36" s="23"/>
      <c r="C36" s="23"/>
      <c r="D36" s="37" t="s">
        <v>257</v>
      </c>
      <c r="E36" s="37"/>
      <c r="F36" s="23"/>
    </row>
    <row r="37" spans="1:38" x14ac:dyDescent="0.25">
      <c r="A37" s="16"/>
      <c r="B37" s="38" t="s">
        <v>258</v>
      </c>
      <c r="C37" s="26"/>
      <c r="D37" s="26"/>
      <c r="E37" s="39">
        <v>12</v>
      </c>
      <c r="F37" s="43" t="s">
        <v>253</v>
      </c>
    </row>
    <row r="38" spans="1:38" x14ac:dyDescent="0.25">
      <c r="A38" s="16"/>
      <c r="B38" s="40" t="s">
        <v>259</v>
      </c>
      <c r="C38" s="29"/>
      <c r="D38" s="29"/>
      <c r="E38" s="44">
        <v>61</v>
      </c>
      <c r="F38" s="32"/>
    </row>
    <row r="39" spans="1:38" x14ac:dyDescent="0.25">
      <c r="A39" s="16"/>
      <c r="B39" s="38" t="s">
        <v>260</v>
      </c>
      <c r="C39" s="26"/>
      <c r="D39" s="26"/>
      <c r="E39" s="39">
        <v>14</v>
      </c>
      <c r="F39" s="28"/>
    </row>
    <row r="40" spans="1:38" ht="15.75" thickBot="1" x14ac:dyDescent="0.3">
      <c r="A40" s="16"/>
      <c r="B40" s="40" t="s">
        <v>256</v>
      </c>
      <c r="C40" s="29"/>
      <c r="D40" s="30"/>
      <c r="E40" s="41">
        <v>13</v>
      </c>
      <c r="F40" s="32"/>
    </row>
    <row r="41" spans="1:38" ht="15.75" thickBot="1" x14ac:dyDescent="0.3">
      <c r="A41" s="16"/>
      <c r="B41" s="33" t="s">
        <v>131</v>
      </c>
      <c r="C41" s="26"/>
      <c r="D41" s="34"/>
      <c r="E41" s="42">
        <v>100</v>
      </c>
      <c r="F41" s="43" t="s">
        <v>253</v>
      </c>
    </row>
    <row r="42" spans="1:38" ht="15.75" thickTop="1" x14ac:dyDescent="0.25">
      <c r="A42" s="16"/>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row>
    <row r="43" spans="1:38" x14ac:dyDescent="0.25">
      <c r="A43" s="16"/>
      <c r="B43" s="19" t="s">
        <v>261</v>
      </c>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row>
    <row r="44" spans="1:38" x14ac:dyDescent="0.25">
      <c r="A44" s="2" t="s">
        <v>262</v>
      </c>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row>
    <row r="45" spans="1:38" ht="30" x14ac:dyDescent="0.25">
      <c r="A45" s="3" t="s">
        <v>231</v>
      </c>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row>
    <row r="46" spans="1:38" x14ac:dyDescent="0.25">
      <c r="A46" s="16" t="s">
        <v>232</v>
      </c>
      <c r="B46" s="17" t="s">
        <v>263</v>
      </c>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row>
    <row r="47" spans="1:38" x14ac:dyDescent="0.25">
      <c r="A47" s="16"/>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row>
    <row r="48" spans="1:38" x14ac:dyDescent="0.25">
      <c r="A48" s="16"/>
      <c r="B48" s="19" t="s">
        <v>264</v>
      </c>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row>
    <row r="49" spans="1:38" x14ac:dyDescent="0.25">
      <c r="A49" s="16"/>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row>
    <row r="50" spans="1:38" ht="15.75" thickBot="1" x14ac:dyDescent="0.3">
      <c r="A50" s="16"/>
      <c r="B50" s="23"/>
      <c r="C50" s="23"/>
      <c r="D50" s="53">
        <v>42094</v>
      </c>
      <c r="E50" s="53"/>
      <c r="F50" s="53"/>
      <c r="G50" s="53"/>
      <c r="H50" s="53"/>
      <c r="I50" s="53"/>
      <c r="J50" s="53"/>
      <c r="K50" s="53"/>
      <c r="L50" s="53"/>
      <c r="M50" s="53"/>
      <c r="N50" s="53"/>
      <c r="O50" s="53"/>
      <c r="P50" s="53"/>
      <c r="Q50" s="53"/>
      <c r="R50" s="23"/>
    </row>
    <row r="51" spans="1:38" ht="15.75" thickBot="1" x14ac:dyDescent="0.3">
      <c r="A51" s="16"/>
      <c r="B51" s="23"/>
      <c r="C51" s="23"/>
      <c r="D51" s="54" t="s">
        <v>265</v>
      </c>
      <c r="E51" s="54"/>
      <c r="F51" s="23"/>
      <c r="G51" s="23"/>
      <c r="H51" s="54" t="s">
        <v>266</v>
      </c>
      <c r="I51" s="54"/>
      <c r="J51" s="23"/>
      <c r="K51" s="23"/>
      <c r="L51" s="54" t="s">
        <v>267</v>
      </c>
      <c r="M51" s="54"/>
      <c r="N51" s="23"/>
      <c r="O51" s="23"/>
      <c r="P51" s="54" t="s">
        <v>268</v>
      </c>
      <c r="Q51" s="54"/>
      <c r="R51" s="23"/>
    </row>
    <row r="52" spans="1:38" x14ac:dyDescent="0.25">
      <c r="A52" s="16"/>
      <c r="B52" s="13"/>
      <c r="C52" s="13"/>
      <c r="D52" s="13"/>
      <c r="E52" s="13"/>
      <c r="F52" s="13"/>
      <c r="G52" s="13"/>
      <c r="H52" s="13"/>
      <c r="I52" s="13"/>
      <c r="J52" s="13"/>
      <c r="K52" s="13"/>
      <c r="L52" s="13"/>
      <c r="M52" s="13"/>
      <c r="N52" s="13"/>
      <c r="O52" s="13"/>
      <c r="P52" s="13"/>
      <c r="Q52" s="13"/>
      <c r="R52" s="13"/>
    </row>
    <row r="53" spans="1:38" x14ac:dyDescent="0.25">
      <c r="A53" s="16"/>
      <c r="B53" s="38" t="s">
        <v>269</v>
      </c>
      <c r="C53" s="26"/>
      <c r="D53" s="26" t="s">
        <v>238</v>
      </c>
      <c r="E53" s="27">
        <v>3167</v>
      </c>
      <c r="F53" s="28"/>
      <c r="G53" s="26"/>
      <c r="H53" s="26" t="s">
        <v>238</v>
      </c>
      <c r="I53" s="39">
        <v>68</v>
      </c>
      <c r="J53" s="28"/>
      <c r="K53" s="26"/>
      <c r="L53" s="26" t="s">
        <v>238</v>
      </c>
      <c r="M53" s="39" t="s">
        <v>270</v>
      </c>
      <c r="N53" s="28"/>
      <c r="O53" s="26"/>
      <c r="P53" s="26" t="s">
        <v>238</v>
      </c>
      <c r="Q53" s="27">
        <v>3235</v>
      </c>
      <c r="R53" s="28"/>
    </row>
    <row r="54" spans="1:38" x14ac:dyDescent="0.25">
      <c r="A54" s="16"/>
      <c r="B54" s="40" t="s">
        <v>271</v>
      </c>
      <c r="C54" s="29"/>
      <c r="D54" s="29"/>
      <c r="E54" s="45">
        <v>7802</v>
      </c>
      <c r="F54" s="32"/>
      <c r="G54" s="29"/>
      <c r="H54" s="29"/>
      <c r="I54" s="44">
        <v>94</v>
      </c>
      <c r="J54" s="32"/>
      <c r="K54" s="29"/>
      <c r="L54" s="29"/>
      <c r="M54" s="44" t="s">
        <v>272</v>
      </c>
      <c r="N54" s="32" t="s">
        <v>246</v>
      </c>
      <c r="O54" s="29"/>
      <c r="P54" s="29"/>
      <c r="Q54" s="45">
        <v>7870</v>
      </c>
      <c r="R54" s="32"/>
    </row>
    <row r="55" spans="1:38" ht="26.25" x14ac:dyDescent="0.25">
      <c r="A55" s="16"/>
      <c r="B55" s="38" t="s">
        <v>273</v>
      </c>
      <c r="C55" s="26"/>
      <c r="D55" s="26"/>
      <c r="E55" s="27">
        <v>88901</v>
      </c>
      <c r="F55" s="28"/>
      <c r="G55" s="26"/>
      <c r="H55" s="26"/>
      <c r="I55" s="39">
        <v>497</v>
      </c>
      <c r="J55" s="28"/>
      <c r="K55" s="26"/>
      <c r="L55" s="26"/>
      <c r="M55" s="39" t="s">
        <v>274</v>
      </c>
      <c r="N55" s="28" t="s">
        <v>246</v>
      </c>
      <c r="O55" s="26"/>
      <c r="P55" s="26"/>
      <c r="Q55" s="27">
        <v>88687</v>
      </c>
      <c r="R55" s="28"/>
    </row>
    <row r="56" spans="1:38" x14ac:dyDescent="0.25">
      <c r="A56" s="16"/>
      <c r="B56" s="40" t="s">
        <v>275</v>
      </c>
      <c r="C56" s="29"/>
      <c r="D56" s="29"/>
      <c r="E56" s="45">
        <v>78626</v>
      </c>
      <c r="F56" s="32"/>
      <c r="G56" s="29"/>
      <c r="H56" s="29"/>
      <c r="I56" s="44">
        <v>702</v>
      </c>
      <c r="J56" s="32"/>
      <c r="K56" s="29"/>
      <c r="L56" s="29"/>
      <c r="M56" s="44" t="s">
        <v>276</v>
      </c>
      <c r="N56" s="32" t="s">
        <v>246</v>
      </c>
      <c r="O56" s="29"/>
      <c r="P56" s="29"/>
      <c r="Q56" s="45">
        <v>78968</v>
      </c>
      <c r="R56" s="32"/>
    </row>
    <row r="57" spans="1:38" ht="15.75" thickBot="1" x14ac:dyDescent="0.3">
      <c r="A57" s="16"/>
      <c r="B57" s="38" t="s">
        <v>277</v>
      </c>
      <c r="C57" s="26"/>
      <c r="D57" s="46"/>
      <c r="E57" s="47">
        <v>33041</v>
      </c>
      <c r="F57" s="28"/>
      <c r="G57" s="26"/>
      <c r="H57" s="46"/>
      <c r="I57" s="48">
        <v>232</v>
      </c>
      <c r="J57" s="28"/>
      <c r="K57" s="26"/>
      <c r="L57" s="46"/>
      <c r="M57" s="48" t="s">
        <v>278</v>
      </c>
      <c r="N57" s="28" t="s">
        <v>246</v>
      </c>
      <c r="O57" s="26"/>
      <c r="P57" s="46"/>
      <c r="Q57" s="47">
        <v>33208</v>
      </c>
      <c r="R57" s="28"/>
    </row>
    <row r="58" spans="1:38" ht="27" thickBot="1" x14ac:dyDescent="0.3">
      <c r="A58" s="16"/>
      <c r="B58" s="49" t="s">
        <v>279</v>
      </c>
      <c r="C58" s="29"/>
      <c r="D58" s="50" t="s">
        <v>238</v>
      </c>
      <c r="E58" s="51">
        <v>211537</v>
      </c>
      <c r="F58" s="32"/>
      <c r="G58" s="29"/>
      <c r="H58" s="50" t="s">
        <v>238</v>
      </c>
      <c r="I58" s="51">
        <v>1593</v>
      </c>
      <c r="J58" s="32"/>
      <c r="K58" s="29"/>
      <c r="L58" s="50" t="s">
        <v>238</v>
      </c>
      <c r="M58" s="52" t="s">
        <v>280</v>
      </c>
      <c r="N58" s="32" t="s">
        <v>246</v>
      </c>
      <c r="O58" s="29"/>
      <c r="P58" s="50" t="s">
        <v>238</v>
      </c>
      <c r="Q58" s="51">
        <v>211968</v>
      </c>
      <c r="R58" s="32"/>
    </row>
    <row r="59" spans="1:38" ht="15.75" thickTop="1" x14ac:dyDescent="0.25">
      <c r="A59" s="16"/>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row>
    <row r="60" spans="1:38" ht="15.75" thickBot="1" x14ac:dyDescent="0.3">
      <c r="A60" s="16"/>
      <c r="B60" s="23"/>
      <c r="C60" s="23"/>
      <c r="D60" s="53">
        <v>42004</v>
      </c>
      <c r="E60" s="53"/>
      <c r="F60" s="53"/>
      <c r="G60" s="53"/>
      <c r="H60" s="53"/>
      <c r="I60" s="53"/>
      <c r="J60" s="53"/>
      <c r="K60" s="53"/>
      <c r="L60" s="53"/>
      <c r="M60" s="53"/>
      <c r="N60" s="53"/>
      <c r="O60" s="53"/>
      <c r="P60" s="53"/>
      <c r="Q60" s="53"/>
      <c r="R60" s="23"/>
    </row>
    <row r="61" spans="1:38" ht="15.75" thickBot="1" x14ac:dyDescent="0.3">
      <c r="A61" s="16"/>
      <c r="B61" s="23"/>
      <c r="C61" s="23"/>
      <c r="D61" s="54" t="s">
        <v>265</v>
      </c>
      <c r="E61" s="54"/>
      <c r="F61" s="23"/>
      <c r="G61" s="23"/>
      <c r="H61" s="54" t="s">
        <v>266</v>
      </c>
      <c r="I61" s="54"/>
      <c r="J61" s="23"/>
      <c r="K61" s="23"/>
      <c r="L61" s="54" t="s">
        <v>267</v>
      </c>
      <c r="M61" s="54"/>
      <c r="N61" s="23"/>
      <c r="O61" s="23"/>
      <c r="P61" s="54" t="s">
        <v>268</v>
      </c>
      <c r="Q61" s="54"/>
      <c r="R61" s="23"/>
    </row>
    <row r="62" spans="1:38" x14ac:dyDescent="0.25">
      <c r="A62" s="16"/>
      <c r="B62" s="13"/>
      <c r="C62" s="13"/>
      <c r="D62" s="13"/>
      <c r="E62" s="13"/>
      <c r="F62" s="13"/>
      <c r="G62" s="13"/>
      <c r="H62" s="13"/>
      <c r="I62" s="13"/>
      <c r="J62" s="13"/>
      <c r="K62" s="13"/>
      <c r="L62" s="13"/>
      <c r="M62" s="13"/>
      <c r="N62" s="13"/>
      <c r="O62" s="13"/>
      <c r="P62" s="13"/>
      <c r="Q62" s="13"/>
      <c r="R62" s="13"/>
    </row>
    <row r="63" spans="1:38" x14ac:dyDescent="0.25">
      <c r="A63" s="16"/>
      <c r="B63" s="38" t="s">
        <v>269</v>
      </c>
      <c r="C63" s="26"/>
      <c r="D63" s="26" t="s">
        <v>238</v>
      </c>
      <c r="E63" s="27">
        <v>3930</v>
      </c>
      <c r="F63" s="28"/>
      <c r="G63" s="26"/>
      <c r="H63" s="26" t="s">
        <v>238</v>
      </c>
      <c r="I63" s="39">
        <v>35</v>
      </c>
      <c r="J63" s="28"/>
      <c r="K63" s="26"/>
      <c r="L63" s="26" t="s">
        <v>238</v>
      </c>
      <c r="M63" s="39" t="s">
        <v>270</v>
      </c>
      <c r="N63" s="28"/>
      <c r="O63" s="26"/>
      <c r="P63" s="26" t="s">
        <v>238</v>
      </c>
      <c r="Q63" s="27">
        <v>3965</v>
      </c>
      <c r="R63" s="28"/>
    </row>
    <row r="64" spans="1:38" x14ac:dyDescent="0.25">
      <c r="A64" s="16"/>
      <c r="B64" s="40" t="s">
        <v>271</v>
      </c>
      <c r="C64" s="29"/>
      <c r="D64" s="29"/>
      <c r="E64" s="45">
        <v>6665</v>
      </c>
      <c r="F64" s="32"/>
      <c r="G64" s="29"/>
      <c r="H64" s="29"/>
      <c r="I64" s="44">
        <v>84</v>
      </c>
      <c r="J64" s="32"/>
      <c r="K64" s="29"/>
      <c r="L64" s="29"/>
      <c r="M64" s="44" t="s">
        <v>281</v>
      </c>
      <c r="N64" s="32" t="s">
        <v>246</v>
      </c>
      <c r="O64" s="29"/>
      <c r="P64" s="29"/>
      <c r="Q64" s="45">
        <v>6732</v>
      </c>
      <c r="R64" s="32"/>
    </row>
    <row r="65" spans="1:38" ht="26.25" x14ac:dyDescent="0.25">
      <c r="A65" s="16"/>
      <c r="B65" s="38" t="s">
        <v>273</v>
      </c>
      <c r="C65" s="26"/>
      <c r="D65" s="26"/>
      <c r="E65" s="27">
        <v>89311</v>
      </c>
      <c r="F65" s="28"/>
      <c r="G65" s="26"/>
      <c r="H65" s="26"/>
      <c r="I65" s="39">
        <v>13</v>
      </c>
      <c r="J65" s="28"/>
      <c r="K65" s="26"/>
      <c r="L65" s="26"/>
      <c r="M65" s="39" t="s">
        <v>282</v>
      </c>
      <c r="N65" s="28" t="s">
        <v>246</v>
      </c>
      <c r="O65" s="26"/>
      <c r="P65" s="26"/>
      <c r="Q65" s="27">
        <v>87774</v>
      </c>
      <c r="R65" s="28"/>
    </row>
    <row r="66" spans="1:38" x14ac:dyDescent="0.25">
      <c r="A66" s="16"/>
      <c r="B66" s="40" t="s">
        <v>275</v>
      </c>
      <c r="C66" s="29"/>
      <c r="D66" s="29"/>
      <c r="E66" s="45">
        <v>78532</v>
      </c>
      <c r="F66" s="32"/>
      <c r="G66" s="29"/>
      <c r="H66" s="29"/>
      <c r="I66" s="44">
        <v>411</v>
      </c>
      <c r="J66" s="32"/>
      <c r="K66" s="29"/>
      <c r="L66" s="29"/>
      <c r="M66" s="44" t="s">
        <v>283</v>
      </c>
      <c r="N66" s="32" t="s">
        <v>246</v>
      </c>
      <c r="O66" s="29"/>
      <c r="P66" s="29"/>
      <c r="Q66" s="45">
        <v>78503</v>
      </c>
      <c r="R66" s="32"/>
    </row>
    <row r="67" spans="1:38" ht="15.75" thickBot="1" x14ac:dyDescent="0.3">
      <c r="A67" s="16"/>
      <c r="B67" s="38" t="s">
        <v>277</v>
      </c>
      <c r="C67" s="26"/>
      <c r="D67" s="46"/>
      <c r="E67" s="47">
        <v>34394</v>
      </c>
      <c r="F67" s="28"/>
      <c r="G67" s="26"/>
      <c r="H67" s="46"/>
      <c r="I67" s="48">
        <v>210</v>
      </c>
      <c r="J67" s="28"/>
      <c r="K67" s="26"/>
      <c r="L67" s="46"/>
      <c r="M67" s="48" t="s">
        <v>284</v>
      </c>
      <c r="N67" s="28" t="s">
        <v>246</v>
      </c>
      <c r="O67" s="26"/>
      <c r="P67" s="46"/>
      <c r="Q67" s="47">
        <v>34537</v>
      </c>
      <c r="R67" s="28"/>
    </row>
    <row r="68" spans="1:38" ht="27" thickBot="1" x14ac:dyDescent="0.3">
      <c r="A68" s="16"/>
      <c r="B68" s="49" t="s">
        <v>279</v>
      </c>
      <c r="C68" s="29"/>
      <c r="D68" s="50" t="s">
        <v>238</v>
      </c>
      <c r="E68" s="51">
        <v>212832</v>
      </c>
      <c r="F68" s="32"/>
      <c r="G68" s="29"/>
      <c r="H68" s="50" t="s">
        <v>238</v>
      </c>
      <c r="I68" s="52">
        <v>753</v>
      </c>
      <c r="J68" s="32"/>
      <c r="K68" s="29"/>
      <c r="L68" s="50" t="s">
        <v>238</v>
      </c>
      <c r="M68" s="52" t="s">
        <v>285</v>
      </c>
      <c r="N68" s="32" t="s">
        <v>246</v>
      </c>
      <c r="O68" s="29"/>
      <c r="P68" s="50" t="s">
        <v>238</v>
      </c>
      <c r="Q68" s="51">
        <v>211511</v>
      </c>
      <c r="R68" s="32"/>
    </row>
    <row r="69" spans="1:38" ht="15.75" thickTop="1" x14ac:dyDescent="0.25">
      <c r="A69" s="16"/>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row>
    <row r="70" spans="1:38" x14ac:dyDescent="0.25">
      <c r="A70" s="16"/>
      <c r="B70" s="19" t="s">
        <v>286</v>
      </c>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row>
    <row r="71" spans="1:38" x14ac:dyDescent="0.25">
      <c r="A71" s="16"/>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row>
    <row r="72" spans="1:38" ht="15.75" thickBot="1" x14ac:dyDescent="0.3">
      <c r="A72" s="16"/>
      <c r="B72" s="23"/>
      <c r="C72" s="23"/>
      <c r="D72" s="53">
        <v>42094</v>
      </c>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23"/>
    </row>
    <row r="73" spans="1:38" ht="15.75" thickBot="1" x14ac:dyDescent="0.3">
      <c r="A73" s="16"/>
      <c r="B73" s="23"/>
      <c r="C73" s="23"/>
      <c r="D73" s="54" t="s">
        <v>287</v>
      </c>
      <c r="E73" s="54"/>
      <c r="F73" s="54"/>
      <c r="G73" s="54"/>
      <c r="H73" s="54"/>
      <c r="I73" s="54"/>
      <c r="J73" s="54"/>
      <c r="K73" s="54"/>
      <c r="L73" s="54"/>
      <c r="M73" s="54"/>
      <c r="N73" s="23"/>
      <c r="O73" s="23"/>
      <c r="P73" s="54" t="s">
        <v>288</v>
      </c>
      <c r="Q73" s="54"/>
      <c r="R73" s="54"/>
      <c r="S73" s="54"/>
      <c r="T73" s="54"/>
      <c r="U73" s="54"/>
      <c r="V73" s="54"/>
      <c r="W73" s="54"/>
      <c r="X73" s="54"/>
      <c r="Y73" s="54"/>
      <c r="Z73" s="23"/>
      <c r="AA73" s="23"/>
      <c r="AB73" s="54" t="s">
        <v>131</v>
      </c>
      <c r="AC73" s="54"/>
      <c r="AD73" s="54"/>
      <c r="AE73" s="54"/>
      <c r="AF73" s="54"/>
      <c r="AG73" s="54"/>
      <c r="AH73" s="54"/>
      <c r="AI73" s="54"/>
      <c r="AJ73" s="54"/>
      <c r="AK73" s="54"/>
      <c r="AL73" s="23"/>
    </row>
    <row r="74" spans="1:38" ht="15.75" thickBot="1" x14ac:dyDescent="0.3">
      <c r="A74" s="16"/>
      <c r="B74" s="23"/>
      <c r="C74" s="23"/>
      <c r="D74" s="54" t="s">
        <v>289</v>
      </c>
      <c r="E74" s="54"/>
      <c r="F74" s="23"/>
      <c r="G74" s="23"/>
      <c r="H74" s="54" t="s">
        <v>268</v>
      </c>
      <c r="I74" s="54"/>
      <c r="J74" s="23"/>
      <c r="K74" s="23"/>
      <c r="L74" s="54" t="s">
        <v>267</v>
      </c>
      <c r="M74" s="54"/>
      <c r="N74" s="23"/>
      <c r="O74" s="23"/>
      <c r="P74" s="54" t="s">
        <v>289</v>
      </c>
      <c r="Q74" s="54"/>
      <c r="R74" s="23"/>
      <c r="S74" s="23"/>
      <c r="T74" s="54" t="s">
        <v>268</v>
      </c>
      <c r="U74" s="54"/>
      <c r="V74" s="23"/>
      <c r="W74" s="23"/>
      <c r="X74" s="54" t="s">
        <v>267</v>
      </c>
      <c r="Y74" s="54"/>
      <c r="Z74" s="23"/>
      <c r="AA74" s="23"/>
      <c r="AB74" s="54" t="s">
        <v>289</v>
      </c>
      <c r="AC74" s="54"/>
      <c r="AD74" s="23"/>
      <c r="AE74" s="23"/>
      <c r="AF74" s="54" t="s">
        <v>268</v>
      </c>
      <c r="AG74" s="54"/>
      <c r="AH74" s="23"/>
      <c r="AI74" s="23"/>
      <c r="AJ74" s="54" t="s">
        <v>267</v>
      </c>
      <c r="AK74" s="54"/>
      <c r="AL74" s="23"/>
    </row>
    <row r="75" spans="1:38" x14ac:dyDescent="0.25">
      <c r="A75" s="16"/>
      <c r="B75" s="38" t="s">
        <v>271</v>
      </c>
      <c r="C75" s="26"/>
      <c r="D75" s="26"/>
      <c r="E75" s="39">
        <v>4</v>
      </c>
      <c r="F75" s="28"/>
      <c r="G75" s="26"/>
      <c r="H75" s="26" t="s">
        <v>238</v>
      </c>
      <c r="I75" s="27">
        <v>2789</v>
      </c>
      <c r="J75" s="28"/>
      <c r="K75" s="26"/>
      <c r="L75" s="26" t="s">
        <v>238</v>
      </c>
      <c r="M75" s="39">
        <v>26</v>
      </c>
      <c r="N75" s="28"/>
      <c r="O75" s="26"/>
      <c r="P75" s="26"/>
      <c r="Q75" s="39" t="s">
        <v>270</v>
      </c>
      <c r="R75" s="28"/>
      <c r="S75" s="26"/>
      <c r="T75" s="26" t="s">
        <v>238</v>
      </c>
      <c r="U75" s="39" t="s">
        <v>270</v>
      </c>
      <c r="V75" s="28"/>
      <c r="W75" s="26"/>
      <c r="X75" s="26" t="s">
        <v>238</v>
      </c>
      <c r="Y75" s="39" t="s">
        <v>270</v>
      </c>
      <c r="Z75" s="28"/>
      <c r="AA75" s="26"/>
      <c r="AB75" s="26"/>
      <c r="AC75" s="39">
        <v>4</v>
      </c>
      <c r="AD75" s="28"/>
      <c r="AE75" s="26"/>
      <c r="AF75" s="26" t="s">
        <v>238</v>
      </c>
      <c r="AG75" s="27">
        <v>2789</v>
      </c>
      <c r="AH75" s="28"/>
      <c r="AI75" s="26"/>
      <c r="AJ75" s="26" t="s">
        <v>238</v>
      </c>
      <c r="AK75" s="39">
        <v>26</v>
      </c>
      <c r="AL75" s="28"/>
    </row>
    <row r="76" spans="1:38" ht="26.25" x14ac:dyDescent="0.25">
      <c r="A76" s="16"/>
      <c r="B76" s="49" t="s">
        <v>273</v>
      </c>
      <c r="C76" s="29"/>
      <c r="D76" s="29"/>
      <c r="E76" s="44">
        <v>5</v>
      </c>
      <c r="F76" s="32"/>
      <c r="G76" s="29"/>
      <c r="H76" s="29"/>
      <c r="I76" s="45">
        <v>5001</v>
      </c>
      <c r="J76" s="32"/>
      <c r="K76" s="29"/>
      <c r="L76" s="29"/>
      <c r="M76" s="44">
        <v>52</v>
      </c>
      <c r="N76" s="32"/>
      <c r="O76" s="29"/>
      <c r="P76" s="29"/>
      <c r="Q76" s="44">
        <v>7</v>
      </c>
      <c r="R76" s="32"/>
      <c r="S76" s="29"/>
      <c r="T76" s="29"/>
      <c r="U76" s="45">
        <v>34788</v>
      </c>
      <c r="V76" s="32"/>
      <c r="W76" s="29"/>
      <c r="X76" s="29"/>
      <c r="Y76" s="44">
        <v>659</v>
      </c>
      <c r="Z76" s="32"/>
      <c r="AA76" s="29"/>
      <c r="AB76" s="29"/>
      <c r="AC76" s="44">
        <v>12</v>
      </c>
      <c r="AD76" s="32"/>
      <c r="AE76" s="29"/>
      <c r="AF76" s="29"/>
      <c r="AG76" s="45">
        <v>39789</v>
      </c>
      <c r="AH76" s="32"/>
      <c r="AI76" s="29"/>
      <c r="AJ76" s="29"/>
      <c r="AK76" s="44">
        <v>711</v>
      </c>
      <c r="AL76" s="32"/>
    </row>
    <row r="77" spans="1:38" x14ac:dyDescent="0.25">
      <c r="A77" s="16"/>
      <c r="B77" s="33" t="s">
        <v>275</v>
      </c>
      <c r="C77" s="26"/>
      <c r="D77" s="26"/>
      <c r="E77" s="39">
        <v>6</v>
      </c>
      <c r="F77" s="28"/>
      <c r="G77" s="26"/>
      <c r="H77" s="26"/>
      <c r="I77" s="27">
        <v>10981</v>
      </c>
      <c r="J77" s="28"/>
      <c r="K77" s="26"/>
      <c r="L77" s="26"/>
      <c r="M77" s="39">
        <v>105</v>
      </c>
      <c r="N77" s="28"/>
      <c r="O77" s="26"/>
      <c r="P77" s="26"/>
      <c r="Q77" s="39">
        <v>12</v>
      </c>
      <c r="R77" s="28"/>
      <c r="S77" s="26"/>
      <c r="T77" s="26"/>
      <c r="U77" s="27">
        <v>19490</v>
      </c>
      <c r="V77" s="28"/>
      <c r="W77" s="26"/>
      <c r="X77" s="26"/>
      <c r="Y77" s="39">
        <v>255</v>
      </c>
      <c r="Z77" s="28"/>
      <c r="AA77" s="26"/>
      <c r="AB77" s="26"/>
      <c r="AC77" s="39">
        <v>18</v>
      </c>
      <c r="AD77" s="28"/>
      <c r="AE77" s="26"/>
      <c r="AF77" s="26"/>
      <c r="AG77" s="27">
        <v>30471</v>
      </c>
      <c r="AH77" s="28"/>
      <c r="AI77" s="26"/>
      <c r="AJ77" s="26"/>
      <c r="AK77" s="39">
        <v>360</v>
      </c>
      <c r="AL77" s="28"/>
    </row>
    <row r="78" spans="1:38" ht="15.75" thickBot="1" x14ac:dyDescent="0.3">
      <c r="A78" s="16"/>
      <c r="B78" s="49" t="s">
        <v>277</v>
      </c>
      <c r="C78" s="29"/>
      <c r="D78" s="30"/>
      <c r="E78" s="41">
        <v>3</v>
      </c>
      <c r="F78" s="32"/>
      <c r="G78" s="29"/>
      <c r="H78" s="30"/>
      <c r="I78" s="31">
        <v>5835</v>
      </c>
      <c r="J78" s="32"/>
      <c r="K78" s="29"/>
      <c r="L78" s="30"/>
      <c r="M78" s="41">
        <v>12</v>
      </c>
      <c r="N78" s="32"/>
      <c r="O78" s="29"/>
      <c r="P78" s="30"/>
      <c r="Q78" s="41">
        <v>5</v>
      </c>
      <c r="R78" s="32"/>
      <c r="S78" s="29"/>
      <c r="T78" s="30"/>
      <c r="U78" s="31">
        <v>10364</v>
      </c>
      <c r="V78" s="32"/>
      <c r="W78" s="29"/>
      <c r="X78" s="30"/>
      <c r="Y78" s="41">
        <v>53</v>
      </c>
      <c r="Z78" s="32"/>
      <c r="AA78" s="29"/>
      <c r="AB78" s="30"/>
      <c r="AC78" s="41">
        <v>8</v>
      </c>
      <c r="AD78" s="32"/>
      <c r="AE78" s="29"/>
      <c r="AF78" s="30"/>
      <c r="AG78" s="31">
        <v>16199</v>
      </c>
      <c r="AH78" s="32"/>
      <c r="AI78" s="29"/>
      <c r="AJ78" s="30"/>
      <c r="AK78" s="41">
        <v>65</v>
      </c>
      <c r="AL78" s="32"/>
    </row>
    <row r="79" spans="1:38" ht="15.75" thickBot="1" x14ac:dyDescent="0.3">
      <c r="A79" s="16"/>
      <c r="B79" s="33" t="s">
        <v>131</v>
      </c>
      <c r="C79" s="26"/>
      <c r="D79" s="34"/>
      <c r="E79" s="42">
        <v>18</v>
      </c>
      <c r="F79" s="28"/>
      <c r="G79" s="26"/>
      <c r="H79" s="34" t="s">
        <v>238</v>
      </c>
      <c r="I79" s="35">
        <v>24606</v>
      </c>
      <c r="J79" s="28"/>
      <c r="K79" s="26"/>
      <c r="L79" s="34" t="s">
        <v>238</v>
      </c>
      <c r="M79" s="42">
        <v>195</v>
      </c>
      <c r="N79" s="28"/>
      <c r="O79" s="26"/>
      <c r="P79" s="34"/>
      <c r="Q79" s="42">
        <v>24</v>
      </c>
      <c r="R79" s="28"/>
      <c r="S79" s="26"/>
      <c r="T79" s="34" t="s">
        <v>238</v>
      </c>
      <c r="U79" s="35">
        <v>64642</v>
      </c>
      <c r="V79" s="28"/>
      <c r="W79" s="26"/>
      <c r="X79" s="34" t="s">
        <v>238</v>
      </c>
      <c r="Y79" s="42">
        <v>967</v>
      </c>
      <c r="Z79" s="28"/>
      <c r="AA79" s="26"/>
      <c r="AB79" s="34"/>
      <c r="AC79" s="42">
        <v>42</v>
      </c>
      <c r="AD79" s="28"/>
      <c r="AE79" s="26"/>
      <c r="AF79" s="34" t="s">
        <v>238</v>
      </c>
      <c r="AG79" s="35">
        <v>89248</v>
      </c>
      <c r="AH79" s="28"/>
      <c r="AI79" s="26"/>
      <c r="AJ79" s="34" t="s">
        <v>238</v>
      </c>
      <c r="AK79" s="35">
        <v>1162</v>
      </c>
      <c r="AL79" s="28"/>
    </row>
    <row r="80" spans="1:38" ht="15.75" thickTop="1" x14ac:dyDescent="0.25">
      <c r="A80" s="16"/>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row>
    <row r="81" spans="1:38" ht="15.75" thickBot="1" x14ac:dyDescent="0.3">
      <c r="A81" s="16"/>
      <c r="B81" s="23"/>
      <c r="C81" s="23"/>
      <c r="D81" s="53">
        <v>42004</v>
      </c>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23"/>
    </row>
    <row r="82" spans="1:38" ht="15.75" thickBot="1" x14ac:dyDescent="0.3">
      <c r="A82" s="16"/>
      <c r="B82" s="23"/>
      <c r="C82" s="23"/>
      <c r="D82" s="54" t="s">
        <v>287</v>
      </c>
      <c r="E82" s="54"/>
      <c r="F82" s="54"/>
      <c r="G82" s="54"/>
      <c r="H82" s="54"/>
      <c r="I82" s="54"/>
      <c r="J82" s="54"/>
      <c r="K82" s="54"/>
      <c r="L82" s="54"/>
      <c r="M82" s="54"/>
      <c r="N82" s="23"/>
      <c r="O82" s="23"/>
      <c r="P82" s="54" t="s">
        <v>288</v>
      </c>
      <c r="Q82" s="54"/>
      <c r="R82" s="54"/>
      <c r="S82" s="54"/>
      <c r="T82" s="54"/>
      <c r="U82" s="54"/>
      <c r="V82" s="54"/>
      <c r="W82" s="54"/>
      <c r="X82" s="54"/>
      <c r="Y82" s="54"/>
      <c r="Z82" s="23"/>
      <c r="AA82" s="23"/>
      <c r="AB82" s="54" t="s">
        <v>131</v>
      </c>
      <c r="AC82" s="54"/>
      <c r="AD82" s="54"/>
      <c r="AE82" s="54"/>
      <c r="AF82" s="54"/>
      <c r="AG82" s="54"/>
      <c r="AH82" s="54"/>
      <c r="AI82" s="54"/>
      <c r="AJ82" s="54"/>
      <c r="AK82" s="54"/>
      <c r="AL82" s="23"/>
    </row>
    <row r="83" spans="1:38" ht="15.75" thickBot="1" x14ac:dyDescent="0.3">
      <c r="A83" s="16"/>
      <c r="B83" s="23"/>
      <c r="C83" s="23"/>
      <c r="D83" s="54" t="s">
        <v>289</v>
      </c>
      <c r="E83" s="54"/>
      <c r="F83" s="23"/>
      <c r="G83" s="23"/>
      <c r="H83" s="54" t="s">
        <v>268</v>
      </c>
      <c r="I83" s="54"/>
      <c r="J83" s="23"/>
      <c r="K83" s="23"/>
      <c r="L83" s="54" t="s">
        <v>267</v>
      </c>
      <c r="M83" s="54"/>
      <c r="N83" s="23"/>
      <c r="O83" s="23"/>
      <c r="P83" s="54" t="s">
        <v>289</v>
      </c>
      <c r="Q83" s="54"/>
      <c r="R83" s="23"/>
      <c r="S83" s="23"/>
      <c r="T83" s="54" t="s">
        <v>268</v>
      </c>
      <c r="U83" s="54"/>
      <c r="V83" s="23"/>
      <c r="W83" s="23"/>
      <c r="X83" s="54" t="s">
        <v>267</v>
      </c>
      <c r="Y83" s="54"/>
      <c r="Z83" s="23"/>
      <c r="AA83" s="23"/>
      <c r="AB83" s="54" t="s">
        <v>289</v>
      </c>
      <c r="AC83" s="54"/>
      <c r="AD83" s="23"/>
      <c r="AE83" s="23"/>
      <c r="AF83" s="54" t="s">
        <v>268</v>
      </c>
      <c r="AG83" s="54"/>
      <c r="AH83" s="23"/>
      <c r="AI83" s="23"/>
      <c r="AJ83" s="54" t="s">
        <v>267</v>
      </c>
      <c r="AK83" s="54"/>
      <c r="AL83" s="23"/>
    </row>
    <row r="84" spans="1:38" x14ac:dyDescent="0.25">
      <c r="A84" s="16"/>
      <c r="B84" s="38" t="s">
        <v>271</v>
      </c>
      <c r="C84" s="26"/>
      <c r="D84" s="26"/>
      <c r="E84" s="39">
        <v>3</v>
      </c>
      <c r="F84" s="28"/>
      <c r="G84" s="26"/>
      <c r="H84" s="26" t="s">
        <v>238</v>
      </c>
      <c r="I84" s="27">
        <v>1641</v>
      </c>
      <c r="J84" s="28"/>
      <c r="K84" s="26"/>
      <c r="L84" s="26" t="s">
        <v>238</v>
      </c>
      <c r="M84" s="39">
        <v>7</v>
      </c>
      <c r="N84" s="28"/>
      <c r="O84" s="26"/>
      <c r="P84" s="26"/>
      <c r="Q84" s="39">
        <v>1</v>
      </c>
      <c r="R84" s="28"/>
      <c r="S84" s="26"/>
      <c r="T84" s="26" t="s">
        <v>238</v>
      </c>
      <c r="U84" s="27">
        <v>1062</v>
      </c>
      <c r="V84" s="28"/>
      <c r="W84" s="26"/>
      <c r="X84" s="26" t="s">
        <v>238</v>
      </c>
      <c r="Y84" s="39">
        <v>10</v>
      </c>
      <c r="Z84" s="28"/>
      <c r="AA84" s="26"/>
      <c r="AB84" s="26"/>
      <c r="AC84" s="39">
        <v>4</v>
      </c>
      <c r="AD84" s="28"/>
      <c r="AE84" s="26"/>
      <c r="AF84" s="26" t="s">
        <v>238</v>
      </c>
      <c r="AG84" s="27">
        <v>2703</v>
      </c>
      <c r="AH84" s="28"/>
      <c r="AI84" s="26"/>
      <c r="AJ84" s="26" t="s">
        <v>238</v>
      </c>
      <c r="AK84" s="39">
        <v>17</v>
      </c>
      <c r="AL84" s="28"/>
    </row>
    <row r="85" spans="1:38" ht="26.25" x14ac:dyDescent="0.25">
      <c r="A85" s="16"/>
      <c r="B85" s="49" t="s">
        <v>273</v>
      </c>
      <c r="C85" s="29"/>
      <c r="D85" s="29"/>
      <c r="E85" s="44">
        <v>11</v>
      </c>
      <c r="F85" s="32"/>
      <c r="G85" s="29"/>
      <c r="H85" s="29"/>
      <c r="I85" s="45">
        <v>32532</v>
      </c>
      <c r="J85" s="32"/>
      <c r="K85" s="29"/>
      <c r="L85" s="29"/>
      <c r="M85" s="44">
        <v>192</v>
      </c>
      <c r="N85" s="32"/>
      <c r="O85" s="29"/>
      <c r="P85" s="29"/>
      <c r="Q85" s="44">
        <v>10</v>
      </c>
      <c r="R85" s="32"/>
      <c r="S85" s="29"/>
      <c r="T85" s="29"/>
      <c r="U85" s="45">
        <v>52924</v>
      </c>
      <c r="V85" s="32"/>
      <c r="W85" s="29"/>
      <c r="X85" s="29"/>
      <c r="Y85" s="45">
        <v>1358</v>
      </c>
      <c r="Z85" s="32"/>
      <c r="AA85" s="29"/>
      <c r="AB85" s="29"/>
      <c r="AC85" s="44">
        <v>21</v>
      </c>
      <c r="AD85" s="32"/>
      <c r="AE85" s="29"/>
      <c r="AF85" s="29"/>
      <c r="AG85" s="45">
        <v>85456</v>
      </c>
      <c r="AH85" s="32"/>
      <c r="AI85" s="29"/>
      <c r="AJ85" s="29"/>
      <c r="AK85" s="45">
        <v>1550</v>
      </c>
      <c r="AL85" s="32"/>
    </row>
    <row r="86" spans="1:38" x14ac:dyDescent="0.25">
      <c r="A86" s="16"/>
      <c r="B86" s="33" t="s">
        <v>275</v>
      </c>
      <c r="C86" s="26"/>
      <c r="D86" s="26"/>
      <c r="E86" s="39">
        <v>10</v>
      </c>
      <c r="F86" s="28"/>
      <c r="G86" s="26"/>
      <c r="H86" s="26"/>
      <c r="I86" s="27">
        <v>14889</v>
      </c>
      <c r="J86" s="28"/>
      <c r="K86" s="26"/>
      <c r="L86" s="26"/>
      <c r="M86" s="39">
        <v>119</v>
      </c>
      <c r="N86" s="28"/>
      <c r="O86" s="26"/>
      <c r="P86" s="26"/>
      <c r="Q86" s="39">
        <v>10</v>
      </c>
      <c r="R86" s="28"/>
      <c r="S86" s="26"/>
      <c r="T86" s="26"/>
      <c r="U86" s="27">
        <v>18979</v>
      </c>
      <c r="V86" s="28"/>
      <c r="W86" s="26"/>
      <c r="X86" s="26"/>
      <c r="Y86" s="39">
        <v>321</v>
      </c>
      <c r="Z86" s="28"/>
      <c r="AA86" s="26"/>
      <c r="AB86" s="26"/>
      <c r="AC86" s="39">
        <v>20</v>
      </c>
      <c r="AD86" s="28"/>
      <c r="AE86" s="26"/>
      <c r="AF86" s="26"/>
      <c r="AG86" s="27">
        <v>33868</v>
      </c>
      <c r="AH86" s="28"/>
      <c r="AI86" s="26"/>
      <c r="AJ86" s="26"/>
      <c r="AK86" s="39">
        <v>440</v>
      </c>
      <c r="AL86" s="28"/>
    </row>
    <row r="87" spans="1:38" ht="15.75" thickBot="1" x14ac:dyDescent="0.3">
      <c r="A87" s="16"/>
      <c r="B87" s="49" t="s">
        <v>277</v>
      </c>
      <c r="C87" s="29"/>
      <c r="D87" s="30"/>
      <c r="E87" s="41">
        <v>3</v>
      </c>
      <c r="F87" s="32"/>
      <c r="G87" s="29"/>
      <c r="H87" s="30"/>
      <c r="I87" s="31">
        <v>3122</v>
      </c>
      <c r="J87" s="32"/>
      <c r="K87" s="29"/>
      <c r="L87" s="30"/>
      <c r="M87" s="41">
        <v>10</v>
      </c>
      <c r="N87" s="32"/>
      <c r="O87" s="29"/>
      <c r="P87" s="30"/>
      <c r="Q87" s="41">
        <v>6</v>
      </c>
      <c r="R87" s="32"/>
      <c r="S87" s="29"/>
      <c r="T87" s="30"/>
      <c r="U87" s="31">
        <v>14850</v>
      </c>
      <c r="V87" s="32"/>
      <c r="W87" s="29"/>
      <c r="X87" s="30"/>
      <c r="Y87" s="41">
        <v>57</v>
      </c>
      <c r="Z87" s="32"/>
      <c r="AA87" s="29"/>
      <c r="AB87" s="30"/>
      <c r="AC87" s="41">
        <v>9</v>
      </c>
      <c r="AD87" s="32"/>
      <c r="AE87" s="29"/>
      <c r="AF87" s="30"/>
      <c r="AG87" s="31">
        <v>17972</v>
      </c>
      <c r="AH87" s="32"/>
      <c r="AI87" s="29"/>
      <c r="AJ87" s="30"/>
      <c r="AK87" s="41">
        <v>67</v>
      </c>
      <c r="AL87" s="32"/>
    </row>
    <row r="88" spans="1:38" ht="15.75" thickBot="1" x14ac:dyDescent="0.3">
      <c r="A88" s="16"/>
      <c r="B88" s="33" t="s">
        <v>131</v>
      </c>
      <c r="C88" s="26"/>
      <c r="D88" s="34"/>
      <c r="E88" s="42">
        <v>27</v>
      </c>
      <c r="F88" s="28"/>
      <c r="G88" s="26"/>
      <c r="H88" s="34" t="s">
        <v>238</v>
      </c>
      <c r="I88" s="35">
        <v>52184</v>
      </c>
      <c r="J88" s="28"/>
      <c r="K88" s="26"/>
      <c r="L88" s="34" t="s">
        <v>238</v>
      </c>
      <c r="M88" s="42">
        <v>328</v>
      </c>
      <c r="N88" s="28"/>
      <c r="O88" s="26"/>
      <c r="P88" s="34"/>
      <c r="Q88" s="42">
        <v>27</v>
      </c>
      <c r="R88" s="28"/>
      <c r="S88" s="26"/>
      <c r="T88" s="34" t="s">
        <v>238</v>
      </c>
      <c r="U88" s="35">
        <v>87815</v>
      </c>
      <c r="V88" s="28"/>
      <c r="W88" s="26"/>
      <c r="X88" s="34" t="s">
        <v>238</v>
      </c>
      <c r="Y88" s="35">
        <v>1746</v>
      </c>
      <c r="Z88" s="28"/>
      <c r="AA88" s="26"/>
      <c r="AB88" s="34"/>
      <c r="AC88" s="42">
        <v>54</v>
      </c>
      <c r="AD88" s="28"/>
      <c r="AE88" s="26"/>
      <c r="AF88" s="34" t="s">
        <v>238</v>
      </c>
      <c r="AG88" s="35">
        <v>139999</v>
      </c>
      <c r="AH88" s="28"/>
      <c r="AI88" s="26"/>
      <c r="AJ88" s="34" t="s">
        <v>238</v>
      </c>
      <c r="AK88" s="35">
        <v>2074</v>
      </c>
      <c r="AL88" s="28"/>
    </row>
    <row r="89" spans="1:38" ht="15.75" thickTop="1" x14ac:dyDescent="0.25">
      <c r="A89" s="16"/>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row>
    <row r="90" spans="1:38" x14ac:dyDescent="0.25">
      <c r="A90" s="16"/>
      <c r="B90" s="18" t="s">
        <v>290</v>
      </c>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row>
    <row r="91" spans="1:38" x14ac:dyDescent="0.25">
      <c r="A91" s="16"/>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row>
    <row r="92" spans="1:38" x14ac:dyDescent="0.25">
      <c r="A92" s="16"/>
      <c r="B92" s="19" t="s">
        <v>291</v>
      </c>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row>
    <row r="93" spans="1:38" x14ac:dyDescent="0.25">
      <c r="A93" s="16"/>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row>
    <row r="94" spans="1:38" x14ac:dyDescent="0.25">
      <c r="A94" s="16"/>
      <c r="B94" s="18" t="s">
        <v>249</v>
      </c>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row>
    <row r="95" spans="1:38" x14ac:dyDescent="0.25">
      <c r="A95" s="16"/>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row>
    <row r="96" spans="1:38" x14ac:dyDescent="0.25">
      <c r="A96" s="16"/>
      <c r="B96" s="19" t="s">
        <v>292</v>
      </c>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row>
    <row r="97" spans="1:38" x14ac:dyDescent="0.25">
      <c r="A97" s="16"/>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row>
    <row r="98" spans="1:38" ht="15.75" thickBot="1" x14ac:dyDescent="0.3">
      <c r="A98" s="16"/>
      <c r="B98" s="23"/>
      <c r="C98" s="23"/>
      <c r="D98" s="37" t="s">
        <v>251</v>
      </c>
      <c r="E98" s="37"/>
      <c r="F98" s="23"/>
    </row>
    <row r="99" spans="1:38" x14ac:dyDescent="0.25">
      <c r="A99" s="16"/>
      <c r="B99" s="38" t="s">
        <v>252</v>
      </c>
      <c r="C99" s="26"/>
      <c r="D99" s="26"/>
      <c r="E99" s="39">
        <v>6</v>
      </c>
      <c r="F99" s="43" t="s">
        <v>253</v>
      </c>
    </row>
    <row r="100" spans="1:38" x14ac:dyDescent="0.25">
      <c r="A100" s="16"/>
      <c r="B100" s="40" t="s">
        <v>254</v>
      </c>
      <c r="C100" s="29"/>
      <c r="D100" s="29"/>
      <c r="E100" s="44">
        <v>48</v>
      </c>
      <c r="F100" s="32"/>
    </row>
    <row r="101" spans="1:38" x14ac:dyDescent="0.25">
      <c r="A101" s="16"/>
      <c r="B101" s="38" t="s">
        <v>293</v>
      </c>
      <c r="C101" s="26"/>
      <c r="D101" s="26"/>
      <c r="E101" s="39">
        <v>3</v>
      </c>
      <c r="F101" s="28"/>
    </row>
    <row r="102" spans="1:38" ht="15.75" thickBot="1" x14ac:dyDescent="0.3">
      <c r="A102" s="16"/>
      <c r="B102" s="40" t="s">
        <v>256</v>
      </c>
      <c r="C102" s="29"/>
      <c r="D102" s="30"/>
      <c r="E102" s="41">
        <v>43</v>
      </c>
      <c r="F102" s="32"/>
    </row>
    <row r="103" spans="1:38" ht="15.75" thickBot="1" x14ac:dyDescent="0.3">
      <c r="A103" s="16"/>
      <c r="B103" s="26" t="s">
        <v>131</v>
      </c>
      <c r="C103" s="26"/>
      <c r="D103" s="34"/>
      <c r="E103" s="42">
        <v>100</v>
      </c>
      <c r="F103" s="43" t="s">
        <v>253</v>
      </c>
    </row>
    <row r="104" spans="1:38" ht="15.75" thickTop="1" x14ac:dyDescent="0.25">
      <c r="A104" s="16"/>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row>
    <row r="105" spans="1:38" ht="15.75" thickBot="1" x14ac:dyDescent="0.3">
      <c r="A105" s="16"/>
      <c r="B105" s="23"/>
      <c r="C105" s="23"/>
      <c r="D105" s="37" t="s">
        <v>257</v>
      </c>
      <c r="E105" s="37"/>
      <c r="F105" s="23"/>
    </row>
    <row r="106" spans="1:38" x14ac:dyDescent="0.25">
      <c r="A106" s="16"/>
      <c r="B106" s="38" t="s">
        <v>258</v>
      </c>
      <c r="C106" s="26"/>
      <c r="D106" s="26"/>
      <c r="E106" s="39">
        <v>14</v>
      </c>
      <c r="F106" s="43" t="s">
        <v>253</v>
      </c>
    </row>
    <row r="107" spans="1:38" x14ac:dyDescent="0.25">
      <c r="A107" s="16"/>
      <c r="B107" s="40" t="s">
        <v>259</v>
      </c>
      <c r="C107" s="29"/>
      <c r="D107" s="29"/>
      <c r="E107" s="44">
        <v>48</v>
      </c>
      <c r="F107" s="32"/>
    </row>
    <row r="108" spans="1:38" x14ac:dyDescent="0.25">
      <c r="A108" s="16"/>
      <c r="B108" s="38" t="s">
        <v>294</v>
      </c>
      <c r="C108" s="26"/>
      <c r="D108" s="26"/>
      <c r="E108" s="39">
        <v>2</v>
      </c>
      <c r="F108" s="28"/>
    </row>
    <row r="109" spans="1:38" ht="15.75" thickBot="1" x14ac:dyDescent="0.3">
      <c r="A109" s="16"/>
      <c r="B109" s="40" t="s">
        <v>256</v>
      </c>
      <c r="C109" s="29"/>
      <c r="D109" s="30"/>
      <c r="E109" s="41">
        <v>36</v>
      </c>
      <c r="F109" s="32"/>
    </row>
    <row r="110" spans="1:38" ht="15.75" thickBot="1" x14ac:dyDescent="0.3">
      <c r="A110" s="16"/>
      <c r="B110" s="38" t="s">
        <v>131</v>
      </c>
      <c r="C110" s="26"/>
      <c r="D110" s="34"/>
      <c r="E110" s="42">
        <v>100</v>
      </c>
      <c r="F110" s="43" t="s">
        <v>253</v>
      </c>
    </row>
    <row r="111" spans="1:38" ht="15.75" thickTop="1" x14ac:dyDescent="0.25">
      <c r="A111" s="16"/>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row>
    <row r="112" spans="1:38" x14ac:dyDescent="0.25">
      <c r="A112" s="16"/>
      <c r="B112" s="19" t="s">
        <v>295</v>
      </c>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row>
    <row r="113" spans="1:38" x14ac:dyDescent="0.25">
      <c r="A113" s="16"/>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row>
    <row r="114" spans="1:38" x14ac:dyDescent="0.25">
      <c r="A114" s="16"/>
      <c r="B114" s="18" t="s">
        <v>296</v>
      </c>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row>
    <row r="115" spans="1:38" x14ac:dyDescent="0.25">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row>
    <row r="116" spans="1:38" ht="25.5" customHeight="1" x14ac:dyDescent="0.25">
      <c r="A116" s="16"/>
      <c r="B116" s="19" t="s">
        <v>297</v>
      </c>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row>
    <row r="117" spans="1:38" x14ac:dyDescent="0.25">
      <c r="A117" s="16"/>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row>
    <row r="118" spans="1:38" ht="15.75" thickBot="1" x14ac:dyDescent="0.3">
      <c r="A118" s="16"/>
      <c r="B118" s="23"/>
      <c r="C118" s="23"/>
      <c r="D118" s="37" t="s">
        <v>265</v>
      </c>
      <c r="E118" s="37"/>
      <c r="F118" s="23"/>
      <c r="G118" s="23"/>
      <c r="H118" s="37" t="s">
        <v>268</v>
      </c>
      <c r="I118" s="37"/>
      <c r="J118" s="23"/>
    </row>
    <row r="119" spans="1:38" x14ac:dyDescent="0.25">
      <c r="A119" s="16"/>
      <c r="B119" s="26" t="s">
        <v>298</v>
      </c>
      <c r="C119" s="26"/>
      <c r="D119" s="26" t="s">
        <v>238</v>
      </c>
      <c r="E119" s="39" t="s">
        <v>270</v>
      </c>
      <c r="F119" s="28"/>
      <c r="G119" s="26"/>
      <c r="H119" s="26" t="s">
        <v>238</v>
      </c>
      <c r="I119" s="39" t="s">
        <v>270</v>
      </c>
      <c r="J119" s="28"/>
    </row>
    <row r="120" spans="1:38" x14ac:dyDescent="0.25">
      <c r="A120" s="16"/>
      <c r="B120" s="29" t="s">
        <v>299</v>
      </c>
      <c r="C120" s="29"/>
      <c r="D120" s="29"/>
      <c r="E120" s="45">
        <v>2015</v>
      </c>
      <c r="F120" s="32"/>
      <c r="G120" s="29"/>
      <c r="H120" s="29"/>
      <c r="I120" s="45">
        <v>2039</v>
      </c>
      <c r="J120" s="32"/>
    </row>
    <row r="121" spans="1:38" x14ac:dyDescent="0.25">
      <c r="A121" s="16"/>
      <c r="B121" s="26" t="s">
        <v>300</v>
      </c>
      <c r="C121" s="26"/>
      <c r="D121" s="26"/>
      <c r="E121" s="27">
        <v>1152</v>
      </c>
      <c r="F121" s="28"/>
      <c r="G121" s="26"/>
      <c r="H121" s="26"/>
      <c r="I121" s="27">
        <v>1196</v>
      </c>
      <c r="J121" s="28"/>
    </row>
    <row r="122" spans="1:38" ht="15.75" thickBot="1" x14ac:dyDescent="0.3">
      <c r="A122" s="16"/>
      <c r="B122" s="29" t="s">
        <v>301</v>
      </c>
      <c r="C122" s="29"/>
      <c r="D122" s="30"/>
      <c r="E122" s="41" t="s">
        <v>270</v>
      </c>
      <c r="F122" s="32"/>
      <c r="G122" s="29"/>
      <c r="H122" s="30"/>
      <c r="I122" s="41" t="s">
        <v>270</v>
      </c>
      <c r="J122" s="32"/>
    </row>
    <row r="123" spans="1:38" x14ac:dyDescent="0.25">
      <c r="A123" s="16"/>
      <c r="B123" s="33" t="s">
        <v>269</v>
      </c>
      <c r="C123" s="26"/>
      <c r="D123" s="26"/>
      <c r="E123" s="27">
        <v>3167</v>
      </c>
      <c r="F123" s="28"/>
      <c r="G123" s="26"/>
      <c r="H123" s="26"/>
      <c r="I123" s="27">
        <v>3235</v>
      </c>
      <c r="J123" s="28"/>
    </row>
    <row r="124" spans="1:38" x14ac:dyDescent="0.25">
      <c r="A124" s="16"/>
      <c r="B124" s="29"/>
      <c r="C124" s="29"/>
      <c r="D124" s="29"/>
      <c r="E124" s="29"/>
      <c r="F124" s="29"/>
      <c r="G124" s="29"/>
      <c r="H124" s="29"/>
      <c r="I124" s="29"/>
      <c r="J124" s="29"/>
    </row>
    <row r="125" spans="1:38" x14ac:dyDescent="0.25">
      <c r="A125" s="16"/>
      <c r="B125" s="26" t="s">
        <v>298</v>
      </c>
      <c r="C125" s="26"/>
      <c r="D125" s="26"/>
      <c r="E125" s="27">
        <v>1548</v>
      </c>
      <c r="F125" s="28"/>
      <c r="G125" s="26"/>
      <c r="H125" s="26"/>
      <c r="I125" s="27">
        <v>1552</v>
      </c>
      <c r="J125" s="28"/>
    </row>
    <row r="126" spans="1:38" x14ac:dyDescent="0.25">
      <c r="A126" s="16"/>
      <c r="B126" s="29" t="s">
        <v>299</v>
      </c>
      <c r="C126" s="29"/>
      <c r="D126" s="29"/>
      <c r="E126" s="45">
        <v>2039</v>
      </c>
      <c r="F126" s="32"/>
      <c r="G126" s="29"/>
      <c r="H126" s="29"/>
      <c r="I126" s="45">
        <v>2112</v>
      </c>
      <c r="J126" s="32"/>
    </row>
    <row r="127" spans="1:38" x14ac:dyDescent="0.25">
      <c r="A127" s="16"/>
      <c r="B127" s="26" t="s">
        <v>300</v>
      </c>
      <c r="C127" s="26"/>
      <c r="D127" s="26"/>
      <c r="E127" s="27">
        <v>4215</v>
      </c>
      <c r="F127" s="28"/>
      <c r="G127" s="26"/>
      <c r="H127" s="26"/>
      <c r="I127" s="27">
        <v>4206</v>
      </c>
      <c r="J127" s="28"/>
    </row>
    <row r="128" spans="1:38" ht="15.75" thickBot="1" x14ac:dyDescent="0.3">
      <c r="A128" s="16"/>
      <c r="B128" s="29" t="s">
        <v>301</v>
      </c>
      <c r="C128" s="29"/>
      <c r="D128" s="30"/>
      <c r="E128" s="41" t="s">
        <v>270</v>
      </c>
      <c r="F128" s="32"/>
      <c r="G128" s="29"/>
      <c r="H128" s="30"/>
      <c r="I128" s="41" t="s">
        <v>270</v>
      </c>
      <c r="J128" s="32"/>
    </row>
    <row r="129" spans="1:10" x14ac:dyDescent="0.25">
      <c r="A129" s="16"/>
      <c r="B129" s="33" t="s">
        <v>271</v>
      </c>
      <c r="C129" s="26"/>
      <c r="D129" s="26"/>
      <c r="E129" s="27">
        <v>7802</v>
      </c>
      <c r="F129" s="28"/>
      <c r="G129" s="26"/>
      <c r="H129" s="26"/>
      <c r="I129" s="27">
        <v>7870</v>
      </c>
      <c r="J129" s="28"/>
    </row>
    <row r="130" spans="1:10" x14ac:dyDescent="0.25">
      <c r="A130" s="16"/>
      <c r="B130" s="29"/>
      <c r="C130" s="29"/>
      <c r="D130" s="29"/>
      <c r="E130" s="29"/>
      <c r="F130" s="29"/>
      <c r="G130" s="29"/>
      <c r="H130" s="29"/>
      <c r="I130" s="29"/>
      <c r="J130" s="29"/>
    </row>
    <row r="131" spans="1:10" x14ac:dyDescent="0.25">
      <c r="A131" s="16"/>
      <c r="B131" s="26" t="s">
        <v>298</v>
      </c>
      <c r="C131" s="26"/>
      <c r="D131" s="26"/>
      <c r="E131" s="39">
        <v>300</v>
      </c>
      <c r="F131" s="28"/>
      <c r="G131" s="26"/>
      <c r="H131" s="26"/>
      <c r="I131" s="39">
        <v>300</v>
      </c>
      <c r="J131" s="28"/>
    </row>
    <row r="132" spans="1:10" x14ac:dyDescent="0.25">
      <c r="A132" s="16"/>
      <c r="B132" s="29" t="s">
        <v>299</v>
      </c>
      <c r="C132" s="29"/>
      <c r="D132" s="29"/>
      <c r="E132" s="45">
        <v>14408</v>
      </c>
      <c r="F132" s="32"/>
      <c r="G132" s="29"/>
      <c r="H132" s="29"/>
      <c r="I132" s="45">
        <v>14307</v>
      </c>
      <c r="J132" s="32"/>
    </row>
    <row r="133" spans="1:10" x14ac:dyDescent="0.25">
      <c r="A133" s="16"/>
      <c r="B133" s="26" t="s">
        <v>300</v>
      </c>
      <c r="C133" s="26"/>
      <c r="D133" s="26"/>
      <c r="E133" s="27">
        <v>74193</v>
      </c>
      <c r="F133" s="28"/>
      <c r="G133" s="26"/>
      <c r="H133" s="26"/>
      <c r="I133" s="27">
        <v>74080</v>
      </c>
      <c r="J133" s="28"/>
    </row>
    <row r="134" spans="1:10" ht="15.75" thickBot="1" x14ac:dyDescent="0.3">
      <c r="A134" s="16"/>
      <c r="B134" s="29" t="s">
        <v>301</v>
      </c>
      <c r="C134" s="29"/>
      <c r="D134" s="30"/>
      <c r="E134" s="41" t="s">
        <v>270</v>
      </c>
      <c r="F134" s="32"/>
      <c r="G134" s="29"/>
      <c r="H134" s="30"/>
      <c r="I134" s="41" t="s">
        <v>270</v>
      </c>
      <c r="J134" s="32"/>
    </row>
    <row r="135" spans="1:10" ht="26.25" x14ac:dyDescent="0.25">
      <c r="A135" s="16"/>
      <c r="B135" s="33" t="s">
        <v>273</v>
      </c>
      <c r="C135" s="26"/>
      <c r="D135" s="26"/>
      <c r="E135" s="27">
        <v>88901</v>
      </c>
      <c r="F135" s="28"/>
      <c r="G135" s="26"/>
      <c r="H135" s="26"/>
      <c r="I135" s="27">
        <v>88687</v>
      </c>
      <c r="J135" s="28"/>
    </row>
    <row r="136" spans="1:10" x14ac:dyDescent="0.25">
      <c r="A136" s="16"/>
      <c r="B136" s="29"/>
      <c r="C136" s="29"/>
      <c r="D136" s="29"/>
      <c r="E136" s="29"/>
      <c r="F136" s="29"/>
      <c r="G136" s="29"/>
      <c r="H136" s="29"/>
      <c r="I136" s="29"/>
      <c r="J136" s="29"/>
    </row>
    <row r="137" spans="1:10" x14ac:dyDescent="0.25">
      <c r="A137" s="16"/>
      <c r="B137" s="26" t="s">
        <v>298</v>
      </c>
      <c r="C137" s="26"/>
      <c r="D137" s="26"/>
      <c r="E137" s="39" t="s">
        <v>270</v>
      </c>
      <c r="F137" s="28"/>
      <c r="G137" s="26"/>
      <c r="H137" s="26"/>
      <c r="I137" s="39" t="s">
        <v>270</v>
      </c>
      <c r="J137" s="28"/>
    </row>
    <row r="138" spans="1:10" x14ac:dyDescent="0.25">
      <c r="A138" s="16"/>
      <c r="B138" s="29" t="s">
        <v>299</v>
      </c>
      <c r="C138" s="29"/>
      <c r="D138" s="29"/>
      <c r="E138" s="45">
        <v>39524</v>
      </c>
      <c r="F138" s="32"/>
      <c r="G138" s="29"/>
      <c r="H138" s="29"/>
      <c r="I138" s="45">
        <v>39934</v>
      </c>
      <c r="J138" s="32"/>
    </row>
    <row r="139" spans="1:10" x14ac:dyDescent="0.25">
      <c r="A139" s="16"/>
      <c r="B139" s="26" t="s">
        <v>300</v>
      </c>
      <c r="C139" s="26"/>
      <c r="D139" s="26"/>
      <c r="E139" s="27">
        <v>19866</v>
      </c>
      <c r="F139" s="28"/>
      <c r="G139" s="26"/>
      <c r="H139" s="26"/>
      <c r="I139" s="27">
        <v>19829</v>
      </c>
      <c r="J139" s="28"/>
    </row>
    <row r="140" spans="1:10" ht="15.75" thickBot="1" x14ac:dyDescent="0.3">
      <c r="A140" s="16"/>
      <c r="B140" s="29" t="s">
        <v>301</v>
      </c>
      <c r="C140" s="29"/>
      <c r="D140" s="30"/>
      <c r="E140" s="31">
        <v>19236</v>
      </c>
      <c r="F140" s="32"/>
      <c r="G140" s="29"/>
      <c r="H140" s="30"/>
      <c r="I140" s="31">
        <v>19205</v>
      </c>
      <c r="J140" s="32"/>
    </row>
    <row r="141" spans="1:10" x14ac:dyDescent="0.25">
      <c r="A141" s="16"/>
      <c r="B141" s="33" t="s">
        <v>275</v>
      </c>
      <c r="C141" s="26"/>
      <c r="D141" s="26"/>
      <c r="E141" s="27">
        <v>78626</v>
      </c>
      <c r="F141" s="28"/>
      <c r="G141" s="26"/>
      <c r="H141" s="26"/>
      <c r="I141" s="27">
        <v>78968</v>
      </c>
      <c r="J141" s="28"/>
    </row>
    <row r="142" spans="1:10" x14ac:dyDescent="0.25">
      <c r="A142" s="16"/>
      <c r="B142" s="29"/>
      <c r="C142" s="29"/>
      <c r="D142" s="29"/>
      <c r="E142" s="29"/>
      <c r="F142" s="29"/>
      <c r="G142" s="29"/>
      <c r="H142" s="29"/>
      <c r="I142" s="29"/>
      <c r="J142" s="29"/>
    </row>
    <row r="143" spans="1:10" x14ac:dyDescent="0.25">
      <c r="A143" s="16"/>
      <c r="B143" s="26" t="s">
        <v>298</v>
      </c>
      <c r="C143" s="26"/>
      <c r="D143" s="26"/>
      <c r="E143" s="39" t="s">
        <v>270</v>
      </c>
      <c r="F143" s="28"/>
      <c r="G143" s="26"/>
      <c r="H143" s="26"/>
      <c r="I143" s="39" t="s">
        <v>270</v>
      </c>
      <c r="J143" s="28"/>
    </row>
    <row r="144" spans="1:10" x14ac:dyDescent="0.25">
      <c r="A144" s="16"/>
      <c r="B144" s="29" t="s">
        <v>299</v>
      </c>
      <c r="C144" s="29"/>
      <c r="D144" s="29"/>
      <c r="E144" s="45">
        <v>17774</v>
      </c>
      <c r="F144" s="32"/>
      <c r="G144" s="29"/>
      <c r="H144" s="29"/>
      <c r="I144" s="45">
        <v>17817</v>
      </c>
      <c r="J144" s="32"/>
    </row>
    <row r="145" spans="1:38" x14ac:dyDescent="0.25">
      <c r="A145" s="16"/>
      <c r="B145" s="26" t="s">
        <v>300</v>
      </c>
      <c r="C145" s="26"/>
      <c r="D145" s="26"/>
      <c r="E145" s="27">
        <v>7552</v>
      </c>
      <c r="F145" s="28"/>
      <c r="G145" s="26"/>
      <c r="H145" s="26"/>
      <c r="I145" s="27">
        <v>7543</v>
      </c>
      <c r="J145" s="28"/>
    </row>
    <row r="146" spans="1:38" ht="15.75" thickBot="1" x14ac:dyDescent="0.3">
      <c r="A146" s="16"/>
      <c r="B146" s="29" t="s">
        <v>301</v>
      </c>
      <c r="C146" s="29"/>
      <c r="D146" s="30"/>
      <c r="E146" s="31">
        <v>7715</v>
      </c>
      <c r="F146" s="32"/>
      <c r="G146" s="29"/>
      <c r="H146" s="30"/>
      <c r="I146" s="31">
        <v>7848</v>
      </c>
      <c r="J146" s="32"/>
    </row>
    <row r="147" spans="1:38" ht="15.75" thickBot="1" x14ac:dyDescent="0.3">
      <c r="A147" s="16"/>
      <c r="B147" s="33" t="s">
        <v>277</v>
      </c>
      <c r="C147" s="26"/>
      <c r="D147" s="46"/>
      <c r="E147" s="47">
        <v>33041</v>
      </c>
      <c r="F147" s="28"/>
      <c r="G147" s="26"/>
      <c r="H147" s="46"/>
      <c r="I147" s="47">
        <v>33208</v>
      </c>
      <c r="J147" s="28"/>
    </row>
    <row r="148" spans="1:38" x14ac:dyDescent="0.25">
      <c r="A148" s="16"/>
      <c r="B148" s="29"/>
      <c r="C148" s="29"/>
      <c r="D148" s="29"/>
      <c r="E148" s="29"/>
      <c r="F148" s="29"/>
      <c r="G148" s="29"/>
      <c r="H148" s="29"/>
      <c r="I148" s="29"/>
      <c r="J148" s="29"/>
    </row>
    <row r="149" spans="1:38" x14ac:dyDescent="0.25">
      <c r="A149" s="16"/>
      <c r="B149" s="33" t="s">
        <v>298</v>
      </c>
      <c r="C149" s="26"/>
      <c r="D149" s="26"/>
      <c r="E149" s="27">
        <v>1848</v>
      </c>
      <c r="F149" s="28"/>
      <c r="G149" s="26"/>
      <c r="H149" s="26"/>
      <c r="I149" s="27">
        <v>1852</v>
      </c>
      <c r="J149" s="28"/>
    </row>
    <row r="150" spans="1:38" x14ac:dyDescent="0.25">
      <c r="A150" s="16"/>
      <c r="B150" s="49" t="s">
        <v>299</v>
      </c>
      <c r="C150" s="29"/>
      <c r="D150" s="29"/>
      <c r="E150" s="45">
        <v>75760</v>
      </c>
      <c r="F150" s="32"/>
      <c r="G150" s="29"/>
      <c r="H150" s="29"/>
      <c r="I150" s="45">
        <v>76209</v>
      </c>
      <c r="J150" s="32"/>
    </row>
    <row r="151" spans="1:38" x14ac:dyDescent="0.25">
      <c r="A151" s="16"/>
      <c r="B151" s="33" t="s">
        <v>300</v>
      </c>
      <c r="C151" s="26"/>
      <c r="D151" s="26"/>
      <c r="E151" s="27">
        <v>106978</v>
      </c>
      <c r="F151" s="28"/>
      <c r="G151" s="26"/>
      <c r="H151" s="26"/>
      <c r="I151" s="27">
        <v>106854</v>
      </c>
      <c r="J151" s="28"/>
    </row>
    <row r="152" spans="1:38" ht="15.75" thickBot="1" x14ac:dyDescent="0.3">
      <c r="A152" s="16"/>
      <c r="B152" s="49" t="s">
        <v>301</v>
      </c>
      <c r="C152" s="29"/>
      <c r="D152" s="30"/>
      <c r="E152" s="31">
        <v>26951</v>
      </c>
      <c r="F152" s="32"/>
      <c r="G152" s="29"/>
      <c r="H152" s="30"/>
      <c r="I152" s="31">
        <v>27053</v>
      </c>
      <c r="J152" s="32"/>
    </row>
    <row r="153" spans="1:38" ht="27" thickBot="1" x14ac:dyDescent="0.3">
      <c r="A153" s="16"/>
      <c r="B153" s="55" t="s">
        <v>279</v>
      </c>
      <c r="C153" s="26"/>
      <c r="D153" s="34" t="s">
        <v>238</v>
      </c>
      <c r="E153" s="35">
        <v>211537</v>
      </c>
      <c r="F153" s="28"/>
      <c r="G153" s="26"/>
      <c r="H153" s="34" t="s">
        <v>238</v>
      </c>
      <c r="I153" s="35">
        <v>211968</v>
      </c>
      <c r="J153" s="28"/>
    </row>
    <row r="154" spans="1:38" ht="15.75" thickTop="1" x14ac:dyDescent="0.25">
      <c r="A154" s="16"/>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row>
    <row r="155" spans="1:38" x14ac:dyDescent="0.25">
      <c r="A155" s="1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c r="AK155" s="56"/>
      <c r="AL155" s="56"/>
    </row>
    <row r="156" spans="1:38" x14ac:dyDescent="0.25">
      <c r="A156" s="16"/>
      <c r="B156" s="18" t="s">
        <v>302</v>
      </c>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row>
    <row r="157" spans="1:38" x14ac:dyDescent="0.25">
      <c r="A157" s="16"/>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row>
    <row r="158" spans="1:38" x14ac:dyDescent="0.25">
      <c r="A158" s="16"/>
      <c r="B158" s="19" t="s">
        <v>303</v>
      </c>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row>
    <row r="159" spans="1:38" x14ac:dyDescent="0.25">
      <c r="A159" s="16"/>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row>
    <row r="160" spans="1:38" x14ac:dyDescent="0.25">
      <c r="A160" s="16"/>
      <c r="B160" s="23"/>
      <c r="C160" s="23"/>
      <c r="D160" s="36" t="s">
        <v>235</v>
      </c>
      <c r="E160" s="36"/>
      <c r="F160" s="23"/>
      <c r="G160" s="23"/>
      <c r="H160" s="36" t="s">
        <v>236</v>
      </c>
      <c r="I160" s="36"/>
      <c r="J160" s="23"/>
    </row>
    <row r="161" spans="1:38" ht="15.75" thickBot="1" x14ac:dyDescent="0.3">
      <c r="A161" s="16"/>
      <c r="B161" s="23"/>
      <c r="C161" s="23"/>
      <c r="D161" s="37">
        <v>2015</v>
      </c>
      <c r="E161" s="37"/>
      <c r="F161" s="23"/>
      <c r="G161" s="23"/>
      <c r="H161" s="37">
        <v>2014</v>
      </c>
      <c r="I161" s="37"/>
      <c r="J161" s="23"/>
    </row>
    <row r="162" spans="1:38" x14ac:dyDescent="0.25">
      <c r="A162" s="16"/>
      <c r="B162" s="38" t="s">
        <v>304</v>
      </c>
      <c r="C162" s="26"/>
      <c r="D162" s="26" t="s">
        <v>238</v>
      </c>
      <c r="E162" s="27">
        <v>85252</v>
      </c>
      <c r="F162" s="28"/>
      <c r="G162" s="26"/>
      <c r="H162" s="26" t="s">
        <v>238</v>
      </c>
      <c r="I162" s="27">
        <v>84255</v>
      </c>
      <c r="J162" s="28"/>
    </row>
    <row r="163" spans="1:38" x14ac:dyDescent="0.25">
      <c r="A163" s="16"/>
      <c r="B163" s="40" t="s">
        <v>48</v>
      </c>
      <c r="C163" s="29"/>
      <c r="D163" s="29"/>
      <c r="E163" s="45">
        <v>25701</v>
      </c>
      <c r="F163" s="32"/>
      <c r="G163" s="29"/>
      <c r="H163" s="29"/>
      <c r="I163" s="45">
        <v>36629</v>
      </c>
      <c r="J163" s="32"/>
    </row>
    <row r="164" spans="1:38" x14ac:dyDescent="0.25">
      <c r="A164" s="16"/>
      <c r="B164" s="38" t="s">
        <v>305</v>
      </c>
      <c r="C164" s="26"/>
      <c r="D164" s="26"/>
      <c r="E164" s="27">
        <v>1339</v>
      </c>
      <c r="F164" s="28"/>
      <c r="G164" s="26"/>
      <c r="H164" s="26"/>
      <c r="I164" s="27">
        <v>1352</v>
      </c>
      <c r="J164" s="28"/>
    </row>
    <row r="165" spans="1:38" ht="15.75" thickBot="1" x14ac:dyDescent="0.3">
      <c r="A165" s="16"/>
      <c r="B165" s="40" t="s">
        <v>306</v>
      </c>
      <c r="C165" s="29"/>
      <c r="D165" s="30"/>
      <c r="E165" s="31">
        <v>11059</v>
      </c>
      <c r="F165" s="32"/>
      <c r="G165" s="29"/>
      <c r="H165" s="30"/>
      <c r="I165" s="31">
        <v>10959</v>
      </c>
      <c r="J165" s="32"/>
    </row>
    <row r="166" spans="1:38" ht="27" thickBot="1" x14ac:dyDescent="0.3">
      <c r="A166" s="16"/>
      <c r="B166" s="33" t="s">
        <v>307</v>
      </c>
      <c r="C166" s="26"/>
      <c r="D166" s="34" t="s">
        <v>238</v>
      </c>
      <c r="E166" s="35">
        <v>123351</v>
      </c>
      <c r="F166" s="28"/>
      <c r="G166" s="26"/>
      <c r="H166" s="34" t="s">
        <v>238</v>
      </c>
      <c r="I166" s="35">
        <v>133195</v>
      </c>
      <c r="J166" s="28"/>
    </row>
    <row r="167" spans="1:38" ht="15.75" thickTop="1" x14ac:dyDescent="0.25">
      <c r="A167" s="16"/>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row>
    <row r="168" spans="1:38" x14ac:dyDescent="0.25">
      <c r="A168" s="16"/>
      <c r="B168" s="18" t="s">
        <v>308</v>
      </c>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row>
    <row r="169" spans="1:38" x14ac:dyDescent="0.25">
      <c r="A169" s="16"/>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row>
    <row r="170" spans="1:38" x14ac:dyDescent="0.25">
      <c r="A170" s="16"/>
      <c r="B170" s="19" t="s">
        <v>309</v>
      </c>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row>
    <row r="171" spans="1:38" x14ac:dyDescent="0.25">
      <c r="A171" s="16"/>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row>
    <row r="172" spans="1:38" x14ac:dyDescent="0.25">
      <c r="A172" s="16"/>
      <c r="B172" s="23"/>
      <c r="C172" s="23"/>
      <c r="D172" s="36" t="s">
        <v>242</v>
      </c>
      <c r="E172" s="36"/>
      <c r="F172" s="36"/>
      <c r="G172" s="36"/>
      <c r="H172" s="36"/>
      <c r="I172" s="36"/>
      <c r="J172" s="23"/>
    </row>
    <row r="173" spans="1:38" ht="15.75" thickBot="1" x14ac:dyDescent="0.3">
      <c r="A173" s="16"/>
      <c r="B173" s="23"/>
      <c r="C173" s="23"/>
      <c r="D173" s="37">
        <v>2015</v>
      </c>
      <c r="E173" s="37"/>
      <c r="F173" s="23"/>
      <c r="G173" s="23"/>
      <c r="H173" s="37">
        <v>2014</v>
      </c>
      <c r="I173" s="37"/>
      <c r="J173" s="23"/>
    </row>
    <row r="174" spans="1:38" x14ac:dyDescent="0.25">
      <c r="A174" s="16"/>
      <c r="B174" s="38" t="s">
        <v>310</v>
      </c>
      <c r="C174" s="26"/>
      <c r="D174" s="26" t="s">
        <v>238</v>
      </c>
      <c r="E174" s="39">
        <v>29</v>
      </c>
      <c r="F174" s="28"/>
      <c r="G174" s="26"/>
      <c r="H174" s="26" t="s">
        <v>238</v>
      </c>
      <c r="I174" s="39">
        <v>125</v>
      </c>
      <c r="J174" s="28"/>
    </row>
    <row r="175" spans="1:38" ht="15.75" thickBot="1" x14ac:dyDescent="0.3">
      <c r="A175" s="16"/>
      <c r="B175" s="40" t="s">
        <v>311</v>
      </c>
      <c r="C175" s="29"/>
      <c r="D175" s="30"/>
      <c r="E175" s="41" t="s">
        <v>270</v>
      </c>
      <c r="F175" s="32"/>
      <c r="G175" s="29"/>
      <c r="H175" s="30"/>
      <c r="I175" s="41" t="s">
        <v>312</v>
      </c>
      <c r="J175" s="32" t="s">
        <v>246</v>
      </c>
    </row>
    <row r="176" spans="1:38" ht="15.75" thickBot="1" x14ac:dyDescent="0.3">
      <c r="A176" s="16"/>
      <c r="B176" s="33" t="s">
        <v>313</v>
      </c>
      <c r="C176" s="26"/>
      <c r="D176" s="34" t="s">
        <v>238</v>
      </c>
      <c r="E176" s="42">
        <v>29</v>
      </c>
      <c r="F176" s="28"/>
      <c r="G176" s="26"/>
      <c r="H176" s="34" t="s">
        <v>238</v>
      </c>
      <c r="I176" s="42">
        <v>85</v>
      </c>
      <c r="J176" s="28"/>
    </row>
    <row r="177" spans="1:38" ht="15.75" thickTop="1" x14ac:dyDescent="0.25">
      <c r="A177" s="16"/>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row>
  </sheetData>
  <mergeCells count="120">
    <mergeCell ref="B177:AL177"/>
    <mergeCell ref="B158:AL158"/>
    <mergeCell ref="B159:AL159"/>
    <mergeCell ref="B167:AL167"/>
    <mergeCell ref="B168:AL168"/>
    <mergeCell ref="B169:AL169"/>
    <mergeCell ref="B170:AL170"/>
    <mergeCell ref="B116:AL116"/>
    <mergeCell ref="B117:AL117"/>
    <mergeCell ref="B154:AL154"/>
    <mergeCell ref="B155:AL155"/>
    <mergeCell ref="B156:AL156"/>
    <mergeCell ref="B157:AL157"/>
    <mergeCell ref="B104:AL104"/>
    <mergeCell ref="B111:AL111"/>
    <mergeCell ref="B112:AL112"/>
    <mergeCell ref="B113:AL113"/>
    <mergeCell ref="B114:AL114"/>
    <mergeCell ref="B115:AL115"/>
    <mergeCell ref="B92:AL92"/>
    <mergeCell ref="B93:AL93"/>
    <mergeCell ref="B94:AL94"/>
    <mergeCell ref="B95:AL95"/>
    <mergeCell ref="B96:AL96"/>
    <mergeCell ref="B97:AL97"/>
    <mergeCell ref="A46:A177"/>
    <mergeCell ref="B46:AL46"/>
    <mergeCell ref="B47:AL47"/>
    <mergeCell ref="B48:AL48"/>
    <mergeCell ref="B49:AL49"/>
    <mergeCell ref="B59:AL59"/>
    <mergeCell ref="B69:AL69"/>
    <mergeCell ref="B70:AL70"/>
    <mergeCell ref="B71:AL71"/>
    <mergeCell ref="B80:AL80"/>
    <mergeCell ref="B28:AL28"/>
    <mergeCell ref="B35:AL35"/>
    <mergeCell ref="B42:AL42"/>
    <mergeCell ref="B43:AL43"/>
    <mergeCell ref="B44:AL44"/>
    <mergeCell ref="B45:AL45"/>
    <mergeCell ref="B22:AL22"/>
    <mergeCell ref="B23:AL23"/>
    <mergeCell ref="B24:AL24"/>
    <mergeCell ref="B25:AL25"/>
    <mergeCell ref="B26:AL26"/>
    <mergeCell ref="B27:AL27"/>
    <mergeCell ref="A1:A2"/>
    <mergeCell ref="B1:AL1"/>
    <mergeCell ref="B2:AL2"/>
    <mergeCell ref="B3:AL3"/>
    <mergeCell ref="B4:AL4"/>
    <mergeCell ref="A5:A43"/>
    <mergeCell ref="B5:AL5"/>
    <mergeCell ref="B6:AL6"/>
    <mergeCell ref="B7:AL7"/>
    <mergeCell ref="B8:AL8"/>
    <mergeCell ref="D160:E160"/>
    <mergeCell ref="H160:I160"/>
    <mergeCell ref="D161:E161"/>
    <mergeCell ref="H161:I161"/>
    <mergeCell ref="D172:I172"/>
    <mergeCell ref="D173:E173"/>
    <mergeCell ref="H173:I173"/>
    <mergeCell ref="B171:AL171"/>
    <mergeCell ref="AB83:AC83"/>
    <mergeCell ref="AF83:AG83"/>
    <mergeCell ref="AJ83:AK83"/>
    <mergeCell ref="D98:E98"/>
    <mergeCell ref="D105:E105"/>
    <mergeCell ref="D118:E118"/>
    <mergeCell ref="H118:I118"/>
    <mergeCell ref="B89:AL89"/>
    <mergeCell ref="B90:AL90"/>
    <mergeCell ref="B91:AL91"/>
    <mergeCell ref="D83:E83"/>
    <mergeCell ref="H83:I83"/>
    <mergeCell ref="L83:M83"/>
    <mergeCell ref="P83:Q83"/>
    <mergeCell ref="T83:U83"/>
    <mergeCell ref="X83:Y83"/>
    <mergeCell ref="AF74:AG74"/>
    <mergeCell ref="AJ74:AK74"/>
    <mergeCell ref="D81:AK81"/>
    <mergeCell ref="D82:M82"/>
    <mergeCell ref="P82:Y82"/>
    <mergeCell ref="AB82:AK82"/>
    <mergeCell ref="D73:M73"/>
    <mergeCell ref="P73:Y73"/>
    <mergeCell ref="AB73:AK73"/>
    <mergeCell ref="D74:E74"/>
    <mergeCell ref="H74:I74"/>
    <mergeCell ref="L74:M74"/>
    <mergeCell ref="P74:Q74"/>
    <mergeCell ref="T74:U74"/>
    <mergeCell ref="X74:Y74"/>
    <mergeCell ref="AB74:AC74"/>
    <mergeCell ref="D60:Q60"/>
    <mergeCell ref="D61:E61"/>
    <mergeCell ref="H61:I61"/>
    <mergeCell ref="L61:M61"/>
    <mergeCell ref="P61:Q61"/>
    <mergeCell ref="D72:AK72"/>
    <mergeCell ref="D29:E29"/>
    <mergeCell ref="D36:E36"/>
    <mergeCell ref="D50:Q50"/>
    <mergeCell ref="D51:E51"/>
    <mergeCell ref="H51:I51"/>
    <mergeCell ref="L51:M51"/>
    <mergeCell ref="P51:Q51"/>
    <mergeCell ref="D9:E9"/>
    <mergeCell ref="H9:I9"/>
    <mergeCell ref="D10:E10"/>
    <mergeCell ref="H10:I10"/>
    <mergeCell ref="D17:I17"/>
    <mergeCell ref="D18:E18"/>
    <mergeCell ref="H18:I18"/>
    <mergeCell ref="B14:AL14"/>
    <mergeCell ref="B15:AL15"/>
    <mergeCell ref="B16:AL1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1282</v>
      </c>
      <c r="B1" s="1" t="s">
        <v>1</v>
      </c>
    </row>
    <row r="2" spans="1:2" x14ac:dyDescent="0.25">
      <c r="A2" s="7"/>
      <c r="B2" s="1" t="s">
        <v>2</v>
      </c>
    </row>
    <row r="3" spans="1:2" ht="45" x14ac:dyDescent="0.25">
      <c r="A3" s="3" t="s">
        <v>1283</v>
      </c>
      <c r="B3" s="4"/>
    </row>
    <row r="4" spans="1:2" x14ac:dyDescent="0.25">
      <c r="A4" s="2" t="s">
        <v>665</v>
      </c>
      <c r="B4" s="4" t="s">
        <v>54</v>
      </c>
    </row>
    <row r="5" spans="1:2" x14ac:dyDescent="0.25">
      <c r="A5" s="2" t="s">
        <v>702</v>
      </c>
      <c r="B5" s="5">
        <v>402001</v>
      </c>
    </row>
    <row r="6" spans="1:2" ht="30" x14ac:dyDescent="0.25">
      <c r="A6" s="2" t="s">
        <v>1284</v>
      </c>
      <c r="B6" s="4" t="s">
        <v>1285</v>
      </c>
    </row>
    <row r="7" spans="1:2" ht="30" x14ac:dyDescent="0.25">
      <c r="A7" s="2" t="s">
        <v>1286</v>
      </c>
      <c r="B7" s="8">
        <v>3254489</v>
      </c>
    </row>
    <row r="8" spans="1:2" x14ac:dyDescent="0.25">
      <c r="A8" s="2" t="s">
        <v>703</v>
      </c>
      <c r="B8" s="5">
        <v>125333</v>
      </c>
    </row>
    <row r="9" spans="1:2" ht="30" x14ac:dyDescent="0.25">
      <c r="A9" s="2" t="s">
        <v>1287</v>
      </c>
      <c r="B9" s="4" t="s">
        <v>1288</v>
      </c>
    </row>
    <row r="10" spans="1:2" ht="30" x14ac:dyDescent="0.25">
      <c r="A10" s="2" t="s">
        <v>1289</v>
      </c>
      <c r="B10" s="5">
        <v>1061551</v>
      </c>
    </row>
    <row r="11" spans="1:2" x14ac:dyDescent="0.25">
      <c r="A11" s="2" t="s">
        <v>1269</v>
      </c>
      <c r="B11" s="4"/>
    </row>
    <row r="12" spans="1:2" ht="45" x14ac:dyDescent="0.25">
      <c r="A12" s="3" t="s">
        <v>1283</v>
      </c>
      <c r="B12" s="4"/>
    </row>
    <row r="13" spans="1:2" x14ac:dyDescent="0.25">
      <c r="A13" s="2" t="s">
        <v>665</v>
      </c>
      <c r="B13" s="9">
        <v>10.4</v>
      </c>
    </row>
    <row r="14" spans="1:2" x14ac:dyDescent="0.25">
      <c r="A14" s="2" t="s">
        <v>702</v>
      </c>
      <c r="B14" s="5">
        <v>312501</v>
      </c>
    </row>
    <row r="15" spans="1:2" ht="30" x14ac:dyDescent="0.25">
      <c r="A15" s="2" t="s">
        <v>1284</v>
      </c>
      <c r="B15" s="4" t="s">
        <v>1290</v>
      </c>
    </row>
    <row r="16" spans="1:2" ht="30" x14ac:dyDescent="0.25">
      <c r="A16" s="2" t="s">
        <v>1286</v>
      </c>
      <c r="B16" s="5">
        <v>2687509</v>
      </c>
    </row>
    <row r="17" spans="1:2" x14ac:dyDescent="0.25">
      <c r="A17" s="2" t="s">
        <v>703</v>
      </c>
      <c r="B17" s="5">
        <v>104167</v>
      </c>
    </row>
    <row r="18" spans="1:2" ht="30" x14ac:dyDescent="0.25">
      <c r="A18" s="2" t="s">
        <v>1287</v>
      </c>
      <c r="B18" s="4" t="s">
        <v>1290</v>
      </c>
    </row>
    <row r="19" spans="1:2" ht="30" x14ac:dyDescent="0.25">
      <c r="A19" s="2" t="s">
        <v>1289</v>
      </c>
      <c r="B19" s="5">
        <v>895836</v>
      </c>
    </row>
    <row r="20" spans="1:2" x14ac:dyDescent="0.25">
      <c r="A20" s="2" t="s">
        <v>1271</v>
      </c>
      <c r="B20" s="4"/>
    </row>
    <row r="21" spans="1:2" ht="45" x14ac:dyDescent="0.25">
      <c r="A21" s="3" t="s">
        <v>1283</v>
      </c>
      <c r="B21" s="4"/>
    </row>
    <row r="22" spans="1:2" x14ac:dyDescent="0.25">
      <c r="A22" s="2" t="s">
        <v>665</v>
      </c>
      <c r="B22" s="8">
        <v>11</v>
      </c>
    </row>
    <row r="23" spans="1:2" x14ac:dyDescent="0.25">
      <c r="A23" s="2" t="s">
        <v>702</v>
      </c>
      <c r="B23" s="5">
        <v>59500</v>
      </c>
    </row>
    <row r="24" spans="1:2" ht="30" x14ac:dyDescent="0.25">
      <c r="A24" s="2" t="s">
        <v>1284</v>
      </c>
      <c r="B24" s="4" t="s">
        <v>1291</v>
      </c>
    </row>
    <row r="25" spans="1:2" ht="30" x14ac:dyDescent="0.25">
      <c r="A25" s="2" t="s">
        <v>1286</v>
      </c>
      <c r="B25" s="5">
        <v>476000</v>
      </c>
    </row>
    <row r="26" spans="1:2" x14ac:dyDescent="0.25">
      <c r="A26" s="2" t="s">
        <v>703</v>
      </c>
      <c r="B26" s="5">
        <v>19833</v>
      </c>
    </row>
    <row r="27" spans="1:2" ht="30" x14ac:dyDescent="0.25">
      <c r="A27" s="2" t="s">
        <v>1287</v>
      </c>
      <c r="B27" s="4" t="s">
        <v>1291</v>
      </c>
    </row>
    <row r="28" spans="1:2" ht="30" x14ac:dyDescent="0.25">
      <c r="A28" s="2" t="s">
        <v>1289</v>
      </c>
      <c r="B28" s="5">
        <v>158664</v>
      </c>
    </row>
    <row r="29" spans="1:2" x14ac:dyDescent="0.25">
      <c r="A29" s="2" t="s">
        <v>1292</v>
      </c>
      <c r="B29" s="4"/>
    </row>
    <row r="30" spans="1:2" ht="45" x14ac:dyDescent="0.25">
      <c r="A30" s="3" t="s">
        <v>1283</v>
      </c>
      <c r="B30" s="4"/>
    </row>
    <row r="31" spans="1:2" x14ac:dyDescent="0.25">
      <c r="A31" s="2" t="s">
        <v>665</v>
      </c>
      <c r="B31" s="9">
        <v>12.96</v>
      </c>
    </row>
    <row r="32" spans="1:2" x14ac:dyDescent="0.25">
      <c r="A32" s="2" t="s">
        <v>702</v>
      </c>
      <c r="B32" s="5">
        <v>4000</v>
      </c>
    </row>
    <row r="33" spans="1:2" ht="30" x14ac:dyDescent="0.25">
      <c r="A33" s="2" t="s">
        <v>1284</v>
      </c>
      <c r="B33" s="4" t="s">
        <v>1293</v>
      </c>
    </row>
    <row r="34" spans="1:2" ht="30" x14ac:dyDescent="0.25">
      <c r="A34" s="2" t="s">
        <v>1286</v>
      </c>
      <c r="B34" s="5">
        <v>24160</v>
      </c>
    </row>
    <row r="35" spans="1:2" x14ac:dyDescent="0.25">
      <c r="A35" s="2" t="s">
        <v>703</v>
      </c>
      <c r="B35" s="5">
        <v>1333</v>
      </c>
    </row>
    <row r="36" spans="1:2" ht="30" x14ac:dyDescent="0.25">
      <c r="A36" s="2" t="s">
        <v>1287</v>
      </c>
      <c r="B36" s="4" t="s">
        <v>1293</v>
      </c>
    </row>
    <row r="37" spans="1:2" ht="30" x14ac:dyDescent="0.25">
      <c r="A37" s="2" t="s">
        <v>1289</v>
      </c>
      <c r="B37" s="5">
        <v>8051</v>
      </c>
    </row>
    <row r="38" spans="1:2" x14ac:dyDescent="0.25">
      <c r="A38" s="2" t="s">
        <v>1294</v>
      </c>
      <c r="B38" s="4"/>
    </row>
    <row r="39" spans="1:2" ht="45" x14ac:dyDescent="0.25">
      <c r="A39" s="3" t="s">
        <v>1283</v>
      </c>
      <c r="B39" s="4"/>
    </row>
    <row r="40" spans="1:2" x14ac:dyDescent="0.25">
      <c r="A40" s="2" t="s">
        <v>665</v>
      </c>
      <c r="B40" s="9">
        <v>16.43</v>
      </c>
    </row>
    <row r="41" spans="1:2" x14ac:dyDescent="0.25">
      <c r="A41" s="2" t="s">
        <v>702</v>
      </c>
      <c r="B41" s="5">
        <v>26000</v>
      </c>
    </row>
    <row r="42" spans="1:2" ht="30" x14ac:dyDescent="0.25">
      <c r="A42" s="2" t="s">
        <v>1284</v>
      </c>
      <c r="B42" s="4" t="s">
        <v>1295</v>
      </c>
    </row>
    <row r="43" spans="1:2" ht="30" x14ac:dyDescent="0.25">
      <c r="A43" s="2" t="s">
        <v>1286</v>
      </c>
      <c r="B43" s="8">
        <v>66820</v>
      </c>
    </row>
  </sheetData>
  <mergeCells count="1">
    <mergeCell ref="A1:A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1296</v>
      </c>
      <c r="B1" s="7" t="s">
        <v>1</v>
      </c>
      <c r="C1" s="7"/>
    </row>
    <row r="2" spans="1:3" ht="30" x14ac:dyDescent="0.25">
      <c r="A2" s="1" t="s">
        <v>25</v>
      </c>
      <c r="B2" s="1" t="s">
        <v>2</v>
      </c>
      <c r="C2" s="1" t="s">
        <v>72</v>
      </c>
    </row>
    <row r="3" spans="1:3" x14ac:dyDescent="0.25">
      <c r="A3" s="3" t="s">
        <v>710</v>
      </c>
      <c r="B3" s="4"/>
      <c r="C3" s="4"/>
    </row>
    <row r="4" spans="1:3" x14ac:dyDescent="0.25">
      <c r="A4" s="2" t="s">
        <v>1297</v>
      </c>
      <c r="B4" s="8">
        <v>191</v>
      </c>
      <c r="C4" s="8">
        <v>252</v>
      </c>
    </row>
    <row r="5" spans="1:3" x14ac:dyDescent="0.25">
      <c r="A5" s="2" t="s">
        <v>715</v>
      </c>
      <c r="B5" s="4">
        <v>70</v>
      </c>
      <c r="C5" s="4">
        <v>93</v>
      </c>
    </row>
    <row r="6" spans="1:3" x14ac:dyDescent="0.25">
      <c r="A6" s="2" t="s">
        <v>1260</v>
      </c>
      <c r="B6" s="4"/>
      <c r="C6" s="4"/>
    </row>
    <row r="7" spans="1:3" x14ac:dyDescent="0.25">
      <c r="A7" s="3" t="s">
        <v>710</v>
      </c>
      <c r="B7" s="4"/>
      <c r="C7" s="4"/>
    </row>
    <row r="8" spans="1:3" x14ac:dyDescent="0.25">
      <c r="A8" s="2" t="s">
        <v>1297</v>
      </c>
      <c r="B8" s="4">
        <v>11</v>
      </c>
      <c r="C8" s="4">
        <v>31</v>
      </c>
    </row>
    <row r="9" spans="1:3" x14ac:dyDescent="0.25">
      <c r="A9" s="2" t="s">
        <v>1262</v>
      </c>
      <c r="B9" s="4"/>
      <c r="C9" s="4"/>
    </row>
    <row r="10" spans="1:3" x14ac:dyDescent="0.25">
      <c r="A10" s="3" t="s">
        <v>710</v>
      </c>
      <c r="B10" s="4"/>
      <c r="C10" s="4"/>
    </row>
    <row r="11" spans="1:3" x14ac:dyDescent="0.25">
      <c r="A11" s="2" t="s">
        <v>1297</v>
      </c>
      <c r="B11" s="8">
        <v>180</v>
      </c>
      <c r="C11" s="8">
        <v>221</v>
      </c>
    </row>
  </sheetData>
  <mergeCells count="1">
    <mergeCell ref="B1:C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20" customWidth="1"/>
    <col min="3" max="3" width="5" customWidth="1"/>
    <col min="4" max="4" width="20" customWidth="1"/>
    <col min="5" max="5" width="5" customWidth="1"/>
  </cols>
  <sheetData>
    <row r="1" spans="1:5" ht="15" customHeight="1" x14ac:dyDescent="0.25">
      <c r="A1" s="1" t="s">
        <v>1298</v>
      </c>
      <c r="B1" s="7" t="s">
        <v>1</v>
      </c>
      <c r="C1" s="7"/>
      <c r="D1" s="7"/>
      <c r="E1" s="7"/>
    </row>
    <row r="2" spans="1:5" ht="30" x14ac:dyDescent="0.25">
      <c r="A2" s="1" t="s">
        <v>71</v>
      </c>
      <c r="B2" s="7" t="s">
        <v>2</v>
      </c>
      <c r="C2" s="7"/>
      <c r="D2" s="7" t="s">
        <v>72</v>
      </c>
      <c r="E2" s="7"/>
    </row>
    <row r="3" spans="1:5" x14ac:dyDescent="0.25">
      <c r="A3" s="3" t="s">
        <v>722</v>
      </c>
      <c r="B3" s="4"/>
      <c r="C3" s="4"/>
      <c r="D3" s="4"/>
      <c r="E3" s="4"/>
    </row>
    <row r="4" spans="1:5" ht="30" x14ac:dyDescent="0.25">
      <c r="A4" s="2" t="s">
        <v>723</v>
      </c>
      <c r="B4" s="8">
        <v>2732</v>
      </c>
      <c r="C4" s="4"/>
      <c r="D4" s="8">
        <v>2028</v>
      </c>
      <c r="E4" s="4"/>
    </row>
    <row r="5" spans="1:5" ht="30" x14ac:dyDescent="0.25">
      <c r="A5" s="2" t="s">
        <v>724</v>
      </c>
      <c r="B5" s="4">
        <v>-13</v>
      </c>
      <c r="C5" s="4"/>
      <c r="D5" s="4">
        <v>-18</v>
      </c>
      <c r="E5" s="4"/>
    </row>
    <row r="6" spans="1:5" ht="30" x14ac:dyDescent="0.25">
      <c r="A6" s="2" t="s">
        <v>726</v>
      </c>
      <c r="B6" s="5">
        <v>2719</v>
      </c>
      <c r="C6" s="4"/>
      <c r="D6" s="5">
        <v>2010</v>
      </c>
      <c r="E6" s="4"/>
    </row>
    <row r="7" spans="1:5" ht="30" x14ac:dyDescent="0.25">
      <c r="A7" s="2" t="s">
        <v>726</v>
      </c>
      <c r="B7" s="8">
        <v>2719</v>
      </c>
      <c r="C7" s="4"/>
      <c r="D7" s="8">
        <v>2010</v>
      </c>
      <c r="E7" s="4"/>
    </row>
    <row r="8" spans="1:5" ht="30" x14ac:dyDescent="0.25">
      <c r="A8" s="2" t="s">
        <v>114</v>
      </c>
      <c r="B8" s="5">
        <v>12715972</v>
      </c>
      <c r="C8" s="4"/>
      <c r="D8" s="5">
        <v>12675257</v>
      </c>
      <c r="E8" s="4"/>
    </row>
    <row r="9" spans="1:5" ht="30" x14ac:dyDescent="0.25">
      <c r="A9" s="2" t="s">
        <v>1299</v>
      </c>
      <c r="B9" s="5">
        <v>135104</v>
      </c>
      <c r="C9" s="95" t="s">
        <v>1016</v>
      </c>
      <c r="D9" s="5">
        <v>32187</v>
      </c>
      <c r="E9" s="95" t="s">
        <v>1016</v>
      </c>
    </row>
    <row r="10" spans="1:5" ht="30" x14ac:dyDescent="0.25">
      <c r="A10" s="2" t="s">
        <v>115</v>
      </c>
      <c r="B10" s="5">
        <v>12851076</v>
      </c>
      <c r="C10" s="4"/>
      <c r="D10" s="5">
        <v>12707444</v>
      </c>
      <c r="E10" s="4"/>
    </row>
    <row r="11" spans="1:5" ht="30" x14ac:dyDescent="0.25">
      <c r="A11" s="2" t="s">
        <v>1300</v>
      </c>
      <c r="B11" s="9">
        <v>0.21</v>
      </c>
      <c r="C11" s="4"/>
      <c r="D11" s="9">
        <v>0.16</v>
      </c>
      <c r="E11" s="4"/>
    </row>
    <row r="12" spans="1:5" ht="30" x14ac:dyDescent="0.25">
      <c r="A12" s="2" t="s">
        <v>1301</v>
      </c>
      <c r="B12" s="9">
        <v>0.21</v>
      </c>
      <c r="C12" s="4"/>
      <c r="D12" s="9">
        <v>0.16</v>
      </c>
      <c r="E12" s="4"/>
    </row>
    <row r="13" spans="1:5" x14ac:dyDescent="0.25">
      <c r="A13" s="15"/>
      <c r="B13" s="15"/>
      <c r="C13" s="15"/>
      <c r="D13" s="15"/>
      <c r="E13" s="15"/>
    </row>
    <row r="14" spans="1:5" ht="15" customHeight="1" x14ac:dyDescent="0.25">
      <c r="A14" s="2" t="s">
        <v>1016</v>
      </c>
      <c r="B14" s="16" t="s">
        <v>1302</v>
      </c>
      <c r="C14" s="16"/>
      <c r="D14" s="16"/>
      <c r="E14" s="16"/>
    </row>
  </sheetData>
  <mergeCells count="5">
    <mergeCell ref="B1:E1"/>
    <mergeCell ref="B2:C2"/>
    <mergeCell ref="D2:E2"/>
    <mergeCell ref="A13:E13"/>
    <mergeCell ref="B14:E14"/>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30" customHeight="1" x14ac:dyDescent="0.25">
      <c r="A1" s="7" t="s">
        <v>1303</v>
      </c>
      <c r="B1" s="7" t="s">
        <v>1115</v>
      </c>
      <c r="C1" s="7"/>
      <c r="D1" s="1"/>
    </row>
    <row r="2" spans="1:4" x14ac:dyDescent="0.25">
      <c r="A2" s="7"/>
      <c r="B2" s="1" t="s">
        <v>26</v>
      </c>
      <c r="C2" s="1" t="s">
        <v>890</v>
      </c>
      <c r="D2" s="1" t="s">
        <v>2</v>
      </c>
    </row>
    <row r="3" spans="1:4" ht="45" x14ac:dyDescent="0.25">
      <c r="A3" s="3" t="s">
        <v>1304</v>
      </c>
      <c r="B3" s="4"/>
      <c r="C3" s="4"/>
      <c r="D3" s="4"/>
    </row>
    <row r="4" spans="1:4" ht="30" x14ac:dyDescent="0.25">
      <c r="A4" s="2" t="s">
        <v>1305</v>
      </c>
      <c r="B4" s="8">
        <v>2700000</v>
      </c>
      <c r="C4" s="4"/>
      <c r="D4" s="8">
        <v>3500000</v>
      </c>
    </row>
    <row r="5" spans="1:4" x14ac:dyDescent="0.25">
      <c r="A5" s="2" t="s">
        <v>1306</v>
      </c>
      <c r="B5" s="5">
        <v>472000</v>
      </c>
      <c r="C5" s="4"/>
      <c r="D5" s="5">
        <v>219000</v>
      </c>
    </row>
    <row r="6" spans="1:4" x14ac:dyDescent="0.25">
      <c r="A6" s="2" t="s">
        <v>1307</v>
      </c>
      <c r="B6" s="5">
        <v>250000</v>
      </c>
      <c r="C6" s="5">
        <v>350000</v>
      </c>
      <c r="D6" s="4"/>
    </row>
    <row r="7" spans="1:4" x14ac:dyDescent="0.25">
      <c r="A7" s="2" t="s">
        <v>1308</v>
      </c>
      <c r="B7" s="4"/>
      <c r="C7" s="4"/>
      <c r="D7" s="4"/>
    </row>
    <row r="8" spans="1:4" ht="45" x14ac:dyDescent="0.25">
      <c r="A8" s="3" t="s">
        <v>1304</v>
      </c>
      <c r="B8" s="4"/>
      <c r="C8" s="4"/>
      <c r="D8" s="4"/>
    </row>
    <row r="9" spans="1:4" x14ac:dyDescent="0.25">
      <c r="A9" s="2" t="s">
        <v>1309</v>
      </c>
      <c r="B9" s="4"/>
      <c r="C9" s="4"/>
      <c r="D9" s="94">
        <v>1.2999999999999999E-2</v>
      </c>
    </row>
    <row r="10" spans="1:4" ht="30" x14ac:dyDescent="0.25">
      <c r="A10" s="2" t="s">
        <v>1310</v>
      </c>
      <c r="B10" s="4"/>
      <c r="C10" s="4"/>
      <c r="D10" s="8">
        <v>1400000</v>
      </c>
    </row>
  </sheetData>
  <mergeCells count="2">
    <mergeCell ref="A1:A2"/>
    <mergeCell ref="B1:C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1311</v>
      </c>
      <c r="B1" s="7" t="s">
        <v>2</v>
      </c>
    </row>
    <row r="2" spans="1:2" ht="30" x14ac:dyDescent="0.25">
      <c r="A2" s="1" t="s">
        <v>25</v>
      </c>
      <c r="B2" s="7"/>
    </row>
    <row r="3" spans="1:2" x14ac:dyDescent="0.25">
      <c r="A3" s="3" t="s">
        <v>738</v>
      </c>
      <c r="B3" s="4"/>
    </row>
    <row r="4" spans="1:2" x14ac:dyDescent="0.25">
      <c r="A4" s="2" t="s">
        <v>1312</v>
      </c>
      <c r="B4" s="8">
        <v>199848</v>
      </c>
    </row>
    <row r="5" spans="1:2" ht="30" x14ac:dyDescent="0.25">
      <c r="A5" s="2" t="s">
        <v>1047</v>
      </c>
      <c r="B5" s="4"/>
    </row>
    <row r="6" spans="1:2" x14ac:dyDescent="0.25">
      <c r="A6" s="3" t="s">
        <v>738</v>
      </c>
      <c r="B6" s="4"/>
    </row>
    <row r="7" spans="1:2" x14ac:dyDescent="0.25">
      <c r="A7" s="2" t="s">
        <v>1312</v>
      </c>
      <c r="B7" s="5">
        <v>70643</v>
      </c>
    </row>
    <row r="8" spans="1:2" ht="30" x14ac:dyDescent="0.25">
      <c r="A8" s="2" t="s">
        <v>1313</v>
      </c>
      <c r="B8" s="4"/>
    </row>
    <row r="9" spans="1:2" x14ac:dyDescent="0.25">
      <c r="A9" s="3" t="s">
        <v>738</v>
      </c>
      <c r="B9" s="4"/>
    </row>
    <row r="10" spans="1:2" x14ac:dyDescent="0.25">
      <c r="A10" s="2" t="s">
        <v>1312</v>
      </c>
      <c r="B10" s="5">
        <v>10805</v>
      </c>
    </row>
    <row r="11" spans="1:2" ht="60" x14ac:dyDescent="0.25">
      <c r="A11" s="2" t="s">
        <v>1314</v>
      </c>
      <c r="B11" s="4"/>
    </row>
    <row r="12" spans="1:2" x14ac:dyDescent="0.25">
      <c r="A12" s="3" t="s">
        <v>738</v>
      </c>
      <c r="B12" s="4"/>
    </row>
    <row r="13" spans="1:2" x14ac:dyDescent="0.25">
      <c r="A13" s="2" t="s">
        <v>1312</v>
      </c>
      <c r="B13" s="5">
        <v>33392</v>
      </c>
    </row>
    <row r="14" spans="1:2" x14ac:dyDescent="0.25">
      <c r="A14" s="2" t="s">
        <v>842</v>
      </c>
      <c r="B14" s="4"/>
    </row>
    <row r="15" spans="1:2" x14ac:dyDescent="0.25">
      <c r="A15" s="3" t="s">
        <v>738</v>
      </c>
      <c r="B15" s="4"/>
    </row>
    <row r="16" spans="1:2" x14ac:dyDescent="0.25">
      <c r="A16" s="2" t="s">
        <v>1312</v>
      </c>
      <c r="B16" s="5">
        <v>42377</v>
      </c>
    </row>
    <row r="17" spans="1:2" x14ac:dyDescent="0.25">
      <c r="A17" s="2" t="s">
        <v>1315</v>
      </c>
      <c r="B17" s="4"/>
    </row>
    <row r="18" spans="1:2" x14ac:dyDescent="0.25">
      <c r="A18" s="3" t="s">
        <v>738</v>
      </c>
      <c r="B18" s="4"/>
    </row>
    <row r="19" spans="1:2" x14ac:dyDescent="0.25">
      <c r="A19" s="2" t="s">
        <v>1312</v>
      </c>
      <c r="B19" s="5">
        <v>31337</v>
      </c>
    </row>
    <row r="20" spans="1:2" x14ac:dyDescent="0.25">
      <c r="A20" s="2" t="s">
        <v>1075</v>
      </c>
      <c r="B20" s="4"/>
    </row>
    <row r="21" spans="1:2" x14ac:dyDescent="0.25">
      <c r="A21" s="3" t="s">
        <v>738</v>
      </c>
      <c r="B21" s="4"/>
    </row>
    <row r="22" spans="1:2" x14ac:dyDescent="0.25">
      <c r="A22" s="2" t="s">
        <v>1312</v>
      </c>
      <c r="B22" s="8">
        <v>11294</v>
      </c>
    </row>
  </sheetData>
  <mergeCells count="1">
    <mergeCell ref="B1:B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7" t="s">
        <v>1316</v>
      </c>
      <c r="B1" s="7" t="s">
        <v>1</v>
      </c>
      <c r="C1" s="7"/>
      <c r="D1" s="1"/>
    </row>
    <row r="2" spans="1:4" x14ac:dyDescent="0.25">
      <c r="A2" s="7"/>
      <c r="B2" s="1" t="s">
        <v>2</v>
      </c>
      <c r="C2" s="1" t="s">
        <v>72</v>
      </c>
      <c r="D2" s="1" t="s">
        <v>26</v>
      </c>
    </row>
    <row r="3" spans="1:4" ht="45" x14ac:dyDescent="0.25">
      <c r="A3" s="3" t="s">
        <v>1317</v>
      </c>
      <c r="B3" s="4"/>
      <c r="C3" s="4"/>
      <c r="D3" s="4"/>
    </row>
    <row r="4" spans="1:4" x14ac:dyDescent="0.25">
      <c r="A4" s="2" t="s">
        <v>1318</v>
      </c>
      <c r="B4" s="8">
        <v>260000</v>
      </c>
      <c r="C4" s="4"/>
      <c r="D4" s="8">
        <v>85000</v>
      </c>
    </row>
    <row r="5" spans="1:4" x14ac:dyDescent="0.25">
      <c r="A5" s="2" t="s">
        <v>1319</v>
      </c>
      <c r="B5" s="5">
        <v>44000</v>
      </c>
      <c r="C5" s="4"/>
      <c r="D5" s="5">
        <v>18000</v>
      </c>
    </row>
    <row r="6" spans="1:4" ht="30" x14ac:dyDescent="0.25">
      <c r="A6" s="2" t="s">
        <v>1320</v>
      </c>
      <c r="B6" s="4"/>
      <c r="C6" s="4"/>
      <c r="D6" s="4"/>
    </row>
    <row r="7" spans="1:4" ht="45" x14ac:dyDescent="0.25">
      <c r="A7" s="3" t="s">
        <v>1317</v>
      </c>
      <c r="B7" s="4"/>
      <c r="C7" s="4"/>
      <c r="D7" s="4"/>
    </row>
    <row r="8" spans="1:4" x14ac:dyDescent="0.25">
      <c r="A8" s="2" t="s">
        <v>1318</v>
      </c>
      <c r="B8" s="5">
        <v>259000</v>
      </c>
      <c r="C8" s="4"/>
      <c r="D8" s="5">
        <v>85000</v>
      </c>
    </row>
    <row r="9" spans="1:4" ht="30" x14ac:dyDescent="0.25">
      <c r="A9" s="2" t="s">
        <v>1321</v>
      </c>
      <c r="B9" s="4"/>
      <c r="C9" s="4"/>
      <c r="D9" s="4"/>
    </row>
    <row r="10" spans="1:4" ht="45" x14ac:dyDescent="0.25">
      <c r="A10" s="3" t="s">
        <v>1317</v>
      </c>
      <c r="B10" s="4"/>
      <c r="C10" s="4"/>
      <c r="D10" s="4"/>
    </row>
    <row r="11" spans="1:4" x14ac:dyDescent="0.25">
      <c r="A11" s="2" t="s">
        <v>1322</v>
      </c>
      <c r="B11" s="5">
        <v>7600000</v>
      </c>
      <c r="C11" s="4"/>
      <c r="D11" s="5">
        <v>2400000</v>
      </c>
    </row>
    <row r="12" spans="1:4" ht="30" x14ac:dyDescent="0.25">
      <c r="A12" s="2" t="s">
        <v>1323</v>
      </c>
      <c r="B12" s="5">
        <v>174000</v>
      </c>
      <c r="C12" s="5">
        <v>1000</v>
      </c>
      <c r="D12" s="4"/>
    </row>
    <row r="13" spans="1:4" ht="30" x14ac:dyDescent="0.25">
      <c r="A13" s="2" t="s">
        <v>1324</v>
      </c>
      <c r="B13" s="4"/>
      <c r="C13" s="4"/>
      <c r="D13" s="4"/>
    </row>
    <row r="14" spans="1:4" ht="45" x14ac:dyDescent="0.25">
      <c r="A14" s="3" t="s">
        <v>1317</v>
      </c>
      <c r="B14" s="4"/>
      <c r="C14" s="4"/>
      <c r="D14" s="4"/>
    </row>
    <row r="15" spans="1:4" x14ac:dyDescent="0.25">
      <c r="A15" s="2" t="s">
        <v>1318</v>
      </c>
      <c r="B15" s="5">
        <v>1000</v>
      </c>
      <c r="C15" s="4"/>
      <c r="D15" s="4"/>
    </row>
    <row r="16" spans="1:4" ht="30" x14ac:dyDescent="0.25">
      <c r="A16" s="2" t="s">
        <v>1325</v>
      </c>
      <c r="B16" s="4"/>
      <c r="C16" s="4"/>
      <c r="D16" s="4"/>
    </row>
    <row r="17" spans="1:4" ht="45" x14ac:dyDescent="0.25">
      <c r="A17" s="3" t="s">
        <v>1317</v>
      </c>
      <c r="B17" s="4"/>
      <c r="C17" s="4"/>
      <c r="D17" s="4"/>
    </row>
    <row r="18" spans="1:4" x14ac:dyDescent="0.25">
      <c r="A18" s="2" t="s">
        <v>1319</v>
      </c>
      <c r="B18" s="5">
        <v>44000</v>
      </c>
      <c r="C18" s="4"/>
      <c r="D18" s="5">
        <v>18000</v>
      </c>
    </row>
    <row r="19" spans="1:4" x14ac:dyDescent="0.25">
      <c r="A19" s="2" t="s">
        <v>1326</v>
      </c>
      <c r="B19" s="4"/>
      <c r="C19" s="4"/>
      <c r="D19" s="4"/>
    </row>
    <row r="20" spans="1:4" ht="45" x14ac:dyDescent="0.25">
      <c r="A20" s="3" t="s">
        <v>1317</v>
      </c>
      <c r="B20" s="4"/>
      <c r="C20" s="4"/>
      <c r="D20" s="4"/>
    </row>
    <row r="21" spans="1:4" x14ac:dyDescent="0.25">
      <c r="A21" s="2" t="s">
        <v>1322</v>
      </c>
      <c r="B21" s="5">
        <v>8100000</v>
      </c>
      <c r="C21" s="4"/>
      <c r="D21" s="5">
        <v>2300000</v>
      </c>
    </row>
    <row r="22" spans="1:4" ht="30" x14ac:dyDescent="0.25">
      <c r="A22" s="2" t="s">
        <v>1323</v>
      </c>
      <c r="B22" s="8">
        <v>25000</v>
      </c>
      <c r="C22" s="8">
        <v>19000</v>
      </c>
      <c r="D22" s="4"/>
    </row>
  </sheetData>
  <mergeCells count="2">
    <mergeCell ref="A1:A2"/>
    <mergeCell ref="B1:C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1327</v>
      </c>
      <c r="B1" s="1" t="s">
        <v>2</v>
      </c>
      <c r="C1" s="1" t="s">
        <v>26</v>
      </c>
    </row>
    <row r="2" spans="1:3" x14ac:dyDescent="0.25">
      <c r="A2" s="3" t="s">
        <v>759</v>
      </c>
      <c r="B2" s="4"/>
      <c r="C2" s="4"/>
    </row>
    <row r="3" spans="1:3" ht="30" x14ac:dyDescent="0.25">
      <c r="A3" s="2" t="s">
        <v>1328</v>
      </c>
      <c r="B3" s="8">
        <v>0</v>
      </c>
      <c r="C3" s="8">
        <v>0</v>
      </c>
    </row>
  </sheetData>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1329</v>
      </c>
      <c r="B1" s="7" t="s">
        <v>2</v>
      </c>
      <c r="C1" s="7" t="s">
        <v>26</v>
      </c>
    </row>
    <row r="2" spans="1:3" ht="30" x14ac:dyDescent="0.25">
      <c r="A2" s="1" t="s">
        <v>25</v>
      </c>
      <c r="B2" s="7"/>
      <c r="C2" s="7"/>
    </row>
    <row r="3" spans="1:3" x14ac:dyDescent="0.25">
      <c r="A3" s="3" t="s">
        <v>764</v>
      </c>
      <c r="B3" s="4"/>
      <c r="C3" s="4"/>
    </row>
    <row r="4" spans="1:3" x14ac:dyDescent="0.25">
      <c r="A4" s="2" t="s">
        <v>765</v>
      </c>
      <c r="B4" s="8">
        <v>10114</v>
      </c>
      <c r="C4" s="8">
        <v>5513</v>
      </c>
    </row>
    <row r="5" spans="1:3" x14ac:dyDescent="0.25">
      <c r="A5" s="3" t="s">
        <v>766</v>
      </c>
      <c r="B5" s="4"/>
      <c r="C5" s="4"/>
    </row>
    <row r="6" spans="1:3" x14ac:dyDescent="0.25">
      <c r="A6" s="2" t="s">
        <v>1330</v>
      </c>
      <c r="B6" s="5">
        <v>211968</v>
      </c>
      <c r="C6" s="5">
        <v>211511</v>
      </c>
    </row>
    <row r="7" spans="1:3" x14ac:dyDescent="0.25">
      <c r="A7" s="2" t="s">
        <v>1331</v>
      </c>
      <c r="B7" s="4">
        <v>260</v>
      </c>
      <c r="C7" s="4">
        <v>85</v>
      </c>
    </row>
    <row r="8" spans="1:3" ht="30" x14ac:dyDescent="0.25">
      <c r="A8" s="2" t="s">
        <v>768</v>
      </c>
      <c r="B8" s="5">
        <v>222342</v>
      </c>
      <c r="C8" s="5">
        <v>217109</v>
      </c>
    </row>
    <row r="9" spans="1:3" x14ac:dyDescent="0.25">
      <c r="A9" s="3" t="s">
        <v>769</v>
      </c>
      <c r="B9" s="4"/>
      <c r="C9" s="4"/>
    </row>
    <row r="10" spans="1:3" ht="30" x14ac:dyDescent="0.25">
      <c r="A10" s="2" t="s">
        <v>1332</v>
      </c>
      <c r="B10" s="4">
        <v>44</v>
      </c>
      <c r="C10" s="4">
        <v>18</v>
      </c>
    </row>
    <row r="11" spans="1:3" ht="45" x14ac:dyDescent="0.25">
      <c r="A11" s="2" t="s">
        <v>1333</v>
      </c>
      <c r="B11" s="4"/>
      <c r="C11" s="4"/>
    </row>
    <row r="12" spans="1:3" x14ac:dyDescent="0.25">
      <c r="A12" s="3" t="s">
        <v>766</v>
      </c>
      <c r="B12" s="4"/>
      <c r="C12" s="4"/>
    </row>
    <row r="13" spans="1:3" x14ac:dyDescent="0.25">
      <c r="A13" s="2" t="s">
        <v>1330</v>
      </c>
      <c r="B13" s="5">
        <v>3235</v>
      </c>
      <c r="C13" s="5">
        <v>3965</v>
      </c>
    </row>
    <row r="14" spans="1:3" ht="30" x14ac:dyDescent="0.25">
      <c r="A14" s="2" t="s">
        <v>924</v>
      </c>
      <c r="B14" s="4"/>
      <c r="C14" s="4"/>
    </row>
    <row r="15" spans="1:3" x14ac:dyDescent="0.25">
      <c r="A15" s="3" t="s">
        <v>766</v>
      </c>
      <c r="B15" s="4"/>
      <c r="C15" s="4"/>
    </row>
    <row r="16" spans="1:3" x14ac:dyDescent="0.25">
      <c r="A16" s="2" t="s">
        <v>1330</v>
      </c>
      <c r="B16" s="5">
        <v>3235</v>
      </c>
      <c r="C16" s="5">
        <v>3965</v>
      </c>
    </row>
    <row r="17" spans="1:3" ht="45" x14ac:dyDescent="0.25">
      <c r="A17" s="2" t="s">
        <v>1334</v>
      </c>
      <c r="B17" s="4"/>
      <c r="C17" s="4"/>
    </row>
    <row r="18" spans="1:3" x14ac:dyDescent="0.25">
      <c r="A18" s="3" t="s">
        <v>766</v>
      </c>
      <c r="B18" s="4"/>
      <c r="C18" s="4"/>
    </row>
    <row r="19" spans="1:3" x14ac:dyDescent="0.25">
      <c r="A19" s="2" t="s">
        <v>1330</v>
      </c>
      <c r="B19" s="4">
        <v>701</v>
      </c>
      <c r="C19" s="4">
        <v>572</v>
      </c>
    </row>
    <row r="20" spans="1:3" ht="45" x14ac:dyDescent="0.25">
      <c r="A20" s="2" t="s">
        <v>1335</v>
      </c>
      <c r="B20" s="4"/>
      <c r="C20" s="4"/>
    </row>
    <row r="21" spans="1:3" x14ac:dyDescent="0.25">
      <c r="A21" s="3" t="s">
        <v>766</v>
      </c>
      <c r="B21" s="4"/>
      <c r="C21" s="4"/>
    </row>
    <row r="22" spans="1:3" x14ac:dyDescent="0.25">
      <c r="A22" s="2" t="s">
        <v>1330</v>
      </c>
      <c r="B22" s="5">
        <v>7169</v>
      </c>
      <c r="C22" s="5">
        <v>6160</v>
      </c>
    </row>
    <row r="23" spans="1:3" ht="30" x14ac:dyDescent="0.25">
      <c r="A23" s="2" t="s">
        <v>925</v>
      </c>
      <c r="B23" s="4"/>
      <c r="C23" s="4"/>
    </row>
    <row r="24" spans="1:3" x14ac:dyDescent="0.25">
      <c r="A24" s="3" t="s">
        <v>766</v>
      </c>
      <c r="B24" s="4"/>
      <c r="C24" s="4"/>
    </row>
    <row r="25" spans="1:3" x14ac:dyDescent="0.25">
      <c r="A25" s="2" t="s">
        <v>1330</v>
      </c>
      <c r="B25" s="5">
        <v>7870</v>
      </c>
      <c r="C25" s="5">
        <v>6732</v>
      </c>
    </row>
    <row r="26" spans="1:3" ht="45" x14ac:dyDescent="0.25">
      <c r="A26" s="2" t="s">
        <v>1336</v>
      </c>
      <c r="B26" s="4"/>
      <c r="C26" s="4"/>
    </row>
    <row r="27" spans="1:3" x14ac:dyDescent="0.25">
      <c r="A27" s="3" t="s">
        <v>766</v>
      </c>
      <c r="B27" s="4"/>
      <c r="C27" s="4"/>
    </row>
    <row r="28" spans="1:3" x14ac:dyDescent="0.25">
      <c r="A28" s="2" t="s">
        <v>1330</v>
      </c>
      <c r="B28" s="5">
        <v>1000</v>
      </c>
      <c r="C28" s="4"/>
    </row>
    <row r="29" spans="1:3" ht="45" x14ac:dyDescent="0.25">
      <c r="A29" s="2" t="s">
        <v>1337</v>
      </c>
      <c r="B29" s="4"/>
      <c r="C29" s="4"/>
    </row>
    <row r="30" spans="1:3" x14ac:dyDescent="0.25">
      <c r="A30" s="3" t="s">
        <v>766</v>
      </c>
      <c r="B30" s="4"/>
      <c r="C30" s="4"/>
    </row>
    <row r="31" spans="1:3" x14ac:dyDescent="0.25">
      <c r="A31" s="2" t="s">
        <v>1330</v>
      </c>
      <c r="B31" s="5">
        <v>87687</v>
      </c>
      <c r="C31" s="5">
        <v>87774</v>
      </c>
    </row>
    <row r="32" spans="1:3" ht="30" x14ac:dyDescent="0.25">
      <c r="A32" s="2" t="s">
        <v>926</v>
      </c>
      <c r="B32" s="4"/>
      <c r="C32" s="4"/>
    </row>
    <row r="33" spans="1:3" x14ac:dyDescent="0.25">
      <c r="A33" s="3" t="s">
        <v>766</v>
      </c>
      <c r="B33" s="4"/>
      <c r="C33" s="4"/>
    </row>
    <row r="34" spans="1:3" x14ac:dyDescent="0.25">
      <c r="A34" s="2" t="s">
        <v>1330</v>
      </c>
      <c r="B34" s="5">
        <v>88687</v>
      </c>
      <c r="C34" s="5">
        <v>87774</v>
      </c>
    </row>
    <row r="35" spans="1:3" ht="45" x14ac:dyDescent="0.25">
      <c r="A35" s="2" t="s">
        <v>1338</v>
      </c>
      <c r="B35" s="4"/>
      <c r="C35" s="4"/>
    </row>
    <row r="36" spans="1:3" x14ac:dyDescent="0.25">
      <c r="A36" s="3" t="s">
        <v>766</v>
      </c>
      <c r="B36" s="4"/>
      <c r="C36" s="4"/>
    </row>
    <row r="37" spans="1:3" x14ac:dyDescent="0.25">
      <c r="A37" s="2" t="s">
        <v>1330</v>
      </c>
      <c r="B37" s="5">
        <v>2144</v>
      </c>
      <c r="C37" s="4"/>
    </row>
    <row r="38" spans="1:3" ht="45" x14ac:dyDescent="0.25">
      <c r="A38" s="2" t="s">
        <v>1339</v>
      </c>
      <c r="B38" s="4"/>
      <c r="C38" s="4"/>
    </row>
    <row r="39" spans="1:3" x14ac:dyDescent="0.25">
      <c r="A39" s="3" t="s">
        <v>766</v>
      </c>
      <c r="B39" s="4"/>
      <c r="C39" s="4"/>
    </row>
    <row r="40" spans="1:3" x14ac:dyDescent="0.25">
      <c r="A40" s="2" t="s">
        <v>1330</v>
      </c>
      <c r="B40" s="5">
        <v>76824</v>
      </c>
      <c r="C40" s="5">
        <v>78503</v>
      </c>
    </row>
    <row r="41" spans="1:3" ht="30" x14ac:dyDescent="0.25">
      <c r="A41" s="2" t="s">
        <v>927</v>
      </c>
      <c r="B41" s="4"/>
      <c r="C41" s="4"/>
    </row>
    <row r="42" spans="1:3" x14ac:dyDescent="0.25">
      <c r="A42" s="3" t="s">
        <v>766</v>
      </c>
      <c r="B42" s="4"/>
      <c r="C42" s="4"/>
    </row>
    <row r="43" spans="1:3" x14ac:dyDescent="0.25">
      <c r="A43" s="2" t="s">
        <v>1330</v>
      </c>
      <c r="B43" s="5">
        <v>78968</v>
      </c>
      <c r="C43" s="5">
        <v>78503</v>
      </c>
    </row>
    <row r="44" spans="1:3" ht="45" x14ac:dyDescent="0.25">
      <c r="A44" s="2" t="s">
        <v>1340</v>
      </c>
      <c r="B44" s="4"/>
      <c r="C44" s="4"/>
    </row>
    <row r="45" spans="1:3" x14ac:dyDescent="0.25">
      <c r="A45" s="3" t="s">
        <v>766</v>
      </c>
      <c r="B45" s="4"/>
      <c r="C45" s="4"/>
    </row>
    <row r="46" spans="1:3" x14ac:dyDescent="0.25">
      <c r="A46" s="2" t="s">
        <v>1330</v>
      </c>
      <c r="B46" s="5">
        <v>18796</v>
      </c>
      <c r="C46" s="5">
        <v>19675</v>
      </c>
    </row>
    <row r="47" spans="1:3" ht="45" x14ac:dyDescent="0.25">
      <c r="A47" s="2" t="s">
        <v>1341</v>
      </c>
      <c r="B47" s="4"/>
      <c r="C47" s="4"/>
    </row>
    <row r="48" spans="1:3" x14ac:dyDescent="0.25">
      <c r="A48" s="3" t="s">
        <v>766</v>
      </c>
      <c r="B48" s="4"/>
      <c r="C48" s="4"/>
    </row>
    <row r="49" spans="1:3" x14ac:dyDescent="0.25">
      <c r="A49" s="2" t="s">
        <v>1330</v>
      </c>
      <c r="B49" s="5">
        <v>14412</v>
      </c>
      <c r="C49" s="5">
        <v>14862</v>
      </c>
    </row>
    <row r="50" spans="1:3" ht="30" x14ac:dyDescent="0.25">
      <c r="A50" s="2" t="s">
        <v>928</v>
      </c>
      <c r="B50" s="4"/>
      <c r="C50" s="4"/>
    </row>
    <row r="51" spans="1:3" x14ac:dyDescent="0.25">
      <c r="A51" s="3" t="s">
        <v>766</v>
      </c>
      <c r="B51" s="4"/>
      <c r="C51" s="4"/>
    </row>
    <row r="52" spans="1:3" x14ac:dyDescent="0.25">
      <c r="A52" s="2" t="s">
        <v>1330</v>
      </c>
      <c r="B52" s="5">
        <v>33208</v>
      </c>
      <c r="C52" s="5">
        <v>34537</v>
      </c>
    </row>
    <row r="53" spans="1:3" x14ac:dyDescent="0.25">
      <c r="A53" s="2" t="s">
        <v>1242</v>
      </c>
      <c r="B53" s="4"/>
      <c r="C53" s="4"/>
    </row>
    <row r="54" spans="1:3" x14ac:dyDescent="0.25">
      <c r="A54" s="3" t="s">
        <v>764</v>
      </c>
      <c r="B54" s="4"/>
      <c r="C54" s="4"/>
    </row>
    <row r="55" spans="1:3" x14ac:dyDescent="0.25">
      <c r="A55" s="2" t="s">
        <v>765</v>
      </c>
      <c r="B55" s="5">
        <v>2094</v>
      </c>
      <c r="C55" s="5">
        <v>1397</v>
      </c>
    </row>
    <row r="56" spans="1:3" x14ac:dyDescent="0.25">
      <c r="A56" s="3" t="s">
        <v>766</v>
      </c>
      <c r="B56" s="4"/>
      <c r="C56" s="4"/>
    </row>
    <row r="57" spans="1:3" ht="30" x14ac:dyDescent="0.25">
      <c r="A57" s="2" t="s">
        <v>768</v>
      </c>
      <c r="B57" s="5">
        <v>24735</v>
      </c>
      <c r="C57" s="5">
        <v>21644</v>
      </c>
    </row>
    <row r="58" spans="1:3" x14ac:dyDescent="0.25">
      <c r="A58" s="2" t="s">
        <v>1243</v>
      </c>
      <c r="B58" s="4"/>
      <c r="C58" s="4"/>
    </row>
    <row r="59" spans="1:3" x14ac:dyDescent="0.25">
      <c r="A59" s="3" t="s">
        <v>764</v>
      </c>
      <c r="B59" s="4"/>
      <c r="C59" s="4"/>
    </row>
    <row r="60" spans="1:3" x14ac:dyDescent="0.25">
      <c r="A60" s="2" t="s">
        <v>765</v>
      </c>
      <c r="B60" s="5">
        <v>8020</v>
      </c>
      <c r="C60" s="5">
        <v>4116</v>
      </c>
    </row>
    <row r="61" spans="1:3" x14ac:dyDescent="0.25">
      <c r="A61" s="3" t="s">
        <v>766</v>
      </c>
      <c r="B61" s="4"/>
      <c r="C61" s="4"/>
    </row>
    <row r="62" spans="1:3" x14ac:dyDescent="0.25">
      <c r="A62" s="2" t="s">
        <v>1331</v>
      </c>
      <c r="B62" s="4">
        <v>260</v>
      </c>
      <c r="C62" s="4">
        <v>85</v>
      </c>
    </row>
    <row r="63" spans="1:3" ht="30" x14ac:dyDescent="0.25">
      <c r="A63" s="2" t="s">
        <v>768</v>
      </c>
      <c r="B63" s="5">
        <v>197607</v>
      </c>
      <c r="C63" s="5">
        <v>195465</v>
      </c>
    </row>
    <row r="64" spans="1:3" x14ac:dyDescent="0.25">
      <c r="A64" s="3" t="s">
        <v>769</v>
      </c>
      <c r="B64" s="4"/>
      <c r="C64" s="4"/>
    </row>
    <row r="65" spans="1:3" ht="30" x14ac:dyDescent="0.25">
      <c r="A65" s="2" t="s">
        <v>1332</v>
      </c>
      <c r="B65" s="8">
        <v>44</v>
      </c>
      <c r="C65" s="8">
        <v>18</v>
      </c>
    </row>
  </sheetData>
  <mergeCells count="2">
    <mergeCell ref="B1:B2"/>
    <mergeCell ref="C1:C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1342</v>
      </c>
      <c r="B1" s="7" t="s">
        <v>2</v>
      </c>
      <c r="C1" s="7" t="s">
        <v>26</v>
      </c>
    </row>
    <row r="2" spans="1:3" ht="30" x14ac:dyDescent="0.25">
      <c r="A2" s="1" t="s">
        <v>25</v>
      </c>
      <c r="B2" s="7"/>
      <c r="C2" s="7"/>
    </row>
    <row r="3" spans="1:3" x14ac:dyDescent="0.25">
      <c r="A3" s="3" t="s">
        <v>764</v>
      </c>
      <c r="B3" s="4"/>
      <c r="C3" s="4"/>
    </row>
    <row r="4" spans="1:3" ht="30" x14ac:dyDescent="0.25">
      <c r="A4" s="2" t="s">
        <v>774</v>
      </c>
      <c r="B4" s="8">
        <v>222342</v>
      </c>
      <c r="C4" s="8">
        <v>217109</v>
      </c>
    </row>
    <row r="5" spans="1:3" ht="45" x14ac:dyDescent="0.25">
      <c r="A5" s="2" t="s">
        <v>1343</v>
      </c>
      <c r="B5" s="4"/>
      <c r="C5" s="4"/>
    </row>
    <row r="6" spans="1:3" x14ac:dyDescent="0.25">
      <c r="A6" s="3" t="s">
        <v>764</v>
      </c>
      <c r="B6" s="4"/>
      <c r="C6" s="4"/>
    </row>
    <row r="7" spans="1:3" x14ac:dyDescent="0.25">
      <c r="A7" s="2" t="s">
        <v>39</v>
      </c>
      <c r="B7" s="4">
        <v>398</v>
      </c>
      <c r="C7" s="4">
        <v>82</v>
      </c>
    </row>
    <row r="8" spans="1:3" ht="30" x14ac:dyDescent="0.25">
      <c r="A8" s="2" t="s">
        <v>774</v>
      </c>
      <c r="B8" s="4">
        <v>398</v>
      </c>
      <c r="C8" s="4">
        <v>82</v>
      </c>
    </row>
    <row r="9" spans="1:3" x14ac:dyDescent="0.25">
      <c r="A9" s="2" t="s">
        <v>1242</v>
      </c>
      <c r="B9" s="4"/>
      <c r="C9" s="4"/>
    </row>
    <row r="10" spans="1:3" x14ac:dyDescent="0.25">
      <c r="A10" s="3" t="s">
        <v>764</v>
      </c>
      <c r="B10" s="4"/>
      <c r="C10" s="4"/>
    </row>
    <row r="11" spans="1:3" ht="30" x14ac:dyDescent="0.25">
      <c r="A11" s="2" t="s">
        <v>774</v>
      </c>
      <c r="B11" s="5">
        <v>24735</v>
      </c>
      <c r="C11" s="5">
        <v>21644</v>
      </c>
    </row>
    <row r="12" spans="1:3" ht="45" x14ac:dyDescent="0.25">
      <c r="A12" s="2" t="s">
        <v>1344</v>
      </c>
      <c r="B12" s="4"/>
      <c r="C12" s="4"/>
    </row>
    <row r="13" spans="1:3" x14ac:dyDescent="0.25">
      <c r="A13" s="3" t="s">
        <v>764</v>
      </c>
      <c r="B13" s="4"/>
      <c r="C13" s="4"/>
    </row>
    <row r="14" spans="1:3" x14ac:dyDescent="0.25">
      <c r="A14" s="2" t="s">
        <v>33</v>
      </c>
      <c r="B14" s="5">
        <v>3600</v>
      </c>
      <c r="C14" s="5">
        <v>1125</v>
      </c>
    </row>
    <row r="15" spans="1:3" x14ac:dyDescent="0.25">
      <c r="A15" s="2" t="s">
        <v>773</v>
      </c>
      <c r="B15" s="5">
        <v>5334</v>
      </c>
      <c r="C15" s="5">
        <v>5709</v>
      </c>
    </row>
    <row r="16" spans="1:3" x14ac:dyDescent="0.25">
      <c r="A16" s="2" t="s">
        <v>39</v>
      </c>
      <c r="B16" s="4">
        <v>420</v>
      </c>
      <c r="C16" s="4"/>
    </row>
    <row r="17" spans="1:3" ht="30" x14ac:dyDescent="0.25">
      <c r="A17" s="2" t="s">
        <v>774</v>
      </c>
      <c r="B17" s="5">
        <v>9354</v>
      </c>
      <c r="C17" s="5">
        <v>6834</v>
      </c>
    </row>
    <row r="18" spans="1:3" x14ac:dyDescent="0.25">
      <c r="A18" s="2" t="s">
        <v>1243</v>
      </c>
      <c r="B18" s="4"/>
      <c r="C18" s="4"/>
    </row>
    <row r="19" spans="1:3" x14ac:dyDescent="0.25">
      <c r="A19" s="3" t="s">
        <v>764</v>
      </c>
      <c r="B19" s="4"/>
      <c r="C19" s="4"/>
    </row>
    <row r="20" spans="1:3" ht="30" x14ac:dyDescent="0.25">
      <c r="A20" s="2" t="s">
        <v>774</v>
      </c>
      <c r="B20" s="5">
        <v>197607</v>
      </c>
      <c r="C20" s="5">
        <v>195465</v>
      </c>
    </row>
    <row r="21" spans="1:3" ht="45" x14ac:dyDescent="0.25">
      <c r="A21" s="2" t="s">
        <v>1345</v>
      </c>
      <c r="B21" s="4"/>
      <c r="C21" s="4"/>
    </row>
    <row r="22" spans="1:3" x14ac:dyDescent="0.25">
      <c r="A22" s="3" t="s">
        <v>764</v>
      </c>
      <c r="B22" s="4"/>
      <c r="C22" s="4"/>
    </row>
    <row r="23" spans="1:3" x14ac:dyDescent="0.25">
      <c r="A23" s="2" t="s">
        <v>39</v>
      </c>
      <c r="B23" s="5">
        <v>3872</v>
      </c>
      <c r="C23" s="5">
        <v>4717</v>
      </c>
    </row>
    <row r="24" spans="1:3" ht="30" x14ac:dyDescent="0.25">
      <c r="A24" s="2" t="s">
        <v>774</v>
      </c>
      <c r="B24" s="5">
        <v>3872</v>
      </c>
      <c r="C24" s="5">
        <v>4717</v>
      </c>
    </row>
    <row r="25" spans="1:3" ht="30" x14ac:dyDescent="0.25">
      <c r="A25" s="2" t="s">
        <v>1346</v>
      </c>
      <c r="B25" s="4"/>
      <c r="C25" s="4"/>
    </row>
    <row r="26" spans="1:3" x14ac:dyDescent="0.25">
      <c r="A26" s="3" t="s">
        <v>764</v>
      </c>
      <c r="B26" s="4"/>
      <c r="C26" s="4"/>
    </row>
    <row r="27" spans="1:3" x14ac:dyDescent="0.25">
      <c r="A27" s="2" t="s">
        <v>33</v>
      </c>
      <c r="B27" s="5">
        <v>3600</v>
      </c>
      <c r="C27" s="5">
        <v>1125</v>
      </c>
    </row>
    <row r="28" spans="1:3" x14ac:dyDescent="0.25">
      <c r="A28" s="2" t="s">
        <v>773</v>
      </c>
      <c r="B28" s="5">
        <v>5334</v>
      </c>
      <c r="C28" s="5">
        <v>5709</v>
      </c>
    </row>
    <row r="29" spans="1:3" x14ac:dyDescent="0.25">
      <c r="A29" s="2" t="s">
        <v>39</v>
      </c>
      <c r="B29" s="5">
        <v>4690</v>
      </c>
      <c r="C29" s="5">
        <v>4799</v>
      </c>
    </row>
    <row r="30" spans="1:3" ht="30" x14ac:dyDescent="0.25">
      <c r="A30" s="2" t="s">
        <v>774</v>
      </c>
      <c r="B30" s="8">
        <v>13624</v>
      </c>
      <c r="C30" s="8">
        <v>11633</v>
      </c>
    </row>
  </sheetData>
  <mergeCells count="2">
    <mergeCell ref="B1:B2"/>
    <mergeCell ref="C1:C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3" width="36.5703125" bestFit="1" customWidth="1"/>
  </cols>
  <sheetData>
    <row r="1" spans="1:3" ht="120" x14ac:dyDescent="0.25">
      <c r="A1" s="1" t="s">
        <v>1347</v>
      </c>
      <c r="B1" s="1" t="s">
        <v>1</v>
      </c>
      <c r="C1" s="1" t="s">
        <v>1115</v>
      </c>
    </row>
    <row r="2" spans="1:3" ht="30" x14ac:dyDescent="0.25">
      <c r="A2" s="1" t="s">
        <v>25</v>
      </c>
      <c r="B2" s="1" t="s">
        <v>2</v>
      </c>
      <c r="C2" s="1" t="s">
        <v>26</v>
      </c>
    </row>
    <row r="3" spans="1:3" x14ac:dyDescent="0.25">
      <c r="A3" s="3" t="s">
        <v>764</v>
      </c>
      <c r="B3" s="4"/>
      <c r="C3" s="4"/>
    </row>
    <row r="4" spans="1:3" x14ac:dyDescent="0.25">
      <c r="A4" s="2" t="s">
        <v>268</v>
      </c>
      <c r="B4" s="8">
        <v>4690</v>
      </c>
      <c r="C4" s="8">
        <v>4799</v>
      </c>
    </row>
    <row r="5" spans="1:3" ht="60" x14ac:dyDescent="0.25">
      <c r="A5" s="2" t="s">
        <v>1348</v>
      </c>
      <c r="B5" s="4"/>
      <c r="C5" s="4"/>
    </row>
    <row r="6" spans="1:3" x14ac:dyDescent="0.25">
      <c r="A6" s="3" t="s">
        <v>764</v>
      </c>
      <c r="B6" s="4"/>
      <c r="C6" s="4"/>
    </row>
    <row r="7" spans="1:3" x14ac:dyDescent="0.25">
      <c r="A7" s="2" t="s">
        <v>268</v>
      </c>
      <c r="B7" s="5">
        <v>3872</v>
      </c>
      <c r="C7" s="5">
        <v>4717</v>
      </c>
    </row>
    <row r="8" spans="1:3" x14ac:dyDescent="0.25">
      <c r="A8" s="2" t="s">
        <v>776</v>
      </c>
      <c r="B8" s="4" t="s">
        <v>778</v>
      </c>
      <c r="C8" s="4" t="s">
        <v>778</v>
      </c>
    </row>
    <row r="9" spans="1:3" ht="30" x14ac:dyDescent="0.25">
      <c r="A9" s="2" t="s">
        <v>777</v>
      </c>
      <c r="B9" s="4" t="s">
        <v>779</v>
      </c>
      <c r="C9" s="4" t="s">
        <v>779</v>
      </c>
    </row>
    <row r="10" spans="1:3" x14ac:dyDescent="0.25">
      <c r="A10" s="2" t="s">
        <v>1349</v>
      </c>
      <c r="B10" s="4"/>
      <c r="C10" s="4"/>
    </row>
    <row r="11" spans="1:3" x14ac:dyDescent="0.25">
      <c r="A11" s="3" t="s">
        <v>764</v>
      </c>
      <c r="B11" s="4"/>
      <c r="C11" s="4"/>
    </row>
    <row r="12" spans="1:3" x14ac:dyDescent="0.25">
      <c r="A12" s="2" t="s">
        <v>268</v>
      </c>
      <c r="B12" s="8">
        <v>3872</v>
      </c>
      <c r="C12" s="8">
        <v>4717</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4"/>
  <sheetViews>
    <sheetView showGridLines="0" workbookViewId="0"/>
  </sheetViews>
  <sheetFormatPr defaultRowHeight="15" x14ac:dyDescent="0.25"/>
  <cols>
    <col min="1" max="2" width="36.5703125" bestFit="1" customWidth="1"/>
    <col min="3" max="3" width="32.28515625" customWidth="1"/>
    <col min="4" max="4" width="9" customWidth="1"/>
    <col min="5" max="5" width="33.140625" customWidth="1"/>
    <col min="6" max="6" width="5.140625" customWidth="1"/>
    <col min="7" max="7" width="32.28515625" customWidth="1"/>
    <col min="8" max="8" width="7.85546875" customWidth="1"/>
    <col min="9" max="9" width="29.42578125" customWidth="1"/>
    <col min="10" max="10" width="8.7109375" customWidth="1"/>
    <col min="11" max="11" width="32.28515625" customWidth="1"/>
    <col min="12" max="12" width="8.140625" customWidth="1"/>
    <col min="13" max="13" width="30.7109375" customWidth="1"/>
    <col min="14" max="14" width="8.7109375" customWidth="1"/>
    <col min="15" max="15" width="32.28515625" customWidth="1"/>
    <col min="16" max="16" width="6.28515625" customWidth="1"/>
    <col min="17" max="17" width="23.28515625" customWidth="1"/>
    <col min="18" max="18" width="8.7109375" customWidth="1"/>
    <col min="19" max="19" width="32.28515625" customWidth="1"/>
    <col min="20" max="20" width="8.5703125" customWidth="1"/>
    <col min="21" max="21" width="31.85546875" customWidth="1"/>
    <col min="22" max="22" width="5.140625" customWidth="1"/>
    <col min="23" max="23" width="32.28515625" customWidth="1"/>
    <col min="24" max="24" width="8.7109375" customWidth="1"/>
    <col min="25" max="25" width="32.28515625" customWidth="1"/>
    <col min="26" max="26" width="5.140625" customWidth="1"/>
  </cols>
  <sheetData>
    <row r="1" spans="1:26" ht="15" customHeight="1" x14ac:dyDescent="0.25">
      <c r="A1" s="7" t="s">
        <v>314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315</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316</v>
      </c>
      <c r="B4" s="17" t="s">
        <v>317</v>
      </c>
      <c r="C4" s="17"/>
      <c r="D4" s="17"/>
      <c r="E4" s="17"/>
      <c r="F4" s="17"/>
      <c r="G4" s="17"/>
      <c r="H4" s="17"/>
      <c r="I4" s="17"/>
      <c r="J4" s="17"/>
      <c r="K4" s="17"/>
      <c r="L4" s="17"/>
      <c r="M4" s="17"/>
      <c r="N4" s="17"/>
      <c r="O4" s="17"/>
      <c r="P4" s="17"/>
      <c r="Q4" s="17"/>
      <c r="R4" s="17"/>
      <c r="S4" s="17"/>
      <c r="T4" s="17"/>
      <c r="U4" s="17"/>
      <c r="V4" s="17"/>
      <c r="W4" s="17"/>
      <c r="X4" s="17"/>
      <c r="Y4" s="17"/>
      <c r="Z4" s="17"/>
    </row>
    <row r="5" spans="1:26" x14ac:dyDescent="0.25">
      <c r="A5" s="16"/>
      <c r="B5" s="15"/>
      <c r="C5" s="15"/>
      <c r="D5" s="15"/>
      <c r="E5" s="15"/>
      <c r="F5" s="15"/>
      <c r="G5" s="15"/>
      <c r="H5" s="15"/>
      <c r="I5" s="15"/>
      <c r="J5" s="15"/>
      <c r="K5" s="15"/>
      <c r="L5" s="15"/>
      <c r="M5" s="15"/>
      <c r="N5" s="15"/>
      <c r="O5" s="15"/>
      <c r="P5" s="15"/>
      <c r="Q5" s="15"/>
      <c r="R5" s="15"/>
      <c r="S5" s="15"/>
      <c r="T5" s="15"/>
      <c r="U5" s="15"/>
      <c r="V5" s="15"/>
      <c r="W5" s="15"/>
      <c r="X5" s="15"/>
      <c r="Y5" s="15"/>
      <c r="Z5" s="15"/>
    </row>
    <row r="6" spans="1:26" x14ac:dyDescent="0.25">
      <c r="A6" s="16"/>
      <c r="B6" s="19" t="s">
        <v>318</v>
      </c>
      <c r="C6" s="19"/>
      <c r="D6" s="19"/>
      <c r="E6" s="19"/>
      <c r="F6" s="19"/>
      <c r="G6" s="19"/>
      <c r="H6" s="19"/>
      <c r="I6" s="19"/>
      <c r="J6" s="19"/>
      <c r="K6" s="19"/>
      <c r="L6" s="19"/>
      <c r="M6" s="19"/>
      <c r="N6" s="19"/>
      <c r="O6" s="19"/>
      <c r="P6" s="19"/>
      <c r="Q6" s="19"/>
      <c r="R6" s="19"/>
      <c r="S6" s="19"/>
      <c r="T6" s="19"/>
      <c r="U6" s="19"/>
      <c r="V6" s="19"/>
      <c r="W6" s="19"/>
      <c r="X6" s="19"/>
      <c r="Y6" s="19"/>
      <c r="Z6" s="19"/>
    </row>
    <row r="7" spans="1:26" x14ac:dyDescent="0.25">
      <c r="A7" s="16"/>
      <c r="B7" s="15"/>
      <c r="C7" s="15"/>
      <c r="D7" s="15"/>
      <c r="E7" s="15"/>
      <c r="F7" s="15"/>
      <c r="G7" s="15"/>
      <c r="H7" s="15"/>
      <c r="I7" s="15"/>
      <c r="J7" s="15"/>
      <c r="K7" s="15"/>
      <c r="L7" s="15"/>
      <c r="M7" s="15"/>
      <c r="N7" s="15"/>
      <c r="O7" s="15"/>
      <c r="P7" s="15"/>
      <c r="Q7" s="15"/>
      <c r="R7" s="15"/>
      <c r="S7" s="15"/>
      <c r="T7" s="15"/>
      <c r="U7" s="15"/>
      <c r="V7" s="15"/>
      <c r="W7" s="15"/>
      <c r="X7" s="15"/>
      <c r="Y7" s="15"/>
      <c r="Z7" s="15"/>
    </row>
    <row r="8" spans="1:26" x14ac:dyDescent="0.25">
      <c r="A8" s="16"/>
      <c r="B8" s="18" t="s">
        <v>319</v>
      </c>
      <c r="C8" s="18"/>
      <c r="D8" s="18"/>
      <c r="E8" s="18"/>
      <c r="F8" s="18"/>
      <c r="G8" s="18"/>
      <c r="H8" s="18"/>
      <c r="I8" s="18"/>
      <c r="J8" s="18"/>
      <c r="K8" s="18"/>
      <c r="L8" s="18"/>
      <c r="M8" s="18"/>
      <c r="N8" s="18"/>
      <c r="O8" s="18"/>
      <c r="P8" s="18"/>
      <c r="Q8" s="18"/>
      <c r="R8" s="18"/>
      <c r="S8" s="18"/>
      <c r="T8" s="18"/>
      <c r="U8" s="18"/>
      <c r="V8" s="18"/>
      <c r="W8" s="18"/>
      <c r="X8" s="18"/>
      <c r="Y8" s="18"/>
      <c r="Z8" s="18"/>
    </row>
    <row r="9" spans="1:26" x14ac:dyDescent="0.25">
      <c r="A9" s="16"/>
      <c r="B9" s="15"/>
      <c r="C9" s="15"/>
      <c r="D9" s="15"/>
      <c r="E9" s="15"/>
      <c r="F9" s="15"/>
      <c r="G9" s="15"/>
      <c r="H9" s="15"/>
      <c r="I9" s="15"/>
      <c r="J9" s="15"/>
      <c r="K9" s="15"/>
      <c r="L9" s="15"/>
      <c r="M9" s="15"/>
      <c r="N9" s="15"/>
      <c r="O9" s="15"/>
      <c r="P9" s="15"/>
      <c r="Q9" s="15"/>
      <c r="R9" s="15"/>
      <c r="S9" s="15"/>
      <c r="T9" s="15"/>
      <c r="U9" s="15"/>
      <c r="V9" s="15"/>
      <c r="W9" s="15"/>
      <c r="X9" s="15"/>
      <c r="Y9" s="15"/>
      <c r="Z9" s="15"/>
    </row>
    <row r="10" spans="1:26" x14ac:dyDescent="0.25">
      <c r="A10" s="16"/>
      <c r="B10" s="19" t="s">
        <v>320</v>
      </c>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26" x14ac:dyDescent="0.25">
      <c r="A11" s="16"/>
      <c r="B11" s="15"/>
      <c r="C11" s="15"/>
      <c r="D11" s="15"/>
      <c r="E11" s="15"/>
      <c r="F11" s="15"/>
      <c r="G11" s="15"/>
      <c r="H11" s="15"/>
      <c r="I11" s="15"/>
      <c r="J11" s="15"/>
      <c r="K11" s="15"/>
      <c r="L11" s="15"/>
      <c r="M11" s="15"/>
      <c r="N11" s="15"/>
      <c r="O11" s="15"/>
      <c r="P11" s="15"/>
      <c r="Q11" s="15"/>
      <c r="R11" s="15"/>
      <c r="S11" s="15"/>
      <c r="T11" s="15"/>
      <c r="U11" s="15"/>
      <c r="V11" s="15"/>
      <c r="W11" s="15"/>
      <c r="X11" s="15"/>
      <c r="Y11" s="15"/>
      <c r="Z11" s="15"/>
    </row>
    <row r="12" spans="1:26" ht="15.75" thickBot="1" x14ac:dyDescent="0.3">
      <c r="A12" s="16"/>
      <c r="B12" s="23"/>
      <c r="C12" s="23"/>
      <c r="D12" s="53">
        <v>42094</v>
      </c>
      <c r="E12" s="53"/>
      <c r="F12" s="53"/>
      <c r="G12" s="53"/>
      <c r="H12" s="53"/>
      <c r="I12" s="53"/>
      <c r="J12" s="23"/>
      <c r="K12" s="23"/>
      <c r="L12" s="53">
        <v>42004</v>
      </c>
      <c r="M12" s="53"/>
      <c r="N12" s="53"/>
      <c r="O12" s="53"/>
      <c r="P12" s="53"/>
      <c r="Q12" s="53"/>
      <c r="R12" s="23"/>
    </row>
    <row r="13" spans="1:26" ht="15.75" thickBot="1" x14ac:dyDescent="0.3">
      <c r="A13" s="16"/>
      <c r="B13" s="23"/>
      <c r="C13" s="23"/>
      <c r="D13" s="54" t="s">
        <v>131</v>
      </c>
      <c r="E13" s="54"/>
      <c r="F13" s="23"/>
      <c r="G13" s="23"/>
      <c r="H13" s="54" t="s">
        <v>321</v>
      </c>
      <c r="I13" s="54"/>
      <c r="J13" s="23"/>
      <c r="K13" s="23"/>
      <c r="L13" s="54" t="s">
        <v>131</v>
      </c>
      <c r="M13" s="54"/>
      <c r="N13" s="23"/>
      <c r="O13" s="23"/>
      <c r="P13" s="54" t="s">
        <v>321</v>
      </c>
      <c r="Q13" s="54"/>
      <c r="R13" s="23"/>
    </row>
    <row r="14" spans="1:26" x14ac:dyDescent="0.25">
      <c r="A14" s="16"/>
      <c r="B14" s="13"/>
      <c r="C14" s="13"/>
      <c r="D14" s="13"/>
      <c r="E14" s="13"/>
      <c r="F14" s="13"/>
      <c r="G14" s="13"/>
      <c r="H14" s="13"/>
      <c r="I14" s="13"/>
      <c r="J14" s="13"/>
      <c r="K14" s="13"/>
      <c r="L14" s="13"/>
      <c r="M14" s="13"/>
      <c r="N14" s="13"/>
      <c r="O14" s="13"/>
      <c r="P14" s="13"/>
      <c r="Q14" s="13"/>
      <c r="R14" s="13"/>
    </row>
    <row r="15" spans="1:26" x14ac:dyDescent="0.25">
      <c r="A15" s="16"/>
      <c r="B15" s="38" t="s">
        <v>322</v>
      </c>
      <c r="C15" s="26"/>
      <c r="D15" s="26" t="s">
        <v>238</v>
      </c>
      <c r="E15" s="27">
        <v>430098</v>
      </c>
      <c r="F15" s="28"/>
      <c r="G15" s="26"/>
      <c r="H15" s="26"/>
      <c r="I15" s="39">
        <v>51.7</v>
      </c>
      <c r="J15" s="43" t="s">
        <v>253</v>
      </c>
      <c r="K15" s="26"/>
      <c r="L15" s="26" t="s">
        <v>238</v>
      </c>
      <c r="M15" s="27">
        <v>430025</v>
      </c>
      <c r="N15" s="28"/>
      <c r="O15" s="26"/>
      <c r="P15" s="26"/>
      <c r="Q15" s="39" t="s">
        <v>323</v>
      </c>
      <c r="R15" s="43" t="s">
        <v>253</v>
      </c>
    </row>
    <row r="16" spans="1:26" x14ac:dyDescent="0.25">
      <c r="A16" s="16"/>
      <c r="B16" s="40" t="s">
        <v>324</v>
      </c>
      <c r="C16" s="29"/>
      <c r="D16" s="29"/>
      <c r="E16" s="45">
        <v>217174</v>
      </c>
      <c r="F16" s="32"/>
      <c r="G16" s="29"/>
      <c r="H16" s="29"/>
      <c r="I16" s="44">
        <v>26.1</v>
      </c>
      <c r="J16" s="32"/>
      <c r="K16" s="29"/>
      <c r="L16" s="29"/>
      <c r="M16" s="45">
        <v>204439</v>
      </c>
      <c r="N16" s="32"/>
      <c r="O16" s="29"/>
      <c r="P16" s="29"/>
      <c r="Q16" s="44">
        <v>25.4</v>
      </c>
      <c r="R16" s="32"/>
    </row>
    <row r="17" spans="1:26" x14ac:dyDescent="0.25">
      <c r="A17" s="16"/>
      <c r="B17" s="38" t="s">
        <v>325</v>
      </c>
      <c r="C17" s="26"/>
      <c r="D17" s="26"/>
      <c r="E17" s="27">
        <v>96237</v>
      </c>
      <c r="F17" s="28"/>
      <c r="G17" s="26"/>
      <c r="H17" s="26"/>
      <c r="I17" s="39">
        <v>11.6</v>
      </c>
      <c r="J17" s="28"/>
      <c r="K17" s="26"/>
      <c r="L17" s="26"/>
      <c r="M17" s="27">
        <v>80927</v>
      </c>
      <c r="N17" s="28"/>
      <c r="O17" s="26"/>
      <c r="P17" s="26"/>
      <c r="Q17" s="39">
        <v>10</v>
      </c>
      <c r="R17" s="28"/>
    </row>
    <row r="18" spans="1:26" x14ac:dyDescent="0.25">
      <c r="A18" s="16"/>
      <c r="B18" s="40" t="s">
        <v>326</v>
      </c>
      <c r="C18" s="29"/>
      <c r="D18" s="29"/>
      <c r="E18" s="45">
        <v>75921</v>
      </c>
      <c r="F18" s="32"/>
      <c r="G18" s="29"/>
      <c r="H18" s="29"/>
      <c r="I18" s="44">
        <v>9.1</v>
      </c>
      <c r="J18" s="32"/>
      <c r="K18" s="29"/>
      <c r="L18" s="29"/>
      <c r="M18" s="45">
        <v>76984</v>
      </c>
      <c r="N18" s="32"/>
      <c r="O18" s="29"/>
      <c r="P18" s="29"/>
      <c r="Q18" s="44">
        <v>9.6</v>
      </c>
      <c r="R18" s="32"/>
    </row>
    <row r="19" spans="1:26" ht="15.75" thickBot="1" x14ac:dyDescent="0.3">
      <c r="A19" s="16"/>
      <c r="B19" s="38" t="s">
        <v>94</v>
      </c>
      <c r="C19" s="26"/>
      <c r="D19" s="46"/>
      <c r="E19" s="47">
        <v>12599</v>
      </c>
      <c r="F19" s="28"/>
      <c r="G19" s="26"/>
      <c r="H19" s="46"/>
      <c r="I19" s="48">
        <v>1.5</v>
      </c>
      <c r="J19" s="28"/>
      <c r="K19" s="26"/>
      <c r="L19" s="46"/>
      <c r="M19" s="47">
        <v>12684</v>
      </c>
      <c r="N19" s="28"/>
      <c r="O19" s="26"/>
      <c r="P19" s="46"/>
      <c r="Q19" s="48">
        <v>1.6</v>
      </c>
      <c r="R19" s="28"/>
    </row>
    <row r="20" spans="1:26" ht="15.75" thickBot="1" x14ac:dyDescent="0.3">
      <c r="A20" s="16"/>
      <c r="B20" s="49" t="s">
        <v>34</v>
      </c>
      <c r="C20" s="29"/>
      <c r="D20" s="50" t="s">
        <v>238</v>
      </c>
      <c r="E20" s="51">
        <v>832029</v>
      </c>
      <c r="F20" s="32"/>
      <c r="G20" s="29"/>
      <c r="H20" s="50"/>
      <c r="I20" s="52">
        <v>100</v>
      </c>
      <c r="J20" s="57" t="s">
        <v>253</v>
      </c>
      <c r="K20" s="29"/>
      <c r="L20" s="50" t="s">
        <v>238</v>
      </c>
      <c r="M20" s="51">
        <v>805059</v>
      </c>
      <c r="N20" s="32"/>
      <c r="O20" s="29"/>
      <c r="P20" s="50"/>
      <c r="Q20" s="52">
        <v>100</v>
      </c>
      <c r="R20" s="57" t="s">
        <v>253</v>
      </c>
    </row>
    <row r="21" spans="1:26" ht="15.75" thickTop="1" x14ac:dyDescent="0.25">
      <c r="A21" s="16"/>
      <c r="B21" s="15"/>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6" x14ac:dyDescent="0.25">
      <c r="A22" s="16"/>
      <c r="B22" s="19" t="s">
        <v>327</v>
      </c>
      <c r="C22" s="19"/>
      <c r="D22" s="19"/>
      <c r="E22" s="19"/>
      <c r="F22" s="19"/>
      <c r="G22" s="19"/>
      <c r="H22" s="19"/>
      <c r="I22" s="19"/>
      <c r="J22" s="19"/>
      <c r="K22" s="19"/>
      <c r="L22" s="19"/>
      <c r="M22" s="19"/>
      <c r="N22" s="19"/>
      <c r="O22" s="19"/>
      <c r="P22" s="19"/>
      <c r="Q22" s="19"/>
      <c r="R22" s="19"/>
      <c r="S22" s="19"/>
      <c r="T22" s="19"/>
      <c r="U22" s="19"/>
      <c r="V22" s="19"/>
      <c r="W22" s="19"/>
      <c r="X22" s="19"/>
      <c r="Y22" s="19"/>
      <c r="Z22" s="19"/>
    </row>
    <row r="23" spans="1:26" x14ac:dyDescent="0.25">
      <c r="A23" s="16"/>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6" x14ac:dyDescent="0.25">
      <c r="A24" s="16"/>
      <c r="B24" s="19" t="s">
        <v>328</v>
      </c>
      <c r="C24" s="19"/>
      <c r="D24" s="19"/>
      <c r="E24" s="19"/>
      <c r="F24" s="19"/>
      <c r="G24" s="19"/>
      <c r="H24" s="19"/>
      <c r="I24" s="19"/>
      <c r="J24" s="19"/>
      <c r="K24" s="19"/>
      <c r="L24" s="19"/>
      <c r="M24" s="19"/>
      <c r="N24" s="19"/>
      <c r="O24" s="19"/>
      <c r="P24" s="19"/>
      <c r="Q24" s="19"/>
      <c r="R24" s="19"/>
      <c r="S24" s="19"/>
      <c r="T24" s="19"/>
      <c r="U24" s="19"/>
      <c r="V24" s="19"/>
      <c r="W24" s="19"/>
      <c r="X24" s="19"/>
      <c r="Y24" s="19"/>
      <c r="Z24" s="19"/>
    </row>
    <row r="25" spans="1:26" x14ac:dyDescent="0.25">
      <c r="A25" s="16"/>
      <c r="B25" s="15"/>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1:26" x14ac:dyDescent="0.25">
      <c r="A26" s="16"/>
      <c r="B26" s="18" t="s">
        <v>302</v>
      </c>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x14ac:dyDescent="0.25">
      <c r="A27" s="16"/>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x14ac:dyDescent="0.25">
      <c r="A28" s="16"/>
      <c r="B28" s="19" t="s">
        <v>329</v>
      </c>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26" x14ac:dyDescent="0.25">
      <c r="A29" s="16"/>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x14ac:dyDescent="0.25">
      <c r="A30" s="16"/>
      <c r="B30" s="19" t="s">
        <v>330</v>
      </c>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x14ac:dyDescent="0.25">
      <c r="A31" s="16"/>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x14ac:dyDescent="0.25">
      <c r="A32" s="16"/>
      <c r="B32" s="18" t="s">
        <v>331</v>
      </c>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x14ac:dyDescent="0.25">
      <c r="A33" s="16"/>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x14ac:dyDescent="0.25">
      <c r="A34" s="16"/>
      <c r="B34" s="19" t="s">
        <v>332</v>
      </c>
      <c r="C34" s="19"/>
      <c r="D34" s="19"/>
      <c r="E34" s="19"/>
      <c r="F34" s="19"/>
      <c r="G34" s="19"/>
      <c r="H34" s="19"/>
      <c r="I34" s="19"/>
      <c r="J34" s="19"/>
      <c r="K34" s="19"/>
      <c r="L34" s="19"/>
      <c r="M34" s="19"/>
      <c r="N34" s="19"/>
      <c r="O34" s="19"/>
      <c r="P34" s="19"/>
      <c r="Q34" s="19"/>
      <c r="R34" s="19"/>
      <c r="S34" s="19"/>
      <c r="T34" s="19"/>
      <c r="U34" s="19"/>
      <c r="V34" s="19"/>
      <c r="W34" s="19"/>
      <c r="X34" s="19"/>
      <c r="Y34" s="19"/>
      <c r="Z34" s="19"/>
    </row>
    <row r="35" spans="1:26" x14ac:dyDescent="0.25">
      <c r="A35" s="16"/>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ht="15.75" thickBot="1" x14ac:dyDescent="0.3">
      <c r="A36" s="16"/>
      <c r="B36" s="23"/>
      <c r="C36" s="23"/>
      <c r="D36" s="37" t="s">
        <v>333</v>
      </c>
      <c r="E36" s="37"/>
      <c r="F36" s="23"/>
      <c r="G36" s="23"/>
      <c r="H36" s="37" t="s">
        <v>334</v>
      </c>
      <c r="I36" s="37"/>
      <c r="J36" s="23"/>
      <c r="K36" s="23"/>
      <c r="L36" s="37" t="s">
        <v>335</v>
      </c>
      <c r="M36" s="37"/>
      <c r="N36" s="23"/>
    </row>
    <row r="37" spans="1:26" x14ac:dyDescent="0.25">
      <c r="A37" s="16"/>
      <c r="B37" s="38" t="s">
        <v>336</v>
      </c>
      <c r="C37" s="26"/>
      <c r="D37" s="26"/>
      <c r="E37" s="38"/>
      <c r="F37" s="26"/>
      <c r="G37" s="26"/>
      <c r="H37" s="26"/>
      <c r="I37" s="38"/>
      <c r="J37" s="26"/>
      <c r="K37" s="26"/>
      <c r="L37" s="26"/>
      <c r="M37" s="38"/>
      <c r="N37" s="26"/>
    </row>
    <row r="38" spans="1:26" ht="26.25" x14ac:dyDescent="0.25">
      <c r="A38" s="16"/>
      <c r="B38" s="49" t="s">
        <v>337</v>
      </c>
      <c r="C38" s="29"/>
      <c r="D38" s="29" t="s">
        <v>238</v>
      </c>
      <c r="E38" s="45">
        <v>48002</v>
      </c>
      <c r="F38" s="32"/>
      <c r="G38" s="29"/>
      <c r="H38" s="29"/>
      <c r="I38" s="44">
        <v>5.8</v>
      </c>
      <c r="J38" s="57" t="s">
        <v>253</v>
      </c>
      <c r="K38" s="29"/>
      <c r="L38" s="29"/>
      <c r="M38" s="44">
        <v>32.9</v>
      </c>
      <c r="N38" s="57" t="s">
        <v>253</v>
      </c>
    </row>
    <row r="39" spans="1:26" x14ac:dyDescent="0.25">
      <c r="A39" s="16"/>
      <c r="B39" s="33" t="s">
        <v>338</v>
      </c>
      <c r="C39" s="26"/>
      <c r="D39" s="26"/>
      <c r="E39" s="27">
        <v>8868</v>
      </c>
      <c r="F39" s="28"/>
      <c r="G39" s="26"/>
      <c r="H39" s="26"/>
      <c r="I39" s="39">
        <v>1.1000000000000001</v>
      </c>
      <c r="J39" s="28"/>
      <c r="K39" s="26"/>
      <c r="L39" s="26"/>
      <c r="M39" s="39">
        <v>6.1</v>
      </c>
      <c r="N39" s="28"/>
    </row>
    <row r="40" spans="1:26" ht="15.75" thickBot="1" x14ac:dyDescent="0.3">
      <c r="A40" s="16"/>
      <c r="B40" s="49" t="s">
        <v>339</v>
      </c>
      <c r="C40" s="29"/>
      <c r="D40" s="30"/>
      <c r="E40" s="31">
        <v>373228</v>
      </c>
      <c r="F40" s="32"/>
      <c r="G40" s="29"/>
      <c r="H40" s="30"/>
      <c r="I40" s="41">
        <v>44.8</v>
      </c>
      <c r="J40" s="32"/>
      <c r="K40" s="29"/>
      <c r="L40" s="30"/>
      <c r="M40" s="41">
        <v>256</v>
      </c>
      <c r="N40" s="32"/>
    </row>
    <row r="41" spans="1:26" ht="27" thickBot="1" x14ac:dyDescent="0.3">
      <c r="A41" s="16"/>
      <c r="B41" s="55" t="s">
        <v>340</v>
      </c>
      <c r="C41" s="26"/>
      <c r="D41" s="34" t="s">
        <v>238</v>
      </c>
      <c r="E41" s="35">
        <v>430098</v>
      </c>
      <c r="F41" s="28"/>
      <c r="G41" s="26"/>
      <c r="H41" s="34"/>
      <c r="I41" s="42">
        <v>51.7</v>
      </c>
      <c r="J41" s="43" t="s">
        <v>253</v>
      </c>
      <c r="K41" s="26"/>
      <c r="L41" s="34"/>
      <c r="M41" s="42">
        <v>295</v>
      </c>
      <c r="N41" s="43" t="s">
        <v>253</v>
      </c>
    </row>
    <row r="42" spans="1:26" ht="15.75" thickTop="1" x14ac:dyDescent="0.25">
      <c r="A42" s="16"/>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x14ac:dyDescent="0.25">
      <c r="A43" s="16"/>
      <c r="B43" s="19" t="s">
        <v>341</v>
      </c>
      <c r="C43" s="19"/>
      <c r="D43" s="19"/>
      <c r="E43" s="19"/>
      <c r="F43" s="19"/>
      <c r="G43" s="19"/>
      <c r="H43" s="19"/>
      <c r="I43" s="19"/>
      <c r="J43" s="19"/>
      <c r="K43" s="19"/>
      <c r="L43" s="19"/>
      <c r="M43" s="19"/>
      <c r="N43" s="19"/>
      <c r="O43" s="19"/>
      <c r="P43" s="19"/>
      <c r="Q43" s="19"/>
      <c r="R43" s="19"/>
      <c r="S43" s="19"/>
      <c r="T43" s="19"/>
      <c r="U43" s="19"/>
      <c r="V43" s="19"/>
      <c r="W43" s="19"/>
      <c r="X43" s="19"/>
      <c r="Y43" s="19"/>
      <c r="Z43" s="19"/>
    </row>
    <row r="44" spans="1:26" x14ac:dyDescent="0.25">
      <c r="A44" s="16"/>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ht="15.75" thickBot="1" x14ac:dyDescent="0.3">
      <c r="A45" s="16"/>
      <c r="B45" s="23"/>
      <c r="C45" s="23"/>
      <c r="D45" s="37" t="s">
        <v>333</v>
      </c>
      <c r="E45" s="37"/>
      <c r="F45" s="23"/>
      <c r="G45" s="23"/>
      <c r="H45" s="37" t="s">
        <v>334</v>
      </c>
      <c r="I45" s="37"/>
      <c r="J45" s="23"/>
      <c r="K45" s="23"/>
      <c r="L45" s="37" t="s">
        <v>335</v>
      </c>
      <c r="M45" s="37"/>
      <c r="N45" s="23"/>
    </row>
    <row r="46" spans="1:26" ht="26.25" x14ac:dyDescent="0.25">
      <c r="A46" s="16"/>
      <c r="B46" s="33" t="s">
        <v>342</v>
      </c>
      <c r="C46" s="26"/>
      <c r="D46" s="26"/>
      <c r="E46" s="38"/>
      <c r="F46" s="26"/>
      <c r="G46" s="26"/>
      <c r="H46" s="26"/>
      <c r="I46" s="38"/>
      <c r="J46" s="26"/>
      <c r="K46" s="26"/>
      <c r="L46" s="26"/>
      <c r="M46" s="38"/>
      <c r="N46" s="26"/>
    </row>
    <row r="47" spans="1:26" ht="26.25" x14ac:dyDescent="0.25">
      <c r="A47" s="16"/>
      <c r="B47" s="58" t="s">
        <v>343</v>
      </c>
      <c r="C47" s="29"/>
      <c r="D47" s="29" t="s">
        <v>238</v>
      </c>
      <c r="E47" s="45">
        <v>14849</v>
      </c>
      <c r="F47" s="32"/>
      <c r="G47" s="29"/>
      <c r="H47" s="29"/>
      <c r="I47" s="44">
        <v>1.8</v>
      </c>
      <c r="J47" s="57" t="s">
        <v>253</v>
      </c>
      <c r="K47" s="29"/>
      <c r="L47" s="29"/>
      <c r="M47" s="44">
        <v>10.199999999999999</v>
      </c>
      <c r="N47" s="57" t="s">
        <v>253</v>
      </c>
    </row>
    <row r="48" spans="1:26" x14ac:dyDescent="0.25">
      <c r="A48" s="16"/>
      <c r="B48" s="55" t="s">
        <v>344</v>
      </c>
      <c r="C48" s="26"/>
      <c r="D48" s="26"/>
      <c r="E48" s="27">
        <v>11999</v>
      </c>
      <c r="F48" s="28"/>
      <c r="G48" s="26"/>
      <c r="H48" s="26"/>
      <c r="I48" s="39">
        <v>1.4</v>
      </c>
      <c r="J48" s="28"/>
      <c r="K48" s="26"/>
      <c r="L48" s="26"/>
      <c r="M48" s="39">
        <v>8.1999999999999993</v>
      </c>
      <c r="N48" s="28"/>
    </row>
    <row r="49" spans="1:14" x14ac:dyDescent="0.25">
      <c r="A49" s="16"/>
      <c r="B49" s="58" t="s">
        <v>345</v>
      </c>
      <c r="C49" s="29"/>
      <c r="D49" s="29"/>
      <c r="E49" s="45">
        <v>5764</v>
      </c>
      <c r="F49" s="32"/>
      <c r="G49" s="29"/>
      <c r="H49" s="29"/>
      <c r="I49" s="44">
        <v>0.7</v>
      </c>
      <c r="J49" s="32"/>
      <c r="K49" s="29"/>
      <c r="L49" s="29"/>
      <c r="M49" s="44">
        <v>4</v>
      </c>
      <c r="N49" s="32"/>
    </row>
    <row r="50" spans="1:14" x14ac:dyDescent="0.25">
      <c r="A50" s="16"/>
      <c r="B50" s="55" t="s">
        <v>346</v>
      </c>
      <c r="C50" s="26"/>
      <c r="D50" s="26"/>
      <c r="E50" s="38"/>
      <c r="F50" s="26"/>
      <c r="G50" s="26"/>
      <c r="H50" s="26"/>
      <c r="I50" s="38"/>
      <c r="J50" s="26"/>
      <c r="K50" s="26"/>
      <c r="L50" s="26"/>
      <c r="M50" s="38"/>
      <c r="N50" s="26"/>
    </row>
    <row r="51" spans="1:14" x14ac:dyDescent="0.25">
      <c r="A51" s="16"/>
      <c r="B51" s="59" t="s">
        <v>347</v>
      </c>
      <c r="C51" s="29"/>
      <c r="D51" s="29"/>
      <c r="E51" s="45">
        <v>2551</v>
      </c>
      <c r="F51" s="32"/>
      <c r="G51" s="29"/>
      <c r="H51" s="29"/>
      <c r="I51" s="44">
        <v>0.3</v>
      </c>
      <c r="J51" s="32"/>
      <c r="K51" s="29"/>
      <c r="L51" s="29"/>
      <c r="M51" s="44">
        <v>1.7</v>
      </c>
      <c r="N51" s="32"/>
    </row>
    <row r="52" spans="1:14" ht="15.75" thickBot="1" x14ac:dyDescent="0.3">
      <c r="A52" s="16"/>
      <c r="B52" s="60" t="s">
        <v>348</v>
      </c>
      <c r="C52" s="26"/>
      <c r="D52" s="46"/>
      <c r="E52" s="48">
        <v>32</v>
      </c>
      <c r="F52" s="28"/>
      <c r="G52" s="26"/>
      <c r="H52" s="46"/>
      <c r="I52" s="48" t="s">
        <v>270</v>
      </c>
      <c r="J52" s="28"/>
      <c r="K52" s="26"/>
      <c r="L52" s="46"/>
      <c r="M52" s="48" t="s">
        <v>270</v>
      </c>
      <c r="N52" s="28"/>
    </row>
    <row r="53" spans="1:14" ht="26.25" x14ac:dyDescent="0.25">
      <c r="A53" s="16"/>
      <c r="B53" s="61" t="s">
        <v>349</v>
      </c>
      <c r="C53" s="29"/>
      <c r="D53" s="29"/>
      <c r="E53" s="45">
        <v>35195</v>
      </c>
      <c r="F53" s="32"/>
      <c r="G53" s="29"/>
      <c r="H53" s="29"/>
      <c r="I53" s="44">
        <v>4.2</v>
      </c>
      <c r="J53" s="32"/>
      <c r="K53" s="29"/>
      <c r="L53" s="29"/>
      <c r="M53" s="44">
        <v>24.1</v>
      </c>
      <c r="N53" s="32"/>
    </row>
    <row r="54" spans="1:14" x14ac:dyDescent="0.25">
      <c r="A54" s="16"/>
      <c r="B54" s="26"/>
      <c r="C54" s="26"/>
      <c r="D54" s="26"/>
      <c r="E54" s="26"/>
      <c r="F54" s="26"/>
      <c r="G54" s="26"/>
      <c r="H54" s="26"/>
      <c r="I54" s="26"/>
      <c r="J54" s="26"/>
      <c r="K54" s="26"/>
      <c r="L54" s="26"/>
      <c r="M54" s="26"/>
      <c r="N54" s="26"/>
    </row>
    <row r="55" spans="1:14" ht="26.25" x14ac:dyDescent="0.25">
      <c r="A55" s="16"/>
      <c r="B55" s="49" t="s">
        <v>350</v>
      </c>
      <c r="C55" s="29"/>
      <c r="D55" s="29"/>
      <c r="E55" s="40"/>
      <c r="F55" s="29"/>
      <c r="G55" s="29"/>
      <c r="H55" s="29"/>
      <c r="I55" s="40"/>
      <c r="J55" s="29"/>
      <c r="K55" s="29"/>
      <c r="L55" s="29"/>
      <c r="M55" s="40"/>
      <c r="N55" s="29"/>
    </row>
    <row r="56" spans="1:14" x14ac:dyDescent="0.25">
      <c r="A56" s="16"/>
      <c r="B56" s="55" t="s">
        <v>351</v>
      </c>
      <c r="C56" s="26"/>
      <c r="D56" s="26"/>
      <c r="E56" s="27">
        <v>39909</v>
      </c>
      <c r="F56" s="28"/>
      <c r="G56" s="26"/>
      <c r="H56" s="26"/>
      <c r="I56" s="39">
        <v>4.8</v>
      </c>
      <c r="J56" s="28"/>
      <c r="K56" s="26"/>
      <c r="L56" s="26"/>
      <c r="M56" s="39">
        <v>27.4</v>
      </c>
      <c r="N56" s="28"/>
    </row>
    <row r="57" spans="1:14" x14ac:dyDescent="0.25">
      <c r="A57" s="16"/>
      <c r="B57" s="58" t="s">
        <v>347</v>
      </c>
      <c r="C57" s="29"/>
      <c r="D57" s="29"/>
      <c r="E57" s="45">
        <v>36824</v>
      </c>
      <c r="F57" s="32"/>
      <c r="G57" s="29"/>
      <c r="H57" s="29"/>
      <c r="I57" s="44">
        <v>4.4000000000000004</v>
      </c>
      <c r="J57" s="32"/>
      <c r="K57" s="29"/>
      <c r="L57" s="29"/>
      <c r="M57" s="44">
        <v>25.2</v>
      </c>
      <c r="N57" s="32"/>
    </row>
    <row r="58" spans="1:14" x14ac:dyDescent="0.25">
      <c r="A58" s="16"/>
      <c r="B58" s="55" t="s">
        <v>352</v>
      </c>
      <c r="C58" s="26"/>
      <c r="D58" s="26"/>
      <c r="E58" s="27">
        <v>27201</v>
      </c>
      <c r="F58" s="28"/>
      <c r="G58" s="26"/>
      <c r="H58" s="26"/>
      <c r="I58" s="39">
        <v>3.3</v>
      </c>
      <c r="J58" s="28"/>
      <c r="K58" s="26"/>
      <c r="L58" s="26"/>
      <c r="M58" s="39">
        <v>18.7</v>
      </c>
      <c r="N58" s="28"/>
    </row>
    <row r="59" spans="1:14" x14ac:dyDescent="0.25">
      <c r="A59" s="16"/>
      <c r="B59" s="58" t="s">
        <v>353</v>
      </c>
      <c r="C59" s="29"/>
      <c r="D59" s="29"/>
      <c r="E59" s="45">
        <v>8868</v>
      </c>
      <c r="F59" s="32"/>
      <c r="G59" s="29"/>
      <c r="H59" s="29"/>
      <c r="I59" s="44">
        <v>1.1000000000000001</v>
      </c>
      <c r="J59" s="32"/>
      <c r="K59" s="29"/>
      <c r="L59" s="29"/>
      <c r="M59" s="44">
        <v>6.1</v>
      </c>
      <c r="N59" s="32"/>
    </row>
    <row r="60" spans="1:14" x14ac:dyDescent="0.25">
      <c r="A60" s="16"/>
      <c r="B60" s="55" t="s">
        <v>354</v>
      </c>
      <c r="C60" s="26"/>
      <c r="D60" s="26"/>
      <c r="E60" s="27">
        <v>5802</v>
      </c>
      <c r="F60" s="28"/>
      <c r="G60" s="26"/>
      <c r="H60" s="26"/>
      <c r="I60" s="39">
        <v>0.7</v>
      </c>
      <c r="J60" s="28"/>
      <c r="K60" s="26"/>
      <c r="L60" s="26"/>
      <c r="M60" s="39">
        <v>4</v>
      </c>
      <c r="N60" s="28"/>
    </row>
    <row r="61" spans="1:14" x14ac:dyDescent="0.25">
      <c r="A61" s="16"/>
      <c r="B61" s="58" t="s">
        <v>355</v>
      </c>
      <c r="C61" s="29"/>
      <c r="D61" s="29"/>
      <c r="E61" s="45">
        <v>12992</v>
      </c>
      <c r="F61" s="32"/>
      <c r="G61" s="29"/>
      <c r="H61" s="29"/>
      <c r="I61" s="44">
        <v>1.6</v>
      </c>
      <c r="J61" s="32"/>
      <c r="K61" s="29"/>
      <c r="L61" s="29"/>
      <c r="M61" s="44">
        <v>8.9</v>
      </c>
      <c r="N61" s="32"/>
    </row>
    <row r="62" spans="1:14" x14ac:dyDescent="0.25">
      <c r="A62" s="16"/>
      <c r="B62" s="55" t="s">
        <v>348</v>
      </c>
      <c r="C62" s="26"/>
      <c r="D62" s="26"/>
      <c r="E62" s="27">
        <v>100151</v>
      </c>
      <c r="F62" s="28"/>
      <c r="G62" s="26"/>
      <c r="H62" s="26"/>
      <c r="I62" s="39">
        <v>12</v>
      </c>
      <c r="J62" s="28"/>
      <c r="K62" s="26"/>
      <c r="L62" s="26"/>
      <c r="M62" s="39">
        <v>68.7</v>
      </c>
      <c r="N62" s="28"/>
    </row>
    <row r="63" spans="1:14" ht="15.75" thickBot="1" x14ac:dyDescent="0.3">
      <c r="A63" s="16"/>
      <c r="B63" s="58" t="s">
        <v>356</v>
      </c>
      <c r="C63" s="29"/>
      <c r="D63" s="30"/>
      <c r="E63" s="41">
        <v>347</v>
      </c>
      <c r="F63" s="32"/>
      <c r="G63" s="29"/>
      <c r="H63" s="30"/>
      <c r="I63" s="41" t="s">
        <v>270</v>
      </c>
      <c r="J63" s="32"/>
      <c r="K63" s="29"/>
      <c r="L63" s="30"/>
      <c r="M63" s="41">
        <v>0.2</v>
      </c>
      <c r="N63" s="32"/>
    </row>
    <row r="64" spans="1:14" ht="26.25" x14ac:dyDescent="0.25">
      <c r="A64" s="16"/>
      <c r="B64" s="62" t="s">
        <v>357</v>
      </c>
      <c r="C64" s="26"/>
      <c r="D64" s="26"/>
      <c r="E64" s="27">
        <v>232094</v>
      </c>
      <c r="F64" s="28"/>
      <c r="G64" s="26"/>
      <c r="H64" s="26"/>
      <c r="I64" s="39">
        <v>27.9</v>
      </c>
      <c r="J64" s="28"/>
      <c r="K64" s="26"/>
      <c r="L64" s="26"/>
      <c r="M64" s="39">
        <v>159.19999999999999</v>
      </c>
      <c r="N64" s="28"/>
    </row>
    <row r="65" spans="1:26" x14ac:dyDescent="0.25">
      <c r="A65" s="16"/>
      <c r="B65" s="29"/>
      <c r="C65" s="29"/>
      <c r="D65" s="29"/>
      <c r="E65" s="29"/>
      <c r="F65" s="29"/>
      <c r="G65" s="29"/>
      <c r="H65" s="29"/>
      <c r="I65" s="29"/>
      <c r="J65" s="29"/>
      <c r="K65" s="29"/>
      <c r="L65" s="29"/>
      <c r="M65" s="29"/>
      <c r="N65" s="29"/>
    </row>
    <row r="66" spans="1:26" ht="26.25" x14ac:dyDescent="0.25">
      <c r="A66" s="16"/>
      <c r="B66" s="33" t="s">
        <v>358</v>
      </c>
      <c r="C66" s="26"/>
      <c r="D66" s="26"/>
      <c r="E66" s="38"/>
      <c r="F66" s="26"/>
      <c r="G66" s="26"/>
      <c r="H66" s="26"/>
      <c r="I66" s="38"/>
      <c r="J66" s="26"/>
      <c r="K66" s="26"/>
      <c r="L66" s="26"/>
      <c r="M66" s="38"/>
      <c r="N66" s="26"/>
    </row>
    <row r="67" spans="1:26" x14ac:dyDescent="0.25">
      <c r="A67" s="16"/>
      <c r="B67" s="58" t="s">
        <v>359</v>
      </c>
      <c r="C67" s="29"/>
      <c r="D67" s="29"/>
      <c r="E67" s="45">
        <v>150349</v>
      </c>
      <c r="F67" s="32"/>
      <c r="G67" s="29"/>
      <c r="H67" s="29"/>
      <c r="I67" s="44">
        <v>18.100000000000001</v>
      </c>
      <c r="J67" s="32"/>
      <c r="K67" s="29"/>
      <c r="L67" s="29"/>
      <c r="M67" s="44">
        <v>103.1</v>
      </c>
      <c r="N67" s="32"/>
    </row>
    <row r="68" spans="1:26" ht="26.25" x14ac:dyDescent="0.25">
      <c r="A68" s="16"/>
      <c r="B68" s="55" t="s">
        <v>360</v>
      </c>
      <c r="C68" s="26"/>
      <c r="D68" s="26"/>
      <c r="E68" s="27">
        <v>6026</v>
      </c>
      <c r="F68" s="28"/>
      <c r="G68" s="26"/>
      <c r="H68" s="26"/>
      <c r="I68" s="39">
        <v>0.7</v>
      </c>
      <c r="J68" s="28"/>
      <c r="K68" s="26"/>
      <c r="L68" s="26"/>
      <c r="M68" s="39">
        <v>4.2</v>
      </c>
      <c r="N68" s="28"/>
    </row>
    <row r="69" spans="1:26" ht="15.75" thickBot="1" x14ac:dyDescent="0.3">
      <c r="A69" s="16"/>
      <c r="B69" s="58" t="s">
        <v>361</v>
      </c>
      <c r="C69" s="29"/>
      <c r="D69" s="30"/>
      <c r="E69" s="31">
        <v>6434</v>
      </c>
      <c r="F69" s="32"/>
      <c r="G69" s="29"/>
      <c r="H69" s="30"/>
      <c r="I69" s="41">
        <v>0.8</v>
      </c>
      <c r="J69" s="32"/>
      <c r="K69" s="29"/>
      <c r="L69" s="30"/>
      <c r="M69" s="41">
        <v>4.4000000000000004</v>
      </c>
      <c r="N69" s="32"/>
    </row>
    <row r="70" spans="1:26" ht="27" thickBot="1" x14ac:dyDescent="0.3">
      <c r="A70" s="16"/>
      <c r="B70" s="63" t="s">
        <v>362</v>
      </c>
      <c r="C70" s="26"/>
      <c r="D70" s="46"/>
      <c r="E70" s="47">
        <v>162809</v>
      </c>
      <c r="F70" s="28"/>
      <c r="G70" s="26"/>
      <c r="H70" s="46"/>
      <c r="I70" s="48">
        <v>19.600000000000001</v>
      </c>
      <c r="J70" s="28"/>
      <c r="K70" s="26"/>
      <c r="L70" s="46"/>
      <c r="M70" s="48">
        <v>111.7</v>
      </c>
      <c r="N70" s="28"/>
    </row>
    <row r="71" spans="1:26" x14ac:dyDescent="0.25">
      <c r="A71" s="16"/>
      <c r="B71" s="29"/>
      <c r="C71" s="29"/>
      <c r="D71" s="29"/>
      <c r="E71" s="29"/>
      <c r="F71" s="29"/>
      <c r="G71" s="29"/>
      <c r="H71" s="29"/>
      <c r="I71" s="29"/>
      <c r="J71" s="29"/>
      <c r="K71" s="29"/>
      <c r="L71" s="29"/>
      <c r="M71" s="29"/>
      <c r="N71" s="29"/>
    </row>
    <row r="72" spans="1:26" ht="27" thickBot="1" x14ac:dyDescent="0.3">
      <c r="A72" s="16"/>
      <c r="B72" s="63" t="s">
        <v>340</v>
      </c>
      <c r="C72" s="26"/>
      <c r="D72" s="34" t="s">
        <v>238</v>
      </c>
      <c r="E72" s="35">
        <v>430098</v>
      </c>
      <c r="F72" s="28"/>
      <c r="G72" s="26"/>
      <c r="H72" s="34"/>
      <c r="I72" s="42">
        <v>51.7</v>
      </c>
      <c r="J72" s="43" t="s">
        <v>253</v>
      </c>
      <c r="K72" s="26"/>
      <c r="L72" s="34"/>
      <c r="M72" s="42">
        <v>295</v>
      </c>
      <c r="N72" s="43" t="s">
        <v>253</v>
      </c>
    </row>
    <row r="73" spans="1:26" ht="15.75" thickTop="1" x14ac:dyDescent="0.25">
      <c r="A73" s="16"/>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x14ac:dyDescent="0.25">
      <c r="A74" s="16"/>
      <c r="B74" s="18" t="s">
        <v>363</v>
      </c>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5">
      <c r="A75" s="16"/>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x14ac:dyDescent="0.25">
      <c r="A76" s="16"/>
      <c r="B76" s="19" t="s">
        <v>364</v>
      </c>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x14ac:dyDescent="0.25">
      <c r="A77" s="16"/>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5.75" thickBot="1" x14ac:dyDescent="0.3">
      <c r="A78" s="16"/>
      <c r="B78" s="23"/>
      <c r="C78" s="23"/>
      <c r="D78" s="37" t="s">
        <v>337</v>
      </c>
      <c r="E78" s="37"/>
      <c r="F78" s="23"/>
      <c r="G78" s="23"/>
      <c r="H78" s="37" t="s">
        <v>338</v>
      </c>
      <c r="I78" s="37"/>
      <c r="J78" s="23"/>
      <c r="K78" s="23"/>
      <c r="L78" s="37" t="s">
        <v>339</v>
      </c>
      <c r="M78" s="37"/>
      <c r="N78" s="23"/>
      <c r="O78" s="23"/>
      <c r="P78" s="37" t="s">
        <v>365</v>
      </c>
      <c r="Q78" s="37"/>
      <c r="R78" s="23"/>
    </row>
    <row r="79" spans="1:26" x14ac:dyDescent="0.25">
      <c r="A79" s="16"/>
      <c r="B79" s="26" t="s">
        <v>366</v>
      </c>
      <c r="C79" s="26"/>
      <c r="D79" s="26" t="s">
        <v>238</v>
      </c>
      <c r="E79" s="39" t="s">
        <v>270</v>
      </c>
      <c r="F79" s="28"/>
      <c r="G79" s="26"/>
      <c r="H79" s="26" t="s">
        <v>238</v>
      </c>
      <c r="I79" s="39" t="s">
        <v>270</v>
      </c>
      <c r="J79" s="28"/>
      <c r="K79" s="26"/>
      <c r="L79" s="26" t="s">
        <v>238</v>
      </c>
      <c r="M79" s="39" t="s">
        <v>270</v>
      </c>
      <c r="N79" s="28"/>
      <c r="O79" s="26"/>
      <c r="P79" s="26" t="s">
        <v>238</v>
      </c>
      <c r="Q79" s="39" t="s">
        <v>270</v>
      </c>
      <c r="R79" s="28"/>
    </row>
    <row r="80" spans="1:26" x14ac:dyDescent="0.25">
      <c r="A80" s="16"/>
      <c r="B80" s="29" t="s">
        <v>367</v>
      </c>
      <c r="C80" s="29"/>
      <c r="D80" s="29"/>
      <c r="E80" s="44" t="s">
        <v>270</v>
      </c>
      <c r="F80" s="32"/>
      <c r="G80" s="29"/>
      <c r="H80" s="29"/>
      <c r="I80" s="44" t="s">
        <v>270</v>
      </c>
      <c r="J80" s="32"/>
      <c r="K80" s="29"/>
      <c r="L80" s="29"/>
      <c r="M80" s="44" t="s">
        <v>270</v>
      </c>
      <c r="N80" s="32"/>
      <c r="O80" s="29"/>
      <c r="P80" s="29"/>
      <c r="Q80" s="44" t="s">
        <v>270</v>
      </c>
      <c r="R80" s="32"/>
    </row>
    <row r="81" spans="1:26" x14ac:dyDescent="0.25">
      <c r="A81" s="16"/>
      <c r="B81" s="26" t="s">
        <v>368</v>
      </c>
      <c r="C81" s="26"/>
      <c r="D81" s="26"/>
      <c r="E81" s="39">
        <v>979</v>
      </c>
      <c r="F81" s="28"/>
      <c r="G81" s="26"/>
      <c r="H81" s="26"/>
      <c r="I81" s="39">
        <v>138</v>
      </c>
      <c r="J81" s="28"/>
      <c r="K81" s="26"/>
      <c r="L81" s="26"/>
      <c r="M81" s="27">
        <v>75334</v>
      </c>
      <c r="N81" s="28"/>
      <c r="O81" s="26"/>
      <c r="P81" s="26"/>
      <c r="Q81" s="27">
        <v>76451</v>
      </c>
      <c r="R81" s="28"/>
    </row>
    <row r="82" spans="1:26" x14ac:dyDescent="0.25">
      <c r="A82" s="16"/>
      <c r="B82" s="29" t="s">
        <v>369</v>
      </c>
      <c r="C82" s="29"/>
      <c r="D82" s="29"/>
      <c r="E82" s="45">
        <v>23052</v>
      </c>
      <c r="F82" s="32"/>
      <c r="G82" s="29"/>
      <c r="H82" s="29"/>
      <c r="I82" s="45">
        <v>1164</v>
      </c>
      <c r="J82" s="32"/>
      <c r="K82" s="29"/>
      <c r="L82" s="29"/>
      <c r="M82" s="45">
        <v>186913</v>
      </c>
      <c r="N82" s="32"/>
      <c r="O82" s="29"/>
      <c r="P82" s="29"/>
      <c r="Q82" s="45">
        <v>211129</v>
      </c>
      <c r="R82" s="32"/>
    </row>
    <row r="83" spans="1:26" x14ac:dyDescent="0.25">
      <c r="A83" s="16"/>
      <c r="B83" s="26" t="s">
        <v>370</v>
      </c>
      <c r="C83" s="26"/>
      <c r="D83" s="26"/>
      <c r="E83" s="27">
        <v>9835</v>
      </c>
      <c r="F83" s="28"/>
      <c r="G83" s="26"/>
      <c r="H83" s="26"/>
      <c r="I83" s="27">
        <v>7563</v>
      </c>
      <c r="J83" s="28"/>
      <c r="K83" s="26"/>
      <c r="L83" s="26"/>
      <c r="M83" s="27">
        <v>61814</v>
      </c>
      <c r="N83" s="28"/>
      <c r="O83" s="26"/>
      <c r="P83" s="26"/>
      <c r="Q83" s="27">
        <v>79212</v>
      </c>
      <c r="R83" s="28"/>
    </row>
    <row r="84" spans="1:26" x14ac:dyDescent="0.25">
      <c r="A84" s="16"/>
      <c r="B84" s="29" t="s">
        <v>371</v>
      </c>
      <c r="C84" s="29"/>
      <c r="D84" s="29"/>
      <c r="E84" s="44">
        <v>130</v>
      </c>
      <c r="F84" s="32"/>
      <c r="G84" s="29"/>
      <c r="H84" s="29"/>
      <c r="I84" s="44" t="s">
        <v>270</v>
      </c>
      <c r="J84" s="32"/>
      <c r="K84" s="29"/>
      <c r="L84" s="29"/>
      <c r="M84" s="45">
        <v>17175</v>
      </c>
      <c r="N84" s="32"/>
      <c r="O84" s="29"/>
      <c r="P84" s="29"/>
      <c r="Q84" s="45">
        <v>17305</v>
      </c>
      <c r="R84" s="32"/>
    </row>
    <row r="85" spans="1:26" x14ac:dyDescent="0.25">
      <c r="A85" s="16"/>
      <c r="B85" s="26" t="s">
        <v>372</v>
      </c>
      <c r="C85" s="26"/>
      <c r="D85" s="26"/>
      <c r="E85" s="27">
        <v>1603</v>
      </c>
      <c r="F85" s="28"/>
      <c r="G85" s="26"/>
      <c r="H85" s="26"/>
      <c r="I85" s="39" t="s">
        <v>270</v>
      </c>
      <c r="J85" s="28"/>
      <c r="K85" s="26"/>
      <c r="L85" s="26"/>
      <c r="M85" s="27">
        <v>30780</v>
      </c>
      <c r="N85" s="28"/>
      <c r="O85" s="26"/>
      <c r="P85" s="26"/>
      <c r="Q85" s="27">
        <v>32383</v>
      </c>
      <c r="R85" s="28"/>
    </row>
    <row r="86" spans="1:26" x14ac:dyDescent="0.25">
      <c r="A86" s="16"/>
      <c r="B86" s="29" t="s">
        <v>373</v>
      </c>
      <c r="C86" s="29"/>
      <c r="D86" s="29"/>
      <c r="E86" s="44" t="s">
        <v>270</v>
      </c>
      <c r="F86" s="32"/>
      <c r="G86" s="29"/>
      <c r="H86" s="29"/>
      <c r="I86" s="44" t="s">
        <v>270</v>
      </c>
      <c r="J86" s="32"/>
      <c r="K86" s="29"/>
      <c r="L86" s="29"/>
      <c r="M86" s="45">
        <v>1030</v>
      </c>
      <c r="N86" s="32"/>
      <c r="O86" s="29"/>
      <c r="P86" s="29"/>
      <c r="Q86" s="45">
        <v>1030</v>
      </c>
      <c r="R86" s="32"/>
    </row>
    <row r="87" spans="1:26" ht="15.75" thickBot="1" x14ac:dyDescent="0.3">
      <c r="A87" s="16"/>
      <c r="B87" s="26" t="s">
        <v>374</v>
      </c>
      <c r="C87" s="26"/>
      <c r="D87" s="46"/>
      <c r="E87" s="47">
        <v>12403</v>
      </c>
      <c r="F87" s="28"/>
      <c r="G87" s="26"/>
      <c r="H87" s="46"/>
      <c r="I87" s="48">
        <v>3</v>
      </c>
      <c r="J87" s="28"/>
      <c r="K87" s="26"/>
      <c r="L87" s="46"/>
      <c r="M87" s="48">
        <v>182</v>
      </c>
      <c r="N87" s="28"/>
      <c r="O87" s="26"/>
      <c r="P87" s="46"/>
      <c r="Q87" s="47">
        <v>12588</v>
      </c>
      <c r="R87" s="28"/>
    </row>
    <row r="88" spans="1:26" ht="15.75" thickBot="1" x14ac:dyDescent="0.3">
      <c r="A88" s="16"/>
      <c r="B88" s="49" t="s">
        <v>131</v>
      </c>
      <c r="C88" s="29"/>
      <c r="D88" s="50" t="s">
        <v>238</v>
      </c>
      <c r="E88" s="51">
        <v>48002</v>
      </c>
      <c r="F88" s="32"/>
      <c r="G88" s="29"/>
      <c r="H88" s="50" t="s">
        <v>238</v>
      </c>
      <c r="I88" s="51">
        <v>8868</v>
      </c>
      <c r="J88" s="32"/>
      <c r="K88" s="29"/>
      <c r="L88" s="50" t="s">
        <v>238</v>
      </c>
      <c r="M88" s="51">
        <v>373228</v>
      </c>
      <c r="N88" s="32"/>
      <c r="O88" s="29"/>
      <c r="P88" s="50" t="s">
        <v>238</v>
      </c>
      <c r="Q88" s="51">
        <v>430098</v>
      </c>
      <c r="R88" s="32"/>
    </row>
    <row r="89" spans="1:26" ht="15.75" thickTop="1" x14ac:dyDescent="0.25">
      <c r="A89" s="16"/>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x14ac:dyDescent="0.25">
      <c r="A90" s="16"/>
      <c r="B90" s="66" t="s">
        <v>375</v>
      </c>
      <c r="C90" s="66"/>
      <c r="D90" s="66"/>
      <c r="E90" s="66"/>
      <c r="F90" s="66"/>
      <c r="G90" s="66"/>
      <c r="H90" s="66"/>
      <c r="I90" s="66"/>
      <c r="J90" s="66"/>
      <c r="K90" s="66"/>
      <c r="L90" s="66"/>
      <c r="M90" s="66"/>
      <c r="N90" s="66"/>
      <c r="O90" s="66"/>
      <c r="P90" s="66"/>
      <c r="Q90" s="66"/>
      <c r="R90" s="66"/>
      <c r="S90" s="66"/>
      <c r="T90" s="66"/>
      <c r="U90" s="66"/>
      <c r="V90" s="66"/>
      <c r="W90" s="66"/>
      <c r="X90" s="66"/>
      <c r="Y90" s="66"/>
      <c r="Z90" s="66"/>
    </row>
    <row r="91" spans="1:26" x14ac:dyDescent="0.25">
      <c r="A91" s="16"/>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x14ac:dyDescent="0.25">
      <c r="A92" s="16"/>
      <c r="B92" s="66" t="s">
        <v>376</v>
      </c>
      <c r="C92" s="66"/>
      <c r="D92" s="66"/>
      <c r="E92" s="66"/>
      <c r="F92" s="66"/>
      <c r="G92" s="66"/>
      <c r="H92" s="66"/>
      <c r="I92" s="66"/>
      <c r="J92" s="66"/>
      <c r="K92" s="66"/>
      <c r="L92" s="66"/>
      <c r="M92" s="66"/>
      <c r="N92" s="66"/>
      <c r="O92" s="66"/>
      <c r="P92" s="66"/>
      <c r="Q92" s="66"/>
      <c r="R92" s="66"/>
      <c r="S92" s="66"/>
      <c r="T92" s="66"/>
      <c r="U92" s="66"/>
      <c r="V92" s="66"/>
      <c r="W92" s="66"/>
      <c r="X92" s="66"/>
      <c r="Y92" s="66"/>
      <c r="Z92" s="66"/>
    </row>
    <row r="93" spans="1:26" x14ac:dyDescent="0.25">
      <c r="A93" s="16"/>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5.75" thickBot="1" x14ac:dyDescent="0.3">
      <c r="A94" s="16"/>
      <c r="B94" s="23"/>
      <c r="C94" s="23"/>
      <c r="D94" s="37" t="s">
        <v>325</v>
      </c>
      <c r="E94" s="37"/>
      <c r="F94" s="23"/>
    </row>
    <row r="95" spans="1:26" x14ac:dyDescent="0.25">
      <c r="A95" s="16"/>
      <c r="B95" s="26" t="s">
        <v>366</v>
      </c>
      <c r="C95" s="26"/>
      <c r="D95" s="26" t="s">
        <v>238</v>
      </c>
      <c r="E95" s="39">
        <v>393</v>
      </c>
      <c r="F95" s="28"/>
    </row>
    <row r="96" spans="1:26" x14ac:dyDescent="0.25">
      <c r="A96" s="16"/>
      <c r="B96" s="29" t="s">
        <v>367</v>
      </c>
      <c r="C96" s="29"/>
      <c r="D96" s="29"/>
      <c r="E96" s="45">
        <v>1685</v>
      </c>
      <c r="F96" s="32"/>
    </row>
    <row r="97" spans="1:26" x14ac:dyDescent="0.25">
      <c r="A97" s="16"/>
      <c r="B97" s="26" t="s">
        <v>368</v>
      </c>
      <c r="C97" s="26"/>
      <c r="D97" s="26"/>
      <c r="E97" s="27">
        <v>13268</v>
      </c>
      <c r="F97" s="28"/>
    </row>
    <row r="98" spans="1:26" x14ac:dyDescent="0.25">
      <c r="A98" s="16"/>
      <c r="B98" s="29" t="s">
        <v>369</v>
      </c>
      <c r="C98" s="29"/>
      <c r="D98" s="29"/>
      <c r="E98" s="45">
        <v>69543</v>
      </c>
      <c r="F98" s="32"/>
    </row>
    <row r="99" spans="1:26" x14ac:dyDescent="0.25">
      <c r="A99" s="16"/>
      <c r="B99" s="26" t="s">
        <v>370</v>
      </c>
      <c r="C99" s="26"/>
      <c r="D99" s="26"/>
      <c r="E99" s="27">
        <v>3838</v>
      </c>
      <c r="F99" s="28"/>
    </row>
    <row r="100" spans="1:26" x14ac:dyDescent="0.25">
      <c r="A100" s="16"/>
      <c r="B100" s="29" t="s">
        <v>371</v>
      </c>
      <c r="C100" s="29"/>
      <c r="D100" s="29"/>
      <c r="E100" s="45">
        <v>4789</v>
      </c>
      <c r="F100" s="32"/>
    </row>
    <row r="101" spans="1:26" x14ac:dyDescent="0.25">
      <c r="A101" s="16"/>
      <c r="B101" s="26" t="s">
        <v>372</v>
      </c>
      <c r="C101" s="26"/>
      <c r="D101" s="26"/>
      <c r="E101" s="27">
        <v>2245</v>
      </c>
      <c r="F101" s="28"/>
    </row>
    <row r="102" spans="1:26" x14ac:dyDescent="0.25">
      <c r="A102" s="16"/>
      <c r="B102" s="29" t="s">
        <v>373</v>
      </c>
      <c r="C102" s="29"/>
      <c r="D102" s="29"/>
      <c r="E102" s="44">
        <v>389</v>
      </c>
      <c r="F102" s="32"/>
    </row>
    <row r="103" spans="1:26" ht="15.75" thickBot="1" x14ac:dyDescent="0.3">
      <c r="A103" s="16"/>
      <c r="B103" s="26" t="s">
        <v>377</v>
      </c>
      <c r="C103" s="26"/>
      <c r="D103" s="46"/>
      <c r="E103" s="48">
        <v>87</v>
      </c>
      <c r="F103" s="28"/>
    </row>
    <row r="104" spans="1:26" ht="15.75" thickBot="1" x14ac:dyDescent="0.3">
      <c r="A104" s="16"/>
      <c r="B104" s="49" t="s">
        <v>131</v>
      </c>
      <c r="C104" s="29"/>
      <c r="D104" s="50" t="s">
        <v>238</v>
      </c>
      <c r="E104" s="51">
        <v>96237</v>
      </c>
      <c r="F104" s="32"/>
    </row>
    <row r="105" spans="1:26" ht="15.75" thickTop="1" x14ac:dyDescent="0.25">
      <c r="A105" s="16"/>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5.75" thickBot="1" x14ac:dyDescent="0.3">
      <c r="A106" s="16"/>
      <c r="B106" s="23"/>
      <c r="C106" s="23"/>
      <c r="D106" s="37" t="s">
        <v>378</v>
      </c>
      <c r="E106" s="37"/>
      <c r="F106" s="23"/>
      <c r="G106" s="23"/>
      <c r="H106" s="37" t="s">
        <v>379</v>
      </c>
      <c r="I106" s="37"/>
      <c r="J106" s="23"/>
      <c r="K106" s="23"/>
      <c r="L106" s="37" t="s">
        <v>380</v>
      </c>
      <c r="M106" s="37"/>
      <c r="N106" s="23"/>
      <c r="O106" s="23"/>
      <c r="P106" s="37" t="s">
        <v>381</v>
      </c>
      <c r="Q106" s="37"/>
      <c r="R106" s="23"/>
    </row>
    <row r="107" spans="1:26" x14ac:dyDescent="0.25">
      <c r="A107" s="16"/>
      <c r="B107" s="38" t="s">
        <v>382</v>
      </c>
      <c r="C107" s="26"/>
      <c r="D107" s="26" t="s">
        <v>238</v>
      </c>
      <c r="E107" s="27">
        <v>82404</v>
      </c>
      <c r="F107" s="28"/>
      <c r="G107" s="26"/>
      <c r="H107" s="26" t="s">
        <v>238</v>
      </c>
      <c r="I107" s="27">
        <v>129455</v>
      </c>
      <c r="J107" s="28"/>
      <c r="K107" s="26"/>
      <c r="L107" s="26" t="s">
        <v>238</v>
      </c>
      <c r="M107" s="27">
        <v>2745</v>
      </c>
      <c r="N107" s="28"/>
      <c r="O107" s="26"/>
      <c r="P107" s="26" t="s">
        <v>238</v>
      </c>
      <c r="Q107" s="27">
        <v>214604</v>
      </c>
      <c r="R107" s="28"/>
    </row>
    <row r="108" spans="1:26" ht="15.75" thickBot="1" x14ac:dyDescent="0.3">
      <c r="A108" s="16"/>
      <c r="B108" s="40" t="s">
        <v>383</v>
      </c>
      <c r="C108" s="29"/>
      <c r="D108" s="30"/>
      <c r="E108" s="41">
        <v>702</v>
      </c>
      <c r="F108" s="32"/>
      <c r="G108" s="29"/>
      <c r="H108" s="30"/>
      <c r="I108" s="31">
        <v>1821</v>
      </c>
      <c r="J108" s="32"/>
      <c r="K108" s="29"/>
      <c r="L108" s="30"/>
      <c r="M108" s="41">
        <v>47</v>
      </c>
      <c r="N108" s="32"/>
      <c r="O108" s="29"/>
      <c r="P108" s="30"/>
      <c r="Q108" s="31">
        <v>2570</v>
      </c>
      <c r="R108" s="32"/>
    </row>
    <row r="109" spans="1:26" ht="15.75" thickBot="1" x14ac:dyDescent="0.3">
      <c r="A109" s="16"/>
      <c r="B109" s="33" t="s">
        <v>131</v>
      </c>
      <c r="C109" s="26"/>
      <c r="D109" s="34" t="s">
        <v>238</v>
      </c>
      <c r="E109" s="35">
        <v>83106</v>
      </c>
      <c r="F109" s="28"/>
      <c r="G109" s="26"/>
      <c r="H109" s="34" t="s">
        <v>238</v>
      </c>
      <c r="I109" s="35">
        <v>131276</v>
      </c>
      <c r="J109" s="28"/>
      <c r="K109" s="26"/>
      <c r="L109" s="34" t="s">
        <v>238</v>
      </c>
      <c r="M109" s="35">
        <v>2792</v>
      </c>
      <c r="N109" s="28"/>
      <c r="O109" s="26"/>
      <c r="P109" s="34" t="s">
        <v>238</v>
      </c>
      <c r="Q109" s="35">
        <v>217174</v>
      </c>
      <c r="R109" s="28"/>
    </row>
    <row r="110" spans="1:26" ht="15.75" thickTop="1" x14ac:dyDescent="0.25">
      <c r="A110" s="16"/>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5.75" thickBot="1" x14ac:dyDescent="0.3">
      <c r="A111" s="16"/>
      <c r="B111" s="23"/>
      <c r="C111" s="23"/>
      <c r="D111" s="37" t="s">
        <v>384</v>
      </c>
      <c r="E111" s="37"/>
      <c r="F111" s="23"/>
      <c r="G111" s="23"/>
      <c r="H111" s="37" t="s">
        <v>385</v>
      </c>
      <c r="I111" s="37"/>
      <c r="J111" s="23"/>
      <c r="K111" s="23"/>
      <c r="L111" s="37" t="s">
        <v>386</v>
      </c>
      <c r="M111" s="37"/>
      <c r="N111" s="23"/>
    </row>
    <row r="112" spans="1:26" x14ac:dyDescent="0.25">
      <c r="A112" s="16"/>
      <c r="B112" s="26" t="s">
        <v>382</v>
      </c>
      <c r="C112" s="26"/>
      <c r="D112" s="26" t="s">
        <v>238</v>
      </c>
      <c r="E112" s="27">
        <v>65542</v>
      </c>
      <c r="F112" s="28"/>
      <c r="G112" s="26"/>
      <c r="H112" s="26" t="s">
        <v>238</v>
      </c>
      <c r="I112" s="27">
        <v>10243</v>
      </c>
      <c r="J112" s="28"/>
      <c r="K112" s="26"/>
      <c r="L112" s="26" t="s">
        <v>238</v>
      </c>
      <c r="M112" s="27">
        <v>75785</v>
      </c>
      <c r="N112" s="28"/>
    </row>
    <row r="113" spans="1:26" ht="15.75" thickBot="1" x14ac:dyDescent="0.3">
      <c r="A113" s="16"/>
      <c r="B113" s="29" t="s">
        <v>383</v>
      </c>
      <c r="C113" s="29"/>
      <c r="D113" s="30"/>
      <c r="E113" s="41">
        <v>113</v>
      </c>
      <c r="F113" s="32"/>
      <c r="G113" s="29"/>
      <c r="H113" s="30"/>
      <c r="I113" s="41">
        <v>23</v>
      </c>
      <c r="J113" s="32"/>
      <c r="K113" s="29"/>
      <c r="L113" s="30"/>
      <c r="M113" s="41">
        <v>136</v>
      </c>
      <c r="N113" s="32"/>
    </row>
    <row r="114" spans="1:26" ht="15.75" thickBot="1" x14ac:dyDescent="0.3">
      <c r="A114" s="16"/>
      <c r="B114" s="33" t="s">
        <v>131</v>
      </c>
      <c r="C114" s="26"/>
      <c r="D114" s="34" t="s">
        <v>238</v>
      </c>
      <c r="E114" s="35">
        <v>65655</v>
      </c>
      <c r="F114" s="28"/>
      <c r="G114" s="26"/>
      <c r="H114" s="34" t="s">
        <v>238</v>
      </c>
      <c r="I114" s="35">
        <v>10266</v>
      </c>
      <c r="J114" s="28"/>
      <c r="K114" s="26"/>
      <c r="L114" s="34" t="s">
        <v>238</v>
      </c>
      <c r="M114" s="35">
        <v>75921</v>
      </c>
      <c r="N114" s="28"/>
    </row>
    <row r="115" spans="1:26" ht="15.75" thickTop="1" x14ac:dyDescent="0.25">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5.75" thickBot="1" x14ac:dyDescent="0.3">
      <c r="A116" s="16"/>
      <c r="B116" s="23"/>
      <c r="C116" s="23"/>
      <c r="D116" s="37" t="s">
        <v>94</v>
      </c>
      <c r="E116" s="37"/>
      <c r="F116" s="23"/>
    </row>
    <row r="117" spans="1:26" x14ac:dyDescent="0.25">
      <c r="A117" s="16"/>
      <c r="B117" s="38" t="s">
        <v>382</v>
      </c>
      <c r="C117" s="26"/>
      <c r="D117" s="26" t="s">
        <v>238</v>
      </c>
      <c r="E117" s="27">
        <v>12599</v>
      </c>
      <c r="F117" s="28"/>
    </row>
    <row r="118" spans="1:26" ht="15.75" thickBot="1" x14ac:dyDescent="0.3">
      <c r="A118" s="16"/>
      <c r="B118" s="40" t="s">
        <v>383</v>
      </c>
      <c r="C118" s="29"/>
      <c r="D118" s="30"/>
      <c r="E118" s="41" t="s">
        <v>270</v>
      </c>
      <c r="F118" s="32"/>
    </row>
    <row r="119" spans="1:26" ht="15.75" thickBot="1" x14ac:dyDescent="0.3">
      <c r="A119" s="16"/>
      <c r="B119" s="33" t="s">
        <v>131</v>
      </c>
      <c r="C119" s="26"/>
      <c r="D119" s="34" t="s">
        <v>238</v>
      </c>
      <c r="E119" s="35">
        <v>12599</v>
      </c>
      <c r="F119" s="28"/>
    </row>
    <row r="120" spans="1:26" ht="15.75" thickTop="1" x14ac:dyDescent="0.25">
      <c r="A120" s="16"/>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x14ac:dyDescent="0.25">
      <c r="A121" s="16"/>
      <c r="B121" s="19" t="s">
        <v>387</v>
      </c>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x14ac:dyDescent="0.25">
      <c r="A122" s="16"/>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5.75" thickBot="1" x14ac:dyDescent="0.3">
      <c r="A123" s="16"/>
      <c r="B123" s="23"/>
      <c r="C123" s="23"/>
      <c r="D123" s="37" t="s">
        <v>337</v>
      </c>
      <c r="E123" s="37"/>
      <c r="F123" s="23"/>
      <c r="G123" s="23"/>
      <c r="H123" s="37" t="s">
        <v>338</v>
      </c>
      <c r="I123" s="37"/>
      <c r="J123" s="23"/>
      <c r="K123" s="23"/>
      <c r="L123" s="37" t="s">
        <v>339</v>
      </c>
      <c r="M123" s="37"/>
      <c r="N123" s="23"/>
      <c r="O123" s="23"/>
      <c r="P123" s="37" t="s">
        <v>365</v>
      </c>
      <c r="Q123" s="37"/>
      <c r="R123" s="23"/>
    </row>
    <row r="124" spans="1:26" x14ac:dyDescent="0.25">
      <c r="A124" s="16"/>
      <c r="B124" s="38" t="s">
        <v>366</v>
      </c>
      <c r="C124" s="26"/>
      <c r="D124" s="26" t="s">
        <v>238</v>
      </c>
      <c r="E124" s="39" t="s">
        <v>270</v>
      </c>
      <c r="F124" s="28"/>
      <c r="G124" s="26"/>
      <c r="H124" s="26" t="s">
        <v>238</v>
      </c>
      <c r="I124" s="39" t="s">
        <v>270</v>
      </c>
      <c r="J124" s="28"/>
      <c r="K124" s="26"/>
      <c r="L124" s="26" t="s">
        <v>238</v>
      </c>
      <c r="M124" s="39" t="s">
        <v>270</v>
      </c>
      <c r="N124" s="28"/>
      <c r="O124" s="26"/>
      <c r="P124" s="26" t="s">
        <v>238</v>
      </c>
      <c r="Q124" s="39" t="s">
        <v>270</v>
      </c>
      <c r="R124" s="28"/>
    </row>
    <row r="125" spans="1:26" x14ac:dyDescent="0.25">
      <c r="A125" s="16"/>
      <c r="B125" s="40" t="s">
        <v>367</v>
      </c>
      <c r="C125" s="29"/>
      <c r="D125" s="29"/>
      <c r="E125" s="44" t="s">
        <v>270</v>
      </c>
      <c r="F125" s="32"/>
      <c r="G125" s="29"/>
      <c r="H125" s="29"/>
      <c r="I125" s="44" t="s">
        <v>270</v>
      </c>
      <c r="J125" s="32"/>
      <c r="K125" s="29"/>
      <c r="L125" s="29"/>
      <c r="M125" s="44" t="s">
        <v>270</v>
      </c>
      <c r="N125" s="32"/>
      <c r="O125" s="29"/>
      <c r="P125" s="29"/>
      <c r="Q125" s="44" t="s">
        <v>270</v>
      </c>
      <c r="R125" s="32"/>
    </row>
    <row r="126" spans="1:26" x14ac:dyDescent="0.25">
      <c r="A126" s="16"/>
      <c r="B126" s="38" t="s">
        <v>368</v>
      </c>
      <c r="C126" s="26"/>
      <c r="D126" s="26"/>
      <c r="E126" s="27">
        <v>3337</v>
      </c>
      <c r="F126" s="28"/>
      <c r="G126" s="26"/>
      <c r="H126" s="26"/>
      <c r="I126" s="39">
        <v>144</v>
      </c>
      <c r="J126" s="28"/>
      <c r="K126" s="26"/>
      <c r="L126" s="26"/>
      <c r="M126" s="27">
        <v>74966</v>
      </c>
      <c r="N126" s="28"/>
      <c r="O126" s="26"/>
      <c r="P126" s="26"/>
      <c r="Q126" s="27">
        <v>78447</v>
      </c>
      <c r="R126" s="28"/>
    </row>
    <row r="127" spans="1:26" x14ac:dyDescent="0.25">
      <c r="A127" s="16"/>
      <c r="B127" s="40" t="s">
        <v>369</v>
      </c>
      <c r="C127" s="29"/>
      <c r="D127" s="29"/>
      <c r="E127" s="45">
        <v>17826</v>
      </c>
      <c r="F127" s="32"/>
      <c r="G127" s="29"/>
      <c r="H127" s="29"/>
      <c r="I127" s="45">
        <v>1191</v>
      </c>
      <c r="J127" s="32"/>
      <c r="K127" s="29"/>
      <c r="L127" s="29"/>
      <c r="M127" s="45">
        <v>183829</v>
      </c>
      <c r="N127" s="32"/>
      <c r="O127" s="29"/>
      <c r="P127" s="29"/>
      <c r="Q127" s="45">
        <v>202846</v>
      </c>
      <c r="R127" s="32"/>
    </row>
    <row r="128" spans="1:26" x14ac:dyDescent="0.25">
      <c r="A128" s="16"/>
      <c r="B128" s="38" t="s">
        <v>370</v>
      </c>
      <c r="C128" s="26"/>
      <c r="D128" s="26"/>
      <c r="E128" s="27">
        <v>9595</v>
      </c>
      <c r="F128" s="28"/>
      <c r="G128" s="26"/>
      <c r="H128" s="26"/>
      <c r="I128" s="27">
        <v>7690</v>
      </c>
      <c r="J128" s="28"/>
      <c r="K128" s="26"/>
      <c r="L128" s="26"/>
      <c r="M128" s="27">
        <v>62429</v>
      </c>
      <c r="N128" s="28"/>
      <c r="O128" s="26"/>
      <c r="P128" s="26"/>
      <c r="Q128" s="27">
        <v>79714</v>
      </c>
      <c r="R128" s="28"/>
    </row>
    <row r="129" spans="1:26" x14ac:dyDescent="0.25">
      <c r="A129" s="16"/>
      <c r="B129" s="40" t="s">
        <v>371</v>
      </c>
      <c r="C129" s="29"/>
      <c r="D129" s="29"/>
      <c r="E129" s="44">
        <v>138</v>
      </c>
      <c r="F129" s="32"/>
      <c r="G129" s="29"/>
      <c r="H129" s="29"/>
      <c r="I129" s="44" t="s">
        <v>270</v>
      </c>
      <c r="J129" s="32"/>
      <c r="K129" s="29"/>
      <c r="L129" s="29"/>
      <c r="M129" s="45">
        <v>25502</v>
      </c>
      <c r="N129" s="32"/>
      <c r="O129" s="29"/>
      <c r="P129" s="29"/>
      <c r="Q129" s="45">
        <v>25640</v>
      </c>
      <c r="R129" s="32"/>
    </row>
    <row r="130" spans="1:26" x14ac:dyDescent="0.25">
      <c r="A130" s="16"/>
      <c r="B130" s="38" t="s">
        <v>372</v>
      </c>
      <c r="C130" s="26"/>
      <c r="D130" s="26"/>
      <c r="E130" s="27">
        <v>1724</v>
      </c>
      <c r="F130" s="28"/>
      <c r="G130" s="26"/>
      <c r="H130" s="26"/>
      <c r="I130" s="39" t="s">
        <v>270</v>
      </c>
      <c r="J130" s="28"/>
      <c r="K130" s="26"/>
      <c r="L130" s="26"/>
      <c r="M130" s="27">
        <v>25131</v>
      </c>
      <c r="N130" s="28"/>
      <c r="O130" s="26"/>
      <c r="P130" s="26"/>
      <c r="Q130" s="27">
        <v>26855</v>
      </c>
      <c r="R130" s="28"/>
    </row>
    <row r="131" spans="1:26" x14ac:dyDescent="0.25">
      <c r="A131" s="16"/>
      <c r="B131" s="40" t="s">
        <v>373</v>
      </c>
      <c r="C131" s="29"/>
      <c r="D131" s="29"/>
      <c r="E131" s="44" t="s">
        <v>270</v>
      </c>
      <c r="F131" s="32"/>
      <c r="G131" s="29"/>
      <c r="H131" s="29"/>
      <c r="I131" s="44" t="s">
        <v>270</v>
      </c>
      <c r="J131" s="32"/>
      <c r="K131" s="29"/>
      <c r="L131" s="29"/>
      <c r="M131" s="45">
        <v>1051</v>
      </c>
      <c r="N131" s="32"/>
      <c r="O131" s="29"/>
      <c r="P131" s="29"/>
      <c r="Q131" s="45">
        <v>1051</v>
      </c>
      <c r="R131" s="32"/>
    </row>
    <row r="132" spans="1:26" ht="15.75" thickBot="1" x14ac:dyDescent="0.3">
      <c r="A132" s="16"/>
      <c r="B132" s="38" t="s">
        <v>374</v>
      </c>
      <c r="C132" s="26"/>
      <c r="D132" s="46"/>
      <c r="E132" s="47">
        <v>15443</v>
      </c>
      <c r="F132" s="28"/>
      <c r="G132" s="26"/>
      <c r="H132" s="46"/>
      <c r="I132" s="48" t="s">
        <v>270</v>
      </c>
      <c r="J132" s="28"/>
      <c r="K132" s="26"/>
      <c r="L132" s="46"/>
      <c r="M132" s="48">
        <v>29</v>
      </c>
      <c r="N132" s="28"/>
      <c r="O132" s="26"/>
      <c r="P132" s="46"/>
      <c r="Q132" s="47">
        <v>15472</v>
      </c>
      <c r="R132" s="28"/>
    </row>
    <row r="133" spans="1:26" ht="15.75" thickBot="1" x14ac:dyDescent="0.3">
      <c r="A133" s="16"/>
      <c r="B133" s="49" t="s">
        <v>131</v>
      </c>
      <c r="C133" s="29"/>
      <c r="D133" s="50" t="s">
        <v>238</v>
      </c>
      <c r="E133" s="51">
        <v>48063</v>
      </c>
      <c r="F133" s="32"/>
      <c r="G133" s="29"/>
      <c r="H133" s="50" t="s">
        <v>238</v>
      </c>
      <c r="I133" s="51">
        <v>9025</v>
      </c>
      <c r="J133" s="32"/>
      <c r="K133" s="29"/>
      <c r="L133" s="50" t="s">
        <v>238</v>
      </c>
      <c r="M133" s="51">
        <v>372937</v>
      </c>
      <c r="N133" s="32"/>
      <c r="O133" s="29"/>
      <c r="P133" s="50" t="s">
        <v>238</v>
      </c>
      <c r="Q133" s="51">
        <v>430025</v>
      </c>
      <c r="R133" s="32"/>
    </row>
    <row r="134" spans="1:26" ht="15.75" thickTop="1" x14ac:dyDescent="0.25">
      <c r="A134" s="16"/>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x14ac:dyDescent="0.25">
      <c r="A135" s="16"/>
      <c r="B135" s="66" t="s">
        <v>375</v>
      </c>
      <c r="C135" s="66"/>
      <c r="D135" s="66"/>
      <c r="E135" s="66"/>
      <c r="F135" s="66"/>
      <c r="G135" s="66"/>
      <c r="H135" s="66"/>
      <c r="I135" s="66"/>
      <c r="J135" s="66"/>
      <c r="K135" s="66"/>
      <c r="L135" s="66"/>
      <c r="M135" s="66"/>
      <c r="N135" s="66"/>
      <c r="O135" s="66"/>
      <c r="P135" s="66"/>
      <c r="Q135" s="66"/>
      <c r="R135" s="66"/>
      <c r="S135" s="66"/>
      <c r="T135" s="66"/>
      <c r="U135" s="66"/>
      <c r="V135" s="66"/>
      <c r="W135" s="66"/>
      <c r="X135" s="66"/>
      <c r="Y135" s="66"/>
      <c r="Z135" s="66"/>
    </row>
    <row r="136" spans="1:26" x14ac:dyDescent="0.25">
      <c r="A136" s="16"/>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x14ac:dyDescent="0.25">
      <c r="A137" s="16"/>
      <c r="B137" s="66" t="s">
        <v>376</v>
      </c>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row>
    <row r="138" spans="1:26" x14ac:dyDescent="0.25">
      <c r="A138" s="16"/>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5.75" thickBot="1" x14ac:dyDescent="0.3">
      <c r="A139" s="16"/>
      <c r="B139" s="23"/>
      <c r="C139" s="23"/>
      <c r="D139" s="37" t="s">
        <v>325</v>
      </c>
      <c r="E139" s="37"/>
      <c r="F139" s="23"/>
    </row>
    <row r="140" spans="1:26" x14ac:dyDescent="0.25">
      <c r="A140" s="16"/>
      <c r="B140" s="38" t="s">
        <v>366</v>
      </c>
      <c r="C140" s="26"/>
      <c r="D140" s="26" t="s">
        <v>238</v>
      </c>
      <c r="E140" s="39">
        <v>753</v>
      </c>
      <c r="F140" s="28"/>
    </row>
    <row r="141" spans="1:26" x14ac:dyDescent="0.25">
      <c r="A141" s="16"/>
      <c r="B141" s="40" t="s">
        <v>367</v>
      </c>
      <c r="C141" s="29"/>
      <c r="D141" s="29"/>
      <c r="E141" s="45">
        <v>1534</v>
      </c>
      <c r="F141" s="32"/>
    </row>
    <row r="142" spans="1:26" x14ac:dyDescent="0.25">
      <c r="A142" s="16"/>
      <c r="B142" s="38" t="s">
        <v>368</v>
      </c>
      <c r="C142" s="26"/>
      <c r="D142" s="26"/>
      <c r="E142" s="27">
        <v>12864</v>
      </c>
      <c r="F142" s="28"/>
    </row>
    <row r="143" spans="1:26" x14ac:dyDescent="0.25">
      <c r="A143" s="16"/>
      <c r="B143" s="40" t="s">
        <v>369</v>
      </c>
      <c r="C143" s="29"/>
      <c r="D143" s="29"/>
      <c r="E143" s="45">
        <v>53171</v>
      </c>
      <c r="F143" s="32"/>
    </row>
    <row r="144" spans="1:26" x14ac:dyDescent="0.25">
      <c r="A144" s="16"/>
      <c r="B144" s="38" t="s">
        <v>370</v>
      </c>
      <c r="C144" s="26"/>
      <c r="D144" s="26"/>
      <c r="E144" s="27">
        <v>3953</v>
      </c>
      <c r="F144" s="28"/>
    </row>
    <row r="145" spans="1:26" x14ac:dyDescent="0.25">
      <c r="A145" s="16"/>
      <c r="B145" s="40" t="s">
        <v>371</v>
      </c>
      <c r="C145" s="29"/>
      <c r="D145" s="29"/>
      <c r="E145" s="45">
        <v>5786</v>
      </c>
      <c r="F145" s="32"/>
    </row>
    <row r="146" spans="1:26" x14ac:dyDescent="0.25">
      <c r="A146" s="16"/>
      <c r="B146" s="38" t="s">
        <v>372</v>
      </c>
      <c r="C146" s="26"/>
      <c r="D146" s="26"/>
      <c r="E146" s="27">
        <v>2476</v>
      </c>
      <c r="F146" s="28"/>
    </row>
    <row r="147" spans="1:26" x14ac:dyDescent="0.25">
      <c r="A147" s="16"/>
      <c r="B147" s="40" t="s">
        <v>373</v>
      </c>
      <c r="C147" s="29"/>
      <c r="D147" s="29"/>
      <c r="E147" s="44">
        <v>339</v>
      </c>
      <c r="F147" s="32"/>
    </row>
    <row r="148" spans="1:26" ht="15.75" thickBot="1" x14ac:dyDescent="0.3">
      <c r="A148" s="16"/>
      <c r="B148" s="38" t="s">
        <v>377</v>
      </c>
      <c r="C148" s="26"/>
      <c r="D148" s="46"/>
      <c r="E148" s="48">
        <v>51</v>
      </c>
      <c r="F148" s="28"/>
    </row>
    <row r="149" spans="1:26" ht="15.75" thickBot="1" x14ac:dyDescent="0.3">
      <c r="A149" s="16"/>
      <c r="B149" s="49" t="s">
        <v>131</v>
      </c>
      <c r="C149" s="29"/>
      <c r="D149" s="50" t="s">
        <v>238</v>
      </c>
      <c r="E149" s="51">
        <v>80927</v>
      </c>
      <c r="F149" s="32"/>
    </row>
    <row r="150" spans="1:26" ht="15.75" thickTop="1" x14ac:dyDescent="0.25">
      <c r="A150" s="16"/>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5.75" thickBot="1" x14ac:dyDescent="0.3">
      <c r="A151" s="16"/>
      <c r="B151" s="23"/>
      <c r="C151" s="23"/>
      <c r="D151" s="37" t="s">
        <v>378</v>
      </c>
      <c r="E151" s="37"/>
      <c r="F151" s="23"/>
      <c r="G151" s="23"/>
      <c r="H151" s="37" t="s">
        <v>379</v>
      </c>
      <c r="I151" s="37"/>
      <c r="J151" s="23"/>
      <c r="K151" s="23"/>
      <c r="L151" s="37" t="s">
        <v>380</v>
      </c>
      <c r="M151" s="37"/>
      <c r="N151" s="23"/>
      <c r="O151" s="23"/>
      <c r="P151" s="37" t="s">
        <v>381</v>
      </c>
      <c r="Q151" s="37"/>
      <c r="R151" s="23"/>
    </row>
    <row r="152" spans="1:26" x14ac:dyDescent="0.25">
      <c r="A152" s="16"/>
      <c r="B152" s="38" t="s">
        <v>382</v>
      </c>
      <c r="C152" s="26"/>
      <c r="D152" s="26" t="s">
        <v>238</v>
      </c>
      <c r="E152" s="27">
        <v>79667</v>
      </c>
      <c r="F152" s="28"/>
      <c r="G152" s="26"/>
      <c r="H152" s="26" t="s">
        <v>238</v>
      </c>
      <c r="I152" s="27">
        <v>119079</v>
      </c>
      <c r="J152" s="28"/>
      <c r="K152" s="26"/>
      <c r="L152" s="26" t="s">
        <v>238</v>
      </c>
      <c r="M152" s="27">
        <v>2710</v>
      </c>
      <c r="N152" s="28"/>
      <c r="O152" s="26"/>
      <c r="P152" s="26" t="s">
        <v>238</v>
      </c>
      <c r="Q152" s="27">
        <v>201456</v>
      </c>
      <c r="R152" s="28"/>
    </row>
    <row r="153" spans="1:26" ht="15.75" thickBot="1" x14ac:dyDescent="0.3">
      <c r="A153" s="16"/>
      <c r="B153" s="40" t="s">
        <v>383</v>
      </c>
      <c r="C153" s="29"/>
      <c r="D153" s="30"/>
      <c r="E153" s="41">
        <v>977</v>
      </c>
      <c r="F153" s="32"/>
      <c r="G153" s="29"/>
      <c r="H153" s="30"/>
      <c r="I153" s="31">
        <v>1928</v>
      </c>
      <c r="J153" s="32"/>
      <c r="K153" s="29"/>
      <c r="L153" s="30"/>
      <c r="M153" s="41">
        <v>78</v>
      </c>
      <c r="N153" s="32"/>
      <c r="O153" s="29"/>
      <c r="P153" s="30"/>
      <c r="Q153" s="31">
        <v>2983</v>
      </c>
      <c r="R153" s="32"/>
    </row>
    <row r="154" spans="1:26" ht="15.75" thickBot="1" x14ac:dyDescent="0.3">
      <c r="A154" s="16"/>
      <c r="B154" s="33" t="s">
        <v>131</v>
      </c>
      <c r="C154" s="26"/>
      <c r="D154" s="34" t="s">
        <v>238</v>
      </c>
      <c r="E154" s="35">
        <v>80644</v>
      </c>
      <c r="F154" s="28"/>
      <c r="G154" s="26"/>
      <c r="H154" s="34" t="s">
        <v>238</v>
      </c>
      <c r="I154" s="35">
        <v>121007</v>
      </c>
      <c r="J154" s="28"/>
      <c r="K154" s="26"/>
      <c r="L154" s="34" t="s">
        <v>238</v>
      </c>
      <c r="M154" s="35">
        <v>2788</v>
      </c>
      <c r="N154" s="28"/>
      <c r="O154" s="26"/>
      <c r="P154" s="34" t="s">
        <v>238</v>
      </c>
      <c r="Q154" s="35">
        <v>204439</v>
      </c>
      <c r="R154" s="28"/>
    </row>
    <row r="155" spans="1:26" ht="15.75" thickTop="1" x14ac:dyDescent="0.25">
      <c r="A155" s="16"/>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5.75" thickBot="1" x14ac:dyDescent="0.3">
      <c r="A156" s="16"/>
      <c r="B156" s="23"/>
      <c r="C156" s="23"/>
      <c r="D156" s="37" t="s">
        <v>384</v>
      </c>
      <c r="E156" s="37"/>
      <c r="F156" s="23"/>
      <c r="G156" s="23"/>
      <c r="H156" s="37" t="s">
        <v>385</v>
      </c>
      <c r="I156" s="37"/>
      <c r="J156" s="23"/>
      <c r="K156" s="23"/>
      <c r="L156" s="37" t="s">
        <v>386</v>
      </c>
      <c r="M156" s="37"/>
      <c r="N156" s="23"/>
    </row>
    <row r="157" spans="1:26" x14ac:dyDescent="0.25">
      <c r="A157" s="16"/>
      <c r="B157" s="38" t="s">
        <v>382</v>
      </c>
      <c r="C157" s="26"/>
      <c r="D157" s="26" t="s">
        <v>238</v>
      </c>
      <c r="E157" s="27">
        <v>66161</v>
      </c>
      <c r="F157" s="28"/>
      <c r="G157" s="26"/>
      <c r="H157" s="26" t="s">
        <v>238</v>
      </c>
      <c r="I157" s="27">
        <v>10673</v>
      </c>
      <c r="J157" s="28"/>
      <c r="K157" s="26"/>
      <c r="L157" s="26" t="s">
        <v>238</v>
      </c>
      <c r="M157" s="27">
        <v>76834</v>
      </c>
      <c r="N157" s="28"/>
    </row>
    <row r="158" spans="1:26" ht="15.75" thickBot="1" x14ac:dyDescent="0.3">
      <c r="A158" s="16"/>
      <c r="B158" s="40" t="s">
        <v>383</v>
      </c>
      <c r="C158" s="29"/>
      <c r="D158" s="30"/>
      <c r="E158" s="41">
        <v>116</v>
      </c>
      <c r="F158" s="32"/>
      <c r="G158" s="29"/>
      <c r="H158" s="30"/>
      <c r="I158" s="41">
        <v>34</v>
      </c>
      <c r="J158" s="32"/>
      <c r="K158" s="29"/>
      <c r="L158" s="30"/>
      <c r="M158" s="41">
        <v>150</v>
      </c>
      <c r="N158" s="32"/>
    </row>
    <row r="159" spans="1:26" ht="15.75" thickBot="1" x14ac:dyDescent="0.3">
      <c r="A159" s="16"/>
      <c r="B159" s="33" t="s">
        <v>131</v>
      </c>
      <c r="C159" s="26"/>
      <c r="D159" s="34" t="s">
        <v>238</v>
      </c>
      <c r="E159" s="35">
        <v>66277</v>
      </c>
      <c r="F159" s="28"/>
      <c r="G159" s="26"/>
      <c r="H159" s="34" t="s">
        <v>238</v>
      </c>
      <c r="I159" s="35">
        <v>10707</v>
      </c>
      <c r="J159" s="28"/>
      <c r="K159" s="26"/>
      <c r="L159" s="34" t="s">
        <v>238</v>
      </c>
      <c r="M159" s="35">
        <v>76984</v>
      </c>
      <c r="N159" s="28"/>
    </row>
    <row r="160" spans="1:26" ht="15.75" thickTop="1" x14ac:dyDescent="0.25">
      <c r="A160" s="16"/>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5.75" thickBot="1" x14ac:dyDescent="0.3">
      <c r="A161" s="16"/>
      <c r="B161" s="23"/>
      <c r="C161" s="23"/>
      <c r="D161" s="37" t="s">
        <v>94</v>
      </c>
      <c r="E161" s="37"/>
      <c r="F161" s="23"/>
    </row>
    <row r="162" spans="1:26" x14ac:dyDescent="0.25">
      <c r="A162" s="16"/>
      <c r="B162" s="38" t="s">
        <v>382</v>
      </c>
      <c r="C162" s="26"/>
      <c r="D162" s="26" t="s">
        <v>238</v>
      </c>
      <c r="E162" s="27">
        <v>12684</v>
      </c>
      <c r="F162" s="28"/>
    </row>
    <row r="163" spans="1:26" ht="15.75" thickBot="1" x14ac:dyDescent="0.3">
      <c r="A163" s="16"/>
      <c r="B163" s="40" t="s">
        <v>383</v>
      </c>
      <c r="C163" s="29"/>
      <c r="D163" s="30"/>
      <c r="E163" s="41" t="s">
        <v>270</v>
      </c>
      <c r="F163" s="32"/>
    </row>
    <row r="164" spans="1:26" ht="15.75" thickBot="1" x14ac:dyDescent="0.3">
      <c r="A164" s="16"/>
      <c r="B164" s="33" t="s">
        <v>131</v>
      </c>
      <c r="C164" s="26"/>
      <c r="D164" s="34" t="s">
        <v>238</v>
      </c>
      <c r="E164" s="35">
        <v>12684</v>
      </c>
      <c r="F164" s="28"/>
    </row>
    <row r="165" spans="1:26" ht="15.75" thickTop="1" x14ac:dyDescent="0.25">
      <c r="A165" s="16"/>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x14ac:dyDescent="0.25">
      <c r="A166" s="16"/>
      <c r="B166" s="19" t="s">
        <v>388</v>
      </c>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x14ac:dyDescent="0.25">
      <c r="A167" s="16"/>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25.5" customHeight="1" thickBot="1" x14ac:dyDescent="0.3">
      <c r="A168" s="16"/>
      <c r="B168" s="23"/>
      <c r="C168" s="23"/>
      <c r="D168" s="37" t="s">
        <v>389</v>
      </c>
      <c r="E168" s="37"/>
      <c r="F168" s="23"/>
      <c r="G168" s="23"/>
      <c r="H168" s="37" t="s">
        <v>390</v>
      </c>
      <c r="I168" s="37"/>
      <c r="J168" s="23"/>
      <c r="K168" s="23"/>
      <c r="L168" s="37" t="s">
        <v>391</v>
      </c>
      <c r="M168" s="37"/>
      <c r="N168" s="23"/>
      <c r="O168" s="23"/>
      <c r="P168" s="37" t="s">
        <v>392</v>
      </c>
      <c r="Q168" s="37"/>
      <c r="R168" s="23"/>
      <c r="S168" s="23"/>
      <c r="T168" s="37" t="s">
        <v>393</v>
      </c>
      <c r="U168" s="37"/>
      <c r="V168" s="23"/>
      <c r="W168" s="23"/>
      <c r="X168" s="37" t="s">
        <v>34</v>
      </c>
      <c r="Y168" s="37"/>
      <c r="Z168" s="23"/>
    </row>
    <row r="169" spans="1:26" ht="26.25" x14ac:dyDescent="0.25">
      <c r="A169" s="16"/>
      <c r="B169" s="33" t="s">
        <v>337</v>
      </c>
      <c r="C169" s="26"/>
      <c r="D169" s="26" t="s">
        <v>238</v>
      </c>
      <c r="E169" s="39" t="s">
        <v>270</v>
      </c>
      <c r="F169" s="28"/>
      <c r="G169" s="26"/>
      <c r="H169" s="26" t="s">
        <v>238</v>
      </c>
      <c r="I169" s="39" t="s">
        <v>270</v>
      </c>
      <c r="J169" s="28"/>
      <c r="K169" s="26"/>
      <c r="L169" s="26" t="s">
        <v>238</v>
      </c>
      <c r="M169" s="39">
        <v>345</v>
      </c>
      <c r="N169" s="28"/>
      <c r="O169" s="26"/>
      <c r="P169" s="26" t="s">
        <v>238</v>
      </c>
      <c r="Q169" s="39">
        <v>345</v>
      </c>
      <c r="R169" s="28"/>
      <c r="S169" s="26"/>
      <c r="T169" s="26" t="s">
        <v>238</v>
      </c>
      <c r="U169" s="27">
        <v>47657</v>
      </c>
      <c r="V169" s="28"/>
      <c r="W169" s="26"/>
      <c r="X169" s="26" t="s">
        <v>238</v>
      </c>
      <c r="Y169" s="27">
        <v>48002</v>
      </c>
      <c r="Z169" s="28"/>
    </row>
    <row r="170" spans="1:26" x14ac:dyDescent="0.25">
      <c r="A170" s="16"/>
      <c r="B170" s="29" t="s">
        <v>338</v>
      </c>
      <c r="C170" s="29"/>
      <c r="D170" s="29"/>
      <c r="E170" s="44" t="s">
        <v>270</v>
      </c>
      <c r="F170" s="32"/>
      <c r="G170" s="29"/>
      <c r="H170" s="29"/>
      <c r="I170" s="44" t="s">
        <v>270</v>
      </c>
      <c r="J170" s="32"/>
      <c r="K170" s="29"/>
      <c r="L170" s="29"/>
      <c r="M170" s="44" t="s">
        <v>270</v>
      </c>
      <c r="N170" s="32"/>
      <c r="O170" s="29"/>
      <c r="P170" s="29"/>
      <c r="Q170" s="44" t="s">
        <v>270</v>
      </c>
      <c r="R170" s="32"/>
      <c r="S170" s="29"/>
      <c r="T170" s="29"/>
      <c r="U170" s="45">
        <v>8868</v>
      </c>
      <c r="V170" s="32"/>
      <c r="W170" s="29"/>
      <c r="X170" s="29"/>
      <c r="Y170" s="45">
        <v>8868</v>
      </c>
      <c r="Z170" s="32"/>
    </row>
    <row r="171" spans="1:26" ht="15.75" thickBot="1" x14ac:dyDescent="0.3">
      <c r="A171" s="16"/>
      <c r="B171" s="26" t="s">
        <v>339</v>
      </c>
      <c r="C171" s="26"/>
      <c r="D171" s="46"/>
      <c r="E171" s="47">
        <v>1064</v>
      </c>
      <c r="F171" s="28"/>
      <c r="G171" s="26"/>
      <c r="H171" s="46"/>
      <c r="I171" s="48" t="s">
        <v>270</v>
      </c>
      <c r="J171" s="28"/>
      <c r="K171" s="26"/>
      <c r="L171" s="46"/>
      <c r="M171" s="47">
        <v>6842</v>
      </c>
      <c r="N171" s="28"/>
      <c r="O171" s="26"/>
      <c r="P171" s="46"/>
      <c r="Q171" s="47">
        <v>7906</v>
      </c>
      <c r="R171" s="28"/>
      <c r="S171" s="26"/>
      <c r="T171" s="46"/>
      <c r="U171" s="47">
        <v>365322</v>
      </c>
      <c r="V171" s="28"/>
      <c r="W171" s="26"/>
      <c r="X171" s="46"/>
      <c r="Y171" s="47">
        <v>373228</v>
      </c>
      <c r="Z171" s="28"/>
    </row>
    <row r="172" spans="1:26" ht="15.75" thickBot="1" x14ac:dyDescent="0.3">
      <c r="A172" s="16"/>
      <c r="B172" s="49" t="s">
        <v>365</v>
      </c>
      <c r="C172" s="29"/>
      <c r="D172" s="30"/>
      <c r="E172" s="31">
        <v>1064</v>
      </c>
      <c r="F172" s="32"/>
      <c r="G172" s="29"/>
      <c r="H172" s="30"/>
      <c r="I172" s="41" t="s">
        <v>270</v>
      </c>
      <c r="J172" s="32"/>
      <c r="K172" s="29"/>
      <c r="L172" s="30"/>
      <c r="M172" s="31">
        <v>7187</v>
      </c>
      <c r="N172" s="32"/>
      <c r="O172" s="29"/>
      <c r="P172" s="30"/>
      <c r="Q172" s="31">
        <v>8251</v>
      </c>
      <c r="R172" s="32"/>
      <c r="S172" s="29"/>
      <c r="T172" s="30"/>
      <c r="U172" s="31">
        <v>421847</v>
      </c>
      <c r="V172" s="32"/>
      <c r="W172" s="29"/>
      <c r="X172" s="30"/>
      <c r="Y172" s="31">
        <v>430098</v>
      </c>
      <c r="Z172" s="32"/>
    </row>
    <row r="173" spans="1:26" x14ac:dyDescent="0.25">
      <c r="A173" s="1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row>
    <row r="174" spans="1:26" ht="26.25" x14ac:dyDescent="0.25">
      <c r="A174" s="16"/>
      <c r="B174" s="49" t="s">
        <v>394</v>
      </c>
      <c r="C174" s="29"/>
      <c r="D174" s="29"/>
      <c r="E174" s="44">
        <v>229</v>
      </c>
      <c r="F174" s="32"/>
      <c r="G174" s="29"/>
      <c r="H174" s="29"/>
      <c r="I174" s="44" t="s">
        <v>270</v>
      </c>
      <c r="J174" s="32"/>
      <c r="K174" s="29"/>
      <c r="L174" s="29"/>
      <c r="M174" s="44">
        <v>702</v>
      </c>
      <c r="N174" s="32"/>
      <c r="O174" s="29"/>
      <c r="P174" s="29"/>
      <c r="Q174" s="44">
        <v>931</v>
      </c>
      <c r="R174" s="32"/>
      <c r="S174" s="29"/>
      <c r="T174" s="29"/>
      <c r="U174" s="45">
        <v>82175</v>
      </c>
      <c r="V174" s="32"/>
      <c r="W174" s="29"/>
      <c r="X174" s="29"/>
      <c r="Y174" s="45">
        <v>83106</v>
      </c>
      <c r="Z174" s="32"/>
    </row>
    <row r="175" spans="1:26" ht="26.25" x14ac:dyDescent="0.25">
      <c r="A175" s="16"/>
      <c r="B175" s="33" t="s">
        <v>395</v>
      </c>
      <c r="C175" s="26"/>
      <c r="D175" s="26"/>
      <c r="E175" s="39">
        <v>754</v>
      </c>
      <c r="F175" s="28"/>
      <c r="G175" s="26"/>
      <c r="H175" s="26"/>
      <c r="I175" s="39">
        <v>233</v>
      </c>
      <c r="J175" s="28"/>
      <c r="K175" s="26"/>
      <c r="L175" s="26"/>
      <c r="M175" s="27">
        <v>1821</v>
      </c>
      <c r="N175" s="28"/>
      <c r="O175" s="26"/>
      <c r="P175" s="26"/>
      <c r="Q175" s="27">
        <v>2808</v>
      </c>
      <c r="R175" s="28"/>
      <c r="S175" s="26"/>
      <c r="T175" s="26"/>
      <c r="U175" s="27">
        <v>128468</v>
      </c>
      <c r="V175" s="28"/>
      <c r="W175" s="26"/>
      <c r="X175" s="26"/>
      <c r="Y175" s="27">
        <v>131276</v>
      </c>
      <c r="Z175" s="28"/>
    </row>
    <row r="176" spans="1:26" ht="27" thickBot="1" x14ac:dyDescent="0.3">
      <c r="A176" s="16"/>
      <c r="B176" s="49" t="s">
        <v>396</v>
      </c>
      <c r="C176" s="29"/>
      <c r="D176" s="30"/>
      <c r="E176" s="41">
        <v>100</v>
      </c>
      <c r="F176" s="32"/>
      <c r="G176" s="29"/>
      <c r="H176" s="30"/>
      <c r="I176" s="41" t="s">
        <v>270</v>
      </c>
      <c r="J176" s="32"/>
      <c r="K176" s="29"/>
      <c r="L176" s="30"/>
      <c r="M176" s="41">
        <v>47</v>
      </c>
      <c r="N176" s="32"/>
      <c r="O176" s="29"/>
      <c r="P176" s="30"/>
      <c r="Q176" s="41">
        <v>147</v>
      </c>
      <c r="R176" s="32"/>
      <c r="S176" s="29"/>
      <c r="T176" s="30"/>
      <c r="U176" s="31">
        <v>2645</v>
      </c>
      <c r="V176" s="32"/>
      <c r="W176" s="29"/>
      <c r="X176" s="30"/>
      <c r="Y176" s="31">
        <v>2792</v>
      </c>
      <c r="Z176" s="32"/>
    </row>
    <row r="177" spans="1:26" ht="15.75" thickBot="1" x14ac:dyDescent="0.3">
      <c r="A177" s="16"/>
      <c r="B177" s="33" t="s">
        <v>397</v>
      </c>
      <c r="C177" s="26"/>
      <c r="D177" s="46"/>
      <c r="E177" s="47">
        <v>1083</v>
      </c>
      <c r="F177" s="28"/>
      <c r="G177" s="26"/>
      <c r="H177" s="46"/>
      <c r="I177" s="48">
        <v>233</v>
      </c>
      <c r="J177" s="28"/>
      <c r="K177" s="26"/>
      <c r="L177" s="46"/>
      <c r="M177" s="47">
        <v>2570</v>
      </c>
      <c r="N177" s="28"/>
      <c r="O177" s="26"/>
      <c r="P177" s="46"/>
      <c r="Q177" s="47">
        <v>3886</v>
      </c>
      <c r="R177" s="28"/>
      <c r="S177" s="26"/>
      <c r="T177" s="46"/>
      <c r="U177" s="47">
        <v>213288</v>
      </c>
      <c r="V177" s="28"/>
      <c r="W177" s="26"/>
      <c r="X177" s="46"/>
      <c r="Y177" s="47">
        <v>217174</v>
      </c>
      <c r="Z177" s="28"/>
    </row>
    <row r="178" spans="1:26" x14ac:dyDescent="0.25">
      <c r="A178" s="16"/>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row>
    <row r="179" spans="1:26" x14ac:dyDescent="0.25">
      <c r="A179" s="16"/>
      <c r="B179" s="26" t="s">
        <v>325</v>
      </c>
      <c r="C179" s="26"/>
      <c r="D179" s="26"/>
      <c r="E179" s="39">
        <v>339</v>
      </c>
      <c r="F179" s="28"/>
      <c r="G179" s="26"/>
      <c r="H179" s="26"/>
      <c r="I179" s="39" t="s">
        <v>270</v>
      </c>
      <c r="J179" s="28"/>
      <c r="K179" s="26"/>
      <c r="L179" s="26"/>
      <c r="M179" s="39">
        <v>469</v>
      </c>
      <c r="N179" s="28"/>
      <c r="O179" s="26"/>
      <c r="P179" s="26"/>
      <c r="Q179" s="39">
        <v>808</v>
      </c>
      <c r="R179" s="28"/>
      <c r="S179" s="26"/>
      <c r="T179" s="26"/>
      <c r="U179" s="27">
        <v>95429</v>
      </c>
      <c r="V179" s="28"/>
      <c r="W179" s="26"/>
      <c r="X179" s="26"/>
      <c r="Y179" s="27">
        <v>96237</v>
      </c>
      <c r="Z179" s="28"/>
    </row>
    <row r="180" spans="1:26" x14ac:dyDescent="0.25">
      <c r="A180" s="16"/>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row>
    <row r="181" spans="1:26" x14ac:dyDescent="0.25">
      <c r="A181" s="16"/>
      <c r="B181" s="26" t="s">
        <v>384</v>
      </c>
      <c r="C181" s="26"/>
      <c r="D181" s="26"/>
      <c r="E181" s="39">
        <v>272</v>
      </c>
      <c r="F181" s="28"/>
      <c r="G181" s="26"/>
      <c r="H181" s="26"/>
      <c r="I181" s="39" t="s">
        <v>270</v>
      </c>
      <c r="J181" s="28"/>
      <c r="K181" s="26"/>
      <c r="L181" s="26"/>
      <c r="M181" s="39">
        <v>113</v>
      </c>
      <c r="N181" s="28"/>
      <c r="O181" s="26"/>
      <c r="P181" s="26"/>
      <c r="Q181" s="39">
        <v>385</v>
      </c>
      <c r="R181" s="28"/>
      <c r="S181" s="26"/>
      <c r="T181" s="26"/>
      <c r="U181" s="27">
        <v>65270</v>
      </c>
      <c r="V181" s="28"/>
      <c r="W181" s="26"/>
      <c r="X181" s="26"/>
      <c r="Y181" s="27">
        <v>65655</v>
      </c>
      <c r="Z181" s="28"/>
    </row>
    <row r="182" spans="1:26" ht="15.75" thickBot="1" x14ac:dyDescent="0.3">
      <c r="A182" s="16"/>
      <c r="B182" s="29" t="s">
        <v>385</v>
      </c>
      <c r="C182" s="29"/>
      <c r="D182" s="30"/>
      <c r="E182" s="41">
        <v>29</v>
      </c>
      <c r="F182" s="32"/>
      <c r="G182" s="29"/>
      <c r="H182" s="30"/>
      <c r="I182" s="41" t="s">
        <v>270</v>
      </c>
      <c r="J182" s="32"/>
      <c r="K182" s="29"/>
      <c r="L182" s="30"/>
      <c r="M182" s="41">
        <v>23</v>
      </c>
      <c r="N182" s="32"/>
      <c r="O182" s="29"/>
      <c r="P182" s="30"/>
      <c r="Q182" s="41">
        <v>52</v>
      </c>
      <c r="R182" s="32"/>
      <c r="S182" s="29"/>
      <c r="T182" s="30"/>
      <c r="U182" s="31">
        <v>10214</v>
      </c>
      <c r="V182" s="32"/>
      <c r="W182" s="29"/>
      <c r="X182" s="30"/>
      <c r="Y182" s="31">
        <v>10266</v>
      </c>
      <c r="Z182" s="32"/>
    </row>
    <row r="183" spans="1:26" ht="15.75" thickBot="1" x14ac:dyDescent="0.3">
      <c r="A183" s="16"/>
      <c r="B183" s="33" t="s">
        <v>386</v>
      </c>
      <c r="C183" s="26"/>
      <c r="D183" s="46"/>
      <c r="E183" s="48">
        <v>301</v>
      </c>
      <c r="F183" s="28"/>
      <c r="G183" s="26"/>
      <c r="H183" s="46"/>
      <c r="I183" s="48" t="s">
        <v>270</v>
      </c>
      <c r="J183" s="28"/>
      <c r="K183" s="26"/>
      <c r="L183" s="46"/>
      <c r="M183" s="48">
        <v>136</v>
      </c>
      <c r="N183" s="28"/>
      <c r="O183" s="26"/>
      <c r="P183" s="46"/>
      <c r="Q183" s="48">
        <v>437</v>
      </c>
      <c r="R183" s="28"/>
      <c r="S183" s="26"/>
      <c r="T183" s="46"/>
      <c r="U183" s="47">
        <v>75484</v>
      </c>
      <c r="V183" s="28"/>
      <c r="W183" s="26"/>
      <c r="X183" s="46"/>
      <c r="Y183" s="47">
        <v>75921</v>
      </c>
      <c r="Z183" s="28"/>
    </row>
    <row r="184" spans="1:26" x14ac:dyDescent="0.25">
      <c r="A184" s="16"/>
      <c r="B184" s="4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row>
    <row r="185" spans="1:26" x14ac:dyDescent="0.25">
      <c r="A185" s="16"/>
      <c r="B185" s="26" t="s">
        <v>398</v>
      </c>
      <c r="C185" s="26"/>
      <c r="D185" s="26"/>
      <c r="E185" s="39" t="s">
        <v>270</v>
      </c>
      <c r="F185" s="28"/>
      <c r="G185" s="26"/>
      <c r="H185" s="26"/>
      <c r="I185" s="39" t="s">
        <v>270</v>
      </c>
      <c r="J185" s="28"/>
      <c r="K185" s="26"/>
      <c r="L185" s="26"/>
      <c r="M185" s="39" t="s">
        <v>270</v>
      </c>
      <c r="N185" s="28"/>
      <c r="O185" s="26"/>
      <c r="P185" s="26"/>
      <c r="Q185" s="39" t="s">
        <v>270</v>
      </c>
      <c r="R185" s="28"/>
      <c r="S185" s="26"/>
      <c r="T185" s="26"/>
      <c r="U185" s="27">
        <v>5897</v>
      </c>
      <c r="V185" s="28"/>
      <c r="W185" s="26"/>
      <c r="X185" s="26"/>
      <c r="Y185" s="27">
        <v>5897</v>
      </c>
      <c r="Z185" s="28"/>
    </row>
    <row r="186" spans="1:26" ht="26.25" x14ac:dyDescent="0.25">
      <c r="A186" s="16"/>
      <c r="B186" s="49" t="s">
        <v>399</v>
      </c>
      <c r="C186" s="29"/>
      <c r="D186" s="29"/>
      <c r="E186" s="44" t="s">
        <v>270</v>
      </c>
      <c r="F186" s="32"/>
      <c r="G186" s="29"/>
      <c r="H186" s="29"/>
      <c r="I186" s="44" t="s">
        <v>270</v>
      </c>
      <c r="J186" s="32"/>
      <c r="K186" s="29"/>
      <c r="L186" s="29"/>
      <c r="M186" s="44" t="s">
        <v>270</v>
      </c>
      <c r="N186" s="32"/>
      <c r="O186" s="29"/>
      <c r="P186" s="29"/>
      <c r="Q186" s="44" t="s">
        <v>270</v>
      </c>
      <c r="R186" s="32"/>
      <c r="S186" s="29"/>
      <c r="T186" s="29"/>
      <c r="U186" s="44">
        <v>396</v>
      </c>
      <c r="V186" s="32"/>
      <c r="W186" s="29"/>
      <c r="X186" s="29"/>
      <c r="Y186" s="44">
        <v>396</v>
      </c>
      <c r="Z186" s="32"/>
    </row>
    <row r="187" spans="1:26" ht="15.75" thickBot="1" x14ac:dyDescent="0.3">
      <c r="A187" s="16"/>
      <c r="B187" s="26" t="s">
        <v>94</v>
      </c>
      <c r="C187" s="26"/>
      <c r="D187" s="46"/>
      <c r="E187" s="48" t="s">
        <v>270</v>
      </c>
      <c r="F187" s="28"/>
      <c r="G187" s="26"/>
      <c r="H187" s="46"/>
      <c r="I187" s="48" t="s">
        <v>270</v>
      </c>
      <c r="J187" s="28"/>
      <c r="K187" s="26"/>
      <c r="L187" s="46"/>
      <c r="M187" s="48" t="s">
        <v>270</v>
      </c>
      <c r="N187" s="28"/>
      <c r="O187" s="26"/>
      <c r="P187" s="46"/>
      <c r="Q187" s="48" t="s">
        <v>270</v>
      </c>
      <c r="R187" s="28"/>
      <c r="S187" s="26"/>
      <c r="T187" s="46"/>
      <c r="U187" s="47">
        <v>6306</v>
      </c>
      <c r="V187" s="28"/>
      <c r="W187" s="26"/>
      <c r="X187" s="46"/>
      <c r="Y187" s="47">
        <v>6306</v>
      </c>
      <c r="Z187" s="28"/>
    </row>
    <row r="188" spans="1:26" x14ac:dyDescent="0.25">
      <c r="A188" s="16"/>
      <c r="B188" s="49" t="s">
        <v>400</v>
      </c>
      <c r="C188" s="29"/>
      <c r="D188" s="29"/>
      <c r="E188" s="44" t="s">
        <v>270</v>
      </c>
      <c r="F188" s="32"/>
      <c r="G188" s="29"/>
      <c r="H188" s="29"/>
      <c r="I188" s="44" t="s">
        <v>270</v>
      </c>
      <c r="J188" s="32"/>
      <c r="K188" s="29"/>
      <c r="L188" s="29"/>
      <c r="M188" s="44" t="s">
        <v>270</v>
      </c>
      <c r="N188" s="32"/>
      <c r="O188" s="29"/>
      <c r="P188" s="29"/>
      <c r="Q188" s="44" t="s">
        <v>270</v>
      </c>
      <c r="R188" s="32"/>
      <c r="S188" s="29"/>
      <c r="T188" s="29"/>
      <c r="U188" s="45">
        <v>12599</v>
      </c>
      <c r="V188" s="32"/>
      <c r="W188" s="29"/>
      <c r="X188" s="29"/>
      <c r="Y188" s="45">
        <v>12599</v>
      </c>
      <c r="Z188" s="32"/>
    </row>
    <row r="189" spans="1:26" ht="15.75" thickBot="1" x14ac:dyDescent="0.3">
      <c r="A189" s="16"/>
      <c r="B189" s="26"/>
      <c r="C189" s="26"/>
      <c r="D189" s="46"/>
      <c r="E189" s="46"/>
      <c r="F189" s="26"/>
      <c r="G189" s="26"/>
      <c r="H189" s="46"/>
      <c r="I189" s="46"/>
      <c r="J189" s="26"/>
      <c r="K189" s="26"/>
      <c r="L189" s="46"/>
      <c r="M189" s="46"/>
      <c r="N189" s="26"/>
      <c r="O189" s="26"/>
      <c r="P189" s="46"/>
      <c r="Q189" s="46"/>
      <c r="R189" s="26"/>
      <c r="S189" s="26"/>
      <c r="T189" s="46"/>
      <c r="U189" s="46"/>
      <c r="V189" s="26"/>
      <c r="W189" s="26"/>
      <c r="X189" s="46"/>
      <c r="Y189" s="46"/>
      <c r="Z189" s="26"/>
    </row>
    <row r="190" spans="1:26" ht="15.75" thickBot="1" x14ac:dyDescent="0.3">
      <c r="A190" s="16"/>
      <c r="B190" s="58" t="s">
        <v>34</v>
      </c>
      <c r="C190" s="29"/>
      <c r="D190" s="50" t="s">
        <v>238</v>
      </c>
      <c r="E190" s="51">
        <v>2787</v>
      </c>
      <c r="F190" s="32"/>
      <c r="G190" s="29"/>
      <c r="H190" s="50" t="s">
        <v>238</v>
      </c>
      <c r="I190" s="52">
        <v>233</v>
      </c>
      <c r="J190" s="32"/>
      <c r="K190" s="29"/>
      <c r="L190" s="50" t="s">
        <v>238</v>
      </c>
      <c r="M190" s="51">
        <v>10362</v>
      </c>
      <c r="N190" s="32"/>
      <c r="O190" s="29"/>
      <c r="P190" s="50" t="s">
        <v>238</v>
      </c>
      <c r="Q190" s="51">
        <v>13382</v>
      </c>
      <c r="R190" s="32"/>
      <c r="S190" s="29"/>
      <c r="T190" s="50" t="s">
        <v>238</v>
      </c>
      <c r="U190" s="51">
        <v>818647</v>
      </c>
      <c r="V190" s="32"/>
      <c r="W190" s="29"/>
      <c r="X190" s="50" t="s">
        <v>238</v>
      </c>
      <c r="Y190" s="51">
        <v>832029</v>
      </c>
      <c r="Z190" s="32"/>
    </row>
    <row r="191" spans="1:26" ht="15.75" thickTop="1" x14ac:dyDescent="0.25">
      <c r="A191" s="16"/>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x14ac:dyDescent="0.25">
      <c r="A192" s="16"/>
      <c r="B192" s="19" t="s">
        <v>401</v>
      </c>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x14ac:dyDescent="0.25">
      <c r="A193" s="16"/>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x14ac:dyDescent="0.25">
      <c r="A194" s="16"/>
      <c r="B194" s="19" t="s">
        <v>402</v>
      </c>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x14ac:dyDescent="0.25">
      <c r="A195" s="16"/>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25.5" customHeight="1" thickBot="1" x14ac:dyDescent="0.3">
      <c r="A196" s="16"/>
      <c r="B196" s="23"/>
      <c r="C196" s="23"/>
      <c r="D196" s="37" t="s">
        <v>389</v>
      </c>
      <c r="E196" s="37"/>
      <c r="F196" s="23"/>
      <c r="G196" s="23"/>
      <c r="H196" s="37" t="s">
        <v>390</v>
      </c>
      <c r="I196" s="37"/>
      <c r="J196" s="23"/>
      <c r="K196" s="23"/>
      <c r="L196" s="37" t="s">
        <v>391</v>
      </c>
      <c r="M196" s="37"/>
      <c r="N196" s="23"/>
      <c r="O196" s="23"/>
      <c r="P196" s="37" t="s">
        <v>392</v>
      </c>
      <c r="Q196" s="37"/>
      <c r="R196" s="23"/>
      <c r="S196" s="23"/>
      <c r="T196" s="37" t="s">
        <v>393</v>
      </c>
      <c r="U196" s="37"/>
      <c r="V196" s="23"/>
      <c r="W196" s="23"/>
      <c r="X196" s="37" t="s">
        <v>34</v>
      </c>
      <c r="Y196" s="37"/>
      <c r="Z196" s="23"/>
    </row>
    <row r="197" spans="1:26" ht="26.25" x14ac:dyDescent="0.25">
      <c r="A197" s="16"/>
      <c r="B197" s="33" t="s">
        <v>337</v>
      </c>
      <c r="C197" s="26"/>
      <c r="D197" s="26" t="s">
        <v>238</v>
      </c>
      <c r="E197" s="39">
        <v>112</v>
      </c>
      <c r="F197" s="28"/>
      <c r="G197" s="26"/>
      <c r="H197" s="26" t="s">
        <v>238</v>
      </c>
      <c r="I197" s="39" t="s">
        <v>270</v>
      </c>
      <c r="J197" s="28"/>
      <c r="K197" s="26"/>
      <c r="L197" s="26" t="s">
        <v>238</v>
      </c>
      <c r="M197" s="39">
        <v>441</v>
      </c>
      <c r="N197" s="28"/>
      <c r="O197" s="26"/>
      <c r="P197" s="26" t="s">
        <v>238</v>
      </c>
      <c r="Q197" s="39">
        <v>553</v>
      </c>
      <c r="R197" s="28"/>
      <c r="S197" s="26"/>
      <c r="T197" s="26" t="s">
        <v>238</v>
      </c>
      <c r="U197" s="27">
        <v>47510</v>
      </c>
      <c r="V197" s="28"/>
      <c r="W197" s="26"/>
      <c r="X197" s="26" t="s">
        <v>238</v>
      </c>
      <c r="Y197" s="27">
        <v>48063</v>
      </c>
      <c r="Z197" s="28"/>
    </row>
    <row r="198" spans="1:26" x14ac:dyDescent="0.25">
      <c r="A198" s="16"/>
      <c r="B198" s="29" t="s">
        <v>338</v>
      </c>
      <c r="C198" s="29"/>
      <c r="D198" s="29"/>
      <c r="E198" s="44" t="s">
        <v>270</v>
      </c>
      <c r="F198" s="32"/>
      <c r="G198" s="29"/>
      <c r="H198" s="29"/>
      <c r="I198" s="44" t="s">
        <v>270</v>
      </c>
      <c r="J198" s="32"/>
      <c r="K198" s="29"/>
      <c r="L198" s="29"/>
      <c r="M198" s="44" t="s">
        <v>270</v>
      </c>
      <c r="N198" s="32"/>
      <c r="O198" s="29"/>
      <c r="P198" s="29"/>
      <c r="Q198" s="44" t="s">
        <v>270</v>
      </c>
      <c r="R198" s="32"/>
      <c r="S198" s="29"/>
      <c r="T198" s="29"/>
      <c r="U198" s="45">
        <v>9025</v>
      </c>
      <c r="V198" s="32"/>
      <c r="W198" s="29"/>
      <c r="X198" s="29"/>
      <c r="Y198" s="45">
        <v>9025</v>
      </c>
      <c r="Z198" s="32"/>
    </row>
    <row r="199" spans="1:26" ht="15.75" thickBot="1" x14ac:dyDescent="0.3">
      <c r="A199" s="16"/>
      <c r="B199" s="26" t="s">
        <v>339</v>
      </c>
      <c r="C199" s="26"/>
      <c r="D199" s="46"/>
      <c r="E199" s="47">
        <v>2102</v>
      </c>
      <c r="F199" s="28"/>
      <c r="G199" s="26"/>
      <c r="H199" s="46"/>
      <c r="I199" s="48" t="s">
        <v>270</v>
      </c>
      <c r="J199" s="28"/>
      <c r="K199" s="26"/>
      <c r="L199" s="46"/>
      <c r="M199" s="47">
        <v>8174</v>
      </c>
      <c r="N199" s="28"/>
      <c r="O199" s="26"/>
      <c r="P199" s="46"/>
      <c r="Q199" s="47">
        <v>10276</v>
      </c>
      <c r="R199" s="28"/>
      <c r="S199" s="26"/>
      <c r="T199" s="46"/>
      <c r="U199" s="47">
        <v>362661</v>
      </c>
      <c r="V199" s="28"/>
      <c r="W199" s="26"/>
      <c r="X199" s="46"/>
      <c r="Y199" s="47">
        <v>372937</v>
      </c>
      <c r="Z199" s="28"/>
    </row>
    <row r="200" spans="1:26" ht="15.75" thickBot="1" x14ac:dyDescent="0.3">
      <c r="A200" s="16"/>
      <c r="B200" s="49" t="s">
        <v>365</v>
      </c>
      <c r="C200" s="29"/>
      <c r="D200" s="30"/>
      <c r="E200" s="31">
        <v>2214</v>
      </c>
      <c r="F200" s="32"/>
      <c r="G200" s="29"/>
      <c r="H200" s="30"/>
      <c r="I200" s="41" t="s">
        <v>270</v>
      </c>
      <c r="J200" s="32"/>
      <c r="K200" s="29"/>
      <c r="L200" s="30"/>
      <c r="M200" s="31">
        <v>8615</v>
      </c>
      <c r="N200" s="32"/>
      <c r="O200" s="29"/>
      <c r="P200" s="30"/>
      <c r="Q200" s="31">
        <v>10829</v>
      </c>
      <c r="R200" s="32"/>
      <c r="S200" s="29"/>
      <c r="T200" s="30"/>
      <c r="U200" s="31">
        <v>419196</v>
      </c>
      <c r="V200" s="32"/>
      <c r="W200" s="29"/>
      <c r="X200" s="30"/>
      <c r="Y200" s="31">
        <v>430025</v>
      </c>
      <c r="Z200" s="32"/>
    </row>
    <row r="201" spans="1:26" x14ac:dyDescent="0.25">
      <c r="A201" s="1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row>
    <row r="202" spans="1:26" ht="26.25" x14ac:dyDescent="0.25">
      <c r="A202" s="16"/>
      <c r="B202" s="49" t="s">
        <v>394</v>
      </c>
      <c r="C202" s="29"/>
      <c r="D202" s="29"/>
      <c r="E202" s="44">
        <v>151</v>
      </c>
      <c r="F202" s="32"/>
      <c r="G202" s="29"/>
      <c r="H202" s="29"/>
      <c r="I202" s="44" t="s">
        <v>270</v>
      </c>
      <c r="J202" s="32"/>
      <c r="K202" s="29"/>
      <c r="L202" s="29"/>
      <c r="M202" s="44">
        <v>977</v>
      </c>
      <c r="N202" s="32"/>
      <c r="O202" s="29"/>
      <c r="P202" s="29"/>
      <c r="Q202" s="45">
        <v>1128</v>
      </c>
      <c r="R202" s="32"/>
      <c r="S202" s="29"/>
      <c r="T202" s="29"/>
      <c r="U202" s="45">
        <v>79516</v>
      </c>
      <c r="V202" s="32"/>
      <c r="W202" s="29"/>
      <c r="X202" s="29"/>
      <c r="Y202" s="45">
        <v>80644</v>
      </c>
      <c r="Z202" s="32"/>
    </row>
    <row r="203" spans="1:26" ht="26.25" x14ac:dyDescent="0.25">
      <c r="A203" s="16"/>
      <c r="B203" s="33" t="s">
        <v>395</v>
      </c>
      <c r="C203" s="26"/>
      <c r="D203" s="26"/>
      <c r="E203" s="39">
        <v>827</v>
      </c>
      <c r="F203" s="28"/>
      <c r="G203" s="26"/>
      <c r="H203" s="26"/>
      <c r="I203" s="39">
        <v>238</v>
      </c>
      <c r="J203" s="28"/>
      <c r="K203" s="26"/>
      <c r="L203" s="26"/>
      <c r="M203" s="27">
        <v>1928</v>
      </c>
      <c r="N203" s="28"/>
      <c r="O203" s="26"/>
      <c r="P203" s="26"/>
      <c r="Q203" s="27">
        <v>2993</v>
      </c>
      <c r="R203" s="28"/>
      <c r="S203" s="26"/>
      <c r="T203" s="26"/>
      <c r="U203" s="27">
        <v>118014</v>
      </c>
      <c r="V203" s="28"/>
      <c r="W203" s="26"/>
      <c r="X203" s="26"/>
      <c r="Y203" s="27">
        <v>121007</v>
      </c>
      <c r="Z203" s="28"/>
    </row>
    <row r="204" spans="1:26" ht="27" thickBot="1" x14ac:dyDescent="0.3">
      <c r="A204" s="16"/>
      <c r="B204" s="49" t="s">
        <v>396</v>
      </c>
      <c r="C204" s="29"/>
      <c r="D204" s="30"/>
      <c r="E204" s="41">
        <v>16</v>
      </c>
      <c r="F204" s="32"/>
      <c r="G204" s="29"/>
      <c r="H204" s="30"/>
      <c r="I204" s="41" t="s">
        <v>270</v>
      </c>
      <c r="J204" s="32"/>
      <c r="K204" s="29"/>
      <c r="L204" s="30"/>
      <c r="M204" s="41">
        <v>78</v>
      </c>
      <c r="N204" s="32"/>
      <c r="O204" s="29"/>
      <c r="P204" s="30"/>
      <c r="Q204" s="41">
        <v>94</v>
      </c>
      <c r="R204" s="32"/>
      <c r="S204" s="29"/>
      <c r="T204" s="30"/>
      <c r="U204" s="31">
        <v>2694</v>
      </c>
      <c r="V204" s="32"/>
      <c r="W204" s="29"/>
      <c r="X204" s="30"/>
      <c r="Y204" s="31">
        <v>2788</v>
      </c>
      <c r="Z204" s="32"/>
    </row>
    <row r="205" spans="1:26" ht="15.75" thickBot="1" x14ac:dyDescent="0.3">
      <c r="A205" s="16"/>
      <c r="B205" s="33" t="s">
        <v>397</v>
      </c>
      <c r="C205" s="26"/>
      <c r="D205" s="46"/>
      <c r="E205" s="48">
        <v>994</v>
      </c>
      <c r="F205" s="28"/>
      <c r="G205" s="26"/>
      <c r="H205" s="46"/>
      <c r="I205" s="48">
        <v>238</v>
      </c>
      <c r="J205" s="28"/>
      <c r="K205" s="26"/>
      <c r="L205" s="46"/>
      <c r="M205" s="47">
        <v>2983</v>
      </c>
      <c r="N205" s="28"/>
      <c r="O205" s="26"/>
      <c r="P205" s="46"/>
      <c r="Q205" s="47">
        <v>4215</v>
      </c>
      <c r="R205" s="28"/>
      <c r="S205" s="26"/>
      <c r="T205" s="46"/>
      <c r="U205" s="47">
        <v>200224</v>
      </c>
      <c r="V205" s="28"/>
      <c r="W205" s="26"/>
      <c r="X205" s="46"/>
      <c r="Y205" s="47">
        <v>204439</v>
      </c>
      <c r="Z205" s="28"/>
    </row>
    <row r="206" spans="1:26" x14ac:dyDescent="0.25">
      <c r="A206" s="16"/>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row>
    <row r="207" spans="1:26" x14ac:dyDescent="0.25">
      <c r="A207" s="16"/>
      <c r="B207" s="26" t="s">
        <v>325</v>
      </c>
      <c r="C207" s="26"/>
      <c r="D207" s="26"/>
      <c r="E207" s="39">
        <v>361</v>
      </c>
      <c r="F207" s="28"/>
      <c r="G207" s="26"/>
      <c r="H207" s="26"/>
      <c r="I207" s="39" t="s">
        <v>270</v>
      </c>
      <c r="J207" s="28"/>
      <c r="K207" s="26"/>
      <c r="L207" s="26"/>
      <c r="M207" s="39">
        <v>715</v>
      </c>
      <c r="N207" s="28"/>
      <c r="O207" s="26"/>
      <c r="P207" s="26"/>
      <c r="Q207" s="27">
        <v>1076</v>
      </c>
      <c r="R207" s="28"/>
      <c r="S207" s="26"/>
      <c r="T207" s="26"/>
      <c r="U207" s="27">
        <v>79851</v>
      </c>
      <c r="V207" s="28"/>
      <c r="W207" s="26"/>
      <c r="X207" s="26"/>
      <c r="Y207" s="27">
        <v>80927</v>
      </c>
      <c r="Z207" s="28"/>
    </row>
    <row r="208" spans="1:26" x14ac:dyDescent="0.25">
      <c r="A208" s="16"/>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row>
    <row r="209" spans="1:26" x14ac:dyDescent="0.25">
      <c r="A209" s="16"/>
      <c r="B209" s="26" t="s">
        <v>384</v>
      </c>
      <c r="C209" s="26"/>
      <c r="D209" s="26"/>
      <c r="E209" s="39">
        <v>283</v>
      </c>
      <c r="F209" s="28"/>
      <c r="G209" s="26"/>
      <c r="H209" s="26"/>
      <c r="I209" s="39" t="s">
        <v>270</v>
      </c>
      <c r="J209" s="28"/>
      <c r="K209" s="26"/>
      <c r="L209" s="26"/>
      <c r="M209" s="39">
        <v>116</v>
      </c>
      <c r="N209" s="28"/>
      <c r="O209" s="26"/>
      <c r="P209" s="26"/>
      <c r="Q209" s="39">
        <v>399</v>
      </c>
      <c r="R209" s="28"/>
      <c r="S209" s="26"/>
      <c r="T209" s="26"/>
      <c r="U209" s="27">
        <v>65878</v>
      </c>
      <c r="V209" s="28"/>
      <c r="W209" s="26"/>
      <c r="X209" s="26"/>
      <c r="Y209" s="27">
        <v>66277</v>
      </c>
      <c r="Z209" s="28"/>
    </row>
    <row r="210" spans="1:26" ht="15.75" thickBot="1" x14ac:dyDescent="0.3">
      <c r="A210" s="16"/>
      <c r="B210" s="29" t="s">
        <v>385</v>
      </c>
      <c r="C210" s="29"/>
      <c r="D210" s="30"/>
      <c r="E210" s="41">
        <v>33</v>
      </c>
      <c r="F210" s="32"/>
      <c r="G210" s="29"/>
      <c r="H210" s="30"/>
      <c r="I210" s="41" t="s">
        <v>270</v>
      </c>
      <c r="J210" s="32"/>
      <c r="K210" s="29"/>
      <c r="L210" s="30"/>
      <c r="M210" s="41">
        <v>34</v>
      </c>
      <c r="N210" s="32"/>
      <c r="O210" s="29"/>
      <c r="P210" s="30"/>
      <c r="Q210" s="41">
        <v>67</v>
      </c>
      <c r="R210" s="32"/>
      <c r="S210" s="29"/>
      <c r="T210" s="30"/>
      <c r="U210" s="31">
        <v>10640</v>
      </c>
      <c r="V210" s="32"/>
      <c r="W210" s="29"/>
      <c r="X210" s="30"/>
      <c r="Y210" s="31">
        <v>10707</v>
      </c>
      <c r="Z210" s="32"/>
    </row>
    <row r="211" spans="1:26" ht="15.75" thickBot="1" x14ac:dyDescent="0.3">
      <c r="A211" s="16"/>
      <c r="B211" s="33" t="s">
        <v>386</v>
      </c>
      <c r="C211" s="26"/>
      <c r="D211" s="46"/>
      <c r="E211" s="48">
        <v>316</v>
      </c>
      <c r="F211" s="28"/>
      <c r="G211" s="26"/>
      <c r="H211" s="46"/>
      <c r="I211" s="48" t="s">
        <v>270</v>
      </c>
      <c r="J211" s="28"/>
      <c r="K211" s="26"/>
      <c r="L211" s="46"/>
      <c r="M211" s="48">
        <v>150</v>
      </c>
      <c r="N211" s="28"/>
      <c r="O211" s="26"/>
      <c r="P211" s="46"/>
      <c r="Q211" s="48">
        <v>466</v>
      </c>
      <c r="R211" s="28"/>
      <c r="S211" s="26"/>
      <c r="T211" s="46"/>
      <c r="U211" s="47">
        <v>76518</v>
      </c>
      <c r="V211" s="28"/>
      <c r="W211" s="26"/>
      <c r="X211" s="46"/>
      <c r="Y211" s="47">
        <v>76984</v>
      </c>
      <c r="Z211" s="28"/>
    </row>
    <row r="212" spans="1:26" x14ac:dyDescent="0.25">
      <c r="A212" s="16"/>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row>
    <row r="213" spans="1:26" x14ac:dyDescent="0.25">
      <c r="A213" s="16"/>
      <c r="B213" s="26" t="s">
        <v>398</v>
      </c>
      <c r="C213" s="26"/>
      <c r="D213" s="26"/>
      <c r="E213" s="39" t="s">
        <v>270</v>
      </c>
      <c r="F213" s="28"/>
      <c r="G213" s="26"/>
      <c r="H213" s="26"/>
      <c r="I213" s="39" t="s">
        <v>270</v>
      </c>
      <c r="J213" s="28"/>
      <c r="K213" s="26"/>
      <c r="L213" s="26"/>
      <c r="M213" s="39" t="s">
        <v>270</v>
      </c>
      <c r="N213" s="28"/>
      <c r="O213" s="26"/>
      <c r="P213" s="26"/>
      <c r="Q213" s="39" t="s">
        <v>270</v>
      </c>
      <c r="R213" s="28"/>
      <c r="S213" s="26"/>
      <c r="T213" s="26"/>
      <c r="U213" s="27">
        <v>6032</v>
      </c>
      <c r="V213" s="28"/>
      <c r="W213" s="26"/>
      <c r="X213" s="26"/>
      <c r="Y213" s="27">
        <v>6032</v>
      </c>
      <c r="Z213" s="28"/>
    </row>
    <row r="214" spans="1:26" ht="26.25" x14ac:dyDescent="0.25">
      <c r="A214" s="16"/>
      <c r="B214" s="49" t="s">
        <v>399</v>
      </c>
      <c r="C214" s="29"/>
      <c r="D214" s="29"/>
      <c r="E214" s="44" t="s">
        <v>270</v>
      </c>
      <c r="F214" s="32"/>
      <c r="G214" s="29"/>
      <c r="H214" s="29"/>
      <c r="I214" s="44" t="s">
        <v>270</v>
      </c>
      <c r="J214" s="32"/>
      <c r="K214" s="29"/>
      <c r="L214" s="29"/>
      <c r="M214" s="44" t="s">
        <v>270</v>
      </c>
      <c r="N214" s="32"/>
      <c r="O214" s="29"/>
      <c r="P214" s="29"/>
      <c r="Q214" s="44" t="s">
        <v>270</v>
      </c>
      <c r="R214" s="32"/>
      <c r="S214" s="29"/>
      <c r="T214" s="29"/>
      <c r="U214" s="44">
        <v>416</v>
      </c>
      <c r="V214" s="32"/>
      <c r="W214" s="29"/>
      <c r="X214" s="29"/>
      <c r="Y214" s="44">
        <v>416</v>
      </c>
      <c r="Z214" s="32"/>
    </row>
    <row r="215" spans="1:26" ht="15.75" thickBot="1" x14ac:dyDescent="0.3">
      <c r="A215" s="16"/>
      <c r="B215" s="26" t="s">
        <v>94</v>
      </c>
      <c r="C215" s="26"/>
      <c r="D215" s="46"/>
      <c r="E215" s="48" t="s">
        <v>270</v>
      </c>
      <c r="F215" s="28"/>
      <c r="G215" s="26"/>
      <c r="H215" s="46"/>
      <c r="I215" s="48" t="s">
        <v>270</v>
      </c>
      <c r="J215" s="28"/>
      <c r="K215" s="26"/>
      <c r="L215" s="46"/>
      <c r="M215" s="48" t="s">
        <v>270</v>
      </c>
      <c r="N215" s="28"/>
      <c r="O215" s="26"/>
      <c r="P215" s="46"/>
      <c r="Q215" s="48" t="s">
        <v>270</v>
      </c>
      <c r="R215" s="28"/>
      <c r="S215" s="26"/>
      <c r="T215" s="46"/>
      <c r="U215" s="47">
        <v>6236</v>
      </c>
      <c r="V215" s="28"/>
      <c r="W215" s="26"/>
      <c r="X215" s="46"/>
      <c r="Y215" s="47">
        <v>6236</v>
      </c>
      <c r="Z215" s="28"/>
    </row>
    <row r="216" spans="1:26" x14ac:dyDescent="0.25">
      <c r="A216" s="16"/>
      <c r="B216" s="49" t="s">
        <v>400</v>
      </c>
      <c r="C216" s="29"/>
      <c r="D216" s="29"/>
      <c r="E216" s="44" t="s">
        <v>270</v>
      </c>
      <c r="F216" s="32"/>
      <c r="G216" s="29"/>
      <c r="H216" s="29"/>
      <c r="I216" s="44" t="s">
        <v>270</v>
      </c>
      <c r="J216" s="32"/>
      <c r="K216" s="29"/>
      <c r="L216" s="29"/>
      <c r="M216" s="44" t="s">
        <v>270</v>
      </c>
      <c r="N216" s="32"/>
      <c r="O216" s="29"/>
      <c r="P216" s="29"/>
      <c r="Q216" s="44" t="s">
        <v>270</v>
      </c>
      <c r="R216" s="32"/>
      <c r="S216" s="29"/>
      <c r="T216" s="29"/>
      <c r="U216" s="45">
        <v>12684</v>
      </c>
      <c r="V216" s="32"/>
      <c r="W216" s="29"/>
      <c r="X216" s="29"/>
      <c r="Y216" s="45">
        <v>12684</v>
      </c>
      <c r="Z216" s="32"/>
    </row>
    <row r="217" spans="1:26" ht="15.75" thickBot="1" x14ac:dyDescent="0.3">
      <c r="A217" s="16"/>
      <c r="B217" s="26"/>
      <c r="C217" s="26"/>
      <c r="D217" s="46"/>
      <c r="E217" s="46"/>
      <c r="F217" s="26"/>
      <c r="G217" s="26"/>
      <c r="H217" s="46"/>
      <c r="I217" s="46"/>
      <c r="J217" s="26"/>
      <c r="K217" s="26"/>
      <c r="L217" s="46"/>
      <c r="M217" s="46"/>
      <c r="N217" s="26"/>
      <c r="O217" s="26"/>
      <c r="P217" s="46"/>
      <c r="Q217" s="46"/>
      <c r="R217" s="26"/>
      <c r="S217" s="26"/>
      <c r="T217" s="46"/>
      <c r="U217" s="46"/>
      <c r="V217" s="26"/>
      <c r="W217" s="26"/>
      <c r="X217" s="46"/>
      <c r="Y217" s="46"/>
      <c r="Z217" s="26"/>
    </row>
    <row r="218" spans="1:26" ht="15.75" thickBot="1" x14ac:dyDescent="0.3">
      <c r="A218" s="16"/>
      <c r="B218" s="58" t="s">
        <v>34</v>
      </c>
      <c r="C218" s="29"/>
      <c r="D218" s="50" t="s">
        <v>238</v>
      </c>
      <c r="E218" s="51">
        <v>3885</v>
      </c>
      <c r="F218" s="32"/>
      <c r="G218" s="29"/>
      <c r="H218" s="50" t="s">
        <v>238</v>
      </c>
      <c r="I218" s="52">
        <v>238</v>
      </c>
      <c r="J218" s="32"/>
      <c r="K218" s="29"/>
      <c r="L218" s="50" t="s">
        <v>238</v>
      </c>
      <c r="M218" s="51">
        <v>12463</v>
      </c>
      <c r="N218" s="32"/>
      <c r="O218" s="29"/>
      <c r="P218" s="50" t="s">
        <v>238</v>
      </c>
      <c r="Q218" s="51">
        <v>16586</v>
      </c>
      <c r="R218" s="32"/>
      <c r="S218" s="29"/>
      <c r="T218" s="50" t="s">
        <v>238</v>
      </c>
      <c r="U218" s="51">
        <v>788473</v>
      </c>
      <c r="V218" s="32"/>
      <c r="W218" s="29"/>
      <c r="X218" s="50" t="s">
        <v>238</v>
      </c>
      <c r="Y218" s="51">
        <v>805059</v>
      </c>
      <c r="Z218" s="32"/>
    </row>
    <row r="219" spans="1:26" ht="15.75" thickTop="1" x14ac:dyDescent="0.25">
      <c r="A219" s="16"/>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x14ac:dyDescent="0.25">
      <c r="A220" s="16"/>
      <c r="B220" s="67" t="s">
        <v>403</v>
      </c>
      <c r="C220" s="67"/>
      <c r="D220" s="67"/>
      <c r="E220" s="67"/>
      <c r="F220" s="67"/>
      <c r="G220" s="67"/>
      <c r="H220" s="67"/>
      <c r="I220" s="67"/>
      <c r="J220" s="67"/>
      <c r="K220" s="67"/>
      <c r="L220" s="67"/>
      <c r="M220" s="67"/>
      <c r="N220" s="67"/>
      <c r="O220" s="67"/>
      <c r="P220" s="67"/>
      <c r="Q220" s="67"/>
      <c r="R220" s="67"/>
      <c r="S220" s="67"/>
      <c r="T220" s="67"/>
      <c r="U220" s="67"/>
      <c r="V220" s="67"/>
      <c r="W220" s="67"/>
      <c r="X220" s="67"/>
      <c r="Y220" s="67"/>
      <c r="Z220" s="67"/>
    </row>
    <row r="221" spans="1:26" x14ac:dyDescent="0.25">
      <c r="A221" s="16"/>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x14ac:dyDescent="0.25">
      <c r="A222" s="16"/>
      <c r="B222" s="23"/>
      <c r="C222" s="23"/>
      <c r="D222" s="36" t="s">
        <v>235</v>
      </c>
      <c r="E222" s="36"/>
      <c r="F222" s="23"/>
      <c r="G222" s="23"/>
      <c r="H222" s="36" t="s">
        <v>236</v>
      </c>
      <c r="I222" s="36"/>
      <c r="J222" s="23"/>
    </row>
    <row r="223" spans="1:26" ht="15.75" thickBot="1" x14ac:dyDescent="0.3">
      <c r="A223" s="16"/>
      <c r="B223" s="23"/>
      <c r="C223" s="23"/>
      <c r="D223" s="37">
        <v>2015</v>
      </c>
      <c r="E223" s="37"/>
      <c r="F223" s="23"/>
      <c r="G223" s="23"/>
      <c r="H223" s="37">
        <v>2014</v>
      </c>
      <c r="I223" s="37"/>
      <c r="J223" s="23"/>
    </row>
    <row r="224" spans="1:26" x14ac:dyDescent="0.25">
      <c r="A224" s="16"/>
      <c r="B224" s="26" t="s">
        <v>382</v>
      </c>
      <c r="C224" s="26"/>
      <c r="D224" s="26" t="s">
        <v>238</v>
      </c>
      <c r="E224" s="27">
        <v>14255</v>
      </c>
      <c r="F224" s="28"/>
      <c r="G224" s="26"/>
      <c r="H224" s="26" t="s">
        <v>238</v>
      </c>
      <c r="I224" s="27">
        <v>15585</v>
      </c>
      <c r="J224" s="28"/>
    </row>
    <row r="225" spans="1:26" ht="15.75" thickBot="1" x14ac:dyDescent="0.3">
      <c r="A225" s="16"/>
      <c r="B225" s="29" t="s">
        <v>383</v>
      </c>
      <c r="C225" s="29"/>
      <c r="D225" s="30"/>
      <c r="E225" s="31">
        <v>4987</v>
      </c>
      <c r="F225" s="32"/>
      <c r="G225" s="29"/>
      <c r="H225" s="30"/>
      <c r="I225" s="31">
        <v>4286</v>
      </c>
      <c r="J225" s="32"/>
    </row>
    <row r="226" spans="1:26" ht="15.75" thickBot="1" x14ac:dyDescent="0.3">
      <c r="A226" s="16"/>
      <c r="B226" s="33" t="s">
        <v>404</v>
      </c>
      <c r="C226" s="26"/>
      <c r="D226" s="34" t="s">
        <v>238</v>
      </c>
      <c r="E226" s="35">
        <v>19242</v>
      </c>
      <c r="F226" s="28"/>
      <c r="G226" s="26"/>
      <c r="H226" s="34" t="s">
        <v>238</v>
      </c>
      <c r="I226" s="35">
        <v>19871</v>
      </c>
      <c r="J226" s="28"/>
    </row>
    <row r="227" spans="1:26" ht="15.75" thickTop="1" x14ac:dyDescent="0.25">
      <c r="A227" s="16"/>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x14ac:dyDescent="0.25">
      <c r="A228" s="16"/>
      <c r="B228" s="19" t="s">
        <v>405</v>
      </c>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row>
    <row r="229" spans="1:26" x14ac:dyDescent="0.25">
      <c r="A229" s="16"/>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x14ac:dyDescent="0.25">
      <c r="A230" s="16"/>
      <c r="B230" s="23"/>
      <c r="C230" s="23"/>
      <c r="D230" s="36" t="s">
        <v>242</v>
      </c>
      <c r="E230" s="36"/>
      <c r="F230" s="36"/>
      <c r="G230" s="36"/>
      <c r="H230" s="36"/>
      <c r="I230" s="36"/>
      <c r="J230" s="23"/>
    </row>
    <row r="231" spans="1:26" ht="15.75" thickBot="1" x14ac:dyDescent="0.3">
      <c r="A231" s="16"/>
      <c r="B231" s="23"/>
      <c r="C231" s="23"/>
      <c r="D231" s="37">
        <v>2015</v>
      </c>
      <c r="E231" s="37"/>
      <c r="F231" s="23"/>
      <c r="G231" s="23"/>
      <c r="H231" s="37">
        <v>2014</v>
      </c>
      <c r="I231" s="37"/>
      <c r="J231" s="23"/>
    </row>
    <row r="232" spans="1:26" x14ac:dyDescent="0.25">
      <c r="A232" s="16"/>
      <c r="B232" s="38" t="s">
        <v>406</v>
      </c>
      <c r="C232" s="26"/>
      <c r="D232" s="26" t="s">
        <v>238</v>
      </c>
      <c r="E232" s="39" t="s">
        <v>270</v>
      </c>
      <c r="F232" s="28"/>
      <c r="G232" s="26"/>
      <c r="H232" s="26" t="s">
        <v>238</v>
      </c>
      <c r="I232" s="39">
        <v>956</v>
      </c>
      <c r="J232" s="28"/>
    </row>
    <row r="233" spans="1:26" x14ac:dyDescent="0.25">
      <c r="A233" s="16"/>
      <c r="B233" s="40" t="s">
        <v>407</v>
      </c>
      <c r="C233" s="29"/>
      <c r="D233" s="29"/>
      <c r="E233" s="44" t="s">
        <v>270</v>
      </c>
      <c r="F233" s="32"/>
      <c r="G233" s="29"/>
      <c r="H233" s="29"/>
      <c r="I233" s="44">
        <v>3</v>
      </c>
      <c r="J233" s="32"/>
    </row>
    <row r="234" spans="1:26" x14ac:dyDescent="0.25">
      <c r="A234" s="16"/>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x14ac:dyDescent="0.25">
      <c r="A235" s="16"/>
      <c r="B235" s="19" t="s">
        <v>408</v>
      </c>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row>
    <row r="236" spans="1:26" x14ac:dyDescent="0.25">
      <c r="A236" s="16"/>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x14ac:dyDescent="0.25">
      <c r="A237" s="16"/>
      <c r="B237" s="23"/>
      <c r="C237" s="23"/>
      <c r="D237" s="36" t="s">
        <v>242</v>
      </c>
      <c r="E237" s="36"/>
      <c r="F237" s="36"/>
      <c r="G237" s="36"/>
      <c r="H237" s="36"/>
      <c r="I237" s="36"/>
      <c r="J237" s="36"/>
      <c r="K237" s="36"/>
      <c r="L237" s="36"/>
      <c r="M237" s="36"/>
      <c r="N237" s="36"/>
      <c r="O237" s="36"/>
      <c r="P237" s="36"/>
      <c r="Q237" s="36"/>
      <c r="R237" s="36"/>
      <c r="S237" s="36"/>
      <c r="T237" s="36"/>
      <c r="U237" s="36"/>
      <c r="V237" s="36"/>
      <c r="W237" s="36"/>
      <c r="X237" s="36"/>
      <c r="Y237" s="36"/>
      <c r="Z237" s="23"/>
    </row>
    <row r="238" spans="1:26" ht="15.75" thickBot="1" x14ac:dyDescent="0.3">
      <c r="A238" s="16"/>
      <c r="B238" s="23"/>
      <c r="C238" s="23"/>
      <c r="D238" s="37">
        <v>2015</v>
      </c>
      <c r="E238" s="37"/>
      <c r="F238" s="37"/>
      <c r="G238" s="37"/>
      <c r="H238" s="37"/>
      <c r="I238" s="37"/>
      <c r="J238" s="37"/>
      <c r="K238" s="37"/>
      <c r="L238" s="37"/>
      <c r="M238" s="37"/>
      <c r="N238" s="23"/>
      <c r="O238" s="23"/>
      <c r="P238" s="37">
        <v>2014</v>
      </c>
      <c r="Q238" s="37"/>
      <c r="R238" s="37"/>
      <c r="S238" s="37"/>
      <c r="T238" s="37"/>
      <c r="U238" s="37"/>
      <c r="V238" s="37"/>
      <c r="W238" s="37"/>
      <c r="X238" s="37"/>
      <c r="Y238" s="37"/>
      <c r="Z238" s="23"/>
    </row>
    <row r="239" spans="1:26" ht="25.5" customHeight="1" thickBot="1" x14ac:dyDescent="0.3">
      <c r="A239" s="16"/>
      <c r="B239" s="23"/>
      <c r="C239" s="23"/>
      <c r="D239" s="54" t="s">
        <v>409</v>
      </c>
      <c r="E239" s="54"/>
      <c r="F239" s="23"/>
      <c r="G239" s="23"/>
      <c r="H239" s="54" t="s">
        <v>410</v>
      </c>
      <c r="I239" s="54"/>
      <c r="J239" s="23"/>
      <c r="K239" s="23"/>
      <c r="L239" s="54" t="s">
        <v>411</v>
      </c>
      <c r="M239" s="54"/>
      <c r="N239" s="23"/>
      <c r="O239" s="23"/>
      <c r="P239" s="54" t="s">
        <v>409</v>
      </c>
      <c r="Q239" s="54"/>
      <c r="R239" s="23"/>
      <c r="S239" s="23"/>
      <c r="T239" s="54" t="s">
        <v>410</v>
      </c>
      <c r="U239" s="54"/>
      <c r="V239" s="23"/>
      <c r="W239" s="23"/>
      <c r="X239" s="54" t="s">
        <v>411</v>
      </c>
      <c r="Y239" s="54"/>
      <c r="Z239" s="23"/>
    </row>
    <row r="240" spans="1:26" x14ac:dyDescent="0.25">
      <c r="A240" s="16"/>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5.75" thickBot="1" x14ac:dyDescent="0.3">
      <c r="A241" s="16"/>
      <c r="B241" s="38" t="s">
        <v>412</v>
      </c>
      <c r="C241" s="26"/>
      <c r="D241" s="46"/>
      <c r="E241" s="48">
        <v>1</v>
      </c>
      <c r="F241" s="28"/>
      <c r="G241" s="26"/>
      <c r="H241" s="46" t="s">
        <v>238</v>
      </c>
      <c r="I241" s="48">
        <v>52</v>
      </c>
      <c r="J241" s="28"/>
      <c r="K241" s="26"/>
      <c r="L241" s="46" t="s">
        <v>238</v>
      </c>
      <c r="M241" s="48">
        <v>52</v>
      </c>
      <c r="N241" s="28"/>
      <c r="O241" s="26"/>
      <c r="P241" s="46"/>
      <c r="Q241" s="48" t="s">
        <v>270</v>
      </c>
      <c r="R241" s="28"/>
      <c r="S241" s="26"/>
      <c r="T241" s="46"/>
      <c r="U241" s="48" t="s">
        <v>270</v>
      </c>
      <c r="V241" s="28"/>
      <c r="W241" s="26"/>
      <c r="X241" s="46"/>
      <c r="Y241" s="48" t="s">
        <v>270</v>
      </c>
      <c r="Z241" s="28"/>
    </row>
    <row r="242" spans="1:26" ht="15.75" thickBot="1" x14ac:dyDescent="0.3">
      <c r="A242" s="16"/>
      <c r="B242" s="49" t="s">
        <v>34</v>
      </c>
      <c r="C242" s="29"/>
      <c r="D242" s="50"/>
      <c r="E242" s="52">
        <v>1</v>
      </c>
      <c r="F242" s="32"/>
      <c r="G242" s="29"/>
      <c r="H242" s="50" t="s">
        <v>238</v>
      </c>
      <c r="I242" s="52">
        <v>52</v>
      </c>
      <c r="J242" s="32"/>
      <c r="K242" s="29"/>
      <c r="L242" s="50" t="s">
        <v>238</v>
      </c>
      <c r="M242" s="52">
        <v>52</v>
      </c>
      <c r="N242" s="32"/>
      <c r="O242" s="29"/>
      <c r="P242" s="50"/>
      <c r="Q242" s="52" t="s">
        <v>270</v>
      </c>
      <c r="R242" s="32"/>
      <c r="S242" s="29"/>
      <c r="T242" s="50" t="s">
        <v>238</v>
      </c>
      <c r="U242" s="52" t="s">
        <v>270</v>
      </c>
      <c r="V242" s="32"/>
      <c r="W242" s="29"/>
      <c r="X242" s="50" t="s">
        <v>238</v>
      </c>
      <c r="Y242" s="52" t="s">
        <v>270</v>
      </c>
      <c r="Z242" s="32"/>
    </row>
    <row r="243" spans="1:26" ht="15.75" thickTop="1" x14ac:dyDescent="0.25">
      <c r="A243" s="16"/>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x14ac:dyDescent="0.25">
      <c r="A244" s="16"/>
      <c r="B244" s="19" t="s">
        <v>413</v>
      </c>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row>
    <row r="245" spans="1:26" x14ac:dyDescent="0.25">
      <c r="A245" s="16"/>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x14ac:dyDescent="0.25">
      <c r="A246" s="16"/>
      <c r="B246" s="23"/>
      <c r="C246" s="23"/>
      <c r="D246" s="36" t="s">
        <v>242</v>
      </c>
      <c r="E246" s="36"/>
      <c r="F246" s="36"/>
      <c r="G246" s="36"/>
      <c r="H246" s="36"/>
      <c r="I246" s="36"/>
      <c r="J246" s="36"/>
      <c r="K246" s="36"/>
      <c r="L246" s="36"/>
      <c r="M246" s="36"/>
      <c r="N246" s="36"/>
      <c r="O246" s="36"/>
      <c r="P246" s="36"/>
      <c r="Q246" s="36"/>
      <c r="R246" s="36"/>
      <c r="S246" s="36"/>
      <c r="T246" s="36"/>
      <c r="U246" s="36"/>
      <c r="V246" s="36"/>
      <c r="W246" s="36"/>
      <c r="X246" s="36"/>
      <c r="Y246" s="36"/>
      <c r="Z246" s="23"/>
    </row>
    <row r="247" spans="1:26" ht="15.75" thickBot="1" x14ac:dyDescent="0.3">
      <c r="A247" s="16"/>
      <c r="B247" s="23"/>
      <c r="C247" s="23"/>
      <c r="D247" s="37">
        <v>2015</v>
      </c>
      <c r="E247" s="37"/>
      <c r="F247" s="37"/>
      <c r="G247" s="37"/>
      <c r="H247" s="37"/>
      <c r="I247" s="37"/>
      <c r="J247" s="37"/>
      <c r="K247" s="37"/>
      <c r="L247" s="37"/>
      <c r="M247" s="37"/>
      <c r="N247" s="23"/>
      <c r="O247" s="23"/>
      <c r="P247" s="37">
        <v>2014</v>
      </c>
      <c r="Q247" s="37"/>
      <c r="R247" s="37"/>
      <c r="S247" s="37"/>
      <c r="T247" s="37"/>
      <c r="U247" s="37"/>
      <c r="V247" s="37"/>
      <c r="W247" s="37"/>
      <c r="X247" s="37"/>
      <c r="Y247" s="37"/>
      <c r="Z247" s="23"/>
    </row>
    <row r="248" spans="1:26" ht="25.5" customHeight="1" thickBot="1" x14ac:dyDescent="0.3">
      <c r="A248" s="16"/>
      <c r="B248" s="23"/>
      <c r="C248" s="23"/>
      <c r="D248" s="54" t="s">
        <v>409</v>
      </c>
      <c r="E248" s="54"/>
      <c r="F248" s="23"/>
      <c r="G248" s="23"/>
      <c r="H248" s="54" t="s">
        <v>410</v>
      </c>
      <c r="I248" s="54"/>
      <c r="J248" s="23"/>
      <c r="K248" s="23"/>
      <c r="L248" s="54" t="s">
        <v>411</v>
      </c>
      <c r="M248" s="54"/>
      <c r="N248" s="23"/>
      <c r="O248" s="23"/>
      <c r="P248" s="54" t="s">
        <v>409</v>
      </c>
      <c r="Q248" s="54"/>
      <c r="R248" s="23"/>
      <c r="S248" s="23"/>
      <c r="T248" s="54" t="s">
        <v>410</v>
      </c>
      <c r="U248" s="54"/>
      <c r="V248" s="23"/>
      <c r="W248" s="23"/>
      <c r="X248" s="54" t="s">
        <v>411</v>
      </c>
      <c r="Y248" s="54"/>
      <c r="Z248" s="23"/>
    </row>
    <row r="249" spans="1:26" x14ac:dyDescent="0.25">
      <c r="A249" s="16"/>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5.75" thickBot="1" x14ac:dyDescent="0.3">
      <c r="A250" s="16"/>
      <c r="B250" s="38" t="s">
        <v>414</v>
      </c>
      <c r="C250" s="26"/>
      <c r="D250" s="46"/>
      <c r="E250" s="48">
        <v>1</v>
      </c>
      <c r="F250" s="28"/>
      <c r="G250" s="26"/>
      <c r="H250" s="46" t="s">
        <v>238</v>
      </c>
      <c r="I250" s="48">
        <v>52</v>
      </c>
      <c r="J250" s="28"/>
      <c r="K250" s="26"/>
      <c r="L250" s="46" t="s">
        <v>238</v>
      </c>
      <c r="M250" s="48">
        <v>52</v>
      </c>
      <c r="N250" s="28"/>
      <c r="O250" s="26"/>
      <c r="P250" s="46"/>
      <c r="Q250" s="48" t="s">
        <v>270</v>
      </c>
      <c r="R250" s="28"/>
      <c r="S250" s="26"/>
      <c r="T250" s="46"/>
      <c r="U250" s="48" t="s">
        <v>270</v>
      </c>
      <c r="V250" s="28"/>
      <c r="W250" s="26"/>
      <c r="X250" s="46"/>
      <c r="Y250" s="48" t="s">
        <v>270</v>
      </c>
      <c r="Z250" s="28"/>
    </row>
    <row r="251" spans="1:26" ht="15.75" thickBot="1" x14ac:dyDescent="0.3">
      <c r="A251" s="16"/>
      <c r="B251" s="49" t="s">
        <v>34</v>
      </c>
      <c r="C251" s="29"/>
      <c r="D251" s="50"/>
      <c r="E251" s="52">
        <v>1</v>
      </c>
      <c r="F251" s="32"/>
      <c r="G251" s="29"/>
      <c r="H251" s="50" t="s">
        <v>238</v>
      </c>
      <c r="I251" s="52">
        <v>52</v>
      </c>
      <c r="J251" s="32"/>
      <c r="K251" s="29"/>
      <c r="L251" s="50" t="s">
        <v>238</v>
      </c>
      <c r="M251" s="52">
        <v>52</v>
      </c>
      <c r="N251" s="32"/>
      <c r="O251" s="29"/>
      <c r="P251" s="50"/>
      <c r="Q251" s="52" t="s">
        <v>270</v>
      </c>
      <c r="R251" s="32"/>
      <c r="S251" s="29"/>
      <c r="T251" s="50" t="s">
        <v>238</v>
      </c>
      <c r="U251" s="52" t="s">
        <v>270</v>
      </c>
      <c r="V251" s="32"/>
      <c r="W251" s="29"/>
      <c r="X251" s="50" t="s">
        <v>238</v>
      </c>
      <c r="Y251" s="52" t="s">
        <v>270</v>
      </c>
      <c r="Z251" s="32"/>
    </row>
    <row r="252" spans="1:26" ht="15.75" thickTop="1" x14ac:dyDescent="0.25">
      <c r="A252" s="16"/>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x14ac:dyDescent="0.25">
      <c r="A253" s="16"/>
      <c r="B253" s="19" t="s">
        <v>415</v>
      </c>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row>
    <row r="254" spans="1:26" x14ac:dyDescent="0.25">
      <c r="A254" s="16"/>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x14ac:dyDescent="0.25">
      <c r="A255" s="16"/>
      <c r="B255" s="23"/>
      <c r="C255" s="23"/>
      <c r="D255" s="36" t="s">
        <v>242</v>
      </c>
      <c r="E255" s="36"/>
      <c r="F255" s="36"/>
      <c r="G255" s="36"/>
      <c r="H255" s="36"/>
      <c r="I255" s="36"/>
      <c r="J255" s="36"/>
      <c r="K255" s="36"/>
      <c r="L255" s="36"/>
      <c r="M255" s="36"/>
      <c r="N255" s="36"/>
      <c r="O255" s="36"/>
      <c r="P255" s="36"/>
      <c r="Q255" s="36"/>
      <c r="R255" s="23"/>
    </row>
    <row r="256" spans="1:26" ht="15.75" thickBot="1" x14ac:dyDescent="0.3">
      <c r="A256" s="16"/>
      <c r="B256" s="23"/>
      <c r="C256" s="23"/>
      <c r="D256" s="37">
        <v>2015</v>
      </c>
      <c r="E256" s="37"/>
      <c r="F256" s="37"/>
      <c r="G256" s="37"/>
      <c r="H256" s="37"/>
      <c r="I256" s="37"/>
      <c r="J256" s="23"/>
      <c r="K256" s="23"/>
      <c r="L256" s="37">
        <v>2014</v>
      </c>
      <c r="M256" s="37"/>
      <c r="N256" s="37"/>
      <c r="O256" s="37"/>
      <c r="P256" s="37"/>
      <c r="Q256" s="37"/>
      <c r="R256" s="23"/>
    </row>
    <row r="257" spans="1:26" ht="15.75" thickBot="1" x14ac:dyDescent="0.3">
      <c r="A257" s="16"/>
      <c r="B257" s="23"/>
      <c r="C257" s="23"/>
      <c r="D257" s="54" t="s">
        <v>409</v>
      </c>
      <c r="E257" s="54"/>
      <c r="F257" s="23"/>
      <c r="G257" s="23"/>
      <c r="H257" s="54" t="s">
        <v>416</v>
      </c>
      <c r="I257" s="54"/>
      <c r="J257" s="23"/>
      <c r="K257" s="23"/>
      <c r="L257" s="54" t="s">
        <v>409</v>
      </c>
      <c r="M257" s="54"/>
      <c r="N257" s="23"/>
      <c r="O257" s="23"/>
      <c r="P257" s="54" t="s">
        <v>416</v>
      </c>
      <c r="Q257" s="54"/>
      <c r="R257" s="23"/>
    </row>
    <row r="258" spans="1:26" ht="15.75" thickBot="1" x14ac:dyDescent="0.3">
      <c r="A258" s="16"/>
      <c r="B258" s="38" t="s">
        <v>339</v>
      </c>
      <c r="C258" s="26"/>
      <c r="D258" s="46"/>
      <c r="E258" s="48" t="s">
        <v>270</v>
      </c>
      <c r="F258" s="28"/>
      <c r="G258" s="26"/>
      <c r="H258" s="46" t="s">
        <v>238</v>
      </c>
      <c r="I258" s="48" t="s">
        <v>270</v>
      </c>
      <c r="J258" s="28"/>
      <c r="K258" s="26"/>
      <c r="L258" s="46"/>
      <c r="M258" s="48">
        <v>2</v>
      </c>
      <c r="N258" s="28"/>
      <c r="O258" s="26"/>
      <c r="P258" s="46" t="s">
        <v>238</v>
      </c>
      <c r="Q258" s="47">
        <v>2597</v>
      </c>
      <c r="R258" s="28"/>
    </row>
    <row r="259" spans="1:26" x14ac:dyDescent="0.25">
      <c r="A259" s="16"/>
      <c r="B259" s="49" t="s">
        <v>365</v>
      </c>
      <c r="C259" s="29"/>
      <c r="D259" s="29"/>
      <c r="E259" s="44" t="s">
        <v>270</v>
      </c>
      <c r="F259" s="32"/>
      <c r="G259" s="29"/>
      <c r="H259" s="29"/>
      <c r="I259" s="44" t="s">
        <v>270</v>
      </c>
      <c r="J259" s="32"/>
      <c r="K259" s="29"/>
      <c r="L259" s="29"/>
      <c r="M259" s="44">
        <v>2</v>
      </c>
      <c r="N259" s="32"/>
      <c r="O259" s="29"/>
      <c r="P259" s="29"/>
      <c r="Q259" s="45">
        <v>2597</v>
      </c>
      <c r="R259" s="32"/>
    </row>
    <row r="260" spans="1:26" ht="15.75" thickBot="1" x14ac:dyDescent="0.3">
      <c r="A260" s="16"/>
      <c r="B260" s="26"/>
      <c r="C260" s="26"/>
      <c r="D260" s="46"/>
      <c r="E260" s="46"/>
      <c r="F260" s="26"/>
      <c r="G260" s="26"/>
      <c r="H260" s="46"/>
      <c r="I260" s="46"/>
      <c r="J260" s="26"/>
      <c r="K260" s="26"/>
      <c r="L260" s="46"/>
      <c r="M260" s="46"/>
      <c r="N260" s="26"/>
      <c r="O260" s="26"/>
      <c r="P260" s="46"/>
      <c r="Q260" s="46"/>
      <c r="R260" s="26"/>
    </row>
    <row r="261" spans="1:26" ht="15.75" thickBot="1" x14ac:dyDescent="0.3">
      <c r="A261" s="16"/>
      <c r="B261" s="58" t="s">
        <v>34</v>
      </c>
      <c r="C261" s="29"/>
      <c r="D261" s="50"/>
      <c r="E261" s="52" t="s">
        <v>270</v>
      </c>
      <c r="F261" s="32"/>
      <c r="G261" s="29"/>
      <c r="H261" s="50" t="s">
        <v>238</v>
      </c>
      <c r="I261" s="52" t="s">
        <v>270</v>
      </c>
      <c r="J261" s="32"/>
      <c r="K261" s="29"/>
      <c r="L261" s="50"/>
      <c r="M261" s="52">
        <v>2</v>
      </c>
      <c r="N261" s="32"/>
      <c r="O261" s="29"/>
      <c r="P261" s="50" t="s">
        <v>238</v>
      </c>
      <c r="Q261" s="51">
        <v>2597</v>
      </c>
      <c r="R261" s="32"/>
    </row>
    <row r="262" spans="1:26" ht="15.75" thickTop="1" x14ac:dyDescent="0.25">
      <c r="A262" s="16"/>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x14ac:dyDescent="0.25">
      <c r="A263" s="16"/>
      <c r="B263" s="67" t="s">
        <v>417</v>
      </c>
      <c r="C263" s="67"/>
      <c r="D263" s="67"/>
      <c r="E263" s="67"/>
      <c r="F263" s="67"/>
      <c r="G263" s="67"/>
      <c r="H263" s="67"/>
      <c r="I263" s="67"/>
      <c r="J263" s="67"/>
      <c r="K263" s="67"/>
      <c r="L263" s="67"/>
      <c r="M263" s="67"/>
      <c r="N263" s="67"/>
      <c r="O263" s="67"/>
      <c r="P263" s="67"/>
      <c r="Q263" s="67"/>
      <c r="R263" s="67"/>
      <c r="S263" s="67"/>
      <c r="T263" s="67"/>
      <c r="U263" s="67"/>
      <c r="V263" s="67"/>
      <c r="W263" s="67"/>
      <c r="X263" s="67"/>
      <c r="Y263" s="67"/>
      <c r="Z263" s="67"/>
    </row>
    <row r="264" spans="1:26" x14ac:dyDescent="0.25">
      <c r="A264" s="16"/>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x14ac:dyDescent="0.25">
      <c r="A265" s="16"/>
      <c r="B265" s="23"/>
      <c r="C265" s="23"/>
      <c r="D265" s="36" t="s">
        <v>235</v>
      </c>
      <c r="E265" s="36"/>
      <c r="F265" s="23"/>
      <c r="G265" s="23"/>
      <c r="H265" s="36" t="s">
        <v>236</v>
      </c>
      <c r="I265" s="36"/>
      <c r="J265" s="23"/>
    </row>
    <row r="266" spans="1:26" ht="15.75" thickBot="1" x14ac:dyDescent="0.3">
      <c r="A266" s="16"/>
      <c r="B266" s="23"/>
      <c r="C266" s="23"/>
      <c r="D266" s="37">
        <v>2015</v>
      </c>
      <c r="E266" s="37"/>
      <c r="F266" s="23"/>
      <c r="G266" s="23"/>
      <c r="H266" s="37">
        <v>2014</v>
      </c>
      <c r="I266" s="37"/>
      <c r="J266" s="23"/>
    </row>
    <row r="267" spans="1:26" x14ac:dyDescent="0.25">
      <c r="A267" s="16"/>
      <c r="B267" s="38" t="s">
        <v>418</v>
      </c>
      <c r="C267" s="26"/>
      <c r="D267" s="26" t="s">
        <v>238</v>
      </c>
      <c r="E267" s="27">
        <v>14255</v>
      </c>
      <c r="F267" s="28"/>
      <c r="G267" s="26"/>
      <c r="H267" s="26" t="s">
        <v>238</v>
      </c>
      <c r="I267" s="27">
        <v>15585</v>
      </c>
      <c r="J267" s="28"/>
    </row>
    <row r="268" spans="1:26" x14ac:dyDescent="0.25">
      <c r="A268" s="16"/>
      <c r="B268" s="40" t="s">
        <v>419</v>
      </c>
      <c r="C268" s="29"/>
      <c r="D268" s="29"/>
      <c r="E268" s="45">
        <v>4987</v>
      </c>
      <c r="F268" s="32"/>
      <c r="G268" s="29"/>
      <c r="H268" s="29"/>
      <c r="I268" s="45">
        <v>4286</v>
      </c>
      <c r="J268" s="32"/>
    </row>
    <row r="269" spans="1:26" x14ac:dyDescent="0.25">
      <c r="A269" s="16"/>
      <c r="B269" s="38" t="s">
        <v>420</v>
      </c>
      <c r="C269" s="26"/>
      <c r="D269" s="26"/>
      <c r="E269" s="27">
        <v>7794</v>
      </c>
      <c r="F269" s="28"/>
      <c r="G269" s="26"/>
      <c r="H269" s="26"/>
      <c r="I269" s="27">
        <v>7955</v>
      </c>
      <c r="J269" s="28"/>
    </row>
    <row r="270" spans="1:26" ht="15.75" thickBot="1" x14ac:dyDescent="0.3">
      <c r="A270" s="16"/>
      <c r="B270" s="40" t="s">
        <v>421</v>
      </c>
      <c r="C270" s="29"/>
      <c r="D270" s="30"/>
      <c r="E270" s="31">
        <v>1679</v>
      </c>
      <c r="F270" s="32"/>
      <c r="G270" s="29"/>
      <c r="H270" s="30"/>
      <c r="I270" s="31">
        <v>3736</v>
      </c>
      <c r="J270" s="32"/>
    </row>
    <row r="271" spans="1:26" ht="15.75" thickBot="1" x14ac:dyDescent="0.3">
      <c r="A271" s="16"/>
      <c r="B271" s="33" t="s">
        <v>422</v>
      </c>
      <c r="C271" s="26"/>
      <c r="D271" s="34" t="s">
        <v>238</v>
      </c>
      <c r="E271" s="35">
        <v>28715</v>
      </c>
      <c r="F271" s="28"/>
      <c r="G271" s="26"/>
      <c r="H271" s="34" t="s">
        <v>238</v>
      </c>
      <c r="I271" s="35">
        <v>31562</v>
      </c>
      <c r="J271" s="28"/>
    </row>
    <row r="272" spans="1:26" ht="15.75" thickTop="1" x14ac:dyDescent="0.25">
      <c r="A272" s="16"/>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x14ac:dyDescent="0.25">
      <c r="A273" s="16"/>
      <c r="B273" s="19" t="s">
        <v>423</v>
      </c>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row>
    <row r="274" spans="1:26" x14ac:dyDescent="0.25">
      <c r="A274" s="16"/>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5.75" thickBot="1" x14ac:dyDescent="0.3">
      <c r="A275" s="16"/>
      <c r="B275" s="23"/>
      <c r="C275" s="23"/>
      <c r="D275" s="37" t="s">
        <v>34</v>
      </c>
      <c r="E275" s="37"/>
      <c r="F275" s="37"/>
      <c r="G275" s="37"/>
      <c r="H275" s="37"/>
      <c r="I275" s="37"/>
      <c r="J275" s="37"/>
      <c r="K275" s="37"/>
      <c r="L275" s="37"/>
      <c r="M275" s="37"/>
      <c r="N275" s="23"/>
    </row>
    <row r="276" spans="1:26" ht="15.75" thickBot="1" x14ac:dyDescent="0.3">
      <c r="A276" s="16"/>
      <c r="B276" s="23"/>
      <c r="C276" s="23"/>
      <c r="D276" s="54" t="s">
        <v>416</v>
      </c>
      <c r="E276" s="54"/>
      <c r="F276" s="23"/>
      <c r="G276" s="23"/>
      <c r="H276" s="54" t="s">
        <v>424</v>
      </c>
      <c r="I276" s="54"/>
      <c r="J276" s="23"/>
      <c r="K276" s="23"/>
      <c r="L276" s="54" t="s">
        <v>425</v>
      </c>
      <c r="M276" s="54"/>
      <c r="N276" s="23"/>
    </row>
    <row r="277" spans="1:26" x14ac:dyDescent="0.25">
      <c r="A277" s="16"/>
      <c r="B277" s="26" t="s">
        <v>426</v>
      </c>
      <c r="C277" s="26"/>
      <c r="D277" s="26"/>
      <c r="E277" s="26"/>
      <c r="F277" s="26"/>
      <c r="G277" s="26"/>
      <c r="H277" s="26"/>
      <c r="I277" s="26"/>
      <c r="J277" s="26"/>
      <c r="K277" s="26"/>
      <c r="L277" s="26"/>
      <c r="M277" s="26"/>
      <c r="N277" s="26"/>
    </row>
    <row r="278" spans="1:26" ht="26.25" x14ac:dyDescent="0.25">
      <c r="A278" s="16"/>
      <c r="B278" s="29" t="s">
        <v>337</v>
      </c>
      <c r="C278" s="29"/>
      <c r="D278" s="29" t="s">
        <v>238</v>
      </c>
      <c r="E278" s="44">
        <v>185</v>
      </c>
      <c r="F278" s="32"/>
      <c r="G278" s="29"/>
      <c r="H278" s="29" t="s">
        <v>238</v>
      </c>
      <c r="I278" s="44">
        <v>185</v>
      </c>
      <c r="J278" s="32"/>
      <c r="K278" s="29"/>
      <c r="L278" s="29"/>
      <c r="M278" s="44"/>
      <c r="N278" s="29"/>
    </row>
    <row r="279" spans="1:26" x14ac:dyDescent="0.25">
      <c r="A279" s="16"/>
      <c r="B279" s="26" t="s">
        <v>338</v>
      </c>
      <c r="C279" s="26"/>
      <c r="D279" s="26"/>
      <c r="E279" s="39" t="s">
        <v>270</v>
      </c>
      <c r="F279" s="28"/>
      <c r="G279" s="26"/>
      <c r="H279" s="26"/>
      <c r="I279" s="39" t="s">
        <v>270</v>
      </c>
      <c r="J279" s="28"/>
      <c r="K279" s="26"/>
      <c r="L279" s="26"/>
      <c r="M279" s="39"/>
      <c r="N279" s="26"/>
    </row>
    <row r="280" spans="1:26" ht="15.75" thickBot="1" x14ac:dyDescent="0.3">
      <c r="A280" s="16"/>
      <c r="B280" s="29" t="s">
        <v>339</v>
      </c>
      <c r="C280" s="29"/>
      <c r="D280" s="30"/>
      <c r="E280" s="31">
        <v>18077</v>
      </c>
      <c r="F280" s="32"/>
      <c r="G280" s="29"/>
      <c r="H280" s="30"/>
      <c r="I280" s="31">
        <v>19044</v>
      </c>
      <c r="J280" s="32"/>
      <c r="K280" s="29"/>
      <c r="L280" s="29"/>
      <c r="M280" s="44"/>
      <c r="N280" s="29"/>
    </row>
    <row r="281" spans="1:26" ht="15.75" thickBot="1" x14ac:dyDescent="0.3">
      <c r="A281" s="16"/>
      <c r="B281" s="33" t="s">
        <v>365</v>
      </c>
      <c r="C281" s="26"/>
      <c r="D281" s="46"/>
      <c r="E281" s="47">
        <v>18262</v>
      </c>
      <c r="F281" s="28"/>
      <c r="G281" s="26"/>
      <c r="H281" s="46"/>
      <c r="I281" s="47">
        <v>19229</v>
      </c>
      <c r="J281" s="28"/>
      <c r="K281" s="26"/>
      <c r="L281" s="26"/>
      <c r="M281" s="39"/>
      <c r="N281" s="26"/>
    </row>
    <row r="282" spans="1:26" x14ac:dyDescent="0.25">
      <c r="A282" s="16"/>
      <c r="B282" s="29"/>
      <c r="C282" s="29"/>
      <c r="D282" s="29"/>
      <c r="E282" s="29"/>
      <c r="F282" s="29"/>
      <c r="G282" s="29"/>
      <c r="H282" s="29"/>
      <c r="I282" s="29"/>
      <c r="J282" s="29"/>
      <c r="K282" s="29"/>
      <c r="L282" s="29"/>
      <c r="M282" s="29"/>
      <c r="N282" s="29"/>
    </row>
    <row r="283" spans="1:26" ht="26.25" x14ac:dyDescent="0.25">
      <c r="A283" s="16"/>
      <c r="B283" s="26" t="s">
        <v>394</v>
      </c>
      <c r="C283" s="26"/>
      <c r="D283" s="26"/>
      <c r="E283" s="39" t="s">
        <v>270</v>
      </c>
      <c r="F283" s="28"/>
      <c r="G283" s="26"/>
      <c r="H283" s="26"/>
      <c r="I283" s="39" t="s">
        <v>270</v>
      </c>
      <c r="J283" s="28"/>
      <c r="K283" s="26"/>
      <c r="L283" s="26"/>
      <c r="M283" s="39"/>
      <c r="N283" s="26"/>
    </row>
    <row r="284" spans="1:26" x14ac:dyDescent="0.25">
      <c r="A284" s="16"/>
      <c r="B284" s="29" t="s">
        <v>395</v>
      </c>
      <c r="C284" s="29"/>
      <c r="D284" s="29"/>
      <c r="E284" s="44">
        <v>564</v>
      </c>
      <c r="F284" s="32"/>
      <c r="G284" s="29"/>
      <c r="H284" s="29"/>
      <c r="I284" s="44">
        <v>668</v>
      </c>
      <c r="J284" s="32"/>
      <c r="K284" s="29"/>
      <c r="L284" s="29"/>
      <c r="M284" s="44"/>
      <c r="N284" s="29"/>
    </row>
    <row r="285" spans="1:26" ht="27" thickBot="1" x14ac:dyDescent="0.3">
      <c r="A285" s="16"/>
      <c r="B285" s="26" t="s">
        <v>396</v>
      </c>
      <c r="C285" s="26"/>
      <c r="D285" s="46"/>
      <c r="E285" s="48">
        <v>23</v>
      </c>
      <c r="F285" s="28"/>
      <c r="G285" s="26"/>
      <c r="H285" s="46"/>
      <c r="I285" s="48">
        <v>23</v>
      </c>
      <c r="J285" s="28"/>
      <c r="K285" s="26"/>
      <c r="L285" s="26"/>
      <c r="M285" s="39"/>
      <c r="N285" s="26"/>
    </row>
    <row r="286" spans="1:26" ht="15.75" thickBot="1" x14ac:dyDescent="0.3">
      <c r="A286" s="16"/>
      <c r="B286" s="49" t="s">
        <v>397</v>
      </c>
      <c r="C286" s="29"/>
      <c r="D286" s="30"/>
      <c r="E286" s="41">
        <v>587</v>
      </c>
      <c r="F286" s="32"/>
      <c r="G286" s="29"/>
      <c r="H286" s="30"/>
      <c r="I286" s="41">
        <v>691</v>
      </c>
      <c r="J286" s="32"/>
      <c r="K286" s="29"/>
      <c r="L286" s="29"/>
      <c r="M286" s="44"/>
      <c r="N286" s="29"/>
    </row>
    <row r="287" spans="1:26" x14ac:dyDescent="0.25">
      <c r="A287" s="16"/>
      <c r="B287" s="26"/>
      <c r="C287" s="26"/>
      <c r="D287" s="26"/>
      <c r="E287" s="26"/>
      <c r="F287" s="26"/>
      <c r="G287" s="26"/>
      <c r="H287" s="26"/>
      <c r="I287" s="26"/>
      <c r="J287" s="26"/>
      <c r="K287" s="26"/>
      <c r="L287" s="26"/>
      <c r="M287" s="26"/>
      <c r="N287" s="26"/>
    </row>
    <row r="288" spans="1:26" x14ac:dyDescent="0.25">
      <c r="A288" s="16"/>
      <c r="B288" s="29" t="s">
        <v>325</v>
      </c>
      <c r="C288" s="29"/>
      <c r="D288" s="29"/>
      <c r="E288" s="44">
        <v>426</v>
      </c>
      <c r="F288" s="32"/>
      <c r="G288" s="29"/>
      <c r="H288" s="29"/>
      <c r="I288" s="45">
        <v>1776</v>
      </c>
      <c r="J288" s="32"/>
      <c r="K288" s="29"/>
      <c r="L288" s="29"/>
      <c r="M288" s="44"/>
      <c r="N288" s="29"/>
    </row>
    <row r="289" spans="1:14" x14ac:dyDescent="0.25">
      <c r="A289" s="16"/>
      <c r="B289" s="26"/>
      <c r="C289" s="26"/>
      <c r="D289" s="26"/>
      <c r="E289" s="26"/>
      <c r="F289" s="26"/>
      <c r="G289" s="26"/>
      <c r="H289" s="26"/>
      <c r="I289" s="26"/>
      <c r="J289" s="26"/>
      <c r="K289" s="26"/>
      <c r="L289" s="26"/>
      <c r="M289" s="26"/>
      <c r="N289" s="26"/>
    </row>
    <row r="290" spans="1:14" x14ac:dyDescent="0.25">
      <c r="A290" s="16"/>
      <c r="B290" s="29" t="s">
        <v>326</v>
      </c>
      <c r="C290" s="29"/>
      <c r="D290" s="29"/>
      <c r="E290" s="44" t="s">
        <v>270</v>
      </c>
      <c r="F290" s="32"/>
      <c r="G290" s="29"/>
      <c r="H290" s="29"/>
      <c r="I290" s="44" t="s">
        <v>270</v>
      </c>
      <c r="J290" s="32"/>
      <c r="K290" s="29"/>
      <c r="L290" s="29"/>
      <c r="M290" s="44"/>
      <c r="N290" s="29"/>
    </row>
    <row r="291" spans="1:14" ht="15.75" thickBot="1" x14ac:dyDescent="0.3">
      <c r="A291" s="16"/>
      <c r="B291" s="26"/>
      <c r="C291" s="26"/>
      <c r="D291" s="46"/>
      <c r="E291" s="46"/>
      <c r="F291" s="26"/>
      <c r="G291" s="26"/>
      <c r="H291" s="46"/>
      <c r="I291" s="46"/>
      <c r="J291" s="26"/>
      <c r="K291" s="26"/>
      <c r="L291" s="26"/>
      <c r="M291" s="26"/>
      <c r="N291" s="26"/>
    </row>
    <row r="292" spans="1:14" ht="27" thickBot="1" x14ac:dyDescent="0.3">
      <c r="A292" s="16"/>
      <c r="B292" s="49" t="s">
        <v>427</v>
      </c>
      <c r="C292" s="29"/>
      <c r="D292" s="50" t="s">
        <v>238</v>
      </c>
      <c r="E292" s="51">
        <v>19275</v>
      </c>
      <c r="F292" s="32"/>
      <c r="G292" s="29"/>
      <c r="H292" s="50" t="s">
        <v>238</v>
      </c>
      <c r="I292" s="51">
        <v>21696</v>
      </c>
      <c r="J292" s="32"/>
      <c r="K292" s="29"/>
      <c r="L292" s="29"/>
      <c r="M292" s="44"/>
      <c r="N292" s="29"/>
    </row>
    <row r="293" spans="1:14" ht="15.75" thickTop="1" x14ac:dyDescent="0.25">
      <c r="A293" s="16"/>
      <c r="B293" s="26"/>
      <c r="C293" s="26"/>
      <c r="D293" s="26"/>
      <c r="E293" s="26"/>
      <c r="F293" s="26"/>
      <c r="G293" s="26"/>
      <c r="H293" s="26"/>
      <c r="I293" s="26"/>
      <c r="J293" s="26"/>
      <c r="K293" s="26"/>
      <c r="L293" s="26"/>
      <c r="M293" s="26"/>
      <c r="N293" s="26"/>
    </row>
    <row r="294" spans="1:14" x14ac:dyDescent="0.25">
      <c r="A294" s="16"/>
      <c r="B294" s="29" t="s">
        <v>428</v>
      </c>
      <c r="C294" s="29"/>
      <c r="D294" s="29"/>
      <c r="E294" s="29"/>
      <c r="F294" s="29"/>
      <c r="G294" s="29"/>
      <c r="H294" s="29"/>
      <c r="I294" s="29"/>
      <c r="J294" s="29"/>
      <c r="K294" s="29"/>
      <c r="L294" s="29"/>
      <c r="M294" s="29"/>
      <c r="N294" s="29"/>
    </row>
    <row r="295" spans="1:14" ht="26.25" x14ac:dyDescent="0.25">
      <c r="A295" s="16"/>
      <c r="B295" s="26" t="s">
        <v>337</v>
      </c>
      <c r="C295" s="26"/>
      <c r="D295" s="26" t="s">
        <v>238</v>
      </c>
      <c r="E295" s="39">
        <v>101</v>
      </c>
      <c r="F295" s="28"/>
      <c r="G295" s="26"/>
      <c r="H295" s="26" t="s">
        <v>238</v>
      </c>
      <c r="I295" s="39">
        <v>101</v>
      </c>
      <c r="J295" s="28"/>
      <c r="K295" s="26"/>
      <c r="L295" s="26" t="s">
        <v>238</v>
      </c>
      <c r="M295" s="39" t="s">
        <v>270</v>
      </c>
      <c r="N295" s="28"/>
    </row>
    <row r="296" spans="1:14" x14ac:dyDescent="0.25">
      <c r="A296" s="16"/>
      <c r="B296" s="29" t="s">
        <v>338</v>
      </c>
      <c r="C296" s="29"/>
      <c r="D296" s="29"/>
      <c r="E296" s="44" t="s">
        <v>270</v>
      </c>
      <c r="F296" s="32"/>
      <c r="G296" s="29"/>
      <c r="H296" s="29"/>
      <c r="I296" s="44" t="s">
        <v>270</v>
      </c>
      <c r="J296" s="32"/>
      <c r="K296" s="29"/>
      <c r="L296" s="29"/>
      <c r="M296" s="44" t="s">
        <v>270</v>
      </c>
      <c r="N296" s="32"/>
    </row>
    <row r="297" spans="1:14" ht="15.75" thickBot="1" x14ac:dyDescent="0.3">
      <c r="A297" s="16"/>
      <c r="B297" s="26" t="s">
        <v>339</v>
      </c>
      <c r="C297" s="26"/>
      <c r="D297" s="46"/>
      <c r="E297" s="47">
        <v>8358</v>
      </c>
      <c r="F297" s="28"/>
      <c r="G297" s="26"/>
      <c r="H297" s="46"/>
      <c r="I297" s="47">
        <v>9812</v>
      </c>
      <c r="J297" s="28"/>
      <c r="K297" s="26"/>
      <c r="L297" s="46"/>
      <c r="M297" s="47">
        <v>1254</v>
      </c>
      <c r="N297" s="28"/>
    </row>
    <row r="298" spans="1:14" ht="15.75" thickBot="1" x14ac:dyDescent="0.3">
      <c r="A298" s="16"/>
      <c r="B298" s="49" t="s">
        <v>365</v>
      </c>
      <c r="C298" s="29"/>
      <c r="D298" s="30"/>
      <c r="E298" s="31">
        <v>8459</v>
      </c>
      <c r="F298" s="32"/>
      <c r="G298" s="29"/>
      <c r="H298" s="30"/>
      <c r="I298" s="31">
        <v>9913</v>
      </c>
      <c r="J298" s="32"/>
      <c r="K298" s="29"/>
      <c r="L298" s="30"/>
      <c r="M298" s="31">
        <v>1254</v>
      </c>
      <c r="N298" s="32"/>
    </row>
    <row r="299" spans="1:14" x14ac:dyDescent="0.25">
      <c r="A299" s="16"/>
      <c r="B299" s="26"/>
      <c r="C299" s="26"/>
      <c r="D299" s="26"/>
      <c r="E299" s="26"/>
      <c r="F299" s="26"/>
      <c r="G299" s="26"/>
      <c r="H299" s="26"/>
      <c r="I299" s="26"/>
      <c r="J299" s="26"/>
      <c r="K299" s="26"/>
      <c r="L299" s="26"/>
      <c r="M299" s="26"/>
      <c r="N299" s="26"/>
    </row>
    <row r="300" spans="1:14" ht="26.25" x14ac:dyDescent="0.25">
      <c r="A300" s="16"/>
      <c r="B300" s="29" t="s">
        <v>394</v>
      </c>
      <c r="C300" s="29"/>
      <c r="D300" s="29"/>
      <c r="E300" s="44" t="s">
        <v>270</v>
      </c>
      <c r="F300" s="32"/>
      <c r="G300" s="29"/>
      <c r="H300" s="29"/>
      <c r="I300" s="44" t="s">
        <v>270</v>
      </c>
      <c r="J300" s="32"/>
      <c r="K300" s="29"/>
      <c r="L300" s="29"/>
      <c r="M300" s="44" t="s">
        <v>270</v>
      </c>
      <c r="N300" s="32"/>
    </row>
    <row r="301" spans="1:14" x14ac:dyDescent="0.25">
      <c r="A301" s="16"/>
      <c r="B301" s="26" t="s">
        <v>395</v>
      </c>
      <c r="C301" s="26"/>
      <c r="D301" s="26"/>
      <c r="E301" s="39">
        <v>256</v>
      </c>
      <c r="F301" s="28"/>
      <c r="G301" s="26"/>
      <c r="H301" s="26"/>
      <c r="I301" s="39">
        <v>256</v>
      </c>
      <c r="J301" s="28"/>
      <c r="K301" s="26"/>
      <c r="L301" s="26"/>
      <c r="M301" s="39">
        <v>28</v>
      </c>
      <c r="N301" s="28"/>
    </row>
    <row r="302" spans="1:14" ht="27" thickBot="1" x14ac:dyDescent="0.3">
      <c r="A302" s="16"/>
      <c r="B302" s="29" t="s">
        <v>396</v>
      </c>
      <c r="C302" s="29"/>
      <c r="D302" s="30"/>
      <c r="E302" s="41">
        <v>104</v>
      </c>
      <c r="F302" s="32"/>
      <c r="G302" s="29"/>
      <c r="H302" s="30"/>
      <c r="I302" s="41">
        <v>104</v>
      </c>
      <c r="J302" s="32"/>
      <c r="K302" s="29"/>
      <c r="L302" s="30"/>
      <c r="M302" s="41">
        <v>40</v>
      </c>
      <c r="N302" s="32"/>
    </row>
    <row r="303" spans="1:14" ht="15.75" thickBot="1" x14ac:dyDescent="0.3">
      <c r="A303" s="16"/>
      <c r="B303" s="33" t="s">
        <v>397</v>
      </c>
      <c r="C303" s="26"/>
      <c r="D303" s="46"/>
      <c r="E303" s="48">
        <v>360</v>
      </c>
      <c r="F303" s="28"/>
      <c r="G303" s="26"/>
      <c r="H303" s="46"/>
      <c r="I303" s="48">
        <v>360</v>
      </c>
      <c r="J303" s="28"/>
      <c r="K303" s="26"/>
      <c r="L303" s="46"/>
      <c r="M303" s="48">
        <v>68</v>
      </c>
      <c r="N303" s="28"/>
    </row>
    <row r="304" spans="1:14" x14ac:dyDescent="0.25">
      <c r="A304" s="16"/>
      <c r="B304" s="29"/>
      <c r="C304" s="29"/>
      <c r="D304" s="29"/>
      <c r="E304" s="29"/>
      <c r="F304" s="29"/>
      <c r="G304" s="29"/>
      <c r="H304" s="29"/>
      <c r="I304" s="29"/>
      <c r="J304" s="29"/>
      <c r="K304" s="29"/>
      <c r="L304" s="29"/>
      <c r="M304" s="29"/>
      <c r="N304" s="29"/>
    </row>
    <row r="305" spans="1:14" x14ac:dyDescent="0.25">
      <c r="A305" s="16"/>
      <c r="B305" s="26" t="s">
        <v>325</v>
      </c>
      <c r="C305" s="26"/>
      <c r="D305" s="26"/>
      <c r="E305" s="39">
        <v>607</v>
      </c>
      <c r="F305" s="28"/>
      <c r="G305" s="26"/>
      <c r="H305" s="26"/>
      <c r="I305" s="39">
        <v>607</v>
      </c>
      <c r="J305" s="28"/>
      <c r="K305" s="26"/>
      <c r="L305" s="26"/>
      <c r="M305" s="39">
        <v>116</v>
      </c>
      <c r="N305" s="28"/>
    </row>
    <row r="306" spans="1:14" x14ac:dyDescent="0.25">
      <c r="A306" s="16"/>
      <c r="B306" s="29"/>
      <c r="C306" s="29"/>
      <c r="D306" s="29"/>
      <c r="E306" s="29"/>
      <c r="F306" s="29"/>
      <c r="G306" s="29"/>
      <c r="H306" s="29"/>
      <c r="I306" s="29"/>
      <c r="J306" s="29"/>
      <c r="K306" s="29"/>
      <c r="L306" s="29"/>
      <c r="M306" s="29"/>
      <c r="N306" s="29"/>
    </row>
    <row r="307" spans="1:14" x14ac:dyDescent="0.25">
      <c r="A307" s="16"/>
      <c r="B307" s="26" t="s">
        <v>326</v>
      </c>
      <c r="C307" s="26"/>
      <c r="D307" s="26"/>
      <c r="E307" s="39">
        <v>14</v>
      </c>
      <c r="F307" s="28"/>
      <c r="G307" s="26"/>
      <c r="H307" s="26"/>
      <c r="I307" s="39">
        <v>14</v>
      </c>
      <c r="J307" s="28"/>
      <c r="K307" s="26"/>
      <c r="L307" s="26"/>
      <c r="M307" s="39">
        <v>2</v>
      </c>
      <c r="N307" s="28"/>
    </row>
    <row r="308" spans="1:14" ht="15.75" thickBot="1" x14ac:dyDescent="0.3">
      <c r="A308" s="16"/>
      <c r="B308" s="29"/>
      <c r="C308" s="29"/>
      <c r="D308" s="30"/>
      <c r="E308" s="30"/>
      <c r="F308" s="29"/>
      <c r="G308" s="29"/>
      <c r="H308" s="30"/>
      <c r="I308" s="30"/>
      <c r="J308" s="29"/>
      <c r="K308" s="29"/>
      <c r="L308" s="30"/>
      <c r="M308" s="30"/>
      <c r="N308" s="29"/>
    </row>
    <row r="309" spans="1:14" ht="27" thickBot="1" x14ac:dyDescent="0.3">
      <c r="A309" s="16"/>
      <c r="B309" s="33" t="s">
        <v>429</v>
      </c>
      <c r="C309" s="26"/>
      <c r="D309" s="34" t="s">
        <v>238</v>
      </c>
      <c r="E309" s="35">
        <v>9440</v>
      </c>
      <c r="F309" s="28"/>
      <c r="G309" s="26"/>
      <c r="H309" s="34" t="s">
        <v>238</v>
      </c>
      <c r="I309" s="35">
        <v>10894</v>
      </c>
      <c r="J309" s="28"/>
      <c r="K309" s="26"/>
      <c r="L309" s="34" t="s">
        <v>238</v>
      </c>
      <c r="M309" s="35">
        <v>1440</v>
      </c>
      <c r="N309" s="28"/>
    </row>
    <row r="310" spans="1:14" ht="15.75" thickTop="1" x14ac:dyDescent="0.25">
      <c r="A310" s="16"/>
      <c r="B310" s="29"/>
      <c r="C310" s="29"/>
      <c r="D310" s="29"/>
      <c r="E310" s="29"/>
      <c r="F310" s="29"/>
      <c r="G310" s="29"/>
      <c r="H310" s="29"/>
      <c r="I310" s="29"/>
      <c r="J310" s="29"/>
      <c r="K310" s="29"/>
      <c r="L310" s="29"/>
      <c r="M310" s="29"/>
      <c r="N310" s="29"/>
    </row>
    <row r="311" spans="1:14" x14ac:dyDescent="0.25">
      <c r="A311" s="16"/>
      <c r="B311" s="26" t="s">
        <v>430</v>
      </c>
      <c r="C311" s="26"/>
      <c r="D311" s="26"/>
      <c r="E311" s="26"/>
      <c r="F311" s="26"/>
      <c r="G311" s="26"/>
      <c r="H311" s="26"/>
      <c r="I311" s="26"/>
      <c r="J311" s="26"/>
      <c r="K311" s="26"/>
      <c r="L311" s="26"/>
      <c r="M311" s="26"/>
      <c r="N311" s="26"/>
    </row>
    <row r="312" spans="1:14" ht="26.25" x14ac:dyDescent="0.25">
      <c r="A312" s="16"/>
      <c r="B312" s="29" t="s">
        <v>337</v>
      </c>
      <c r="C312" s="29"/>
      <c r="D312" s="29" t="s">
        <v>238</v>
      </c>
      <c r="E312" s="44">
        <v>286</v>
      </c>
      <c r="F312" s="32"/>
      <c r="G312" s="29"/>
      <c r="H312" s="29" t="s">
        <v>238</v>
      </c>
      <c r="I312" s="44">
        <v>286</v>
      </c>
      <c r="J312" s="32"/>
      <c r="K312" s="29"/>
      <c r="L312" s="29" t="s">
        <v>238</v>
      </c>
      <c r="M312" s="44" t="s">
        <v>270</v>
      </c>
      <c r="N312" s="32"/>
    </row>
    <row r="313" spans="1:14" x14ac:dyDescent="0.25">
      <c r="A313" s="16"/>
      <c r="B313" s="26" t="s">
        <v>338</v>
      </c>
      <c r="C313" s="26"/>
      <c r="D313" s="26"/>
      <c r="E313" s="39" t="s">
        <v>270</v>
      </c>
      <c r="F313" s="28"/>
      <c r="G313" s="26"/>
      <c r="H313" s="26"/>
      <c r="I313" s="39" t="s">
        <v>270</v>
      </c>
      <c r="J313" s="28"/>
      <c r="K313" s="26"/>
      <c r="L313" s="26"/>
      <c r="M313" s="39" t="s">
        <v>270</v>
      </c>
      <c r="N313" s="28"/>
    </row>
    <row r="314" spans="1:14" ht="15.75" thickBot="1" x14ac:dyDescent="0.3">
      <c r="A314" s="16"/>
      <c r="B314" s="29" t="s">
        <v>339</v>
      </c>
      <c r="C314" s="29"/>
      <c r="D314" s="30"/>
      <c r="E314" s="31">
        <v>26435</v>
      </c>
      <c r="F314" s="32"/>
      <c r="G314" s="29"/>
      <c r="H314" s="30"/>
      <c r="I314" s="31">
        <v>28856</v>
      </c>
      <c r="J314" s="32"/>
      <c r="K314" s="29"/>
      <c r="L314" s="30"/>
      <c r="M314" s="31">
        <v>1254</v>
      </c>
      <c r="N314" s="32"/>
    </row>
    <row r="315" spans="1:14" ht="15.75" thickBot="1" x14ac:dyDescent="0.3">
      <c r="A315" s="16"/>
      <c r="B315" s="33" t="s">
        <v>365</v>
      </c>
      <c r="C315" s="26"/>
      <c r="D315" s="46"/>
      <c r="E315" s="47">
        <v>26721</v>
      </c>
      <c r="F315" s="28"/>
      <c r="G315" s="26"/>
      <c r="H315" s="46"/>
      <c r="I315" s="47">
        <v>29142</v>
      </c>
      <c r="J315" s="28"/>
      <c r="K315" s="26"/>
      <c r="L315" s="46"/>
      <c r="M315" s="47">
        <v>1254</v>
      </c>
      <c r="N315" s="28"/>
    </row>
    <row r="316" spans="1:14" x14ac:dyDescent="0.25">
      <c r="A316" s="16"/>
      <c r="B316" s="29"/>
      <c r="C316" s="29"/>
      <c r="D316" s="29"/>
      <c r="E316" s="29"/>
      <c r="F316" s="29"/>
      <c r="G316" s="29"/>
      <c r="H316" s="29"/>
      <c r="I316" s="29"/>
      <c r="J316" s="29"/>
      <c r="K316" s="29"/>
      <c r="L316" s="29"/>
      <c r="M316" s="29"/>
      <c r="N316" s="29"/>
    </row>
    <row r="317" spans="1:14" ht="26.25" x14ac:dyDescent="0.25">
      <c r="A317" s="16"/>
      <c r="B317" s="26" t="s">
        <v>394</v>
      </c>
      <c r="C317" s="26"/>
      <c r="D317" s="26"/>
      <c r="E317" s="39" t="s">
        <v>270</v>
      </c>
      <c r="F317" s="28"/>
      <c r="G317" s="26"/>
      <c r="H317" s="26"/>
      <c r="I317" s="39" t="s">
        <v>270</v>
      </c>
      <c r="J317" s="28"/>
      <c r="K317" s="26"/>
      <c r="L317" s="26"/>
      <c r="M317" s="39" t="s">
        <v>270</v>
      </c>
      <c r="N317" s="28"/>
    </row>
    <row r="318" spans="1:14" x14ac:dyDescent="0.25">
      <c r="A318" s="16"/>
      <c r="B318" s="29" t="s">
        <v>395</v>
      </c>
      <c r="C318" s="29"/>
      <c r="D318" s="29"/>
      <c r="E318" s="44">
        <v>820</v>
      </c>
      <c r="F318" s="32"/>
      <c r="G318" s="29"/>
      <c r="H318" s="29"/>
      <c r="I318" s="44">
        <v>924</v>
      </c>
      <c r="J318" s="32"/>
      <c r="K318" s="29"/>
      <c r="L318" s="29"/>
      <c r="M318" s="44">
        <v>28</v>
      </c>
      <c r="N318" s="32"/>
    </row>
    <row r="319" spans="1:14" ht="27" thickBot="1" x14ac:dyDescent="0.3">
      <c r="A319" s="16"/>
      <c r="B319" s="26" t="s">
        <v>396</v>
      </c>
      <c r="C319" s="26"/>
      <c r="D319" s="46"/>
      <c r="E319" s="48">
        <v>127</v>
      </c>
      <c r="F319" s="28"/>
      <c r="G319" s="26"/>
      <c r="H319" s="46"/>
      <c r="I319" s="48">
        <v>127</v>
      </c>
      <c r="J319" s="28"/>
      <c r="K319" s="26"/>
      <c r="L319" s="46"/>
      <c r="M319" s="48">
        <v>40</v>
      </c>
      <c r="N319" s="28"/>
    </row>
    <row r="320" spans="1:14" ht="15.75" thickBot="1" x14ac:dyDescent="0.3">
      <c r="A320" s="16"/>
      <c r="B320" s="49" t="s">
        <v>397</v>
      </c>
      <c r="C320" s="29"/>
      <c r="D320" s="30"/>
      <c r="E320" s="41">
        <v>947</v>
      </c>
      <c r="F320" s="32"/>
      <c r="G320" s="29"/>
      <c r="H320" s="30"/>
      <c r="I320" s="31">
        <v>1051</v>
      </c>
      <c r="J320" s="32"/>
      <c r="K320" s="29"/>
      <c r="L320" s="30"/>
      <c r="M320" s="41">
        <v>68</v>
      </c>
      <c r="N320" s="32"/>
    </row>
    <row r="321" spans="1:26" x14ac:dyDescent="0.25">
      <c r="A321" s="16"/>
      <c r="B321" s="26"/>
      <c r="C321" s="26"/>
      <c r="D321" s="26"/>
      <c r="E321" s="26"/>
      <c r="F321" s="26"/>
      <c r="G321" s="26"/>
      <c r="H321" s="26"/>
      <c r="I321" s="26"/>
      <c r="J321" s="26"/>
      <c r="K321" s="26"/>
      <c r="L321" s="26"/>
      <c r="M321" s="26"/>
      <c r="N321" s="26"/>
    </row>
    <row r="322" spans="1:26" x14ac:dyDescent="0.25">
      <c r="A322" s="16"/>
      <c r="B322" s="29" t="s">
        <v>325</v>
      </c>
      <c r="C322" s="29"/>
      <c r="D322" s="29"/>
      <c r="E322" s="45">
        <v>1033</v>
      </c>
      <c r="F322" s="32"/>
      <c r="G322" s="29"/>
      <c r="H322" s="29"/>
      <c r="I322" s="45">
        <v>2383</v>
      </c>
      <c r="J322" s="32"/>
      <c r="K322" s="29"/>
      <c r="L322" s="29"/>
      <c r="M322" s="44">
        <v>116</v>
      </c>
      <c r="N322" s="32"/>
    </row>
    <row r="323" spans="1:26" x14ac:dyDescent="0.25">
      <c r="A323" s="16"/>
      <c r="B323" s="26"/>
      <c r="C323" s="26"/>
      <c r="D323" s="26"/>
      <c r="E323" s="26"/>
      <c r="F323" s="26"/>
      <c r="G323" s="26"/>
      <c r="H323" s="26"/>
      <c r="I323" s="26"/>
      <c r="J323" s="26"/>
      <c r="K323" s="26"/>
      <c r="L323" s="26"/>
      <c r="M323" s="26"/>
      <c r="N323" s="26"/>
    </row>
    <row r="324" spans="1:26" x14ac:dyDescent="0.25">
      <c r="A324" s="16"/>
      <c r="B324" s="29" t="s">
        <v>326</v>
      </c>
      <c r="C324" s="29"/>
      <c r="D324" s="29"/>
      <c r="E324" s="44">
        <v>14</v>
      </c>
      <c r="F324" s="32"/>
      <c r="G324" s="29"/>
      <c r="H324" s="29"/>
      <c r="I324" s="44">
        <v>14</v>
      </c>
      <c r="J324" s="32"/>
      <c r="K324" s="29"/>
      <c r="L324" s="29"/>
      <c r="M324" s="44">
        <v>2</v>
      </c>
      <c r="N324" s="32"/>
    </row>
    <row r="325" spans="1:26" ht="15.75" thickBot="1" x14ac:dyDescent="0.3">
      <c r="A325" s="16"/>
      <c r="B325" s="26"/>
      <c r="C325" s="26"/>
      <c r="D325" s="46"/>
      <c r="E325" s="46"/>
      <c r="F325" s="26"/>
      <c r="G325" s="26"/>
      <c r="H325" s="46"/>
      <c r="I325" s="46"/>
      <c r="J325" s="26"/>
      <c r="K325" s="26"/>
      <c r="L325" s="46"/>
      <c r="M325" s="46"/>
      <c r="N325" s="26"/>
    </row>
    <row r="326" spans="1:26" ht="15.75" thickBot="1" x14ac:dyDescent="0.3">
      <c r="A326" s="16"/>
      <c r="B326" s="58" t="s">
        <v>422</v>
      </c>
      <c r="C326" s="29"/>
      <c r="D326" s="50" t="s">
        <v>238</v>
      </c>
      <c r="E326" s="51">
        <v>28715</v>
      </c>
      <c r="F326" s="32"/>
      <c r="G326" s="29"/>
      <c r="H326" s="50" t="s">
        <v>238</v>
      </c>
      <c r="I326" s="51">
        <v>32590</v>
      </c>
      <c r="J326" s="32"/>
      <c r="K326" s="29"/>
      <c r="L326" s="50" t="s">
        <v>238</v>
      </c>
      <c r="M326" s="51">
        <v>1440</v>
      </c>
      <c r="N326" s="32"/>
    </row>
    <row r="327" spans="1:26" ht="15.75" thickTop="1" x14ac:dyDescent="0.25">
      <c r="A327" s="16"/>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x14ac:dyDescent="0.25">
      <c r="A328" s="16"/>
      <c r="B328" s="19" t="s">
        <v>431</v>
      </c>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row>
    <row r="329" spans="1:26" x14ac:dyDescent="0.25">
      <c r="A329" s="16"/>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x14ac:dyDescent="0.25">
      <c r="A330" s="16"/>
      <c r="B330" s="19" t="s">
        <v>432</v>
      </c>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row>
    <row r="331" spans="1:26" x14ac:dyDescent="0.25">
      <c r="A331" s="16"/>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5.75" thickBot="1" x14ac:dyDescent="0.3">
      <c r="A332" s="16"/>
      <c r="B332" s="23"/>
      <c r="C332" s="23"/>
      <c r="D332" s="37" t="s">
        <v>34</v>
      </c>
      <c r="E332" s="37"/>
      <c r="F332" s="37"/>
      <c r="G332" s="37"/>
      <c r="H332" s="37"/>
      <c r="I332" s="37"/>
      <c r="J332" s="37"/>
      <c r="K332" s="37"/>
      <c r="L332" s="37"/>
      <c r="M332" s="37"/>
      <c r="N332" s="23"/>
    </row>
    <row r="333" spans="1:26" ht="15.75" thickBot="1" x14ac:dyDescent="0.3">
      <c r="A333" s="16"/>
      <c r="B333" s="23"/>
      <c r="C333" s="23"/>
      <c r="D333" s="54" t="s">
        <v>416</v>
      </c>
      <c r="E333" s="54"/>
      <c r="F333" s="23"/>
      <c r="G333" s="23"/>
      <c r="H333" s="54" t="s">
        <v>424</v>
      </c>
      <c r="I333" s="54"/>
      <c r="J333" s="23"/>
      <c r="K333" s="23"/>
      <c r="L333" s="54" t="s">
        <v>425</v>
      </c>
      <c r="M333" s="54"/>
      <c r="N333" s="23"/>
    </row>
    <row r="334" spans="1:26" x14ac:dyDescent="0.25">
      <c r="A334" s="16"/>
      <c r="B334" s="38" t="s">
        <v>426</v>
      </c>
      <c r="C334" s="26"/>
      <c r="D334" s="26"/>
      <c r="E334" s="38"/>
      <c r="F334" s="26"/>
      <c r="G334" s="26"/>
      <c r="H334" s="26"/>
      <c r="I334" s="38"/>
      <c r="J334" s="26"/>
      <c r="K334" s="26"/>
      <c r="L334" s="26"/>
      <c r="M334" s="38"/>
      <c r="N334" s="26"/>
    </row>
    <row r="335" spans="1:26" ht="26.25" x14ac:dyDescent="0.25">
      <c r="A335" s="16"/>
      <c r="B335" s="40" t="s">
        <v>337</v>
      </c>
      <c r="C335" s="29"/>
      <c r="D335" s="29" t="s">
        <v>238</v>
      </c>
      <c r="E335" s="44">
        <v>283</v>
      </c>
      <c r="F335" s="32"/>
      <c r="G335" s="29"/>
      <c r="H335" s="29" t="s">
        <v>238</v>
      </c>
      <c r="I335" s="44">
        <v>805</v>
      </c>
      <c r="J335" s="32"/>
      <c r="K335" s="29"/>
      <c r="L335" s="29"/>
      <c r="M335" s="44"/>
      <c r="N335" s="29"/>
    </row>
    <row r="336" spans="1:26" x14ac:dyDescent="0.25">
      <c r="A336" s="16"/>
      <c r="B336" s="38" t="s">
        <v>338</v>
      </c>
      <c r="C336" s="26"/>
      <c r="D336" s="26"/>
      <c r="E336" s="39" t="s">
        <v>270</v>
      </c>
      <c r="F336" s="28"/>
      <c r="G336" s="26"/>
      <c r="H336" s="26"/>
      <c r="I336" s="39" t="s">
        <v>270</v>
      </c>
      <c r="J336" s="28"/>
      <c r="K336" s="26"/>
      <c r="L336" s="26"/>
      <c r="M336" s="39"/>
      <c r="N336" s="26"/>
    </row>
    <row r="337" spans="1:14" ht="15.75" thickBot="1" x14ac:dyDescent="0.3">
      <c r="A337" s="16"/>
      <c r="B337" s="40" t="s">
        <v>339</v>
      </c>
      <c r="C337" s="29"/>
      <c r="D337" s="30"/>
      <c r="E337" s="31">
        <v>18534</v>
      </c>
      <c r="F337" s="32"/>
      <c r="G337" s="29"/>
      <c r="H337" s="30"/>
      <c r="I337" s="31">
        <v>23055</v>
      </c>
      <c r="J337" s="32"/>
      <c r="K337" s="29"/>
      <c r="L337" s="29"/>
      <c r="M337" s="44"/>
      <c r="N337" s="29"/>
    </row>
    <row r="338" spans="1:14" ht="15.75" thickBot="1" x14ac:dyDescent="0.3">
      <c r="A338" s="16"/>
      <c r="B338" s="33" t="s">
        <v>365</v>
      </c>
      <c r="C338" s="26"/>
      <c r="D338" s="46"/>
      <c r="E338" s="47">
        <v>18817</v>
      </c>
      <c r="F338" s="28"/>
      <c r="G338" s="26"/>
      <c r="H338" s="46"/>
      <c r="I338" s="47">
        <v>23860</v>
      </c>
      <c r="J338" s="28"/>
      <c r="K338" s="26"/>
      <c r="L338" s="26"/>
      <c r="M338" s="39"/>
      <c r="N338" s="26"/>
    </row>
    <row r="339" spans="1:14" x14ac:dyDescent="0.25">
      <c r="A339" s="16"/>
      <c r="B339" s="29"/>
      <c r="C339" s="29"/>
      <c r="D339" s="29"/>
      <c r="E339" s="29"/>
      <c r="F339" s="29"/>
      <c r="G339" s="29"/>
      <c r="H339" s="29"/>
      <c r="I339" s="29"/>
      <c r="J339" s="29"/>
      <c r="K339" s="29"/>
      <c r="L339" s="29"/>
      <c r="M339" s="29"/>
      <c r="N339" s="29"/>
    </row>
    <row r="340" spans="1:14" ht="26.25" x14ac:dyDescent="0.25">
      <c r="A340" s="16"/>
      <c r="B340" s="38" t="s">
        <v>394</v>
      </c>
      <c r="C340" s="26"/>
      <c r="D340" s="26"/>
      <c r="E340" s="39">
        <v>333</v>
      </c>
      <c r="F340" s="28"/>
      <c r="G340" s="26"/>
      <c r="H340" s="26"/>
      <c r="I340" s="39">
        <v>333</v>
      </c>
      <c r="J340" s="28"/>
      <c r="K340" s="26"/>
      <c r="L340" s="26"/>
      <c r="M340" s="39"/>
      <c r="N340" s="26"/>
    </row>
    <row r="341" spans="1:14" x14ac:dyDescent="0.25">
      <c r="A341" s="16"/>
      <c r="B341" s="40" t="s">
        <v>395</v>
      </c>
      <c r="C341" s="29"/>
      <c r="D341" s="29"/>
      <c r="E341" s="44">
        <v>645</v>
      </c>
      <c r="F341" s="32"/>
      <c r="G341" s="29"/>
      <c r="H341" s="29"/>
      <c r="I341" s="44">
        <v>750</v>
      </c>
      <c r="J341" s="32"/>
      <c r="K341" s="29"/>
      <c r="L341" s="29"/>
      <c r="M341" s="44"/>
      <c r="N341" s="29"/>
    </row>
    <row r="342" spans="1:14" ht="27" thickBot="1" x14ac:dyDescent="0.3">
      <c r="A342" s="16"/>
      <c r="B342" s="38" t="s">
        <v>396</v>
      </c>
      <c r="C342" s="26"/>
      <c r="D342" s="46"/>
      <c r="E342" s="48">
        <v>24</v>
      </c>
      <c r="F342" s="28"/>
      <c r="G342" s="26"/>
      <c r="H342" s="46"/>
      <c r="I342" s="48">
        <v>24</v>
      </c>
      <c r="J342" s="28"/>
      <c r="K342" s="26"/>
      <c r="L342" s="26"/>
      <c r="M342" s="39"/>
      <c r="N342" s="26"/>
    </row>
    <row r="343" spans="1:14" ht="15.75" thickBot="1" x14ac:dyDescent="0.3">
      <c r="A343" s="16"/>
      <c r="B343" s="49" t="s">
        <v>397</v>
      </c>
      <c r="C343" s="29"/>
      <c r="D343" s="30"/>
      <c r="E343" s="31">
        <v>1002</v>
      </c>
      <c r="F343" s="32"/>
      <c r="G343" s="29"/>
      <c r="H343" s="30"/>
      <c r="I343" s="31">
        <v>1107</v>
      </c>
      <c r="J343" s="32"/>
      <c r="K343" s="29"/>
      <c r="L343" s="29"/>
      <c r="M343" s="44"/>
      <c r="N343" s="29"/>
    </row>
    <row r="344" spans="1:14" x14ac:dyDescent="0.25">
      <c r="A344" s="16"/>
      <c r="B344" s="26"/>
      <c r="C344" s="26"/>
      <c r="D344" s="26"/>
      <c r="E344" s="26"/>
      <c r="F344" s="26"/>
      <c r="G344" s="26"/>
      <c r="H344" s="26"/>
      <c r="I344" s="26"/>
      <c r="J344" s="26"/>
      <c r="K344" s="26"/>
      <c r="L344" s="26"/>
      <c r="M344" s="26"/>
      <c r="N344" s="26"/>
    </row>
    <row r="345" spans="1:14" x14ac:dyDescent="0.25">
      <c r="A345" s="16"/>
      <c r="B345" s="40" t="s">
        <v>325</v>
      </c>
      <c r="C345" s="29"/>
      <c r="D345" s="29"/>
      <c r="E345" s="44">
        <v>607</v>
      </c>
      <c r="F345" s="32"/>
      <c r="G345" s="29"/>
      <c r="H345" s="29"/>
      <c r="I345" s="45">
        <v>2208</v>
      </c>
      <c r="J345" s="32"/>
      <c r="K345" s="29"/>
      <c r="L345" s="29"/>
      <c r="M345" s="44"/>
      <c r="N345" s="29"/>
    </row>
    <row r="346" spans="1:14" x14ac:dyDescent="0.25">
      <c r="A346" s="16"/>
      <c r="B346" s="26"/>
      <c r="C346" s="26"/>
      <c r="D346" s="26"/>
      <c r="E346" s="26"/>
      <c r="F346" s="26"/>
      <c r="G346" s="26"/>
      <c r="H346" s="26"/>
      <c r="I346" s="26"/>
      <c r="J346" s="26"/>
      <c r="K346" s="26"/>
      <c r="L346" s="26"/>
      <c r="M346" s="26"/>
      <c r="N346" s="26"/>
    </row>
    <row r="347" spans="1:14" x14ac:dyDescent="0.25">
      <c r="A347" s="16"/>
      <c r="B347" s="40" t="s">
        <v>326</v>
      </c>
      <c r="C347" s="29"/>
      <c r="D347" s="29"/>
      <c r="E347" s="44" t="s">
        <v>270</v>
      </c>
      <c r="F347" s="32"/>
      <c r="G347" s="29"/>
      <c r="H347" s="29"/>
      <c r="I347" s="44" t="s">
        <v>270</v>
      </c>
      <c r="J347" s="32"/>
      <c r="K347" s="29"/>
      <c r="L347" s="29"/>
      <c r="M347" s="44"/>
      <c r="N347" s="29"/>
    </row>
    <row r="348" spans="1:14" ht="15.75" thickBot="1" x14ac:dyDescent="0.3">
      <c r="A348" s="16"/>
      <c r="B348" s="26"/>
      <c r="C348" s="26"/>
      <c r="D348" s="46"/>
      <c r="E348" s="46"/>
      <c r="F348" s="26"/>
      <c r="G348" s="26"/>
      <c r="H348" s="46"/>
      <c r="I348" s="46"/>
      <c r="J348" s="26"/>
      <c r="K348" s="26"/>
      <c r="L348" s="26"/>
      <c r="M348" s="26"/>
      <c r="N348" s="26"/>
    </row>
    <row r="349" spans="1:14" ht="27" thickBot="1" x14ac:dyDescent="0.3">
      <c r="A349" s="16"/>
      <c r="B349" s="49" t="s">
        <v>427</v>
      </c>
      <c r="C349" s="29"/>
      <c r="D349" s="50" t="s">
        <v>238</v>
      </c>
      <c r="E349" s="51">
        <v>20426</v>
      </c>
      <c r="F349" s="32"/>
      <c r="G349" s="29"/>
      <c r="H349" s="50" t="s">
        <v>238</v>
      </c>
      <c r="I349" s="51">
        <v>27175</v>
      </c>
      <c r="J349" s="32"/>
      <c r="K349" s="29"/>
      <c r="L349" s="29"/>
      <c r="M349" s="44"/>
      <c r="N349" s="29"/>
    </row>
    <row r="350" spans="1:14" ht="15.75" thickTop="1" x14ac:dyDescent="0.25">
      <c r="A350" s="16"/>
      <c r="B350" s="26"/>
      <c r="C350" s="26"/>
      <c r="D350" s="26"/>
      <c r="E350" s="26"/>
      <c r="F350" s="26"/>
      <c r="G350" s="26"/>
      <c r="H350" s="26"/>
      <c r="I350" s="26"/>
      <c r="J350" s="26"/>
      <c r="K350" s="26"/>
      <c r="L350" s="26"/>
      <c r="M350" s="26"/>
      <c r="N350" s="26"/>
    </row>
    <row r="351" spans="1:14" x14ac:dyDescent="0.25">
      <c r="A351" s="16"/>
      <c r="B351" s="40" t="s">
        <v>428</v>
      </c>
      <c r="C351" s="29"/>
      <c r="D351" s="29"/>
      <c r="E351" s="40"/>
      <c r="F351" s="29"/>
      <c r="G351" s="29"/>
      <c r="H351" s="29"/>
      <c r="I351" s="40"/>
      <c r="J351" s="29"/>
      <c r="K351" s="29"/>
      <c r="L351" s="29"/>
      <c r="M351" s="40"/>
      <c r="N351" s="29"/>
    </row>
    <row r="352" spans="1:14" ht="26.25" x14ac:dyDescent="0.25">
      <c r="A352" s="16"/>
      <c r="B352" s="38" t="s">
        <v>337</v>
      </c>
      <c r="C352" s="26"/>
      <c r="D352" s="26" t="s">
        <v>238</v>
      </c>
      <c r="E352" s="39">
        <v>6</v>
      </c>
      <c r="F352" s="28"/>
      <c r="G352" s="26"/>
      <c r="H352" s="26" t="s">
        <v>238</v>
      </c>
      <c r="I352" s="39">
        <v>6</v>
      </c>
      <c r="J352" s="28"/>
      <c r="K352" s="26"/>
      <c r="L352" s="26" t="s">
        <v>238</v>
      </c>
      <c r="M352" s="39" t="s">
        <v>270</v>
      </c>
      <c r="N352" s="28"/>
    </row>
    <row r="353" spans="1:14" x14ac:dyDescent="0.25">
      <c r="A353" s="16"/>
      <c r="B353" s="40" t="s">
        <v>338</v>
      </c>
      <c r="C353" s="29"/>
      <c r="D353" s="29"/>
      <c r="E353" s="44" t="s">
        <v>270</v>
      </c>
      <c r="F353" s="32"/>
      <c r="G353" s="29"/>
      <c r="H353" s="29"/>
      <c r="I353" s="44" t="s">
        <v>270</v>
      </c>
      <c r="J353" s="32"/>
      <c r="K353" s="29"/>
      <c r="L353" s="29"/>
      <c r="M353" s="44" t="s">
        <v>270</v>
      </c>
      <c r="N353" s="32"/>
    </row>
    <row r="354" spans="1:14" ht="15.75" thickBot="1" x14ac:dyDescent="0.3">
      <c r="A354" s="16"/>
      <c r="B354" s="38" t="s">
        <v>339</v>
      </c>
      <c r="C354" s="26"/>
      <c r="D354" s="46"/>
      <c r="E354" s="47">
        <v>10186</v>
      </c>
      <c r="F354" s="28"/>
      <c r="G354" s="26"/>
      <c r="H354" s="46"/>
      <c r="I354" s="47">
        <v>12021</v>
      </c>
      <c r="J354" s="28"/>
      <c r="K354" s="26"/>
      <c r="L354" s="46"/>
      <c r="M354" s="47">
        <v>1555</v>
      </c>
      <c r="N354" s="28"/>
    </row>
    <row r="355" spans="1:14" ht="15.75" thickBot="1" x14ac:dyDescent="0.3">
      <c r="A355" s="16"/>
      <c r="B355" s="49" t="s">
        <v>365</v>
      </c>
      <c r="C355" s="29"/>
      <c r="D355" s="30"/>
      <c r="E355" s="31">
        <v>10192</v>
      </c>
      <c r="F355" s="32"/>
      <c r="G355" s="29"/>
      <c r="H355" s="30"/>
      <c r="I355" s="31">
        <v>12027</v>
      </c>
      <c r="J355" s="32"/>
      <c r="K355" s="29"/>
      <c r="L355" s="30"/>
      <c r="M355" s="31">
        <v>1555</v>
      </c>
      <c r="N355" s="32"/>
    </row>
    <row r="356" spans="1:14" x14ac:dyDescent="0.25">
      <c r="A356" s="16"/>
      <c r="B356" s="26"/>
      <c r="C356" s="26"/>
      <c r="D356" s="26"/>
      <c r="E356" s="26"/>
      <c r="F356" s="26"/>
      <c r="G356" s="26"/>
      <c r="H356" s="26"/>
      <c r="I356" s="26"/>
      <c r="J356" s="26"/>
      <c r="K356" s="26"/>
      <c r="L356" s="26"/>
      <c r="M356" s="26"/>
      <c r="N356" s="26"/>
    </row>
    <row r="357" spans="1:14" ht="26.25" x14ac:dyDescent="0.25">
      <c r="A357" s="16"/>
      <c r="B357" s="40" t="s">
        <v>394</v>
      </c>
      <c r="C357" s="29"/>
      <c r="D357" s="29"/>
      <c r="E357" s="44" t="s">
        <v>270</v>
      </c>
      <c r="F357" s="32"/>
      <c r="G357" s="29"/>
      <c r="H357" s="29"/>
      <c r="I357" s="44" t="s">
        <v>270</v>
      </c>
      <c r="J357" s="32"/>
      <c r="K357" s="29"/>
      <c r="L357" s="29"/>
      <c r="M357" s="44" t="s">
        <v>270</v>
      </c>
      <c r="N357" s="32"/>
    </row>
    <row r="358" spans="1:14" x14ac:dyDescent="0.25">
      <c r="A358" s="16"/>
      <c r="B358" s="38" t="s">
        <v>395</v>
      </c>
      <c r="C358" s="26"/>
      <c r="D358" s="26"/>
      <c r="E358" s="39">
        <v>208</v>
      </c>
      <c r="F358" s="28"/>
      <c r="G358" s="26"/>
      <c r="H358" s="26"/>
      <c r="I358" s="39">
        <v>208</v>
      </c>
      <c r="J358" s="28"/>
      <c r="K358" s="26"/>
      <c r="L358" s="26"/>
      <c r="M358" s="39">
        <v>24</v>
      </c>
      <c r="N358" s="28"/>
    </row>
    <row r="359" spans="1:14" ht="27" thickBot="1" x14ac:dyDescent="0.3">
      <c r="A359" s="16"/>
      <c r="B359" s="40" t="s">
        <v>396</v>
      </c>
      <c r="C359" s="29"/>
      <c r="D359" s="30"/>
      <c r="E359" s="41">
        <v>106</v>
      </c>
      <c r="F359" s="32"/>
      <c r="G359" s="29"/>
      <c r="H359" s="30"/>
      <c r="I359" s="41">
        <v>106</v>
      </c>
      <c r="J359" s="32"/>
      <c r="K359" s="29"/>
      <c r="L359" s="30"/>
      <c r="M359" s="41">
        <v>41</v>
      </c>
      <c r="N359" s="32"/>
    </row>
    <row r="360" spans="1:14" ht="15.75" thickBot="1" x14ac:dyDescent="0.3">
      <c r="A360" s="16"/>
      <c r="B360" s="33" t="s">
        <v>397</v>
      </c>
      <c r="C360" s="26"/>
      <c r="D360" s="46"/>
      <c r="E360" s="48">
        <v>314</v>
      </c>
      <c r="F360" s="28"/>
      <c r="G360" s="26"/>
      <c r="H360" s="46"/>
      <c r="I360" s="48">
        <v>314</v>
      </c>
      <c r="J360" s="28"/>
      <c r="K360" s="26"/>
      <c r="L360" s="46"/>
      <c r="M360" s="48">
        <v>65</v>
      </c>
      <c r="N360" s="28"/>
    </row>
    <row r="361" spans="1:14" x14ac:dyDescent="0.25">
      <c r="A361" s="16"/>
      <c r="B361" s="29"/>
      <c r="C361" s="29"/>
      <c r="D361" s="29"/>
      <c r="E361" s="29"/>
      <c r="F361" s="29"/>
      <c r="G361" s="29"/>
      <c r="H361" s="29"/>
      <c r="I361" s="29"/>
      <c r="J361" s="29"/>
      <c r="K361" s="29"/>
      <c r="L361" s="29"/>
      <c r="M361" s="29"/>
      <c r="N361" s="29"/>
    </row>
    <row r="362" spans="1:14" x14ac:dyDescent="0.25">
      <c r="A362" s="16"/>
      <c r="B362" s="38" t="s">
        <v>325</v>
      </c>
      <c r="C362" s="26"/>
      <c r="D362" s="26"/>
      <c r="E362" s="39">
        <v>616</v>
      </c>
      <c r="F362" s="28"/>
      <c r="G362" s="26"/>
      <c r="H362" s="26"/>
      <c r="I362" s="39">
        <v>616</v>
      </c>
      <c r="J362" s="28"/>
      <c r="K362" s="26"/>
      <c r="L362" s="26"/>
      <c r="M362" s="39">
        <v>115</v>
      </c>
      <c r="N362" s="28"/>
    </row>
    <row r="363" spans="1:14" x14ac:dyDescent="0.25">
      <c r="A363" s="16"/>
      <c r="B363" s="29"/>
      <c r="C363" s="29"/>
      <c r="D363" s="29"/>
      <c r="E363" s="29"/>
      <c r="F363" s="29"/>
      <c r="G363" s="29"/>
      <c r="H363" s="29"/>
      <c r="I363" s="29"/>
      <c r="J363" s="29"/>
      <c r="K363" s="29"/>
      <c r="L363" s="29"/>
      <c r="M363" s="29"/>
      <c r="N363" s="29"/>
    </row>
    <row r="364" spans="1:14" x14ac:dyDescent="0.25">
      <c r="A364" s="16"/>
      <c r="B364" s="38" t="s">
        <v>326</v>
      </c>
      <c r="C364" s="26"/>
      <c r="D364" s="26"/>
      <c r="E364" s="39">
        <v>14</v>
      </c>
      <c r="F364" s="28"/>
      <c r="G364" s="26"/>
      <c r="H364" s="26"/>
      <c r="I364" s="39">
        <v>14</v>
      </c>
      <c r="J364" s="28"/>
      <c r="K364" s="26"/>
      <c r="L364" s="26"/>
      <c r="M364" s="39">
        <v>2</v>
      </c>
      <c r="N364" s="28"/>
    </row>
    <row r="365" spans="1:14" ht="15.75" thickBot="1" x14ac:dyDescent="0.3">
      <c r="A365" s="16"/>
      <c r="B365" s="29"/>
      <c r="C365" s="29"/>
      <c r="D365" s="30"/>
      <c r="E365" s="30"/>
      <c r="F365" s="29"/>
      <c r="G365" s="29"/>
      <c r="H365" s="30"/>
      <c r="I365" s="30"/>
      <c r="J365" s="29"/>
      <c r="K365" s="29"/>
      <c r="L365" s="30"/>
      <c r="M365" s="30"/>
      <c r="N365" s="29"/>
    </row>
    <row r="366" spans="1:14" ht="27" thickBot="1" x14ac:dyDescent="0.3">
      <c r="A366" s="16"/>
      <c r="B366" s="33" t="s">
        <v>429</v>
      </c>
      <c r="C366" s="26"/>
      <c r="D366" s="34" t="s">
        <v>238</v>
      </c>
      <c r="E366" s="35">
        <v>11136</v>
      </c>
      <c r="F366" s="28"/>
      <c r="G366" s="26"/>
      <c r="H366" s="34" t="s">
        <v>238</v>
      </c>
      <c r="I366" s="35">
        <v>12971</v>
      </c>
      <c r="J366" s="28"/>
      <c r="K366" s="26"/>
      <c r="L366" s="34" t="s">
        <v>238</v>
      </c>
      <c r="M366" s="35">
        <v>1737</v>
      </c>
      <c r="N366" s="28"/>
    </row>
    <row r="367" spans="1:14" ht="15.75" thickTop="1" x14ac:dyDescent="0.25">
      <c r="A367" s="16"/>
      <c r="B367" s="29"/>
      <c r="C367" s="29"/>
      <c r="D367" s="29"/>
      <c r="E367" s="29"/>
      <c r="F367" s="29"/>
      <c r="G367" s="29"/>
      <c r="H367" s="29"/>
      <c r="I367" s="29"/>
      <c r="J367" s="29"/>
      <c r="K367" s="29"/>
      <c r="L367" s="29"/>
      <c r="M367" s="29"/>
      <c r="N367" s="29"/>
    </row>
    <row r="368" spans="1:14" x14ac:dyDescent="0.25">
      <c r="A368" s="16"/>
      <c r="B368" s="38" t="s">
        <v>430</v>
      </c>
      <c r="C368" s="26"/>
      <c r="D368" s="26"/>
      <c r="E368" s="38"/>
      <c r="F368" s="26"/>
      <c r="G368" s="26"/>
      <c r="H368" s="26"/>
      <c r="I368" s="38"/>
      <c r="J368" s="26"/>
      <c r="K368" s="26"/>
      <c r="L368" s="26"/>
      <c r="M368" s="38"/>
      <c r="N368" s="26"/>
    </row>
    <row r="369" spans="1:26" ht="26.25" x14ac:dyDescent="0.25">
      <c r="A369" s="16"/>
      <c r="B369" s="40" t="s">
        <v>337</v>
      </c>
      <c r="C369" s="29"/>
      <c r="D369" s="29" t="s">
        <v>238</v>
      </c>
      <c r="E369" s="44">
        <v>289</v>
      </c>
      <c r="F369" s="32"/>
      <c r="G369" s="29"/>
      <c r="H369" s="29" t="s">
        <v>238</v>
      </c>
      <c r="I369" s="44">
        <v>811</v>
      </c>
      <c r="J369" s="32"/>
      <c r="K369" s="29"/>
      <c r="L369" s="29" t="s">
        <v>238</v>
      </c>
      <c r="M369" s="44" t="s">
        <v>270</v>
      </c>
      <c r="N369" s="32"/>
    </row>
    <row r="370" spans="1:26" x14ac:dyDescent="0.25">
      <c r="A370" s="16"/>
      <c r="B370" s="38" t="s">
        <v>338</v>
      </c>
      <c r="C370" s="26"/>
      <c r="D370" s="26"/>
      <c r="E370" s="39" t="s">
        <v>270</v>
      </c>
      <c r="F370" s="28"/>
      <c r="G370" s="26"/>
      <c r="H370" s="26"/>
      <c r="I370" s="39" t="s">
        <v>270</v>
      </c>
      <c r="J370" s="28"/>
      <c r="K370" s="26"/>
      <c r="L370" s="26"/>
      <c r="M370" s="39" t="s">
        <v>270</v>
      </c>
      <c r="N370" s="28"/>
    </row>
    <row r="371" spans="1:26" ht="15.75" thickBot="1" x14ac:dyDescent="0.3">
      <c r="A371" s="16"/>
      <c r="B371" s="40" t="s">
        <v>339</v>
      </c>
      <c r="C371" s="29"/>
      <c r="D371" s="30"/>
      <c r="E371" s="31">
        <v>28720</v>
      </c>
      <c r="F371" s="32"/>
      <c r="G371" s="29"/>
      <c r="H371" s="30"/>
      <c r="I371" s="31">
        <v>35076</v>
      </c>
      <c r="J371" s="32"/>
      <c r="K371" s="29"/>
      <c r="L371" s="30"/>
      <c r="M371" s="31">
        <v>1555</v>
      </c>
      <c r="N371" s="32"/>
    </row>
    <row r="372" spans="1:26" ht="15.75" thickBot="1" x14ac:dyDescent="0.3">
      <c r="A372" s="16"/>
      <c r="B372" s="33" t="s">
        <v>365</v>
      </c>
      <c r="C372" s="26"/>
      <c r="D372" s="46"/>
      <c r="E372" s="47">
        <v>29009</v>
      </c>
      <c r="F372" s="28"/>
      <c r="G372" s="26"/>
      <c r="H372" s="46"/>
      <c r="I372" s="47">
        <v>35887</v>
      </c>
      <c r="J372" s="28"/>
      <c r="K372" s="26"/>
      <c r="L372" s="46"/>
      <c r="M372" s="47">
        <v>1555</v>
      </c>
      <c r="N372" s="28"/>
    </row>
    <row r="373" spans="1:26" x14ac:dyDescent="0.25">
      <c r="A373" s="16"/>
      <c r="B373" s="29"/>
      <c r="C373" s="29"/>
      <c r="D373" s="29"/>
      <c r="E373" s="29"/>
      <c r="F373" s="29"/>
      <c r="G373" s="29"/>
      <c r="H373" s="29"/>
      <c r="I373" s="29"/>
      <c r="J373" s="29"/>
      <c r="K373" s="29"/>
      <c r="L373" s="29"/>
      <c r="M373" s="29"/>
      <c r="N373" s="29"/>
    </row>
    <row r="374" spans="1:26" ht="26.25" x14ac:dyDescent="0.25">
      <c r="A374" s="16"/>
      <c r="B374" s="38" t="s">
        <v>394</v>
      </c>
      <c r="C374" s="26"/>
      <c r="D374" s="26"/>
      <c r="E374" s="39">
        <v>333</v>
      </c>
      <c r="F374" s="28"/>
      <c r="G374" s="26"/>
      <c r="H374" s="26"/>
      <c r="I374" s="39">
        <v>333</v>
      </c>
      <c r="J374" s="28"/>
      <c r="K374" s="26"/>
      <c r="L374" s="26"/>
      <c r="M374" s="39" t="s">
        <v>270</v>
      </c>
      <c r="N374" s="28"/>
    </row>
    <row r="375" spans="1:26" x14ac:dyDescent="0.25">
      <c r="A375" s="16"/>
      <c r="B375" s="40" t="s">
        <v>395</v>
      </c>
      <c r="C375" s="29"/>
      <c r="D375" s="29"/>
      <c r="E375" s="44">
        <v>853</v>
      </c>
      <c r="F375" s="32"/>
      <c r="G375" s="29"/>
      <c r="H375" s="29"/>
      <c r="I375" s="44">
        <v>958</v>
      </c>
      <c r="J375" s="32"/>
      <c r="K375" s="29"/>
      <c r="L375" s="29"/>
      <c r="M375" s="44">
        <v>24</v>
      </c>
      <c r="N375" s="32"/>
    </row>
    <row r="376" spans="1:26" ht="27" thickBot="1" x14ac:dyDescent="0.3">
      <c r="A376" s="16"/>
      <c r="B376" s="38" t="s">
        <v>396</v>
      </c>
      <c r="C376" s="26"/>
      <c r="D376" s="46"/>
      <c r="E376" s="48">
        <v>130</v>
      </c>
      <c r="F376" s="28"/>
      <c r="G376" s="26"/>
      <c r="H376" s="46"/>
      <c r="I376" s="48">
        <v>130</v>
      </c>
      <c r="J376" s="28"/>
      <c r="K376" s="26"/>
      <c r="L376" s="46"/>
      <c r="M376" s="48">
        <v>41</v>
      </c>
      <c r="N376" s="28"/>
    </row>
    <row r="377" spans="1:26" ht="15.75" thickBot="1" x14ac:dyDescent="0.3">
      <c r="A377" s="16"/>
      <c r="B377" s="49" t="s">
        <v>397</v>
      </c>
      <c r="C377" s="29"/>
      <c r="D377" s="30"/>
      <c r="E377" s="31">
        <v>1316</v>
      </c>
      <c r="F377" s="32"/>
      <c r="G377" s="29"/>
      <c r="H377" s="30"/>
      <c r="I377" s="31">
        <v>1421</v>
      </c>
      <c r="J377" s="32"/>
      <c r="K377" s="29"/>
      <c r="L377" s="30"/>
      <c r="M377" s="41">
        <v>65</v>
      </c>
      <c r="N377" s="32"/>
    </row>
    <row r="378" spans="1:26" x14ac:dyDescent="0.25">
      <c r="A378" s="16"/>
      <c r="B378" s="26"/>
      <c r="C378" s="26"/>
      <c r="D378" s="26"/>
      <c r="E378" s="26"/>
      <c r="F378" s="26"/>
      <c r="G378" s="26"/>
      <c r="H378" s="26"/>
      <c r="I378" s="26"/>
      <c r="J378" s="26"/>
      <c r="K378" s="26"/>
      <c r="L378" s="26"/>
      <c r="M378" s="26"/>
      <c r="N378" s="26"/>
    </row>
    <row r="379" spans="1:26" x14ac:dyDescent="0.25">
      <c r="A379" s="16"/>
      <c r="B379" s="40" t="s">
        <v>325</v>
      </c>
      <c r="C379" s="29"/>
      <c r="D379" s="29"/>
      <c r="E379" s="45">
        <v>1223</v>
      </c>
      <c r="F379" s="32"/>
      <c r="G379" s="29"/>
      <c r="H379" s="29"/>
      <c r="I379" s="45">
        <v>2824</v>
      </c>
      <c r="J379" s="32"/>
      <c r="K379" s="29"/>
      <c r="L379" s="29"/>
      <c r="M379" s="44">
        <v>115</v>
      </c>
      <c r="N379" s="32"/>
    </row>
    <row r="380" spans="1:26" x14ac:dyDescent="0.25">
      <c r="A380" s="16"/>
      <c r="B380" s="26"/>
      <c r="C380" s="26"/>
      <c r="D380" s="26"/>
      <c r="E380" s="26"/>
      <c r="F380" s="26"/>
      <c r="G380" s="26"/>
      <c r="H380" s="26"/>
      <c r="I380" s="26"/>
      <c r="J380" s="26"/>
      <c r="K380" s="26"/>
      <c r="L380" s="26"/>
      <c r="M380" s="26"/>
      <c r="N380" s="26"/>
    </row>
    <row r="381" spans="1:26" x14ac:dyDescent="0.25">
      <c r="A381" s="16"/>
      <c r="B381" s="40" t="s">
        <v>326</v>
      </c>
      <c r="C381" s="29"/>
      <c r="D381" s="29"/>
      <c r="E381" s="44">
        <v>14</v>
      </c>
      <c r="F381" s="32"/>
      <c r="G381" s="29"/>
      <c r="H381" s="29"/>
      <c r="I381" s="44">
        <v>14</v>
      </c>
      <c r="J381" s="32"/>
      <c r="K381" s="29"/>
      <c r="L381" s="29"/>
      <c r="M381" s="44">
        <v>2</v>
      </c>
      <c r="N381" s="32"/>
    </row>
    <row r="382" spans="1:26" ht="15.75" thickBot="1" x14ac:dyDescent="0.3">
      <c r="A382" s="16"/>
      <c r="B382" s="26"/>
      <c r="C382" s="26"/>
      <c r="D382" s="46"/>
      <c r="E382" s="46"/>
      <c r="F382" s="26"/>
      <c r="G382" s="26"/>
      <c r="H382" s="46"/>
      <c r="I382" s="46"/>
      <c r="J382" s="26"/>
      <c r="K382" s="26"/>
      <c r="L382" s="46"/>
      <c r="M382" s="46"/>
      <c r="N382" s="26"/>
    </row>
    <row r="383" spans="1:26" ht="15.75" thickBot="1" x14ac:dyDescent="0.3">
      <c r="A383" s="16"/>
      <c r="B383" s="58" t="s">
        <v>422</v>
      </c>
      <c r="C383" s="29"/>
      <c r="D383" s="50" t="s">
        <v>238</v>
      </c>
      <c r="E383" s="51">
        <v>31562</v>
      </c>
      <c r="F383" s="32"/>
      <c r="G383" s="29"/>
      <c r="H383" s="50" t="s">
        <v>238</v>
      </c>
      <c r="I383" s="51">
        <v>40146</v>
      </c>
      <c r="J383" s="32"/>
      <c r="K383" s="29"/>
      <c r="L383" s="50" t="s">
        <v>238</v>
      </c>
      <c r="M383" s="51">
        <v>1737</v>
      </c>
      <c r="N383" s="32"/>
    </row>
    <row r="384" spans="1:26" ht="15.75" thickTop="1" x14ac:dyDescent="0.25">
      <c r="A384" s="16"/>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x14ac:dyDescent="0.25">
      <c r="A385" s="16"/>
      <c r="B385" s="18" t="s">
        <v>433</v>
      </c>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1:26" x14ac:dyDescent="0.25">
      <c r="A386" s="16"/>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x14ac:dyDescent="0.25">
      <c r="A387" s="16"/>
      <c r="B387" s="19" t="s">
        <v>434</v>
      </c>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row>
    <row r="388" spans="1:26" x14ac:dyDescent="0.25">
      <c r="A388" s="16"/>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5.75" thickBot="1" x14ac:dyDescent="0.3">
      <c r="A389" s="16"/>
      <c r="B389" s="23"/>
      <c r="C389" s="23"/>
      <c r="D389" s="37" t="s">
        <v>435</v>
      </c>
      <c r="E389" s="37"/>
      <c r="F389" s="37"/>
      <c r="G389" s="37"/>
      <c r="H389" s="37"/>
      <c r="I389" s="37"/>
      <c r="J389" s="37"/>
      <c r="K389" s="37"/>
      <c r="L389" s="37"/>
      <c r="M389" s="37"/>
      <c r="N389" s="37"/>
      <c r="O389" s="37"/>
      <c r="P389" s="37"/>
      <c r="Q389" s="37"/>
      <c r="R389" s="37"/>
      <c r="S389" s="37"/>
      <c r="T389" s="37"/>
      <c r="U389" s="37"/>
      <c r="V389" s="37"/>
      <c r="W389" s="37"/>
      <c r="X389" s="37"/>
      <c r="Y389" s="37"/>
      <c r="Z389" s="23"/>
    </row>
    <row r="390" spans="1:26" x14ac:dyDescent="0.25">
      <c r="A390" s="16"/>
      <c r="B390" s="23"/>
      <c r="C390" s="23"/>
      <c r="D390" s="65" t="s">
        <v>436</v>
      </c>
      <c r="E390" s="65"/>
      <c r="F390" s="23"/>
      <c r="G390" s="23"/>
      <c r="H390" s="65" t="s">
        <v>437</v>
      </c>
      <c r="I390" s="65"/>
      <c r="J390" s="23"/>
      <c r="K390" s="23"/>
      <c r="L390" s="65" t="s">
        <v>438</v>
      </c>
      <c r="M390" s="65"/>
      <c r="N390" s="23"/>
      <c r="O390" s="23"/>
      <c r="P390" s="23"/>
      <c r="Q390" s="24"/>
      <c r="R390" s="23"/>
      <c r="S390" s="23"/>
      <c r="T390" s="23"/>
      <c r="U390" s="24"/>
      <c r="V390" s="23"/>
      <c r="W390" s="23"/>
      <c r="X390" s="23"/>
      <c r="Y390" s="24"/>
      <c r="Z390" s="23"/>
    </row>
    <row r="391" spans="1:26" ht="15.75" thickBot="1" x14ac:dyDescent="0.3">
      <c r="A391" s="16"/>
      <c r="B391" s="23"/>
      <c r="C391" s="23"/>
      <c r="D391" s="37" t="s">
        <v>439</v>
      </c>
      <c r="E391" s="37"/>
      <c r="F391" s="23"/>
      <c r="G391" s="23"/>
      <c r="H391" s="37" t="s">
        <v>440</v>
      </c>
      <c r="I391" s="37"/>
      <c r="J391" s="23"/>
      <c r="K391" s="23"/>
      <c r="L391" s="37" t="s">
        <v>441</v>
      </c>
      <c r="M391" s="37"/>
      <c r="N391" s="23"/>
      <c r="O391" s="23"/>
      <c r="P391" s="37" t="s">
        <v>326</v>
      </c>
      <c r="Q391" s="37"/>
      <c r="R391" s="23"/>
      <c r="S391" s="23"/>
      <c r="T391" s="37" t="s">
        <v>94</v>
      </c>
      <c r="U391" s="37"/>
      <c r="V391" s="23"/>
      <c r="W391" s="23"/>
      <c r="X391" s="37" t="s">
        <v>131</v>
      </c>
      <c r="Y391" s="37"/>
      <c r="Z391" s="23"/>
    </row>
    <row r="392" spans="1:26" ht="26.25" x14ac:dyDescent="0.25">
      <c r="A392" s="16"/>
      <c r="B392" s="33" t="s">
        <v>442</v>
      </c>
      <c r="C392" s="26"/>
      <c r="D392" s="26" t="s">
        <v>238</v>
      </c>
      <c r="E392" s="27">
        <v>7373</v>
      </c>
      <c r="F392" s="28"/>
      <c r="G392" s="26"/>
      <c r="H392" s="26" t="s">
        <v>238</v>
      </c>
      <c r="I392" s="27">
        <v>2856</v>
      </c>
      <c r="J392" s="28"/>
      <c r="K392" s="26"/>
      <c r="L392" s="26" t="s">
        <v>238</v>
      </c>
      <c r="M392" s="27">
        <v>1047</v>
      </c>
      <c r="N392" s="28"/>
      <c r="O392" s="26"/>
      <c r="P392" s="26" t="s">
        <v>238</v>
      </c>
      <c r="Q392" s="27">
        <v>1338</v>
      </c>
      <c r="R392" s="28"/>
      <c r="S392" s="26"/>
      <c r="T392" s="26" t="s">
        <v>238</v>
      </c>
      <c r="U392" s="39">
        <v>306</v>
      </c>
      <c r="V392" s="28"/>
      <c r="W392" s="26"/>
      <c r="X392" s="26"/>
      <c r="Y392" s="27">
        <v>12920</v>
      </c>
      <c r="Z392" s="28"/>
    </row>
    <row r="393" spans="1:26" x14ac:dyDescent="0.25">
      <c r="A393" s="16"/>
      <c r="B393" s="40" t="s">
        <v>85</v>
      </c>
      <c r="C393" s="29"/>
      <c r="D393" s="29"/>
      <c r="E393" s="44">
        <v>62</v>
      </c>
      <c r="F393" s="32"/>
      <c r="G393" s="29"/>
      <c r="H393" s="29"/>
      <c r="I393" s="44">
        <v>174</v>
      </c>
      <c r="J393" s="32"/>
      <c r="K393" s="29"/>
      <c r="L393" s="29"/>
      <c r="M393" s="44">
        <v>131</v>
      </c>
      <c r="N393" s="32"/>
      <c r="O393" s="29"/>
      <c r="P393" s="29"/>
      <c r="Q393" s="44">
        <v>12</v>
      </c>
      <c r="R393" s="32"/>
      <c r="S393" s="29"/>
      <c r="T393" s="29"/>
      <c r="U393" s="44">
        <v>21</v>
      </c>
      <c r="V393" s="32"/>
      <c r="W393" s="29"/>
      <c r="X393" s="29"/>
      <c r="Y393" s="44">
        <v>400</v>
      </c>
      <c r="Z393" s="32"/>
    </row>
    <row r="394" spans="1:26" x14ac:dyDescent="0.25">
      <c r="A394" s="1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row>
    <row r="395" spans="1:26" x14ac:dyDescent="0.25">
      <c r="A395" s="16"/>
      <c r="B395" s="40" t="s">
        <v>443</v>
      </c>
      <c r="C395" s="29"/>
      <c r="D395" s="29"/>
      <c r="E395" s="44">
        <v>398</v>
      </c>
      <c r="F395" s="32"/>
      <c r="G395" s="29"/>
      <c r="H395" s="29"/>
      <c r="I395" s="44">
        <v>25</v>
      </c>
      <c r="J395" s="32"/>
      <c r="K395" s="29"/>
      <c r="L395" s="29"/>
      <c r="M395" s="44">
        <v>73</v>
      </c>
      <c r="N395" s="32"/>
      <c r="O395" s="29"/>
      <c r="P395" s="29"/>
      <c r="Q395" s="44">
        <v>45</v>
      </c>
      <c r="R395" s="32"/>
      <c r="S395" s="29"/>
      <c r="T395" s="29"/>
      <c r="U395" s="44">
        <v>164</v>
      </c>
      <c r="V395" s="32"/>
      <c r="W395" s="29"/>
      <c r="X395" s="29"/>
      <c r="Y395" s="44">
        <v>705</v>
      </c>
      <c r="Z395" s="32"/>
    </row>
    <row r="396" spans="1:26" ht="15.75" thickBot="1" x14ac:dyDescent="0.3">
      <c r="A396" s="16"/>
      <c r="B396" s="38" t="s">
        <v>444</v>
      </c>
      <c r="C396" s="26"/>
      <c r="D396" s="46"/>
      <c r="E396" s="48" t="s">
        <v>445</v>
      </c>
      <c r="F396" s="28" t="s">
        <v>246</v>
      </c>
      <c r="G396" s="26"/>
      <c r="H396" s="46"/>
      <c r="I396" s="48" t="s">
        <v>446</v>
      </c>
      <c r="J396" s="28" t="s">
        <v>246</v>
      </c>
      <c r="K396" s="26"/>
      <c r="L396" s="46"/>
      <c r="M396" s="48" t="s">
        <v>447</v>
      </c>
      <c r="N396" s="28" t="s">
        <v>246</v>
      </c>
      <c r="O396" s="26"/>
      <c r="P396" s="46"/>
      <c r="Q396" s="48" t="s">
        <v>281</v>
      </c>
      <c r="R396" s="28" t="s">
        <v>246</v>
      </c>
      <c r="S396" s="26"/>
      <c r="T396" s="46"/>
      <c r="U396" s="48" t="s">
        <v>448</v>
      </c>
      <c r="V396" s="28" t="s">
        <v>246</v>
      </c>
      <c r="W396" s="26"/>
      <c r="X396" s="46"/>
      <c r="Y396" s="48" t="s">
        <v>449</v>
      </c>
      <c r="Z396" s="28" t="s">
        <v>246</v>
      </c>
    </row>
    <row r="397" spans="1:26" ht="15.75" thickBot="1" x14ac:dyDescent="0.3">
      <c r="A397" s="16"/>
      <c r="B397" s="58" t="s">
        <v>450</v>
      </c>
      <c r="C397" s="29"/>
      <c r="D397" s="30"/>
      <c r="E397" s="41">
        <v>346</v>
      </c>
      <c r="F397" s="32"/>
      <c r="G397" s="29"/>
      <c r="H397" s="30"/>
      <c r="I397" s="41">
        <v>7</v>
      </c>
      <c r="J397" s="32"/>
      <c r="K397" s="29"/>
      <c r="L397" s="30"/>
      <c r="M397" s="41" t="s">
        <v>451</v>
      </c>
      <c r="N397" s="32" t="s">
        <v>246</v>
      </c>
      <c r="O397" s="29"/>
      <c r="P397" s="30"/>
      <c r="Q397" s="41">
        <v>28</v>
      </c>
      <c r="R397" s="32"/>
      <c r="S397" s="29"/>
      <c r="T397" s="30"/>
      <c r="U397" s="41">
        <v>87</v>
      </c>
      <c r="V397" s="32"/>
      <c r="W397" s="29"/>
      <c r="X397" s="30"/>
      <c r="Y397" s="41">
        <v>406</v>
      </c>
      <c r="Z397" s="32"/>
    </row>
    <row r="398" spans="1:26" x14ac:dyDescent="0.25">
      <c r="A398" s="1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row>
    <row r="399" spans="1:26" ht="27" thickBot="1" x14ac:dyDescent="0.3">
      <c r="A399" s="16"/>
      <c r="B399" s="59" t="s">
        <v>452</v>
      </c>
      <c r="C399" s="29"/>
      <c r="D399" s="50" t="s">
        <v>238</v>
      </c>
      <c r="E399" s="51">
        <v>7089</v>
      </c>
      <c r="F399" s="32"/>
      <c r="G399" s="29"/>
      <c r="H399" s="50" t="s">
        <v>238</v>
      </c>
      <c r="I399" s="51">
        <v>3023</v>
      </c>
      <c r="J399" s="32"/>
      <c r="K399" s="29"/>
      <c r="L399" s="50" t="s">
        <v>238</v>
      </c>
      <c r="M399" s="51">
        <v>1240</v>
      </c>
      <c r="N399" s="32"/>
      <c r="O399" s="29"/>
      <c r="P399" s="50" t="s">
        <v>238</v>
      </c>
      <c r="Q399" s="51">
        <v>1322</v>
      </c>
      <c r="R399" s="32"/>
      <c r="S399" s="29"/>
      <c r="T399" s="50" t="s">
        <v>238</v>
      </c>
      <c r="U399" s="52">
        <v>240</v>
      </c>
      <c r="V399" s="32"/>
      <c r="W399" s="29"/>
      <c r="X399" s="50" t="s">
        <v>238</v>
      </c>
      <c r="Y399" s="51">
        <v>12914</v>
      </c>
      <c r="Z399" s="32"/>
    </row>
    <row r="400" spans="1:26" ht="15.75" thickTop="1" x14ac:dyDescent="0.25">
      <c r="A400" s="16"/>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5.75" thickBot="1" x14ac:dyDescent="0.3">
      <c r="A401" s="16"/>
      <c r="B401" s="23"/>
      <c r="C401" s="23"/>
      <c r="D401" s="53">
        <v>42094</v>
      </c>
      <c r="E401" s="53"/>
      <c r="F401" s="53"/>
      <c r="G401" s="53"/>
      <c r="H401" s="53"/>
      <c r="I401" s="53"/>
      <c r="J401" s="53"/>
      <c r="K401" s="53"/>
      <c r="L401" s="53"/>
      <c r="M401" s="53"/>
      <c r="N401" s="53"/>
      <c r="O401" s="53"/>
      <c r="P401" s="53"/>
      <c r="Q401" s="53"/>
      <c r="R401" s="53"/>
      <c r="S401" s="53"/>
      <c r="T401" s="53"/>
      <c r="U401" s="53"/>
      <c r="V401" s="53"/>
      <c r="W401" s="53"/>
      <c r="X401" s="53"/>
      <c r="Y401" s="53"/>
      <c r="Z401" s="23"/>
    </row>
    <row r="402" spans="1:26" x14ac:dyDescent="0.25">
      <c r="A402" s="16"/>
      <c r="B402" s="23"/>
      <c r="C402" s="23"/>
      <c r="D402" s="65" t="s">
        <v>436</v>
      </c>
      <c r="E402" s="65"/>
      <c r="F402" s="23"/>
      <c r="G402" s="23"/>
      <c r="H402" s="65" t="s">
        <v>437</v>
      </c>
      <c r="I402" s="65"/>
      <c r="J402" s="23"/>
      <c r="K402" s="23"/>
      <c r="L402" s="65" t="s">
        <v>438</v>
      </c>
      <c r="M402" s="65"/>
      <c r="N402" s="23"/>
      <c r="O402" s="23"/>
      <c r="P402" s="23"/>
      <c r="Q402" s="24"/>
      <c r="R402" s="23"/>
      <c r="S402" s="23"/>
      <c r="T402" s="23"/>
      <c r="U402" s="24"/>
      <c r="V402" s="23"/>
      <c r="W402" s="23"/>
      <c r="X402" s="23"/>
      <c r="Y402" s="24"/>
      <c r="Z402" s="23"/>
    </row>
    <row r="403" spans="1:26" ht="15.75" thickBot="1" x14ac:dyDescent="0.3">
      <c r="A403" s="16"/>
      <c r="B403" s="23"/>
      <c r="C403" s="23"/>
      <c r="D403" s="37" t="s">
        <v>439</v>
      </c>
      <c r="E403" s="37"/>
      <c r="F403" s="23"/>
      <c r="G403" s="23"/>
      <c r="H403" s="37" t="s">
        <v>440</v>
      </c>
      <c r="I403" s="37"/>
      <c r="J403" s="23"/>
      <c r="K403" s="23"/>
      <c r="L403" s="37" t="s">
        <v>441</v>
      </c>
      <c r="M403" s="37"/>
      <c r="N403" s="23"/>
      <c r="O403" s="23"/>
      <c r="P403" s="37" t="s">
        <v>326</v>
      </c>
      <c r="Q403" s="37"/>
      <c r="R403" s="23"/>
      <c r="S403" s="23"/>
      <c r="T403" s="37" t="s">
        <v>94</v>
      </c>
      <c r="U403" s="37"/>
      <c r="V403" s="23"/>
      <c r="W403" s="23"/>
      <c r="X403" s="37" t="s">
        <v>131</v>
      </c>
      <c r="Y403" s="37"/>
      <c r="Z403" s="23"/>
    </row>
    <row r="404" spans="1:26" x14ac:dyDescent="0.25">
      <c r="A404" s="16"/>
      <c r="B404" s="33" t="s">
        <v>453</v>
      </c>
      <c r="C404" s="26"/>
      <c r="D404" s="26" t="s">
        <v>238</v>
      </c>
      <c r="E404" s="27">
        <v>1254</v>
      </c>
      <c r="F404" s="28"/>
      <c r="G404" s="26"/>
      <c r="H404" s="26" t="s">
        <v>238</v>
      </c>
      <c r="I404" s="39">
        <v>68</v>
      </c>
      <c r="J404" s="28"/>
      <c r="K404" s="26"/>
      <c r="L404" s="26" t="s">
        <v>238</v>
      </c>
      <c r="M404" s="39">
        <v>116</v>
      </c>
      <c r="N404" s="28"/>
      <c r="O404" s="26"/>
      <c r="P404" s="26" t="s">
        <v>238</v>
      </c>
      <c r="Q404" s="39">
        <v>2</v>
      </c>
      <c r="R404" s="28"/>
      <c r="S404" s="26"/>
      <c r="T404" s="26" t="s">
        <v>238</v>
      </c>
      <c r="U404" s="39" t="s">
        <v>270</v>
      </c>
      <c r="V404" s="28"/>
      <c r="W404" s="26"/>
      <c r="X404" s="26" t="s">
        <v>238</v>
      </c>
      <c r="Y404" s="27">
        <v>1440</v>
      </c>
      <c r="Z404" s="28"/>
    </row>
    <row r="405" spans="1:26" ht="15.75" thickBot="1" x14ac:dyDescent="0.3">
      <c r="A405" s="16"/>
      <c r="B405" s="49" t="s">
        <v>454</v>
      </c>
      <c r="C405" s="29"/>
      <c r="D405" s="30"/>
      <c r="E405" s="31">
        <v>5835</v>
      </c>
      <c r="F405" s="32"/>
      <c r="G405" s="29"/>
      <c r="H405" s="30"/>
      <c r="I405" s="31">
        <v>2955</v>
      </c>
      <c r="J405" s="32"/>
      <c r="K405" s="29"/>
      <c r="L405" s="30"/>
      <c r="M405" s="31">
        <v>1124</v>
      </c>
      <c r="N405" s="32"/>
      <c r="O405" s="29"/>
      <c r="P405" s="30"/>
      <c r="Q405" s="31">
        <v>1320</v>
      </c>
      <c r="R405" s="32"/>
      <c r="S405" s="29"/>
      <c r="T405" s="30"/>
      <c r="U405" s="41">
        <v>240</v>
      </c>
      <c r="V405" s="32"/>
      <c r="W405" s="29"/>
      <c r="X405" s="30"/>
      <c r="Y405" s="31">
        <v>11474</v>
      </c>
      <c r="Z405" s="32"/>
    </row>
    <row r="406" spans="1:26" ht="15.75" thickBot="1" x14ac:dyDescent="0.3">
      <c r="A406" s="16"/>
      <c r="B406" s="55" t="s">
        <v>452</v>
      </c>
      <c r="C406" s="26"/>
      <c r="D406" s="34" t="s">
        <v>238</v>
      </c>
      <c r="E406" s="35">
        <v>7089</v>
      </c>
      <c r="F406" s="28"/>
      <c r="G406" s="26"/>
      <c r="H406" s="34" t="s">
        <v>238</v>
      </c>
      <c r="I406" s="35">
        <v>3023</v>
      </c>
      <c r="J406" s="28"/>
      <c r="K406" s="26"/>
      <c r="L406" s="34" t="s">
        <v>238</v>
      </c>
      <c r="M406" s="35">
        <v>1240</v>
      </c>
      <c r="N406" s="28"/>
      <c r="O406" s="26"/>
      <c r="P406" s="34" t="s">
        <v>238</v>
      </c>
      <c r="Q406" s="35">
        <v>1322</v>
      </c>
      <c r="R406" s="28"/>
      <c r="S406" s="26"/>
      <c r="T406" s="34" t="s">
        <v>238</v>
      </c>
      <c r="U406" s="42">
        <v>240</v>
      </c>
      <c r="V406" s="28"/>
      <c r="W406" s="26"/>
      <c r="X406" s="34" t="s">
        <v>238</v>
      </c>
      <c r="Y406" s="35">
        <v>12914</v>
      </c>
      <c r="Z406" s="28"/>
    </row>
    <row r="407" spans="1:26" ht="15.75" thickTop="1" x14ac:dyDescent="0.25">
      <c r="A407" s="16"/>
      <c r="B407" s="29"/>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row>
    <row r="408" spans="1:26" x14ac:dyDescent="0.25">
      <c r="A408" s="16"/>
      <c r="B408" s="33" t="s">
        <v>453</v>
      </c>
      <c r="C408" s="26"/>
      <c r="D408" s="26" t="s">
        <v>238</v>
      </c>
      <c r="E408" s="27">
        <v>26721</v>
      </c>
      <c r="F408" s="28"/>
      <c r="G408" s="26"/>
      <c r="H408" s="26" t="s">
        <v>238</v>
      </c>
      <c r="I408" s="39">
        <v>947</v>
      </c>
      <c r="J408" s="28"/>
      <c r="K408" s="26"/>
      <c r="L408" s="26" t="s">
        <v>238</v>
      </c>
      <c r="M408" s="27">
        <v>1033</v>
      </c>
      <c r="N408" s="28"/>
      <c r="O408" s="26"/>
      <c r="P408" s="26" t="s">
        <v>238</v>
      </c>
      <c r="Q408" s="39">
        <v>14</v>
      </c>
      <c r="R408" s="28"/>
      <c r="S408" s="26"/>
      <c r="T408" s="26" t="s">
        <v>238</v>
      </c>
      <c r="U408" s="39" t="s">
        <v>270</v>
      </c>
      <c r="V408" s="28"/>
      <c r="W408" s="26"/>
      <c r="X408" s="26" t="s">
        <v>238</v>
      </c>
      <c r="Y408" s="27">
        <v>28715</v>
      </c>
      <c r="Z408" s="28"/>
    </row>
    <row r="409" spans="1:26" ht="15.75" thickBot="1" x14ac:dyDescent="0.3">
      <c r="A409" s="16"/>
      <c r="B409" s="49" t="s">
        <v>454</v>
      </c>
      <c r="C409" s="29"/>
      <c r="D409" s="30"/>
      <c r="E409" s="31">
        <v>403377</v>
      </c>
      <c r="F409" s="32"/>
      <c r="G409" s="29"/>
      <c r="H409" s="30"/>
      <c r="I409" s="31">
        <v>216227</v>
      </c>
      <c r="J409" s="32"/>
      <c r="K409" s="29"/>
      <c r="L409" s="30"/>
      <c r="M409" s="31">
        <v>95204</v>
      </c>
      <c r="N409" s="32"/>
      <c r="O409" s="29"/>
      <c r="P409" s="30"/>
      <c r="Q409" s="31">
        <v>75907</v>
      </c>
      <c r="R409" s="32"/>
      <c r="S409" s="29"/>
      <c r="T409" s="30"/>
      <c r="U409" s="31">
        <v>12599</v>
      </c>
      <c r="V409" s="32"/>
      <c r="W409" s="29"/>
      <c r="X409" s="30"/>
      <c r="Y409" s="31">
        <v>803314</v>
      </c>
      <c r="Z409" s="32"/>
    </row>
    <row r="410" spans="1:26" ht="15.75" thickBot="1" x14ac:dyDescent="0.3">
      <c r="A410" s="16"/>
      <c r="B410" s="33" t="s">
        <v>34</v>
      </c>
      <c r="C410" s="26"/>
      <c r="D410" s="34" t="s">
        <v>238</v>
      </c>
      <c r="E410" s="35">
        <v>430098</v>
      </c>
      <c r="F410" s="28"/>
      <c r="G410" s="26"/>
      <c r="H410" s="34" t="s">
        <v>238</v>
      </c>
      <c r="I410" s="35">
        <v>217174</v>
      </c>
      <c r="J410" s="28"/>
      <c r="K410" s="26"/>
      <c r="L410" s="34" t="s">
        <v>238</v>
      </c>
      <c r="M410" s="35">
        <v>96237</v>
      </c>
      <c r="N410" s="28"/>
      <c r="O410" s="26"/>
      <c r="P410" s="34" t="s">
        <v>238</v>
      </c>
      <c r="Q410" s="35">
        <v>75921</v>
      </c>
      <c r="R410" s="28"/>
      <c r="S410" s="26"/>
      <c r="T410" s="34" t="s">
        <v>238</v>
      </c>
      <c r="U410" s="35">
        <v>12599</v>
      </c>
      <c r="V410" s="28"/>
      <c r="W410" s="26"/>
      <c r="X410" s="34" t="s">
        <v>238</v>
      </c>
      <c r="Y410" s="35">
        <v>832029</v>
      </c>
      <c r="Z410" s="28"/>
    </row>
    <row r="411" spans="1:26" ht="15.75" thickTop="1" x14ac:dyDescent="0.25">
      <c r="A411" s="16"/>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5.75" thickBot="1" x14ac:dyDescent="0.3">
      <c r="A412" s="16"/>
      <c r="B412" s="23"/>
      <c r="C412" s="23"/>
      <c r="D412" s="37" t="s">
        <v>455</v>
      </c>
      <c r="E412" s="37"/>
      <c r="F412" s="37"/>
      <c r="G412" s="37"/>
      <c r="H412" s="37"/>
      <c r="I412" s="37"/>
      <c r="J412" s="37"/>
      <c r="K412" s="37"/>
      <c r="L412" s="37"/>
      <c r="M412" s="37"/>
      <c r="N412" s="37"/>
      <c r="O412" s="37"/>
      <c r="P412" s="37"/>
      <c r="Q412" s="37"/>
      <c r="R412" s="37"/>
      <c r="S412" s="37"/>
      <c r="T412" s="37"/>
      <c r="U412" s="37"/>
      <c r="V412" s="37"/>
      <c r="W412" s="37"/>
      <c r="X412" s="37"/>
      <c r="Y412" s="37"/>
      <c r="Z412" s="23"/>
    </row>
    <row r="413" spans="1:26" x14ac:dyDescent="0.25">
      <c r="A413" s="16"/>
      <c r="B413" s="23"/>
      <c r="C413" s="23"/>
      <c r="D413" s="65" t="s">
        <v>436</v>
      </c>
      <c r="E413" s="65"/>
      <c r="F413" s="23"/>
      <c r="G413" s="23"/>
      <c r="H413" s="65" t="s">
        <v>437</v>
      </c>
      <c r="I413" s="65"/>
      <c r="J413" s="23"/>
      <c r="K413" s="23"/>
      <c r="L413" s="65" t="s">
        <v>438</v>
      </c>
      <c r="M413" s="65"/>
      <c r="N413" s="23"/>
      <c r="O413" s="23"/>
      <c r="P413" s="23"/>
      <c r="Q413" s="24"/>
      <c r="R413" s="23"/>
      <c r="S413" s="23"/>
      <c r="T413" s="23"/>
      <c r="U413" s="24"/>
      <c r="V413" s="23"/>
      <c r="W413" s="23"/>
      <c r="X413" s="23"/>
      <c r="Y413" s="24"/>
      <c r="Z413" s="23"/>
    </row>
    <row r="414" spans="1:26" ht="15.75" thickBot="1" x14ac:dyDescent="0.3">
      <c r="A414" s="16"/>
      <c r="B414" s="23"/>
      <c r="C414" s="23"/>
      <c r="D414" s="37" t="s">
        <v>439</v>
      </c>
      <c r="E414" s="37"/>
      <c r="F414" s="23"/>
      <c r="G414" s="23"/>
      <c r="H414" s="37" t="s">
        <v>440</v>
      </c>
      <c r="I414" s="37"/>
      <c r="J414" s="23"/>
      <c r="K414" s="23"/>
      <c r="L414" s="37" t="s">
        <v>441</v>
      </c>
      <c r="M414" s="37"/>
      <c r="N414" s="23"/>
      <c r="O414" s="23"/>
      <c r="P414" s="37" t="s">
        <v>326</v>
      </c>
      <c r="Q414" s="37"/>
      <c r="R414" s="23"/>
      <c r="S414" s="23"/>
      <c r="T414" s="37" t="s">
        <v>94</v>
      </c>
      <c r="U414" s="37"/>
      <c r="V414" s="23"/>
      <c r="W414" s="23"/>
      <c r="X414" s="37" t="s">
        <v>131</v>
      </c>
      <c r="Y414" s="37"/>
      <c r="Z414" s="23"/>
    </row>
    <row r="415" spans="1:26" ht="26.25" x14ac:dyDescent="0.25">
      <c r="A415" s="16"/>
      <c r="B415" s="33" t="s">
        <v>442</v>
      </c>
      <c r="C415" s="26"/>
      <c r="D415" s="26" t="s">
        <v>238</v>
      </c>
      <c r="E415" s="27">
        <v>10565</v>
      </c>
      <c r="F415" s="28"/>
      <c r="G415" s="26"/>
      <c r="H415" s="26" t="s">
        <v>238</v>
      </c>
      <c r="I415" s="27">
        <v>3124</v>
      </c>
      <c r="J415" s="28"/>
      <c r="K415" s="26"/>
      <c r="L415" s="26" t="s">
        <v>238</v>
      </c>
      <c r="M415" s="27">
        <v>1682</v>
      </c>
      <c r="N415" s="28"/>
      <c r="O415" s="26"/>
      <c r="P415" s="26" t="s">
        <v>238</v>
      </c>
      <c r="Q415" s="27">
        <v>1118</v>
      </c>
      <c r="R415" s="28"/>
      <c r="S415" s="26"/>
      <c r="T415" s="26" t="s">
        <v>238</v>
      </c>
      <c r="U415" s="39" t="s">
        <v>456</v>
      </c>
      <c r="V415" s="28" t="s">
        <v>246</v>
      </c>
      <c r="W415" s="26"/>
      <c r="X415" s="26"/>
      <c r="Y415" s="27">
        <v>16485</v>
      </c>
      <c r="Z415" s="28"/>
    </row>
    <row r="416" spans="1:26" x14ac:dyDescent="0.25">
      <c r="A416" s="16"/>
      <c r="B416" s="40" t="s">
        <v>85</v>
      </c>
      <c r="C416" s="29"/>
      <c r="D416" s="29"/>
      <c r="E416" s="44">
        <v>48</v>
      </c>
      <c r="F416" s="32"/>
      <c r="G416" s="29"/>
      <c r="H416" s="29"/>
      <c r="I416" s="44" t="s">
        <v>457</v>
      </c>
      <c r="J416" s="32" t="s">
        <v>246</v>
      </c>
      <c r="K416" s="29"/>
      <c r="L416" s="29"/>
      <c r="M416" s="44" t="s">
        <v>458</v>
      </c>
      <c r="N416" s="32" t="s">
        <v>246</v>
      </c>
      <c r="O416" s="29"/>
      <c r="P416" s="29"/>
      <c r="Q416" s="44">
        <v>35</v>
      </c>
      <c r="R416" s="32"/>
      <c r="S416" s="29"/>
      <c r="T416" s="29"/>
      <c r="U416" s="44">
        <v>125</v>
      </c>
      <c r="V416" s="32"/>
      <c r="W416" s="29"/>
      <c r="X416" s="29"/>
      <c r="Y416" s="44" t="s">
        <v>270</v>
      </c>
      <c r="Z416" s="32"/>
    </row>
    <row r="417" spans="1:26" x14ac:dyDescent="0.25">
      <c r="A417" s="1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row>
    <row r="418" spans="1:26" x14ac:dyDescent="0.25">
      <c r="A418" s="16"/>
      <c r="B418" s="40" t="s">
        <v>443</v>
      </c>
      <c r="C418" s="29"/>
      <c r="D418" s="29"/>
      <c r="E418" s="44">
        <v>161</v>
      </c>
      <c r="F418" s="32"/>
      <c r="G418" s="29"/>
      <c r="H418" s="29"/>
      <c r="I418" s="44">
        <v>104</v>
      </c>
      <c r="J418" s="32"/>
      <c r="K418" s="29"/>
      <c r="L418" s="29"/>
      <c r="M418" s="44" t="s">
        <v>270</v>
      </c>
      <c r="N418" s="32"/>
      <c r="O418" s="29"/>
      <c r="P418" s="29"/>
      <c r="Q418" s="44">
        <v>56</v>
      </c>
      <c r="R418" s="32"/>
      <c r="S418" s="29"/>
      <c r="T418" s="29"/>
      <c r="U418" s="44">
        <v>155</v>
      </c>
      <c r="V418" s="32"/>
      <c r="W418" s="29"/>
      <c r="X418" s="29"/>
      <c r="Y418" s="44">
        <v>476</v>
      </c>
      <c r="Z418" s="32"/>
    </row>
    <row r="419" spans="1:26" ht="15.75" thickBot="1" x14ac:dyDescent="0.3">
      <c r="A419" s="16"/>
      <c r="B419" s="38" t="s">
        <v>444</v>
      </c>
      <c r="C419" s="26"/>
      <c r="D419" s="46"/>
      <c r="E419" s="48" t="s">
        <v>459</v>
      </c>
      <c r="F419" s="28" t="s">
        <v>246</v>
      </c>
      <c r="G419" s="26"/>
      <c r="H419" s="46"/>
      <c r="I419" s="48" t="s">
        <v>460</v>
      </c>
      <c r="J419" s="28" t="s">
        <v>246</v>
      </c>
      <c r="K419" s="26"/>
      <c r="L419" s="46"/>
      <c r="M419" s="48" t="s">
        <v>461</v>
      </c>
      <c r="N419" s="28" t="s">
        <v>246</v>
      </c>
      <c r="O419" s="26"/>
      <c r="P419" s="46"/>
      <c r="Q419" s="48" t="s">
        <v>462</v>
      </c>
      <c r="R419" s="28" t="s">
        <v>246</v>
      </c>
      <c r="S419" s="26"/>
      <c r="T419" s="46"/>
      <c r="U419" s="48" t="s">
        <v>463</v>
      </c>
      <c r="V419" s="28" t="s">
        <v>246</v>
      </c>
      <c r="W419" s="26"/>
      <c r="X419" s="46"/>
      <c r="Y419" s="48" t="s">
        <v>464</v>
      </c>
      <c r="Z419" s="28" t="s">
        <v>246</v>
      </c>
    </row>
    <row r="420" spans="1:26" ht="15.75" thickBot="1" x14ac:dyDescent="0.3">
      <c r="A420" s="16"/>
      <c r="B420" s="58" t="s">
        <v>450</v>
      </c>
      <c r="C420" s="29"/>
      <c r="D420" s="30"/>
      <c r="E420" s="41">
        <v>156</v>
      </c>
      <c r="F420" s="32"/>
      <c r="G420" s="29"/>
      <c r="H420" s="30"/>
      <c r="I420" s="41">
        <v>13</v>
      </c>
      <c r="J420" s="32"/>
      <c r="K420" s="29"/>
      <c r="L420" s="30"/>
      <c r="M420" s="41" t="s">
        <v>461</v>
      </c>
      <c r="N420" s="32" t="s">
        <v>246</v>
      </c>
      <c r="O420" s="29"/>
      <c r="P420" s="30"/>
      <c r="Q420" s="41">
        <v>25</v>
      </c>
      <c r="R420" s="32"/>
      <c r="S420" s="29"/>
      <c r="T420" s="30"/>
      <c r="U420" s="41">
        <v>60</v>
      </c>
      <c r="V420" s="32"/>
      <c r="W420" s="29"/>
      <c r="X420" s="30"/>
      <c r="Y420" s="41">
        <v>242</v>
      </c>
      <c r="Z420" s="32"/>
    </row>
    <row r="421" spans="1:26" x14ac:dyDescent="0.25">
      <c r="A421" s="1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row>
    <row r="422" spans="1:26" ht="27" thickBot="1" x14ac:dyDescent="0.3">
      <c r="A422" s="16"/>
      <c r="B422" s="59" t="s">
        <v>452</v>
      </c>
      <c r="C422" s="29"/>
      <c r="D422" s="50" t="s">
        <v>238</v>
      </c>
      <c r="E422" s="51">
        <v>10457</v>
      </c>
      <c r="F422" s="32"/>
      <c r="G422" s="29"/>
      <c r="H422" s="50" t="s">
        <v>238</v>
      </c>
      <c r="I422" s="51">
        <v>3074</v>
      </c>
      <c r="J422" s="32"/>
      <c r="K422" s="29"/>
      <c r="L422" s="50" t="s">
        <v>238</v>
      </c>
      <c r="M422" s="51">
        <v>1523</v>
      </c>
      <c r="N422" s="32"/>
      <c r="O422" s="29"/>
      <c r="P422" s="50" t="s">
        <v>238</v>
      </c>
      <c r="Q422" s="51">
        <v>1128</v>
      </c>
      <c r="R422" s="32"/>
      <c r="S422" s="29"/>
      <c r="T422" s="50" t="s">
        <v>238</v>
      </c>
      <c r="U422" s="52">
        <v>61</v>
      </c>
      <c r="V422" s="32"/>
      <c r="W422" s="29"/>
      <c r="X422" s="50" t="s">
        <v>238</v>
      </c>
      <c r="Y422" s="51">
        <v>16243</v>
      </c>
      <c r="Z422" s="32"/>
    </row>
    <row r="423" spans="1:26" ht="15.75" thickTop="1" x14ac:dyDescent="0.25">
      <c r="A423" s="16"/>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5.75" thickBot="1" x14ac:dyDescent="0.3">
      <c r="A424" s="16"/>
      <c r="B424" s="23"/>
      <c r="C424" s="23"/>
      <c r="D424" s="53">
        <v>41729</v>
      </c>
      <c r="E424" s="53"/>
      <c r="F424" s="53"/>
      <c r="G424" s="53"/>
      <c r="H424" s="53"/>
      <c r="I424" s="53"/>
      <c r="J424" s="53"/>
      <c r="K424" s="53"/>
      <c r="L424" s="53"/>
      <c r="M424" s="53"/>
      <c r="N424" s="53"/>
      <c r="O424" s="53"/>
      <c r="P424" s="53"/>
      <c r="Q424" s="53"/>
      <c r="R424" s="53"/>
      <c r="S424" s="53"/>
      <c r="T424" s="53"/>
      <c r="U424" s="53"/>
      <c r="V424" s="53"/>
      <c r="W424" s="53"/>
      <c r="X424" s="53"/>
      <c r="Y424" s="53"/>
      <c r="Z424" s="23"/>
    </row>
    <row r="425" spans="1:26" x14ac:dyDescent="0.25">
      <c r="A425" s="16"/>
      <c r="B425" s="23"/>
      <c r="C425" s="23"/>
      <c r="D425" s="65" t="s">
        <v>436</v>
      </c>
      <c r="E425" s="65"/>
      <c r="F425" s="23"/>
      <c r="G425" s="23"/>
      <c r="H425" s="65" t="s">
        <v>437</v>
      </c>
      <c r="I425" s="65"/>
      <c r="J425" s="23"/>
      <c r="K425" s="23"/>
      <c r="L425" s="65" t="s">
        <v>438</v>
      </c>
      <c r="M425" s="65"/>
      <c r="N425" s="23"/>
      <c r="O425" s="23"/>
      <c r="P425" s="23"/>
      <c r="Q425" s="24"/>
      <c r="R425" s="23"/>
      <c r="S425" s="23"/>
      <c r="T425" s="23"/>
      <c r="U425" s="24"/>
      <c r="V425" s="23"/>
      <c r="W425" s="23"/>
      <c r="X425" s="23"/>
      <c r="Y425" s="24"/>
      <c r="Z425" s="23"/>
    </row>
    <row r="426" spans="1:26" ht="15.75" thickBot="1" x14ac:dyDescent="0.3">
      <c r="A426" s="16"/>
      <c r="B426" s="23"/>
      <c r="C426" s="23"/>
      <c r="D426" s="37" t="s">
        <v>439</v>
      </c>
      <c r="E426" s="37"/>
      <c r="F426" s="23"/>
      <c r="G426" s="23"/>
      <c r="H426" s="37" t="s">
        <v>440</v>
      </c>
      <c r="I426" s="37"/>
      <c r="J426" s="23"/>
      <c r="K426" s="23"/>
      <c r="L426" s="37" t="s">
        <v>441</v>
      </c>
      <c r="M426" s="37"/>
      <c r="N426" s="23"/>
      <c r="O426" s="23"/>
      <c r="P426" s="37" t="s">
        <v>326</v>
      </c>
      <c r="Q426" s="37"/>
      <c r="R426" s="23"/>
      <c r="S426" s="23"/>
      <c r="T426" s="37" t="s">
        <v>94</v>
      </c>
      <c r="U426" s="37"/>
      <c r="V426" s="23"/>
      <c r="W426" s="23"/>
      <c r="X426" s="37" t="s">
        <v>131</v>
      </c>
      <c r="Y426" s="37"/>
      <c r="Z426" s="23"/>
    </row>
    <row r="427" spans="1:26" x14ac:dyDescent="0.25">
      <c r="A427" s="16"/>
      <c r="B427" s="33" t="s">
        <v>453</v>
      </c>
      <c r="C427" s="26"/>
      <c r="D427" s="26" t="s">
        <v>238</v>
      </c>
      <c r="E427" s="27">
        <v>1838</v>
      </c>
      <c r="F427" s="28"/>
      <c r="G427" s="26"/>
      <c r="H427" s="26" t="s">
        <v>238</v>
      </c>
      <c r="I427" s="39">
        <v>151</v>
      </c>
      <c r="J427" s="28"/>
      <c r="K427" s="26"/>
      <c r="L427" s="26" t="s">
        <v>238</v>
      </c>
      <c r="M427" s="39">
        <v>478</v>
      </c>
      <c r="N427" s="28"/>
      <c r="O427" s="26"/>
      <c r="P427" s="26" t="s">
        <v>238</v>
      </c>
      <c r="Q427" s="39">
        <v>3</v>
      </c>
      <c r="R427" s="28"/>
      <c r="S427" s="26"/>
      <c r="T427" s="26" t="s">
        <v>238</v>
      </c>
      <c r="U427" s="39" t="s">
        <v>270</v>
      </c>
      <c r="V427" s="28"/>
      <c r="W427" s="26"/>
      <c r="X427" s="26" t="s">
        <v>238</v>
      </c>
      <c r="Y427" s="27">
        <v>2470</v>
      </c>
      <c r="Z427" s="28"/>
    </row>
    <row r="428" spans="1:26" ht="15.75" thickBot="1" x14ac:dyDescent="0.3">
      <c r="A428" s="16"/>
      <c r="B428" s="49" t="s">
        <v>454</v>
      </c>
      <c r="C428" s="29"/>
      <c r="D428" s="30"/>
      <c r="E428" s="31">
        <v>8619</v>
      </c>
      <c r="F428" s="32"/>
      <c r="G428" s="29"/>
      <c r="H428" s="30"/>
      <c r="I428" s="31">
        <v>2923</v>
      </c>
      <c r="J428" s="32"/>
      <c r="K428" s="29"/>
      <c r="L428" s="30"/>
      <c r="M428" s="31">
        <v>1045</v>
      </c>
      <c r="N428" s="32"/>
      <c r="O428" s="29"/>
      <c r="P428" s="30"/>
      <c r="Q428" s="31">
        <v>1125</v>
      </c>
      <c r="R428" s="32"/>
      <c r="S428" s="29"/>
      <c r="T428" s="30"/>
      <c r="U428" s="41">
        <v>61</v>
      </c>
      <c r="V428" s="32"/>
      <c r="W428" s="29"/>
      <c r="X428" s="30"/>
      <c r="Y428" s="31">
        <v>13773</v>
      </c>
      <c r="Z428" s="32"/>
    </row>
    <row r="429" spans="1:26" ht="15.75" thickBot="1" x14ac:dyDescent="0.3">
      <c r="A429" s="16"/>
      <c r="B429" s="55" t="s">
        <v>452</v>
      </c>
      <c r="C429" s="26"/>
      <c r="D429" s="34" t="s">
        <v>238</v>
      </c>
      <c r="E429" s="35">
        <v>10457</v>
      </c>
      <c r="F429" s="28"/>
      <c r="G429" s="26"/>
      <c r="H429" s="34" t="s">
        <v>238</v>
      </c>
      <c r="I429" s="35">
        <v>3074</v>
      </c>
      <c r="J429" s="28"/>
      <c r="K429" s="26"/>
      <c r="L429" s="34" t="s">
        <v>238</v>
      </c>
      <c r="M429" s="35">
        <v>1523</v>
      </c>
      <c r="N429" s="28"/>
      <c r="O429" s="26"/>
      <c r="P429" s="34" t="s">
        <v>238</v>
      </c>
      <c r="Q429" s="35">
        <v>1128</v>
      </c>
      <c r="R429" s="28"/>
      <c r="S429" s="26"/>
      <c r="T429" s="34" t="s">
        <v>238</v>
      </c>
      <c r="U429" s="42">
        <v>61</v>
      </c>
      <c r="V429" s="28"/>
      <c r="W429" s="26"/>
      <c r="X429" s="34" t="s">
        <v>238</v>
      </c>
      <c r="Y429" s="35">
        <v>16243</v>
      </c>
      <c r="Z429" s="28"/>
    </row>
    <row r="430" spans="1:26" ht="15.75" thickTop="1" x14ac:dyDescent="0.25">
      <c r="A430" s="16"/>
      <c r="B430" s="29"/>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row>
    <row r="431" spans="1:26" x14ac:dyDescent="0.25">
      <c r="A431" s="16"/>
      <c r="B431" s="33" t="s">
        <v>453</v>
      </c>
      <c r="C431" s="26"/>
      <c r="D431" s="26" t="s">
        <v>238</v>
      </c>
      <c r="E431" s="27">
        <v>39211</v>
      </c>
      <c r="F431" s="28"/>
      <c r="G431" s="26"/>
      <c r="H431" s="26" t="s">
        <v>238</v>
      </c>
      <c r="I431" s="27">
        <v>1772</v>
      </c>
      <c r="J431" s="28"/>
      <c r="K431" s="26"/>
      <c r="L431" s="26" t="s">
        <v>238</v>
      </c>
      <c r="M431" s="27">
        <v>2376</v>
      </c>
      <c r="N431" s="28"/>
      <c r="O431" s="26"/>
      <c r="P431" s="26" t="s">
        <v>238</v>
      </c>
      <c r="Q431" s="39">
        <v>23</v>
      </c>
      <c r="R431" s="28"/>
      <c r="S431" s="26"/>
      <c r="T431" s="26" t="s">
        <v>238</v>
      </c>
      <c r="U431" s="39" t="s">
        <v>270</v>
      </c>
      <c r="V431" s="28"/>
      <c r="W431" s="26"/>
      <c r="X431" s="26" t="s">
        <v>238</v>
      </c>
      <c r="Y431" s="27">
        <v>43382</v>
      </c>
      <c r="Z431" s="28"/>
    </row>
    <row r="432" spans="1:26" ht="15.75" thickBot="1" x14ac:dyDescent="0.3">
      <c r="A432" s="16"/>
      <c r="B432" s="49" t="s">
        <v>454</v>
      </c>
      <c r="C432" s="29"/>
      <c r="D432" s="30"/>
      <c r="E432" s="31">
        <v>405942</v>
      </c>
      <c r="F432" s="32"/>
      <c r="G432" s="29"/>
      <c r="H432" s="30"/>
      <c r="I432" s="31">
        <v>174682</v>
      </c>
      <c r="J432" s="32"/>
      <c r="K432" s="29"/>
      <c r="L432" s="30"/>
      <c r="M432" s="31">
        <v>70101</v>
      </c>
      <c r="N432" s="32"/>
      <c r="O432" s="29"/>
      <c r="P432" s="30"/>
      <c r="Q432" s="31">
        <v>51296</v>
      </c>
      <c r="R432" s="32"/>
      <c r="S432" s="29"/>
      <c r="T432" s="30"/>
      <c r="U432" s="31">
        <v>10475</v>
      </c>
      <c r="V432" s="32"/>
      <c r="W432" s="29"/>
      <c r="X432" s="30"/>
      <c r="Y432" s="31">
        <v>712496</v>
      </c>
      <c r="Z432" s="32"/>
    </row>
    <row r="433" spans="1:26" ht="15.75" thickBot="1" x14ac:dyDescent="0.3">
      <c r="A433" s="16"/>
      <c r="B433" s="33" t="s">
        <v>34</v>
      </c>
      <c r="C433" s="26"/>
      <c r="D433" s="34" t="s">
        <v>238</v>
      </c>
      <c r="E433" s="35">
        <v>445153</v>
      </c>
      <c r="F433" s="28"/>
      <c r="G433" s="26"/>
      <c r="H433" s="34" t="s">
        <v>238</v>
      </c>
      <c r="I433" s="35">
        <v>176454</v>
      </c>
      <c r="J433" s="28"/>
      <c r="K433" s="26"/>
      <c r="L433" s="34" t="s">
        <v>238</v>
      </c>
      <c r="M433" s="35">
        <v>72477</v>
      </c>
      <c r="N433" s="28"/>
      <c r="O433" s="26"/>
      <c r="P433" s="34" t="s">
        <v>238</v>
      </c>
      <c r="Q433" s="35">
        <v>51319</v>
      </c>
      <c r="R433" s="28"/>
      <c r="S433" s="26"/>
      <c r="T433" s="34" t="s">
        <v>238</v>
      </c>
      <c r="U433" s="35">
        <v>10475</v>
      </c>
      <c r="V433" s="28"/>
      <c r="W433" s="26"/>
      <c r="X433" s="34" t="s">
        <v>238</v>
      </c>
      <c r="Y433" s="35">
        <v>755878</v>
      </c>
      <c r="Z433" s="28"/>
    </row>
    <row r="434" spans="1:26" ht="15.75" thickTop="1" x14ac:dyDescent="0.25">
      <c r="A434" s="16"/>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sheetData>
  <mergeCells count="232">
    <mergeCell ref="B387:Z387"/>
    <mergeCell ref="B388:Z388"/>
    <mergeCell ref="B400:Z400"/>
    <mergeCell ref="B411:Z411"/>
    <mergeCell ref="B423:Z423"/>
    <mergeCell ref="B434:Z434"/>
    <mergeCell ref="B327:Z327"/>
    <mergeCell ref="B328:Z328"/>
    <mergeCell ref="B329:Z329"/>
    <mergeCell ref="B330:Z330"/>
    <mergeCell ref="B331:Z331"/>
    <mergeCell ref="B384:Z384"/>
    <mergeCell ref="B254:Z254"/>
    <mergeCell ref="B262:Z262"/>
    <mergeCell ref="B263:Z263"/>
    <mergeCell ref="B264:Z264"/>
    <mergeCell ref="B272:Z272"/>
    <mergeCell ref="B273:Z273"/>
    <mergeCell ref="B236:Z236"/>
    <mergeCell ref="B243:Z243"/>
    <mergeCell ref="B244:Z244"/>
    <mergeCell ref="B245:Z245"/>
    <mergeCell ref="B252:Z252"/>
    <mergeCell ref="B253:Z253"/>
    <mergeCell ref="B221:Z221"/>
    <mergeCell ref="B227:Z227"/>
    <mergeCell ref="B228:Z228"/>
    <mergeCell ref="B229:Z229"/>
    <mergeCell ref="B234:Z234"/>
    <mergeCell ref="B235:Z235"/>
    <mergeCell ref="B192:Z192"/>
    <mergeCell ref="B193:Z193"/>
    <mergeCell ref="B194:Z194"/>
    <mergeCell ref="B195:Z195"/>
    <mergeCell ref="B219:Z219"/>
    <mergeCell ref="B220:Z220"/>
    <mergeCell ref="B138:Z138"/>
    <mergeCell ref="B150:Z150"/>
    <mergeCell ref="B155:Z155"/>
    <mergeCell ref="B160:Z160"/>
    <mergeCell ref="B165:Z165"/>
    <mergeCell ref="B166:Z166"/>
    <mergeCell ref="B91:Z91"/>
    <mergeCell ref="B92:Z92"/>
    <mergeCell ref="B93:Z93"/>
    <mergeCell ref="B105:Z105"/>
    <mergeCell ref="B110:Z110"/>
    <mergeCell ref="B115:Z115"/>
    <mergeCell ref="B73:Z73"/>
    <mergeCell ref="B74:Z74"/>
    <mergeCell ref="B75:Z75"/>
    <mergeCell ref="B76:Z76"/>
    <mergeCell ref="B77:Z77"/>
    <mergeCell ref="B89:Z89"/>
    <mergeCell ref="B30:Z30"/>
    <mergeCell ref="B31:Z31"/>
    <mergeCell ref="B32:Z32"/>
    <mergeCell ref="B33:Z33"/>
    <mergeCell ref="B34:Z34"/>
    <mergeCell ref="B35:Z35"/>
    <mergeCell ref="B24:Z24"/>
    <mergeCell ref="B25:Z25"/>
    <mergeCell ref="B26:Z26"/>
    <mergeCell ref="B27:Z27"/>
    <mergeCell ref="B28:Z28"/>
    <mergeCell ref="B29:Z29"/>
    <mergeCell ref="B9:Z9"/>
    <mergeCell ref="B10:Z10"/>
    <mergeCell ref="B11:Z11"/>
    <mergeCell ref="B21:Z21"/>
    <mergeCell ref="B22:Z22"/>
    <mergeCell ref="B23:Z23"/>
    <mergeCell ref="A1:A2"/>
    <mergeCell ref="B1:Z1"/>
    <mergeCell ref="B2:Z2"/>
    <mergeCell ref="B3:Z3"/>
    <mergeCell ref="A4:A434"/>
    <mergeCell ref="B4:Z4"/>
    <mergeCell ref="B5:Z5"/>
    <mergeCell ref="B6:Z6"/>
    <mergeCell ref="B7:Z7"/>
    <mergeCell ref="B8:Z8"/>
    <mergeCell ref="D424:Y424"/>
    <mergeCell ref="D425:E425"/>
    <mergeCell ref="H425:I425"/>
    <mergeCell ref="L425:M425"/>
    <mergeCell ref="D426:E426"/>
    <mergeCell ref="H426:I426"/>
    <mergeCell ref="L426:M426"/>
    <mergeCell ref="P426:Q426"/>
    <mergeCell ref="T426:U426"/>
    <mergeCell ref="X426:Y426"/>
    <mergeCell ref="D412:Y412"/>
    <mergeCell ref="D413:E413"/>
    <mergeCell ref="H413:I413"/>
    <mergeCell ref="L413:M413"/>
    <mergeCell ref="D414:E414"/>
    <mergeCell ref="H414:I414"/>
    <mergeCell ref="L414:M414"/>
    <mergeCell ref="P414:Q414"/>
    <mergeCell ref="T414:U414"/>
    <mergeCell ref="X414:Y414"/>
    <mergeCell ref="D401:Y401"/>
    <mergeCell ref="D402:E402"/>
    <mergeCell ref="H402:I402"/>
    <mergeCell ref="L402:M402"/>
    <mergeCell ref="D403:E403"/>
    <mergeCell ref="H403:I403"/>
    <mergeCell ref="L403:M403"/>
    <mergeCell ref="P403:Q403"/>
    <mergeCell ref="T403:U403"/>
    <mergeCell ref="X403:Y403"/>
    <mergeCell ref="D391:E391"/>
    <mergeCell ref="H391:I391"/>
    <mergeCell ref="L391:M391"/>
    <mergeCell ref="P391:Q391"/>
    <mergeCell ref="T391:U391"/>
    <mergeCell ref="X391:Y391"/>
    <mergeCell ref="D332:M332"/>
    <mergeCell ref="D333:E333"/>
    <mergeCell ref="H333:I333"/>
    <mergeCell ref="L333:M333"/>
    <mergeCell ref="D389:Y389"/>
    <mergeCell ref="D390:E390"/>
    <mergeCell ref="H390:I390"/>
    <mergeCell ref="L390:M390"/>
    <mergeCell ref="B385:Z385"/>
    <mergeCell ref="B386:Z386"/>
    <mergeCell ref="D265:E265"/>
    <mergeCell ref="H265:I265"/>
    <mergeCell ref="D266:E266"/>
    <mergeCell ref="H266:I266"/>
    <mergeCell ref="D275:M275"/>
    <mergeCell ref="D276:E276"/>
    <mergeCell ref="H276:I276"/>
    <mergeCell ref="L276:M276"/>
    <mergeCell ref="B274:Z274"/>
    <mergeCell ref="D255:Q255"/>
    <mergeCell ref="D256:I256"/>
    <mergeCell ref="L256:Q256"/>
    <mergeCell ref="D257:E257"/>
    <mergeCell ref="H257:I257"/>
    <mergeCell ref="L257:M257"/>
    <mergeCell ref="P257:Q257"/>
    <mergeCell ref="D246:Y246"/>
    <mergeCell ref="D247:M247"/>
    <mergeCell ref="P247:Y247"/>
    <mergeCell ref="D248:E248"/>
    <mergeCell ref="H248:I248"/>
    <mergeCell ref="L248:M248"/>
    <mergeCell ref="P248:Q248"/>
    <mergeCell ref="T248:U248"/>
    <mergeCell ref="X248:Y248"/>
    <mergeCell ref="D237:Y237"/>
    <mergeCell ref="D238:M238"/>
    <mergeCell ref="P238:Y238"/>
    <mergeCell ref="D239:E239"/>
    <mergeCell ref="H239:I239"/>
    <mergeCell ref="L239:M239"/>
    <mergeCell ref="P239:Q239"/>
    <mergeCell ref="T239:U239"/>
    <mergeCell ref="X239:Y239"/>
    <mergeCell ref="D222:E222"/>
    <mergeCell ref="H222:I222"/>
    <mergeCell ref="D223:E223"/>
    <mergeCell ref="H223:I223"/>
    <mergeCell ref="D230:I230"/>
    <mergeCell ref="D231:E231"/>
    <mergeCell ref="H231:I231"/>
    <mergeCell ref="P168:Q168"/>
    <mergeCell ref="T168:U168"/>
    <mergeCell ref="X168:Y168"/>
    <mergeCell ref="D196:E196"/>
    <mergeCell ref="H196:I196"/>
    <mergeCell ref="L196:M196"/>
    <mergeCell ref="P196:Q196"/>
    <mergeCell ref="T196:U196"/>
    <mergeCell ref="X196:Y196"/>
    <mergeCell ref="B191:Z191"/>
    <mergeCell ref="D156:E156"/>
    <mergeCell ref="H156:I156"/>
    <mergeCell ref="L156:M156"/>
    <mergeCell ref="D161:E161"/>
    <mergeCell ref="D168:E168"/>
    <mergeCell ref="H168:I168"/>
    <mergeCell ref="L168:M168"/>
    <mergeCell ref="B167:Z167"/>
    <mergeCell ref="P123:Q123"/>
    <mergeCell ref="D139:E139"/>
    <mergeCell ref="D151:E151"/>
    <mergeCell ref="H151:I151"/>
    <mergeCell ref="L151:M151"/>
    <mergeCell ref="P151:Q151"/>
    <mergeCell ref="B134:Z134"/>
    <mergeCell ref="B135:Z135"/>
    <mergeCell ref="B136:Z136"/>
    <mergeCell ref="B137:Z137"/>
    <mergeCell ref="D111:E111"/>
    <mergeCell ref="H111:I111"/>
    <mergeCell ref="L111:M111"/>
    <mergeCell ref="D116:E116"/>
    <mergeCell ref="D123:E123"/>
    <mergeCell ref="H123:I123"/>
    <mergeCell ref="L123:M123"/>
    <mergeCell ref="B120:Z120"/>
    <mergeCell ref="B121:Z121"/>
    <mergeCell ref="B122:Z122"/>
    <mergeCell ref="D78:E78"/>
    <mergeCell ref="H78:I78"/>
    <mergeCell ref="L78:M78"/>
    <mergeCell ref="P78:Q78"/>
    <mergeCell ref="D94:E94"/>
    <mergeCell ref="D106:E106"/>
    <mergeCell ref="H106:I106"/>
    <mergeCell ref="L106:M106"/>
    <mergeCell ref="P106:Q106"/>
    <mergeCell ref="B90:Z90"/>
    <mergeCell ref="D36:E36"/>
    <mergeCell ref="H36:I36"/>
    <mergeCell ref="L36:M36"/>
    <mergeCell ref="D45:E45"/>
    <mergeCell ref="H45:I45"/>
    <mergeCell ref="L45:M45"/>
    <mergeCell ref="B42:Z42"/>
    <mergeCell ref="B43:Z43"/>
    <mergeCell ref="B44:Z44"/>
    <mergeCell ref="D12:I12"/>
    <mergeCell ref="L12:Q12"/>
    <mergeCell ref="D13:E13"/>
    <mergeCell ref="H13:I13"/>
    <mergeCell ref="L13:M13"/>
    <mergeCell ref="P13:Q13"/>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60" x14ac:dyDescent="0.25">
      <c r="A1" s="1" t="s">
        <v>1350</v>
      </c>
      <c r="B1" s="7" t="s">
        <v>2</v>
      </c>
      <c r="C1" s="7"/>
      <c r="D1" s="7" t="s">
        <v>26</v>
      </c>
      <c r="E1" s="7"/>
    </row>
    <row r="2" spans="1:5" ht="30" x14ac:dyDescent="0.25">
      <c r="A2" s="1" t="s">
        <v>25</v>
      </c>
      <c r="B2" s="7"/>
      <c r="C2" s="7"/>
      <c r="D2" s="7"/>
      <c r="E2" s="7"/>
    </row>
    <row r="3" spans="1:5" x14ac:dyDescent="0.25">
      <c r="A3" s="2" t="s">
        <v>1351</v>
      </c>
      <c r="B3" s="4"/>
      <c r="C3" s="4"/>
      <c r="D3" s="4"/>
      <c r="E3" s="4"/>
    </row>
    <row r="4" spans="1:5" x14ac:dyDescent="0.25">
      <c r="A4" s="3" t="s">
        <v>784</v>
      </c>
      <c r="B4" s="4"/>
      <c r="C4" s="4"/>
      <c r="D4" s="4"/>
      <c r="E4" s="4"/>
    </row>
    <row r="5" spans="1:5" ht="17.25" x14ac:dyDescent="0.25">
      <c r="A5" s="2" t="s">
        <v>1352</v>
      </c>
      <c r="B5" s="8">
        <v>815340</v>
      </c>
      <c r="C5" s="95" t="s">
        <v>1016</v>
      </c>
      <c r="D5" s="8">
        <v>788228</v>
      </c>
      <c r="E5" s="95" t="s">
        <v>1016</v>
      </c>
    </row>
    <row r="6" spans="1:5" x14ac:dyDescent="0.25">
      <c r="A6" s="3" t="s">
        <v>786</v>
      </c>
      <c r="B6" s="4"/>
      <c r="C6" s="4"/>
      <c r="D6" s="4"/>
      <c r="E6" s="4"/>
    </row>
    <row r="7" spans="1:5" x14ac:dyDescent="0.25">
      <c r="A7" s="2" t="s">
        <v>44</v>
      </c>
      <c r="B7" s="5">
        <v>966990</v>
      </c>
      <c r="C7" s="4"/>
      <c r="D7" s="5">
        <v>928320</v>
      </c>
      <c r="E7" s="4"/>
    </row>
    <row r="8" spans="1:5" x14ac:dyDescent="0.25">
      <c r="A8" s="2" t="s">
        <v>1353</v>
      </c>
      <c r="B8" s="4"/>
      <c r="C8" s="4"/>
      <c r="D8" s="4"/>
      <c r="E8" s="4"/>
    </row>
    <row r="9" spans="1:5" x14ac:dyDescent="0.25">
      <c r="A9" s="3" t="s">
        <v>784</v>
      </c>
      <c r="B9" s="4"/>
      <c r="C9" s="4"/>
      <c r="D9" s="4"/>
      <c r="E9" s="4"/>
    </row>
    <row r="10" spans="1:5" ht="17.25" x14ac:dyDescent="0.25">
      <c r="A10" s="2" t="s">
        <v>1352</v>
      </c>
      <c r="B10" s="5">
        <v>818918</v>
      </c>
      <c r="C10" s="95" t="s">
        <v>1016</v>
      </c>
      <c r="D10" s="5">
        <v>788334</v>
      </c>
      <c r="E10" s="95" t="s">
        <v>1016</v>
      </c>
    </row>
    <row r="11" spans="1:5" x14ac:dyDescent="0.25">
      <c r="A11" s="3" t="s">
        <v>786</v>
      </c>
      <c r="B11" s="4"/>
      <c r="C11" s="4"/>
      <c r="D11" s="4"/>
      <c r="E11" s="4"/>
    </row>
    <row r="12" spans="1:5" x14ac:dyDescent="0.25">
      <c r="A12" s="2" t="s">
        <v>44</v>
      </c>
      <c r="B12" s="8">
        <v>923502</v>
      </c>
      <c r="C12" s="4"/>
      <c r="D12" s="8">
        <v>885100</v>
      </c>
      <c r="E12" s="4"/>
    </row>
    <row r="13" spans="1:5" x14ac:dyDescent="0.25">
      <c r="A13" s="15"/>
      <c r="B13" s="15"/>
      <c r="C13" s="15"/>
      <c r="D13" s="15"/>
      <c r="E13" s="15"/>
    </row>
    <row r="14" spans="1:5" ht="30" customHeight="1" x14ac:dyDescent="0.25">
      <c r="A14" s="2" t="s">
        <v>1016</v>
      </c>
      <c r="B14" s="16" t="s">
        <v>787</v>
      </c>
      <c r="C14" s="16"/>
      <c r="D14" s="16"/>
      <c r="E14" s="16"/>
    </row>
  </sheetData>
  <mergeCells count="4">
    <mergeCell ref="B1:C2"/>
    <mergeCell ref="D1:E2"/>
    <mergeCell ref="A13:E13"/>
    <mergeCell ref="B14:E14"/>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2" width="36.5703125" customWidth="1"/>
    <col min="3" max="3" width="9.42578125" customWidth="1"/>
    <col min="4" max="4" width="36.5703125" customWidth="1"/>
    <col min="5" max="5" width="9.42578125" customWidth="1"/>
  </cols>
  <sheetData>
    <row r="1" spans="1:5" ht="15" customHeight="1" x14ac:dyDescent="0.25">
      <c r="A1" s="1" t="s">
        <v>1354</v>
      </c>
      <c r="B1" s="7" t="s">
        <v>2</v>
      </c>
      <c r="C1" s="7"/>
      <c r="D1" s="7" t="s">
        <v>26</v>
      </c>
      <c r="E1" s="7"/>
    </row>
    <row r="2" spans="1:5" x14ac:dyDescent="0.25">
      <c r="A2" s="2" t="s">
        <v>1355</v>
      </c>
      <c r="B2" s="4"/>
      <c r="C2" s="4"/>
      <c r="D2" s="4"/>
      <c r="E2" s="4"/>
    </row>
    <row r="3" spans="1:5" x14ac:dyDescent="0.25">
      <c r="A3" s="3" t="s">
        <v>797</v>
      </c>
      <c r="B3" s="4"/>
      <c r="C3" s="4"/>
      <c r="D3" s="4"/>
      <c r="E3" s="4"/>
    </row>
    <row r="4" spans="1:5" x14ac:dyDescent="0.25">
      <c r="A4" s="2" t="s">
        <v>1356</v>
      </c>
      <c r="B4" s="94">
        <v>0.14369999999999999</v>
      </c>
      <c r="C4" s="4"/>
      <c r="D4" s="4" t="s">
        <v>54</v>
      </c>
      <c r="E4" s="4"/>
    </row>
    <row r="5" spans="1:5" ht="30" x14ac:dyDescent="0.25">
      <c r="A5" s="2" t="s">
        <v>1357</v>
      </c>
      <c r="B5" s="8">
        <v>134204</v>
      </c>
      <c r="C5" s="4"/>
      <c r="D5" s="4" t="s">
        <v>54</v>
      </c>
      <c r="E5" s="4"/>
    </row>
    <row r="6" spans="1:5" ht="30" x14ac:dyDescent="0.25">
      <c r="A6" s="2" t="s">
        <v>1358</v>
      </c>
      <c r="B6" s="94">
        <v>4.4999999999999998E-2</v>
      </c>
      <c r="C6" s="4"/>
      <c r="D6" s="4" t="s">
        <v>54</v>
      </c>
      <c r="E6" s="4"/>
    </row>
    <row r="7" spans="1:5" ht="30" x14ac:dyDescent="0.25">
      <c r="A7" s="2" t="s">
        <v>1359</v>
      </c>
      <c r="B7" s="94">
        <v>6.5000000000000002E-2</v>
      </c>
      <c r="C7" s="4"/>
      <c r="D7" s="4" t="s">
        <v>54</v>
      </c>
      <c r="E7" s="4"/>
    </row>
    <row r="8" spans="1:5" x14ac:dyDescent="0.25">
      <c r="A8" s="3" t="s">
        <v>800</v>
      </c>
      <c r="B8" s="4"/>
      <c r="C8" s="4"/>
      <c r="D8" s="4"/>
      <c r="E8" s="4"/>
    </row>
    <row r="9" spans="1:5" x14ac:dyDescent="0.25">
      <c r="A9" s="2" t="s">
        <v>1360</v>
      </c>
      <c r="B9" s="94">
        <v>0.14369999999999999</v>
      </c>
      <c r="C9" s="4"/>
      <c r="D9" s="94">
        <v>0.15</v>
      </c>
      <c r="E9" s="4"/>
    </row>
    <row r="10" spans="1:5" x14ac:dyDescent="0.25">
      <c r="A10" s="2" t="s">
        <v>1361</v>
      </c>
      <c r="B10" s="5">
        <v>134204</v>
      </c>
      <c r="C10" s="4"/>
      <c r="D10" s="5">
        <v>132455</v>
      </c>
      <c r="E10" s="4"/>
    </row>
    <row r="11" spans="1:5" ht="30" x14ac:dyDescent="0.25">
      <c r="A11" s="2" t="s">
        <v>1362</v>
      </c>
      <c r="B11" s="94">
        <v>0.06</v>
      </c>
      <c r="C11" s="4"/>
      <c r="D11" s="94">
        <v>0.04</v>
      </c>
      <c r="E11" s="4"/>
    </row>
    <row r="12" spans="1:5" ht="30" x14ac:dyDescent="0.25">
      <c r="A12" s="2" t="s">
        <v>1363</v>
      </c>
      <c r="B12" s="94">
        <v>0.08</v>
      </c>
      <c r="C12" s="4"/>
      <c r="D12" s="94">
        <v>0.06</v>
      </c>
      <c r="E12" s="4"/>
    </row>
    <row r="13" spans="1:5" x14ac:dyDescent="0.25">
      <c r="A13" s="3" t="s">
        <v>801</v>
      </c>
      <c r="B13" s="4"/>
      <c r="C13" s="4"/>
      <c r="D13" s="4"/>
      <c r="E13" s="4"/>
    </row>
    <row r="14" spans="1:5" x14ac:dyDescent="0.25">
      <c r="A14" s="2" t="s">
        <v>1364</v>
      </c>
      <c r="B14" s="94">
        <v>0.15629999999999999</v>
      </c>
      <c r="C14" s="4"/>
      <c r="D14" s="94">
        <v>0.16259999999999999</v>
      </c>
      <c r="E14" s="4"/>
    </row>
    <row r="15" spans="1:5" x14ac:dyDescent="0.25">
      <c r="A15" s="2" t="s">
        <v>1365</v>
      </c>
      <c r="B15" s="5">
        <v>145972</v>
      </c>
      <c r="C15" s="4"/>
      <c r="D15" s="5">
        <v>143519</v>
      </c>
      <c r="E15" s="4"/>
    </row>
    <row r="16" spans="1:5" ht="30" x14ac:dyDescent="0.25">
      <c r="A16" s="2" t="s">
        <v>1366</v>
      </c>
      <c r="B16" s="94">
        <v>0.08</v>
      </c>
      <c r="C16" s="4"/>
      <c r="D16" s="94">
        <v>0.08</v>
      </c>
      <c r="E16" s="4"/>
    </row>
    <row r="17" spans="1:5" ht="30" x14ac:dyDescent="0.25">
      <c r="A17" s="2" t="s">
        <v>1367</v>
      </c>
      <c r="B17" s="94">
        <v>0.1</v>
      </c>
      <c r="C17" s="4"/>
      <c r="D17" s="94">
        <v>0.1</v>
      </c>
      <c r="E17" s="4"/>
    </row>
    <row r="18" spans="1:5" x14ac:dyDescent="0.25">
      <c r="A18" s="3" t="s">
        <v>802</v>
      </c>
      <c r="B18" s="4"/>
      <c r="C18" s="4"/>
      <c r="D18" s="4"/>
      <c r="E18" s="4"/>
    </row>
    <row r="19" spans="1:5" x14ac:dyDescent="0.25">
      <c r="A19" s="2" t="s">
        <v>1368</v>
      </c>
      <c r="B19" s="94">
        <v>0.1186</v>
      </c>
      <c r="C19" s="4"/>
      <c r="D19" s="94">
        <v>0.1215</v>
      </c>
      <c r="E19" s="4"/>
    </row>
    <row r="20" spans="1:5" x14ac:dyDescent="0.25">
      <c r="A20" s="2" t="s">
        <v>1369</v>
      </c>
      <c r="B20" s="5">
        <v>134204</v>
      </c>
      <c r="C20" s="4"/>
      <c r="D20" s="5">
        <v>132455</v>
      </c>
      <c r="E20" s="4"/>
    </row>
    <row r="21" spans="1:5" ht="30" x14ac:dyDescent="0.25">
      <c r="A21" s="2" t="s">
        <v>1370</v>
      </c>
      <c r="B21" s="94">
        <v>0.04</v>
      </c>
      <c r="C21" s="4"/>
      <c r="D21" s="94">
        <v>0.04</v>
      </c>
      <c r="E21" s="4"/>
    </row>
    <row r="22" spans="1:5" ht="30" x14ac:dyDescent="0.25">
      <c r="A22" s="2" t="s">
        <v>1371</v>
      </c>
      <c r="B22" s="94">
        <v>0.05</v>
      </c>
      <c r="C22" s="4"/>
      <c r="D22" s="94">
        <v>0.05</v>
      </c>
      <c r="E22" s="4"/>
    </row>
    <row r="23" spans="1:5" x14ac:dyDescent="0.25">
      <c r="A23" s="3" t="s">
        <v>803</v>
      </c>
      <c r="B23" s="4"/>
      <c r="C23" s="4"/>
      <c r="D23" s="4"/>
      <c r="E23" s="4"/>
    </row>
    <row r="24" spans="1:5" ht="30" x14ac:dyDescent="0.25">
      <c r="A24" s="2" t="s">
        <v>1372</v>
      </c>
      <c r="B24" s="5">
        <v>933659</v>
      </c>
      <c r="C24" s="4"/>
      <c r="D24" s="5">
        <v>882809</v>
      </c>
      <c r="E24" s="4"/>
    </row>
    <row r="25" spans="1:5" ht="30" x14ac:dyDescent="0.25">
      <c r="A25" s="3" t="s">
        <v>805</v>
      </c>
      <c r="B25" s="4"/>
      <c r="C25" s="4"/>
      <c r="D25" s="4"/>
      <c r="E25" s="4"/>
    </row>
    <row r="26" spans="1:5" ht="30" x14ac:dyDescent="0.25">
      <c r="A26" s="2" t="s">
        <v>1373</v>
      </c>
      <c r="B26" s="5">
        <v>1131677</v>
      </c>
      <c r="C26" s="95" t="s">
        <v>1016</v>
      </c>
      <c r="D26" s="5">
        <v>1090314</v>
      </c>
      <c r="E26" s="95" t="s">
        <v>1016</v>
      </c>
    </row>
    <row r="27" spans="1:5" x14ac:dyDescent="0.25">
      <c r="A27" s="2" t="s">
        <v>1374</v>
      </c>
      <c r="B27" s="4"/>
      <c r="C27" s="4"/>
      <c r="D27" s="4"/>
      <c r="E27" s="4"/>
    </row>
    <row r="28" spans="1:5" x14ac:dyDescent="0.25">
      <c r="A28" s="3" t="s">
        <v>797</v>
      </c>
      <c r="B28" s="4"/>
      <c r="C28" s="4"/>
      <c r="D28" s="4"/>
      <c r="E28" s="4"/>
    </row>
    <row r="29" spans="1:5" x14ac:dyDescent="0.25">
      <c r="A29" s="2" t="s">
        <v>1356</v>
      </c>
      <c r="B29" s="94">
        <v>0.14360000000000001</v>
      </c>
      <c r="C29" s="4"/>
      <c r="D29" s="4" t="s">
        <v>54</v>
      </c>
      <c r="E29" s="4"/>
    </row>
    <row r="30" spans="1:5" ht="30" x14ac:dyDescent="0.25">
      <c r="A30" s="2" t="s">
        <v>1357</v>
      </c>
      <c r="B30" s="5">
        <v>134045</v>
      </c>
      <c r="C30" s="4"/>
      <c r="D30" s="4" t="s">
        <v>54</v>
      </c>
      <c r="E30" s="4"/>
    </row>
    <row r="31" spans="1:5" ht="30" x14ac:dyDescent="0.25">
      <c r="A31" s="2" t="s">
        <v>1358</v>
      </c>
      <c r="B31" s="94">
        <v>4.4999999999999998E-2</v>
      </c>
      <c r="C31" s="4"/>
      <c r="D31" s="4" t="s">
        <v>54</v>
      </c>
      <c r="E31" s="4"/>
    </row>
    <row r="32" spans="1:5" ht="30" x14ac:dyDescent="0.25">
      <c r="A32" s="2" t="s">
        <v>1359</v>
      </c>
      <c r="B32" s="94">
        <v>6.5000000000000002E-2</v>
      </c>
      <c r="C32" s="4"/>
      <c r="D32" s="4" t="s">
        <v>54</v>
      </c>
      <c r="E32" s="4"/>
    </row>
    <row r="33" spans="1:5" x14ac:dyDescent="0.25">
      <c r="A33" s="3" t="s">
        <v>800</v>
      </c>
      <c r="B33" s="4"/>
      <c r="C33" s="4"/>
      <c r="D33" s="4"/>
      <c r="E33" s="4"/>
    </row>
    <row r="34" spans="1:5" x14ac:dyDescent="0.25">
      <c r="A34" s="2" t="s">
        <v>1360</v>
      </c>
      <c r="B34" s="94">
        <v>0.14360000000000001</v>
      </c>
      <c r="C34" s="4"/>
      <c r="D34" s="94">
        <v>0.14990000000000001</v>
      </c>
      <c r="E34" s="4"/>
    </row>
    <row r="35" spans="1:5" x14ac:dyDescent="0.25">
      <c r="A35" s="2" t="s">
        <v>1361</v>
      </c>
      <c r="B35" s="5">
        <v>134045</v>
      </c>
      <c r="C35" s="4"/>
      <c r="D35" s="5">
        <v>132299</v>
      </c>
      <c r="E35" s="4"/>
    </row>
    <row r="36" spans="1:5" ht="30" x14ac:dyDescent="0.25">
      <c r="A36" s="2" t="s">
        <v>1362</v>
      </c>
      <c r="B36" s="94">
        <v>0.06</v>
      </c>
      <c r="C36" s="4"/>
      <c r="D36" s="94">
        <v>0.04</v>
      </c>
      <c r="E36" s="4"/>
    </row>
    <row r="37" spans="1:5" ht="30" x14ac:dyDescent="0.25">
      <c r="A37" s="2" t="s">
        <v>1363</v>
      </c>
      <c r="B37" s="94">
        <v>0.08</v>
      </c>
      <c r="C37" s="4"/>
      <c r="D37" s="94">
        <v>0.06</v>
      </c>
      <c r="E37" s="4"/>
    </row>
    <row r="38" spans="1:5" x14ac:dyDescent="0.25">
      <c r="A38" s="3" t="s">
        <v>801</v>
      </c>
      <c r="B38" s="4"/>
      <c r="C38" s="4"/>
      <c r="D38" s="4"/>
      <c r="E38" s="4"/>
    </row>
    <row r="39" spans="1:5" x14ac:dyDescent="0.25">
      <c r="A39" s="2" t="s">
        <v>1364</v>
      </c>
      <c r="B39" s="94">
        <v>0.15620000000000001</v>
      </c>
      <c r="C39" s="4"/>
      <c r="D39" s="94">
        <v>0.16239999999999999</v>
      </c>
      <c r="E39" s="4"/>
    </row>
    <row r="40" spans="1:5" x14ac:dyDescent="0.25">
      <c r="A40" s="2" t="s">
        <v>1365</v>
      </c>
      <c r="B40" s="5">
        <v>145810</v>
      </c>
      <c r="C40" s="4"/>
      <c r="D40" s="5">
        <v>143363</v>
      </c>
      <c r="E40" s="4"/>
    </row>
    <row r="41" spans="1:5" ht="30" x14ac:dyDescent="0.25">
      <c r="A41" s="2" t="s">
        <v>1366</v>
      </c>
      <c r="B41" s="94">
        <v>0.08</v>
      </c>
      <c r="C41" s="4"/>
      <c r="D41" s="94">
        <v>0.08</v>
      </c>
      <c r="E41" s="4"/>
    </row>
    <row r="42" spans="1:5" ht="30" x14ac:dyDescent="0.25">
      <c r="A42" s="2" t="s">
        <v>1367</v>
      </c>
      <c r="B42" s="94">
        <v>0.1</v>
      </c>
      <c r="C42" s="4"/>
      <c r="D42" s="94">
        <v>0.1</v>
      </c>
      <c r="E42" s="4"/>
    </row>
    <row r="43" spans="1:5" x14ac:dyDescent="0.25">
      <c r="A43" s="3" t="s">
        <v>802</v>
      </c>
      <c r="B43" s="4"/>
      <c r="C43" s="4"/>
      <c r="D43" s="4"/>
      <c r="E43" s="4"/>
    </row>
    <row r="44" spans="1:5" x14ac:dyDescent="0.25">
      <c r="A44" s="2" t="s">
        <v>1368</v>
      </c>
      <c r="B44" s="94">
        <v>0.11840000000000001</v>
      </c>
      <c r="C44" s="4"/>
      <c r="D44" s="94">
        <v>0.12130000000000001</v>
      </c>
      <c r="E44" s="4"/>
    </row>
    <row r="45" spans="1:5" x14ac:dyDescent="0.25">
      <c r="A45" s="2" t="s">
        <v>1369</v>
      </c>
      <c r="B45" s="5">
        <v>134045</v>
      </c>
      <c r="C45" s="4"/>
      <c r="D45" s="5">
        <v>132299</v>
      </c>
      <c r="E45" s="4"/>
    </row>
    <row r="46" spans="1:5" ht="30" x14ac:dyDescent="0.25">
      <c r="A46" s="2" t="s">
        <v>1370</v>
      </c>
      <c r="B46" s="94">
        <v>0.04</v>
      </c>
      <c r="C46" s="4"/>
      <c r="D46" s="94">
        <v>0.04</v>
      </c>
      <c r="E46" s="4"/>
    </row>
    <row r="47" spans="1:5" ht="30" x14ac:dyDescent="0.25">
      <c r="A47" s="2" t="s">
        <v>1371</v>
      </c>
      <c r="B47" s="94">
        <v>0.05</v>
      </c>
      <c r="C47" s="4"/>
      <c r="D47" s="94">
        <v>0.05</v>
      </c>
      <c r="E47" s="4"/>
    </row>
    <row r="48" spans="1:5" x14ac:dyDescent="0.25">
      <c r="A48" s="3" t="s">
        <v>803</v>
      </c>
      <c r="B48" s="4"/>
      <c r="C48" s="4"/>
      <c r="D48" s="4"/>
      <c r="E48" s="4"/>
    </row>
    <row r="49" spans="1:5" ht="30" x14ac:dyDescent="0.25">
      <c r="A49" s="2" t="s">
        <v>1372</v>
      </c>
      <c r="B49" s="5">
        <v>933594</v>
      </c>
      <c r="C49" s="4"/>
      <c r="D49" s="5">
        <v>882781</v>
      </c>
      <c r="E49" s="4"/>
    </row>
    <row r="50" spans="1:5" ht="30" x14ac:dyDescent="0.25">
      <c r="A50" s="3" t="s">
        <v>805</v>
      </c>
      <c r="B50" s="4"/>
      <c r="C50" s="4"/>
      <c r="D50" s="4"/>
      <c r="E50" s="4"/>
    </row>
    <row r="51" spans="1:5" ht="30" x14ac:dyDescent="0.25">
      <c r="A51" s="2" t="s">
        <v>1373</v>
      </c>
      <c r="B51" s="8">
        <v>1131723</v>
      </c>
      <c r="C51" s="95" t="s">
        <v>1016</v>
      </c>
      <c r="D51" s="8">
        <v>1090281</v>
      </c>
      <c r="E51" s="95" t="s">
        <v>1016</v>
      </c>
    </row>
    <row r="52" spans="1:5" x14ac:dyDescent="0.25">
      <c r="A52" s="15"/>
      <c r="B52" s="15"/>
      <c r="C52" s="15"/>
      <c r="D52" s="15"/>
      <c r="E52" s="15"/>
    </row>
    <row r="53" spans="1:5" ht="30" customHeight="1" x14ac:dyDescent="0.25">
      <c r="A53" s="2" t="s">
        <v>1016</v>
      </c>
      <c r="B53" s="16" t="s">
        <v>1375</v>
      </c>
      <c r="C53" s="16"/>
      <c r="D53" s="16"/>
      <c r="E53" s="16"/>
    </row>
  </sheetData>
  <mergeCells count="4">
    <mergeCell ref="B1:C1"/>
    <mergeCell ref="D1:E1"/>
    <mergeCell ref="A52:E52"/>
    <mergeCell ref="B53:E53"/>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1376</v>
      </c>
      <c r="B1" s="1" t="s">
        <v>1377</v>
      </c>
    </row>
    <row r="2" spans="1:2" ht="30" x14ac:dyDescent="0.25">
      <c r="A2" s="3" t="s">
        <v>1378</v>
      </c>
      <c r="B2" s="4"/>
    </row>
    <row r="3" spans="1:2" ht="45" x14ac:dyDescent="0.25">
      <c r="A3" s="2" t="s">
        <v>1379</v>
      </c>
      <c r="B3" s="4">
        <v>19.25</v>
      </c>
    </row>
    <row r="4" spans="1:2" ht="30" x14ac:dyDescent="0.25">
      <c r="A4" s="2" t="s">
        <v>1380</v>
      </c>
      <c r="B4" s="4">
        <v>0.97</v>
      </c>
    </row>
    <row r="5" spans="1:2" x14ac:dyDescent="0.25">
      <c r="A5" s="2" t="s">
        <v>1381</v>
      </c>
      <c r="B5" s="4"/>
    </row>
    <row r="6" spans="1:2" ht="30" x14ac:dyDescent="0.25">
      <c r="A6" s="3" t="s">
        <v>1378</v>
      </c>
      <c r="B6" s="4"/>
    </row>
    <row r="7" spans="1:2" ht="30" x14ac:dyDescent="0.25">
      <c r="A7" s="2" t="s">
        <v>1382</v>
      </c>
      <c r="B7" s="94">
        <v>0.3</v>
      </c>
    </row>
    <row r="8" spans="1:2" ht="30" x14ac:dyDescent="0.25">
      <c r="A8" s="2" t="s">
        <v>1383</v>
      </c>
      <c r="B8" s="4"/>
    </row>
    <row r="9" spans="1:2" ht="30" x14ac:dyDescent="0.25">
      <c r="A9" s="3" t="s">
        <v>1378</v>
      </c>
      <c r="B9" s="4"/>
    </row>
    <row r="10" spans="1:2" ht="30" x14ac:dyDescent="0.25">
      <c r="A10" s="2" t="s">
        <v>1382</v>
      </c>
      <c r="B10" s="94">
        <v>0.7</v>
      </c>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3.140625" customWidth="1"/>
    <col min="4" max="4" width="2.5703125" customWidth="1"/>
    <col min="5" max="5" width="7.7109375" customWidth="1"/>
    <col min="6" max="6" width="2.140625" customWidth="1"/>
    <col min="7" max="7" width="13.28515625" customWidth="1"/>
    <col min="8" max="8" width="2.5703125" customWidth="1"/>
    <col min="9" max="9" width="7.7109375" customWidth="1"/>
    <col min="10" max="10" width="2.140625" customWidth="1"/>
  </cols>
  <sheetData>
    <row r="1" spans="1:10" ht="15" customHeight="1" x14ac:dyDescent="0.25">
      <c r="A1" s="7" t="s">
        <v>465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466</v>
      </c>
      <c r="B3" s="15"/>
      <c r="C3" s="15"/>
      <c r="D3" s="15"/>
      <c r="E3" s="15"/>
      <c r="F3" s="15"/>
      <c r="G3" s="15"/>
      <c r="H3" s="15"/>
      <c r="I3" s="15"/>
      <c r="J3" s="15"/>
    </row>
    <row r="4" spans="1:10" x14ac:dyDescent="0.25">
      <c r="A4" s="16" t="s">
        <v>467</v>
      </c>
      <c r="B4" s="17" t="s">
        <v>468</v>
      </c>
      <c r="C4" s="17"/>
      <c r="D4" s="17"/>
      <c r="E4" s="17"/>
      <c r="F4" s="17"/>
      <c r="G4" s="17"/>
      <c r="H4" s="17"/>
      <c r="I4" s="17"/>
      <c r="J4" s="17"/>
    </row>
    <row r="5" spans="1:10" x14ac:dyDescent="0.25">
      <c r="A5" s="16"/>
      <c r="B5" s="15"/>
      <c r="C5" s="15"/>
      <c r="D5" s="15"/>
      <c r="E5" s="15"/>
      <c r="F5" s="15"/>
      <c r="G5" s="15"/>
      <c r="H5" s="15"/>
      <c r="I5" s="15"/>
      <c r="J5" s="15"/>
    </row>
    <row r="6" spans="1:10" ht="27.75" customHeight="1" x14ac:dyDescent="0.25">
      <c r="A6" s="16"/>
      <c r="B6" s="19" t="s">
        <v>469</v>
      </c>
      <c r="C6" s="19"/>
      <c r="D6" s="19"/>
      <c r="E6" s="19"/>
      <c r="F6" s="19"/>
      <c r="G6" s="19"/>
      <c r="H6" s="19"/>
      <c r="I6" s="19"/>
      <c r="J6" s="19"/>
    </row>
    <row r="7" spans="1:10" x14ac:dyDescent="0.25">
      <c r="A7" s="16"/>
      <c r="B7" s="15"/>
      <c r="C7" s="15"/>
      <c r="D7" s="15"/>
      <c r="E7" s="15"/>
      <c r="F7" s="15"/>
      <c r="G7" s="15"/>
      <c r="H7" s="15"/>
      <c r="I7" s="15"/>
      <c r="J7" s="15"/>
    </row>
    <row r="8" spans="1:10" x14ac:dyDescent="0.25">
      <c r="A8" s="16"/>
      <c r="B8" s="23"/>
      <c r="C8" s="23"/>
      <c r="D8" s="36" t="s">
        <v>470</v>
      </c>
      <c r="E8" s="36"/>
      <c r="F8" s="36"/>
      <c r="G8" s="36"/>
      <c r="H8" s="36"/>
      <c r="I8" s="36"/>
      <c r="J8" s="23"/>
    </row>
    <row r="9" spans="1:10" ht="15.75" thickBot="1" x14ac:dyDescent="0.3">
      <c r="A9" s="16"/>
      <c r="B9" s="23"/>
      <c r="C9" s="23"/>
      <c r="D9" s="37">
        <v>2015</v>
      </c>
      <c r="E9" s="37"/>
      <c r="F9" s="23"/>
      <c r="G9" s="23"/>
      <c r="H9" s="37">
        <v>2014</v>
      </c>
      <c r="I9" s="37"/>
      <c r="J9" s="23"/>
    </row>
    <row r="10" spans="1:10" x14ac:dyDescent="0.25">
      <c r="A10" s="16"/>
      <c r="B10" s="38" t="s">
        <v>471</v>
      </c>
      <c r="C10" s="26"/>
      <c r="D10" s="26" t="s">
        <v>238</v>
      </c>
      <c r="E10" s="39" t="s">
        <v>270</v>
      </c>
      <c r="F10" s="28"/>
      <c r="G10" s="26"/>
      <c r="H10" s="26" t="s">
        <v>238</v>
      </c>
      <c r="I10" s="39" t="s">
        <v>270</v>
      </c>
      <c r="J10" s="28"/>
    </row>
    <row r="11" spans="1:10" x14ac:dyDescent="0.25">
      <c r="A11" s="16"/>
      <c r="B11" s="29"/>
      <c r="C11" s="29"/>
      <c r="D11" s="29"/>
      <c r="E11" s="29"/>
      <c r="F11" s="29"/>
      <c r="G11" s="29"/>
      <c r="H11" s="29"/>
      <c r="I11" s="29"/>
      <c r="J11" s="29"/>
    </row>
    <row r="12" spans="1:10" ht="26.25" x14ac:dyDescent="0.25">
      <c r="A12" s="16"/>
      <c r="B12" s="33" t="s">
        <v>472</v>
      </c>
      <c r="C12" s="26"/>
      <c r="D12" s="26"/>
      <c r="E12" s="27">
        <v>1608</v>
      </c>
      <c r="F12" s="28"/>
      <c r="G12" s="26"/>
      <c r="H12" s="26"/>
      <c r="I12" s="27">
        <v>1166</v>
      </c>
      <c r="J12" s="28"/>
    </row>
    <row r="13" spans="1:10" x14ac:dyDescent="0.25">
      <c r="A13" s="16"/>
      <c r="B13" s="49" t="s">
        <v>473</v>
      </c>
      <c r="C13" s="29"/>
      <c r="D13" s="29"/>
      <c r="E13" s="44" t="s">
        <v>474</v>
      </c>
      <c r="F13" s="32" t="s">
        <v>246</v>
      </c>
      <c r="G13" s="29"/>
      <c r="H13" s="29"/>
      <c r="I13" s="44" t="s">
        <v>475</v>
      </c>
      <c r="J13" s="32" t="s">
        <v>246</v>
      </c>
    </row>
    <row r="14" spans="1:10" ht="15.75" thickBot="1" x14ac:dyDescent="0.3">
      <c r="A14" s="16"/>
      <c r="B14" s="33" t="s">
        <v>476</v>
      </c>
      <c r="C14" s="26"/>
      <c r="D14" s="46"/>
      <c r="E14" s="48">
        <v>123</v>
      </c>
      <c r="F14" s="28"/>
      <c r="G14" s="26"/>
      <c r="H14" s="46"/>
      <c r="I14" s="48">
        <v>70</v>
      </c>
      <c r="J14" s="28"/>
    </row>
    <row r="15" spans="1:10" x14ac:dyDescent="0.25">
      <c r="A15" s="16"/>
      <c r="B15" s="58" t="s">
        <v>477</v>
      </c>
      <c r="C15" s="29"/>
      <c r="D15" s="29"/>
      <c r="E15" s="44" t="s">
        <v>270</v>
      </c>
      <c r="F15" s="32"/>
      <c r="G15" s="29"/>
      <c r="H15" s="29"/>
      <c r="I15" s="44" t="s">
        <v>270</v>
      </c>
      <c r="J15" s="32"/>
    </row>
    <row r="16" spans="1:10" x14ac:dyDescent="0.25">
      <c r="A16" s="16"/>
      <c r="B16" s="26"/>
      <c r="C16" s="26"/>
      <c r="D16" s="26"/>
      <c r="E16" s="26"/>
      <c r="F16" s="26"/>
      <c r="G16" s="26"/>
      <c r="H16" s="26"/>
      <c r="I16" s="26"/>
      <c r="J16" s="26"/>
    </row>
    <row r="17" spans="1:10" ht="15.75" thickBot="1" x14ac:dyDescent="0.3">
      <c r="A17" s="16"/>
      <c r="B17" s="40" t="s">
        <v>478</v>
      </c>
      <c r="C17" s="29"/>
      <c r="D17" s="50" t="s">
        <v>238</v>
      </c>
      <c r="E17" s="52" t="s">
        <v>270</v>
      </c>
      <c r="F17" s="32"/>
      <c r="G17" s="29"/>
      <c r="H17" s="50" t="s">
        <v>238</v>
      </c>
      <c r="I17" s="52" t="s">
        <v>270</v>
      </c>
      <c r="J17" s="32"/>
    </row>
    <row r="18" spans="1:10" ht="15.75" thickTop="1" x14ac:dyDescent="0.25">
      <c r="A18" s="16"/>
      <c r="B18" s="15"/>
      <c r="C18" s="15"/>
      <c r="D18" s="15"/>
      <c r="E18" s="15"/>
      <c r="F18" s="15"/>
      <c r="G18" s="15"/>
      <c r="H18" s="15"/>
      <c r="I18" s="15"/>
      <c r="J18" s="15"/>
    </row>
  </sheetData>
  <mergeCells count="13">
    <mergeCell ref="B6:J6"/>
    <mergeCell ref="B7:J7"/>
    <mergeCell ref="B18:J18"/>
    <mergeCell ref="D8:I8"/>
    <mergeCell ref="D9:E9"/>
    <mergeCell ref="H9:I9"/>
    <mergeCell ref="A1:A2"/>
    <mergeCell ref="B1:J1"/>
    <mergeCell ref="B2:J2"/>
    <mergeCell ref="B3:J3"/>
    <mergeCell ref="A4:A18"/>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15.5703125" customWidth="1"/>
    <col min="4" max="4" width="3" customWidth="1"/>
    <col min="5" max="5" width="10.5703125" customWidth="1"/>
    <col min="6" max="6" width="2.42578125" customWidth="1"/>
    <col min="7" max="7" width="15.5703125" customWidth="1"/>
    <col min="8" max="8" width="3" customWidth="1"/>
    <col min="9" max="9" width="10.5703125" customWidth="1"/>
    <col min="10" max="10" width="2.42578125" customWidth="1"/>
  </cols>
  <sheetData>
    <row r="1" spans="1:10" ht="15" customHeight="1" x14ac:dyDescent="0.25">
      <c r="A1" s="7" t="s">
        <v>479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480</v>
      </c>
      <c r="B3" s="15"/>
      <c r="C3" s="15"/>
      <c r="D3" s="15"/>
      <c r="E3" s="15"/>
      <c r="F3" s="15"/>
      <c r="G3" s="15"/>
      <c r="H3" s="15"/>
      <c r="I3" s="15"/>
      <c r="J3" s="15"/>
    </row>
    <row r="4" spans="1:10" x14ac:dyDescent="0.25">
      <c r="A4" s="16" t="s">
        <v>481</v>
      </c>
      <c r="B4" s="17" t="s">
        <v>482</v>
      </c>
      <c r="C4" s="17"/>
      <c r="D4" s="17"/>
      <c r="E4" s="17"/>
      <c r="F4" s="17"/>
      <c r="G4" s="17"/>
      <c r="H4" s="17"/>
      <c r="I4" s="17"/>
      <c r="J4" s="17"/>
    </row>
    <row r="5" spans="1:10" x14ac:dyDescent="0.25">
      <c r="A5" s="16"/>
      <c r="B5" s="15"/>
      <c r="C5" s="15"/>
      <c r="D5" s="15"/>
      <c r="E5" s="15"/>
      <c r="F5" s="15"/>
      <c r="G5" s="15"/>
      <c r="H5" s="15"/>
      <c r="I5" s="15"/>
      <c r="J5" s="15"/>
    </row>
    <row r="6" spans="1:10" x14ac:dyDescent="0.25">
      <c r="A6" s="16"/>
      <c r="B6" s="19" t="s">
        <v>483</v>
      </c>
      <c r="C6" s="19"/>
      <c r="D6" s="19"/>
      <c r="E6" s="19"/>
      <c r="F6" s="19"/>
      <c r="G6" s="19"/>
      <c r="H6" s="19"/>
      <c r="I6" s="19"/>
      <c r="J6" s="19"/>
    </row>
    <row r="7" spans="1:10" x14ac:dyDescent="0.25">
      <c r="A7" s="16"/>
      <c r="B7" s="15"/>
      <c r="C7" s="15"/>
      <c r="D7" s="15"/>
      <c r="E7" s="15"/>
      <c r="F7" s="15"/>
      <c r="G7" s="15"/>
      <c r="H7" s="15"/>
      <c r="I7" s="15"/>
      <c r="J7" s="15"/>
    </row>
    <row r="8" spans="1:10" x14ac:dyDescent="0.25">
      <c r="A8" s="16"/>
      <c r="B8" s="23"/>
      <c r="C8" s="23"/>
      <c r="D8" s="36" t="s">
        <v>235</v>
      </c>
      <c r="E8" s="36"/>
      <c r="F8" s="23"/>
      <c r="G8" s="23"/>
      <c r="H8" s="36" t="s">
        <v>236</v>
      </c>
      <c r="I8" s="36"/>
      <c r="J8" s="23"/>
    </row>
    <row r="9" spans="1:10" ht="15.75" thickBot="1" x14ac:dyDescent="0.3">
      <c r="A9" s="16"/>
      <c r="B9" s="23"/>
      <c r="C9" s="23"/>
      <c r="D9" s="37">
        <v>2015</v>
      </c>
      <c r="E9" s="37"/>
      <c r="F9" s="23"/>
      <c r="G9" s="23"/>
      <c r="H9" s="37">
        <v>2014</v>
      </c>
      <c r="I9" s="37"/>
      <c r="J9" s="23"/>
    </row>
    <row r="10" spans="1:10" x14ac:dyDescent="0.25">
      <c r="A10" s="16"/>
      <c r="B10" s="38" t="s">
        <v>484</v>
      </c>
      <c r="C10" s="26"/>
      <c r="D10" s="26" t="s">
        <v>238</v>
      </c>
      <c r="E10" s="27">
        <v>5521</v>
      </c>
      <c r="F10" s="28"/>
      <c r="G10" s="26"/>
      <c r="H10" s="26" t="s">
        <v>238</v>
      </c>
      <c r="I10" s="27">
        <v>5521</v>
      </c>
      <c r="J10" s="28"/>
    </row>
    <row r="11" spans="1:10" x14ac:dyDescent="0.25">
      <c r="A11" s="16"/>
      <c r="B11" s="40" t="s">
        <v>485</v>
      </c>
      <c r="C11" s="29"/>
      <c r="D11" s="29"/>
      <c r="E11" s="45">
        <v>19559</v>
      </c>
      <c r="F11" s="32"/>
      <c r="G11" s="29"/>
      <c r="H11" s="29"/>
      <c r="I11" s="45">
        <v>19539</v>
      </c>
      <c r="J11" s="32"/>
    </row>
    <row r="12" spans="1:10" x14ac:dyDescent="0.25">
      <c r="A12" s="16"/>
      <c r="B12" s="38" t="s">
        <v>99</v>
      </c>
      <c r="C12" s="26"/>
      <c r="D12" s="26"/>
      <c r="E12" s="27">
        <v>13808</v>
      </c>
      <c r="F12" s="28"/>
      <c r="G12" s="26"/>
      <c r="H12" s="26"/>
      <c r="I12" s="27">
        <v>13395</v>
      </c>
      <c r="J12" s="28"/>
    </row>
    <row r="13" spans="1:10" x14ac:dyDescent="0.25">
      <c r="A13" s="16"/>
      <c r="B13" s="40" t="s">
        <v>486</v>
      </c>
      <c r="C13" s="29"/>
      <c r="D13" s="29"/>
      <c r="E13" s="45">
        <v>5563</v>
      </c>
      <c r="F13" s="32"/>
      <c r="G13" s="29"/>
      <c r="H13" s="29"/>
      <c r="I13" s="45">
        <v>5556</v>
      </c>
      <c r="J13" s="32"/>
    </row>
    <row r="14" spans="1:10" x14ac:dyDescent="0.25">
      <c r="A14" s="16"/>
      <c r="B14" s="38" t="s">
        <v>487</v>
      </c>
      <c r="C14" s="26"/>
      <c r="D14" s="26"/>
      <c r="E14" s="27">
        <v>3782</v>
      </c>
      <c r="F14" s="28"/>
      <c r="G14" s="26"/>
      <c r="H14" s="26"/>
      <c r="I14" s="27">
        <v>3782</v>
      </c>
      <c r="J14" s="28"/>
    </row>
    <row r="15" spans="1:10" x14ac:dyDescent="0.25">
      <c r="A15" s="16"/>
      <c r="B15" s="40" t="s">
        <v>488</v>
      </c>
      <c r="C15" s="29"/>
      <c r="D15" s="29"/>
      <c r="E15" s="44">
        <v>557</v>
      </c>
      <c r="F15" s="32"/>
      <c r="G15" s="29"/>
      <c r="H15" s="29"/>
      <c r="I15" s="44">
        <v>557</v>
      </c>
      <c r="J15" s="32"/>
    </row>
    <row r="16" spans="1:10" ht="15.75" thickBot="1" x14ac:dyDescent="0.3">
      <c r="A16" s="16"/>
      <c r="B16" s="38" t="s">
        <v>489</v>
      </c>
      <c r="C16" s="26"/>
      <c r="D16" s="46"/>
      <c r="E16" s="48">
        <v>94</v>
      </c>
      <c r="F16" s="28"/>
      <c r="G16" s="26"/>
      <c r="H16" s="46"/>
      <c r="I16" s="48">
        <v>94</v>
      </c>
      <c r="J16" s="28"/>
    </row>
    <row r="17" spans="1:10" x14ac:dyDescent="0.25">
      <c r="A17" s="16"/>
      <c r="B17" s="49" t="s">
        <v>490</v>
      </c>
      <c r="C17" s="29"/>
      <c r="D17" s="29" t="s">
        <v>238</v>
      </c>
      <c r="E17" s="45">
        <v>48884</v>
      </c>
      <c r="F17" s="32"/>
      <c r="G17" s="29"/>
      <c r="H17" s="29" t="s">
        <v>238</v>
      </c>
      <c r="I17" s="45">
        <v>48444</v>
      </c>
      <c r="J17" s="32"/>
    </row>
    <row r="18" spans="1:10" x14ac:dyDescent="0.25">
      <c r="A18" s="16"/>
      <c r="B18" s="26"/>
      <c r="C18" s="26"/>
      <c r="D18" s="26"/>
      <c r="E18" s="26"/>
      <c r="F18" s="26"/>
      <c r="G18" s="26"/>
      <c r="H18" s="26"/>
      <c r="I18" s="26"/>
      <c r="J18" s="26"/>
    </row>
    <row r="19" spans="1:10" ht="15.75" thickBot="1" x14ac:dyDescent="0.3">
      <c r="A19" s="16"/>
      <c r="B19" s="40" t="s">
        <v>491</v>
      </c>
      <c r="C19" s="29"/>
      <c r="D19" s="30"/>
      <c r="E19" s="41" t="s">
        <v>492</v>
      </c>
      <c r="F19" s="32" t="s">
        <v>246</v>
      </c>
      <c r="G19" s="29"/>
      <c r="H19" s="30"/>
      <c r="I19" s="41" t="s">
        <v>493</v>
      </c>
      <c r="J19" s="32" t="s">
        <v>246</v>
      </c>
    </row>
    <row r="20" spans="1:10" ht="15.75" thickBot="1" x14ac:dyDescent="0.3">
      <c r="A20" s="16"/>
      <c r="B20" s="33" t="s">
        <v>37</v>
      </c>
      <c r="C20" s="26"/>
      <c r="D20" s="34" t="s">
        <v>238</v>
      </c>
      <c r="E20" s="35">
        <v>21858</v>
      </c>
      <c r="F20" s="28"/>
      <c r="G20" s="26"/>
      <c r="H20" s="34" t="s">
        <v>238</v>
      </c>
      <c r="I20" s="35">
        <v>22006</v>
      </c>
      <c r="J20" s="28"/>
    </row>
    <row r="21" spans="1:10" ht="15.75" thickTop="1" x14ac:dyDescent="0.25">
      <c r="A21" s="16"/>
      <c r="B21" s="15"/>
      <c r="C21" s="15"/>
      <c r="D21" s="15"/>
      <c r="E21" s="15"/>
      <c r="F21" s="15"/>
      <c r="G21" s="15"/>
      <c r="H21" s="15"/>
      <c r="I21" s="15"/>
      <c r="J21" s="15"/>
    </row>
    <row r="22" spans="1:10" ht="25.5" customHeight="1" x14ac:dyDescent="0.25">
      <c r="A22" s="16"/>
      <c r="B22" s="19" t="s">
        <v>494</v>
      </c>
      <c r="C22" s="19"/>
      <c r="D22" s="19"/>
      <c r="E22" s="19"/>
      <c r="F22" s="19"/>
      <c r="G22" s="19"/>
      <c r="H22" s="19"/>
      <c r="I22" s="19"/>
      <c r="J22" s="19"/>
    </row>
    <row r="23" spans="1:10" x14ac:dyDescent="0.25">
      <c r="A23" s="16"/>
      <c r="B23" s="15"/>
      <c r="C23" s="15"/>
      <c r="D23" s="15"/>
      <c r="E23" s="15"/>
      <c r="F23" s="15"/>
      <c r="G23" s="15"/>
      <c r="H23" s="15"/>
      <c r="I23" s="15"/>
      <c r="J23" s="15"/>
    </row>
    <row r="24" spans="1:10" x14ac:dyDescent="0.25">
      <c r="A24" s="16"/>
      <c r="B24" s="19" t="s">
        <v>495</v>
      </c>
      <c r="C24" s="19"/>
      <c r="D24" s="19"/>
      <c r="E24" s="19"/>
      <c r="F24" s="19"/>
      <c r="G24" s="19"/>
      <c r="H24" s="19"/>
      <c r="I24" s="19"/>
      <c r="J24" s="19"/>
    </row>
  </sheetData>
  <mergeCells count="17">
    <mergeCell ref="B24:J24"/>
    <mergeCell ref="B5:J5"/>
    <mergeCell ref="B6:J6"/>
    <mergeCell ref="B7:J7"/>
    <mergeCell ref="B21:J21"/>
    <mergeCell ref="B22:J22"/>
    <mergeCell ref="B23:J23"/>
    <mergeCell ref="D8:E8"/>
    <mergeCell ref="H8:I8"/>
    <mergeCell ref="D9:E9"/>
    <mergeCell ref="H9:I9"/>
    <mergeCell ref="A1:A2"/>
    <mergeCell ref="B1:J1"/>
    <mergeCell ref="B2:J2"/>
    <mergeCell ref="B3:J3"/>
    <mergeCell ref="A4:A24"/>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2" width="36.5703125" bestFit="1" customWidth="1"/>
    <col min="3" max="3" width="36.5703125" customWidth="1"/>
    <col min="4" max="4" width="7.5703125" customWidth="1"/>
    <col min="5" max="5" width="20.28515625" customWidth="1"/>
    <col min="6" max="6" width="6.42578125" customWidth="1"/>
    <col min="7" max="7" width="36.5703125" customWidth="1"/>
    <col min="8" max="8" width="7.5703125" customWidth="1"/>
    <col min="9" max="9" width="20.28515625" customWidth="1"/>
    <col min="10" max="10" width="6.42578125" customWidth="1"/>
  </cols>
  <sheetData>
    <row r="1" spans="1:10" ht="15" customHeight="1" x14ac:dyDescent="0.25">
      <c r="A1" s="7" t="s">
        <v>496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497</v>
      </c>
      <c r="B3" s="15"/>
      <c r="C3" s="15"/>
      <c r="D3" s="15"/>
      <c r="E3" s="15"/>
      <c r="F3" s="15"/>
      <c r="G3" s="15"/>
      <c r="H3" s="15"/>
      <c r="I3" s="15"/>
      <c r="J3" s="15"/>
    </row>
    <row r="4" spans="1:10" x14ac:dyDescent="0.25">
      <c r="A4" s="16" t="s">
        <v>498</v>
      </c>
      <c r="B4" s="17" t="s">
        <v>499</v>
      </c>
      <c r="C4" s="17"/>
      <c r="D4" s="17"/>
      <c r="E4" s="17"/>
      <c r="F4" s="17"/>
      <c r="G4" s="17"/>
      <c r="H4" s="17"/>
      <c r="I4" s="17"/>
      <c r="J4" s="17"/>
    </row>
    <row r="5" spans="1:10" x14ac:dyDescent="0.25">
      <c r="A5" s="16"/>
      <c r="B5" s="15"/>
      <c r="C5" s="15"/>
      <c r="D5" s="15"/>
      <c r="E5" s="15"/>
      <c r="F5" s="15"/>
      <c r="G5" s="15"/>
      <c r="H5" s="15"/>
      <c r="I5" s="15"/>
      <c r="J5" s="15"/>
    </row>
    <row r="6" spans="1:10" x14ac:dyDescent="0.25">
      <c r="A6" s="16"/>
      <c r="B6" s="18" t="s">
        <v>500</v>
      </c>
      <c r="C6" s="18"/>
      <c r="D6" s="18"/>
      <c r="E6" s="18"/>
      <c r="F6" s="18"/>
      <c r="G6" s="18"/>
      <c r="H6" s="18"/>
      <c r="I6" s="18"/>
      <c r="J6" s="18"/>
    </row>
    <row r="7" spans="1:10" x14ac:dyDescent="0.25">
      <c r="A7" s="16"/>
      <c r="B7" s="15"/>
      <c r="C7" s="15"/>
      <c r="D7" s="15"/>
      <c r="E7" s="15"/>
      <c r="F7" s="15"/>
      <c r="G7" s="15"/>
      <c r="H7" s="15"/>
      <c r="I7" s="15"/>
      <c r="J7" s="15"/>
    </row>
    <row r="8" spans="1:10" x14ac:dyDescent="0.25">
      <c r="A8" s="16"/>
      <c r="B8" s="19" t="s">
        <v>501</v>
      </c>
      <c r="C8" s="19"/>
      <c r="D8" s="19"/>
      <c r="E8" s="19"/>
      <c r="F8" s="19"/>
      <c r="G8" s="19"/>
      <c r="H8" s="19"/>
      <c r="I8" s="19"/>
      <c r="J8" s="19"/>
    </row>
    <row r="9" spans="1:10" x14ac:dyDescent="0.25">
      <c r="A9" s="16"/>
      <c r="B9" s="15"/>
      <c r="C9" s="15"/>
      <c r="D9" s="15"/>
      <c r="E9" s="15"/>
      <c r="F9" s="15"/>
      <c r="G9" s="15"/>
      <c r="H9" s="15"/>
      <c r="I9" s="15"/>
      <c r="J9" s="15"/>
    </row>
    <row r="10" spans="1:10" x14ac:dyDescent="0.25">
      <c r="A10" s="16"/>
      <c r="B10" s="23"/>
      <c r="C10" s="23"/>
      <c r="D10" s="36" t="s">
        <v>470</v>
      </c>
      <c r="E10" s="36"/>
      <c r="F10" s="36"/>
      <c r="G10" s="36"/>
      <c r="H10" s="36"/>
      <c r="I10" s="36"/>
      <c r="J10" s="23"/>
    </row>
    <row r="11" spans="1:10" ht="15.75" thickBot="1" x14ac:dyDescent="0.3">
      <c r="A11" s="16"/>
      <c r="B11" s="23"/>
      <c r="C11" s="23"/>
      <c r="D11" s="37">
        <v>2015</v>
      </c>
      <c r="E11" s="37"/>
      <c r="F11" s="23"/>
      <c r="G11" s="23"/>
      <c r="H11" s="37">
        <v>2014</v>
      </c>
      <c r="I11" s="37"/>
      <c r="J11" s="23"/>
    </row>
    <row r="12" spans="1:10" ht="26.25" x14ac:dyDescent="0.25">
      <c r="A12" s="16"/>
      <c r="B12" s="38" t="s">
        <v>502</v>
      </c>
      <c r="C12" s="26"/>
      <c r="D12" s="26" t="s">
        <v>238</v>
      </c>
      <c r="E12" s="27">
        <v>2248</v>
      </c>
      <c r="F12" s="28"/>
      <c r="G12" s="26"/>
      <c r="H12" s="26" t="s">
        <v>238</v>
      </c>
      <c r="I12" s="27">
        <v>2431</v>
      </c>
      <c r="J12" s="28"/>
    </row>
    <row r="13" spans="1:10" x14ac:dyDescent="0.25">
      <c r="A13" s="16"/>
      <c r="B13" s="49" t="s">
        <v>503</v>
      </c>
      <c r="C13" s="29"/>
      <c r="D13" s="29"/>
      <c r="E13" s="44">
        <v>126</v>
      </c>
      <c r="F13" s="32"/>
      <c r="G13" s="29"/>
      <c r="H13" s="29"/>
      <c r="I13" s="44">
        <v>115</v>
      </c>
      <c r="J13" s="32"/>
    </row>
    <row r="14" spans="1:10" ht="27" thickBot="1" x14ac:dyDescent="0.3">
      <c r="A14" s="16"/>
      <c r="B14" s="33" t="s">
        <v>504</v>
      </c>
      <c r="C14" s="26"/>
      <c r="D14" s="46"/>
      <c r="E14" s="48" t="s">
        <v>505</v>
      </c>
      <c r="F14" s="28" t="s">
        <v>246</v>
      </c>
      <c r="G14" s="26"/>
      <c r="H14" s="46"/>
      <c r="I14" s="48" t="s">
        <v>505</v>
      </c>
      <c r="J14" s="28" t="s">
        <v>246</v>
      </c>
    </row>
    <row r="15" spans="1:10" ht="27" thickBot="1" x14ac:dyDescent="0.3">
      <c r="A15" s="16"/>
      <c r="B15" s="40" t="s">
        <v>506</v>
      </c>
      <c r="C15" s="29"/>
      <c r="D15" s="50" t="s">
        <v>238</v>
      </c>
      <c r="E15" s="51">
        <v>2234</v>
      </c>
      <c r="F15" s="32"/>
      <c r="G15" s="29"/>
      <c r="H15" s="50" t="s">
        <v>238</v>
      </c>
      <c r="I15" s="51">
        <v>2406</v>
      </c>
      <c r="J15" s="32"/>
    </row>
    <row r="16" spans="1:10" ht="15.75" thickTop="1" x14ac:dyDescent="0.25">
      <c r="A16" s="16"/>
      <c r="B16" s="15"/>
      <c r="C16" s="15"/>
      <c r="D16" s="15"/>
      <c r="E16" s="15"/>
      <c r="F16" s="15"/>
      <c r="G16" s="15"/>
      <c r="H16" s="15"/>
      <c r="I16" s="15"/>
      <c r="J16" s="15"/>
    </row>
    <row r="17" spans="1:10" x14ac:dyDescent="0.25">
      <c r="A17" s="16"/>
      <c r="B17" s="19" t="s">
        <v>507</v>
      </c>
      <c r="C17" s="19"/>
      <c r="D17" s="19"/>
      <c r="E17" s="19"/>
      <c r="F17" s="19"/>
      <c r="G17" s="19"/>
      <c r="H17" s="19"/>
      <c r="I17" s="19"/>
      <c r="J17" s="19"/>
    </row>
    <row r="18" spans="1:10" x14ac:dyDescent="0.25">
      <c r="A18" s="16"/>
      <c r="B18" s="15"/>
      <c r="C18" s="15"/>
      <c r="D18" s="15"/>
      <c r="E18" s="15"/>
      <c r="F18" s="15"/>
      <c r="G18" s="15"/>
      <c r="H18" s="15"/>
      <c r="I18" s="15"/>
      <c r="J18" s="15"/>
    </row>
    <row r="19" spans="1:10" ht="25.5" customHeight="1" x14ac:dyDescent="0.25">
      <c r="A19" s="16"/>
      <c r="B19" s="19" t="s">
        <v>508</v>
      </c>
      <c r="C19" s="19"/>
      <c r="D19" s="19"/>
      <c r="E19" s="19"/>
      <c r="F19" s="19"/>
      <c r="G19" s="19"/>
      <c r="H19" s="19"/>
      <c r="I19" s="19"/>
      <c r="J19" s="19"/>
    </row>
    <row r="20" spans="1:10" x14ac:dyDescent="0.25">
      <c r="A20" s="16"/>
      <c r="B20" s="15"/>
      <c r="C20" s="15"/>
      <c r="D20" s="15"/>
      <c r="E20" s="15"/>
      <c r="F20" s="15"/>
      <c r="G20" s="15"/>
      <c r="H20" s="15"/>
      <c r="I20" s="15"/>
      <c r="J20" s="15"/>
    </row>
    <row r="21" spans="1:10" x14ac:dyDescent="0.25">
      <c r="A21" s="16"/>
      <c r="B21" s="18" t="s">
        <v>509</v>
      </c>
      <c r="C21" s="18"/>
      <c r="D21" s="18"/>
      <c r="E21" s="18"/>
      <c r="F21" s="18"/>
      <c r="G21" s="18"/>
      <c r="H21" s="18"/>
      <c r="I21" s="18"/>
      <c r="J21" s="18"/>
    </row>
    <row r="22" spans="1:10" x14ac:dyDescent="0.25">
      <c r="A22" s="16"/>
      <c r="B22" s="15"/>
      <c r="C22" s="15"/>
      <c r="D22" s="15"/>
      <c r="E22" s="15"/>
      <c r="F22" s="15"/>
      <c r="G22" s="15"/>
      <c r="H22" s="15"/>
      <c r="I22" s="15"/>
      <c r="J22" s="15"/>
    </row>
    <row r="23" spans="1:10" x14ac:dyDescent="0.25">
      <c r="A23" s="16"/>
      <c r="B23" s="19" t="s">
        <v>510</v>
      </c>
      <c r="C23" s="19"/>
      <c r="D23" s="19"/>
      <c r="E23" s="19"/>
      <c r="F23" s="19"/>
      <c r="G23" s="19"/>
      <c r="H23" s="19"/>
      <c r="I23" s="19"/>
      <c r="J23" s="19"/>
    </row>
    <row r="24" spans="1:10" x14ac:dyDescent="0.25">
      <c r="A24" s="16"/>
      <c r="B24" s="15"/>
      <c r="C24" s="15"/>
      <c r="D24" s="15"/>
      <c r="E24" s="15"/>
      <c r="F24" s="15"/>
      <c r="G24" s="15"/>
      <c r="H24" s="15"/>
      <c r="I24" s="15"/>
      <c r="J24" s="15"/>
    </row>
    <row r="25" spans="1:10" x14ac:dyDescent="0.25">
      <c r="A25" s="16"/>
      <c r="B25" s="23"/>
      <c r="C25" s="23"/>
      <c r="D25" s="36" t="s">
        <v>470</v>
      </c>
      <c r="E25" s="36"/>
      <c r="F25" s="36"/>
      <c r="G25" s="36"/>
      <c r="H25" s="36"/>
      <c r="I25" s="36"/>
      <c r="J25" s="23"/>
    </row>
    <row r="26" spans="1:10" ht="15.75" thickBot="1" x14ac:dyDescent="0.3">
      <c r="A26" s="16"/>
      <c r="B26" s="23"/>
      <c r="C26" s="23"/>
      <c r="D26" s="37">
        <v>2015</v>
      </c>
      <c r="E26" s="37"/>
      <c r="F26" s="23"/>
      <c r="G26" s="23"/>
      <c r="H26" s="37">
        <v>2014</v>
      </c>
      <c r="I26" s="37"/>
      <c r="J26" s="23"/>
    </row>
    <row r="27" spans="1:10" ht="26.25" x14ac:dyDescent="0.25">
      <c r="A27" s="16"/>
      <c r="B27" s="38" t="s">
        <v>511</v>
      </c>
      <c r="C27" s="26"/>
      <c r="D27" s="26" t="s">
        <v>238</v>
      </c>
      <c r="E27" s="39">
        <v>77</v>
      </c>
      <c r="F27" s="28"/>
      <c r="G27" s="26"/>
      <c r="H27" s="26" t="s">
        <v>238</v>
      </c>
      <c r="I27" s="39">
        <v>64</v>
      </c>
      <c r="J27" s="28"/>
    </row>
    <row r="28" spans="1:10" x14ac:dyDescent="0.25">
      <c r="A28" s="16"/>
      <c r="B28" s="49" t="s">
        <v>512</v>
      </c>
      <c r="C28" s="29"/>
      <c r="D28" s="29"/>
      <c r="E28" s="44">
        <v>43</v>
      </c>
      <c r="F28" s="32"/>
      <c r="G28" s="29"/>
      <c r="H28" s="29"/>
      <c r="I28" s="44">
        <v>31</v>
      </c>
      <c r="J28" s="32"/>
    </row>
    <row r="29" spans="1:10" ht="27" thickBot="1" x14ac:dyDescent="0.3">
      <c r="A29" s="16"/>
      <c r="B29" s="33" t="s">
        <v>513</v>
      </c>
      <c r="C29" s="26"/>
      <c r="D29" s="46"/>
      <c r="E29" s="48" t="s">
        <v>514</v>
      </c>
      <c r="F29" s="28" t="s">
        <v>246</v>
      </c>
      <c r="G29" s="26"/>
      <c r="H29" s="46"/>
      <c r="I29" s="48" t="s">
        <v>459</v>
      </c>
      <c r="J29" s="28" t="s">
        <v>246</v>
      </c>
    </row>
    <row r="30" spans="1:10" ht="27" thickBot="1" x14ac:dyDescent="0.3">
      <c r="A30" s="16"/>
      <c r="B30" s="40" t="s">
        <v>515</v>
      </c>
      <c r="C30" s="29"/>
      <c r="D30" s="50" t="s">
        <v>238</v>
      </c>
      <c r="E30" s="52">
        <v>118</v>
      </c>
      <c r="F30" s="32"/>
      <c r="G30" s="29"/>
      <c r="H30" s="50" t="s">
        <v>238</v>
      </c>
      <c r="I30" s="52">
        <v>90</v>
      </c>
      <c r="J30" s="32"/>
    </row>
    <row r="31" spans="1:10" ht="15.75" thickTop="1" x14ac:dyDescent="0.25">
      <c r="A31" s="16"/>
      <c r="B31" s="15"/>
      <c r="C31" s="15"/>
      <c r="D31" s="15"/>
      <c r="E31" s="15"/>
      <c r="F31" s="15"/>
      <c r="G31" s="15"/>
      <c r="H31" s="15"/>
      <c r="I31" s="15"/>
      <c r="J31" s="15"/>
    </row>
    <row r="32" spans="1:10" x14ac:dyDescent="0.25">
      <c r="A32" s="16"/>
      <c r="B32" s="19" t="s">
        <v>516</v>
      </c>
      <c r="C32" s="19"/>
      <c r="D32" s="19"/>
      <c r="E32" s="19"/>
      <c r="F32" s="19"/>
      <c r="G32" s="19"/>
      <c r="H32" s="19"/>
      <c r="I32" s="19"/>
      <c r="J32" s="19"/>
    </row>
    <row r="33" spans="1:10" x14ac:dyDescent="0.25">
      <c r="A33" s="16"/>
      <c r="B33" s="15"/>
      <c r="C33" s="15"/>
      <c r="D33" s="15"/>
      <c r="E33" s="15"/>
      <c r="F33" s="15"/>
      <c r="G33" s="15"/>
      <c r="H33" s="15"/>
      <c r="I33" s="15"/>
      <c r="J33" s="15"/>
    </row>
    <row r="34" spans="1:10" x14ac:dyDescent="0.25">
      <c r="A34" s="16"/>
      <c r="B34" s="19" t="s">
        <v>517</v>
      </c>
      <c r="C34" s="19"/>
      <c r="D34" s="19"/>
      <c r="E34" s="19"/>
      <c r="F34" s="19"/>
      <c r="G34" s="19"/>
      <c r="H34" s="19"/>
      <c r="I34" s="19"/>
      <c r="J34" s="19"/>
    </row>
    <row r="35" spans="1:10" x14ac:dyDescent="0.25">
      <c r="A35" s="16"/>
      <c r="B35" s="15"/>
      <c r="C35" s="15"/>
      <c r="D35" s="15"/>
      <c r="E35" s="15"/>
      <c r="F35" s="15"/>
      <c r="G35" s="15"/>
      <c r="H35" s="15"/>
      <c r="I35" s="15"/>
      <c r="J35" s="15"/>
    </row>
    <row r="36" spans="1:10" x14ac:dyDescent="0.25">
      <c r="A36" s="16"/>
      <c r="B36" s="23"/>
      <c r="C36" s="23"/>
      <c r="D36" s="36" t="s">
        <v>470</v>
      </c>
      <c r="E36" s="36"/>
      <c r="F36" s="36"/>
      <c r="G36" s="36"/>
      <c r="H36" s="36"/>
      <c r="I36" s="36"/>
      <c r="J36" s="23"/>
    </row>
    <row r="37" spans="1:10" ht="15.75" thickBot="1" x14ac:dyDescent="0.3">
      <c r="A37" s="16"/>
      <c r="B37" s="23"/>
      <c r="C37" s="23"/>
      <c r="D37" s="37">
        <v>2015</v>
      </c>
      <c r="E37" s="37"/>
      <c r="F37" s="23"/>
      <c r="G37" s="23"/>
      <c r="H37" s="37">
        <v>2014</v>
      </c>
      <c r="I37" s="37"/>
      <c r="J37" s="23"/>
    </row>
    <row r="38" spans="1:10" x14ac:dyDescent="0.25">
      <c r="A38" s="16"/>
      <c r="B38" s="38" t="s">
        <v>518</v>
      </c>
      <c r="C38" s="26"/>
      <c r="D38" s="26" t="s">
        <v>238</v>
      </c>
      <c r="E38" s="39">
        <v>12</v>
      </c>
      <c r="F38" s="28"/>
      <c r="G38" s="26"/>
      <c r="H38" s="26" t="s">
        <v>238</v>
      </c>
      <c r="I38" s="39">
        <v>8</v>
      </c>
      <c r="J38" s="28"/>
    </row>
    <row r="39" spans="1:10" ht="27" thickBot="1" x14ac:dyDescent="0.3">
      <c r="A39" s="16"/>
      <c r="B39" s="49" t="s">
        <v>519</v>
      </c>
      <c r="C39" s="29"/>
      <c r="D39" s="30"/>
      <c r="E39" s="41" t="s">
        <v>520</v>
      </c>
      <c r="F39" s="32" t="s">
        <v>246</v>
      </c>
      <c r="G39" s="29"/>
      <c r="H39" s="30"/>
      <c r="I39" s="41">
        <v>3</v>
      </c>
      <c r="J39" s="32"/>
    </row>
    <row r="40" spans="1:10" ht="15.75" thickBot="1" x14ac:dyDescent="0.3">
      <c r="A40" s="16"/>
      <c r="B40" s="38" t="s">
        <v>521</v>
      </c>
      <c r="C40" s="26"/>
      <c r="D40" s="34" t="s">
        <v>238</v>
      </c>
      <c r="E40" s="42">
        <v>11</v>
      </c>
      <c r="F40" s="28"/>
      <c r="G40" s="26"/>
      <c r="H40" s="34" t="s">
        <v>238</v>
      </c>
      <c r="I40" s="42">
        <v>11</v>
      </c>
      <c r="J40" s="28"/>
    </row>
    <row r="41" spans="1:10" ht="15.75" thickTop="1" x14ac:dyDescent="0.25">
      <c r="A41" s="16"/>
      <c r="B41" s="15"/>
      <c r="C41" s="15"/>
      <c r="D41" s="15"/>
      <c r="E41" s="15"/>
      <c r="F41" s="15"/>
      <c r="G41" s="15"/>
      <c r="H41" s="15"/>
      <c r="I41" s="15"/>
      <c r="J41" s="15"/>
    </row>
  </sheetData>
  <mergeCells count="35">
    <mergeCell ref="B34:J34"/>
    <mergeCell ref="B35:J35"/>
    <mergeCell ref="B41:J41"/>
    <mergeCell ref="B22:J22"/>
    <mergeCell ref="B23:J23"/>
    <mergeCell ref="B24:J24"/>
    <mergeCell ref="B31:J31"/>
    <mergeCell ref="B32:J32"/>
    <mergeCell ref="B33:J33"/>
    <mergeCell ref="B6:J6"/>
    <mergeCell ref="B7:J7"/>
    <mergeCell ref="B8:J8"/>
    <mergeCell ref="B9:J9"/>
    <mergeCell ref="B16:J16"/>
    <mergeCell ref="B17:J17"/>
    <mergeCell ref="D36:I36"/>
    <mergeCell ref="D37:E37"/>
    <mergeCell ref="H37:I37"/>
    <mergeCell ref="A1:A2"/>
    <mergeCell ref="B1:J1"/>
    <mergeCell ref="B2:J2"/>
    <mergeCell ref="B3:J3"/>
    <mergeCell ref="A4:A41"/>
    <mergeCell ref="B4:J4"/>
    <mergeCell ref="B5:J5"/>
    <mergeCell ref="D10:I10"/>
    <mergeCell ref="D11:E11"/>
    <mergeCell ref="H11:I11"/>
    <mergeCell ref="D25:I25"/>
    <mergeCell ref="D26:E26"/>
    <mergeCell ref="H26:I26"/>
    <mergeCell ref="B18:J18"/>
    <mergeCell ref="B19:J19"/>
    <mergeCell ref="B20:J20"/>
    <mergeCell ref="B21:J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22.42578125" customWidth="1"/>
    <col min="4" max="4" width="4.42578125" customWidth="1"/>
    <col min="5" max="5" width="13.28515625" customWidth="1"/>
    <col min="6" max="6" width="3.7109375" customWidth="1"/>
    <col min="7" max="7" width="22.42578125" customWidth="1"/>
    <col min="8" max="8" width="4.42578125" customWidth="1"/>
    <col min="9" max="9" width="11.85546875" customWidth="1"/>
    <col min="10" max="10" width="3.7109375" customWidth="1"/>
  </cols>
  <sheetData>
    <row r="1" spans="1:10" ht="15" customHeight="1" x14ac:dyDescent="0.25">
      <c r="A1" s="7" t="s">
        <v>522</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523</v>
      </c>
      <c r="B3" s="15"/>
      <c r="C3" s="15"/>
      <c r="D3" s="15"/>
      <c r="E3" s="15"/>
      <c r="F3" s="15"/>
      <c r="G3" s="15"/>
      <c r="H3" s="15"/>
      <c r="I3" s="15"/>
      <c r="J3" s="15"/>
    </row>
    <row r="4" spans="1:10" x14ac:dyDescent="0.25">
      <c r="A4" s="16" t="s">
        <v>524</v>
      </c>
      <c r="B4" s="17" t="s">
        <v>525</v>
      </c>
      <c r="C4" s="17"/>
      <c r="D4" s="17"/>
      <c r="E4" s="17"/>
      <c r="F4" s="17"/>
      <c r="G4" s="17"/>
      <c r="H4" s="17"/>
      <c r="I4" s="17"/>
      <c r="J4" s="17"/>
    </row>
    <row r="5" spans="1:10" x14ac:dyDescent="0.25">
      <c r="A5" s="16"/>
      <c r="B5" s="15"/>
      <c r="C5" s="15"/>
      <c r="D5" s="15"/>
      <c r="E5" s="15"/>
      <c r="F5" s="15"/>
      <c r="G5" s="15"/>
      <c r="H5" s="15"/>
      <c r="I5" s="15"/>
      <c r="J5" s="15"/>
    </row>
    <row r="6" spans="1:10" x14ac:dyDescent="0.25">
      <c r="A6" s="16"/>
      <c r="B6" s="18" t="s">
        <v>319</v>
      </c>
      <c r="C6" s="18"/>
      <c r="D6" s="18"/>
      <c r="E6" s="18"/>
      <c r="F6" s="18"/>
      <c r="G6" s="18"/>
      <c r="H6" s="18"/>
      <c r="I6" s="18"/>
      <c r="J6" s="18"/>
    </row>
    <row r="7" spans="1:10" x14ac:dyDescent="0.25">
      <c r="A7" s="16"/>
      <c r="B7" s="15"/>
      <c r="C7" s="15"/>
      <c r="D7" s="15"/>
      <c r="E7" s="15"/>
      <c r="F7" s="15"/>
      <c r="G7" s="15"/>
      <c r="H7" s="15"/>
      <c r="I7" s="15"/>
      <c r="J7" s="15"/>
    </row>
    <row r="8" spans="1:10" x14ac:dyDescent="0.25">
      <c r="A8" s="16"/>
      <c r="B8" s="19" t="s">
        <v>526</v>
      </c>
      <c r="C8" s="19"/>
      <c r="D8" s="19"/>
      <c r="E8" s="19"/>
      <c r="F8" s="19"/>
      <c r="G8" s="19"/>
      <c r="H8" s="19"/>
      <c r="I8" s="19"/>
      <c r="J8" s="19"/>
    </row>
    <row r="9" spans="1:10" x14ac:dyDescent="0.25">
      <c r="A9" s="16"/>
      <c r="B9" s="15"/>
      <c r="C9" s="15"/>
      <c r="D9" s="15"/>
      <c r="E9" s="15"/>
      <c r="F9" s="15"/>
      <c r="G9" s="15"/>
      <c r="H9" s="15"/>
      <c r="I9" s="15"/>
      <c r="J9" s="15"/>
    </row>
    <row r="10" spans="1:10" x14ac:dyDescent="0.25">
      <c r="A10" s="16"/>
      <c r="B10" s="23"/>
      <c r="C10" s="23"/>
      <c r="D10" s="36" t="s">
        <v>235</v>
      </c>
      <c r="E10" s="36"/>
      <c r="F10" s="23"/>
      <c r="G10" s="23"/>
      <c r="H10" s="36" t="s">
        <v>236</v>
      </c>
      <c r="I10" s="36"/>
      <c r="J10" s="23"/>
    </row>
    <row r="11" spans="1:10" ht="15.75" thickBot="1" x14ac:dyDescent="0.3">
      <c r="A11" s="16"/>
      <c r="B11" s="23"/>
      <c r="C11" s="23"/>
      <c r="D11" s="37">
        <v>2015</v>
      </c>
      <c r="E11" s="37"/>
      <c r="F11" s="23"/>
      <c r="G11" s="23"/>
      <c r="H11" s="37">
        <v>2014</v>
      </c>
      <c r="I11" s="37"/>
      <c r="J11" s="23"/>
    </row>
    <row r="12" spans="1:10" x14ac:dyDescent="0.25">
      <c r="A12" s="16"/>
      <c r="B12" s="38" t="s">
        <v>39</v>
      </c>
      <c r="C12" s="26"/>
      <c r="D12" s="26" t="s">
        <v>238</v>
      </c>
      <c r="E12" s="27">
        <v>5756</v>
      </c>
      <c r="F12" s="28"/>
      <c r="G12" s="26"/>
      <c r="H12" s="26" t="s">
        <v>238</v>
      </c>
      <c r="I12" s="27">
        <v>5949</v>
      </c>
      <c r="J12" s="28"/>
    </row>
    <row r="13" spans="1:10" ht="15.75" thickBot="1" x14ac:dyDescent="0.3">
      <c r="A13" s="16"/>
      <c r="B13" s="40" t="s">
        <v>527</v>
      </c>
      <c r="C13" s="29"/>
      <c r="D13" s="30"/>
      <c r="E13" s="41">
        <v>21</v>
      </c>
      <c r="F13" s="32"/>
      <c r="G13" s="29"/>
      <c r="H13" s="30"/>
      <c r="I13" s="41">
        <v>35</v>
      </c>
      <c r="J13" s="32"/>
    </row>
    <row r="14" spans="1:10" ht="27" thickBot="1" x14ac:dyDescent="0.3">
      <c r="A14" s="16"/>
      <c r="B14" s="33" t="s">
        <v>528</v>
      </c>
      <c r="C14" s="26"/>
      <c r="D14" s="34" t="s">
        <v>238</v>
      </c>
      <c r="E14" s="35">
        <v>5777</v>
      </c>
      <c r="F14" s="28"/>
      <c r="G14" s="26"/>
      <c r="H14" s="34" t="s">
        <v>238</v>
      </c>
      <c r="I14" s="35">
        <v>5984</v>
      </c>
      <c r="J14" s="28"/>
    </row>
    <row r="15" spans="1:10" ht="15.75" thickTop="1" x14ac:dyDescent="0.25">
      <c r="A15" s="16"/>
      <c r="B15" s="15"/>
      <c r="C15" s="15"/>
      <c r="D15" s="15"/>
      <c r="E15" s="15"/>
      <c r="F15" s="15"/>
      <c r="G15" s="15"/>
      <c r="H15" s="15"/>
      <c r="I15" s="15"/>
      <c r="J15" s="15"/>
    </row>
    <row r="16" spans="1:10" ht="25.5" customHeight="1" x14ac:dyDescent="0.25">
      <c r="A16" s="16"/>
      <c r="B16" s="19" t="s">
        <v>529</v>
      </c>
      <c r="C16" s="19"/>
      <c r="D16" s="19"/>
      <c r="E16" s="19"/>
      <c r="F16" s="19"/>
      <c r="G16" s="19"/>
      <c r="H16" s="19"/>
      <c r="I16" s="19"/>
      <c r="J16" s="19"/>
    </row>
    <row r="17" spans="1:10" x14ac:dyDescent="0.25">
      <c r="A17" s="16"/>
      <c r="B17" s="15"/>
      <c r="C17" s="15"/>
      <c r="D17" s="15"/>
      <c r="E17" s="15"/>
      <c r="F17" s="15"/>
      <c r="G17" s="15"/>
      <c r="H17" s="15"/>
      <c r="I17" s="15"/>
      <c r="J17" s="15"/>
    </row>
    <row r="18" spans="1:10" x14ac:dyDescent="0.25">
      <c r="A18" s="16"/>
      <c r="B18" s="18" t="s">
        <v>530</v>
      </c>
      <c r="C18" s="18"/>
      <c r="D18" s="18"/>
      <c r="E18" s="18"/>
      <c r="F18" s="18"/>
      <c r="G18" s="18"/>
      <c r="H18" s="18"/>
      <c r="I18" s="18"/>
      <c r="J18" s="18"/>
    </row>
    <row r="19" spans="1:10" x14ac:dyDescent="0.25">
      <c r="A19" s="16"/>
      <c r="B19" s="15"/>
      <c r="C19" s="15"/>
      <c r="D19" s="15"/>
      <c r="E19" s="15"/>
      <c r="F19" s="15"/>
      <c r="G19" s="15"/>
      <c r="H19" s="15"/>
      <c r="I19" s="15"/>
      <c r="J19" s="15"/>
    </row>
    <row r="20" spans="1:10" x14ac:dyDescent="0.25">
      <c r="A20" s="16"/>
      <c r="B20" s="19" t="s">
        <v>531</v>
      </c>
      <c r="C20" s="19"/>
      <c r="D20" s="19"/>
      <c r="E20" s="19"/>
      <c r="F20" s="19"/>
      <c r="G20" s="19"/>
      <c r="H20" s="19"/>
      <c r="I20" s="19"/>
      <c r="J20" s="19"/>
    </row>
    <row r="21" spans="1:10" x14ac:dyDescent="0.25">
      <c r="A21" s="16"/>
      <c r="B21" s="15"/>
      <c r="C21" s="15"/>
      <c r="D21" s="15"/>
      <c r="E21" s="15"/>
      <c r="F21" s="15"/>
      <c r="G21" s="15"/>
      <c r="H21" s="15"/>
      <c r="I21" s="15"/>
      <c r="J21" s="15"/>
    </row>
    <row r="22" spans="1:10" x14ac:dyDescent="0.25">
      <c r="A22" s="16"/>
      <c r="B22" s="23"/>
      <c r="C22" s="23"/>
      <c r="D22" s="36" t="s">
        <v>470</v>
      </c>
      <c r="E22" s="36"/>
      <c r="F22" s="36"/>
      <c r="G22" s="36"/>
      <c r="H22" s="36"/>
      <c r="I22" s="36"/>
      <c r="J22" s="23"/>
    </row>
    <row r="23" spans="1:10" ht="15.75" thickBot="1" x14ac:dyDescent="0.3">
      <c r="A23" s="16"/>
      <c r="B23" s="23"/>
      <c r="C23" s="23"/>
      <c r="D23" s="37">
        <v>2015</v>
      </c>
      <c r="E23" s="37"/>
      <c r="F23" s="23"/>
      <c r="G23" s="23"/>
      <c r="H23" s="37">
        <v>2014</v>
      </c>
      <c r="I23" s="37"/>
      <c r="J23" s="23"/>
    </row>
    <row r="24" spans="1:10" x14ac:dyDescent="0.25">
      <c r="A24" s="16"/>
      <c r="B24" s="38" t="s">
        <v>532</v>
      </c>
      <c r="C24" s="26"/>
      <c r="D24" s="26" t="s">
        <v>238</v>
      </c>
      <c r="E24" s="27">
        <v>5949</v>
      </c>
      <c r="F24" s="28"/>
      <c r="G24" s="26"/>
      <c r="H24" s="26" t="s">
        <v>238</v>
      </c>
      <c r="I24" s="27">
        <v>7502</v>
      </c>
      <c r="J24" s="28"/>
    </row>
    <row r="25" spans="1:10" x14ac:dyDescent="0.25">
      <c r="A25" s="16"/>
      <c r="B25" s="49" t="s">
        <v>533</v>
      </c>
      <c r="C25" s="29"/>
      <c r="D25" s="29"/>
      <c r="E25" s="45">
        <v>1890</v>
      </c>
      <c r="F25" s="32"/>
      <c r="G25" s="29"/>
      <c r="H25" s="29"/>
      <c r="I25" s="44">
        <v>455</v>
      </c>
      <c r="J25" s="32"/>
    </row>
    <row r="26" spans="1:10" ht="26.25" x14ac:dyDescent="0.25">
      <c r="A26" s="16"/>
      <c r="B26" s="33" t="s">
        <v>534</v>
      </c>
      <c r="C26" s="26"/>
      <c r="D26" s="26"/>
      <c r="E26" s="39" t="s">
        <v>535</v>
      </c>
      <c r="F26" s="28" t="s">
        <v>246</v>
      </c>
      <c r="G26" s="26"/>
      <c r="H26" s="26"/>
      <c r="I26" s="39" t="s">
        <v>536</v>
      </c>
      <c r="J26" s="28" t="s">
        <v>246</v>
      </c>
    </row>
    <row r="27" spans="1:10" x14ac:dyDescent="0.25">
      <c r="A27" s="16"/>
      <c r="B27" s="49" t="s">
        <v>537</v>
      </c>
      <c r="C27" s="29"/>
      <c r="D27" s="29"/>
      <c r="E27" s="44">
        <v>268</v>
      </c>
      <c r="F27" s="32"/>
      <c r="G27" s="29"/>
      <c r="H27" s="29"/>
      <c r="I27" s="44">
        <v>43</v>
      </c>
      <c r="J27" s="32"/>
    </row>
    <row r="28" spans="1:10" ht="27" thickBot="1" x14ac:dyDescent="0.3">
      <c r="A28" s="16"/>
      <c r="B28" s="33" t="s">
        <v>538</v>
      </c>
      <c r="C28" s="26"/>
      <c r="D28" s="46"/>
      <c r="E28" s="48" t="s">
        <v>539</v>
      </c>
      <c r="F28" s="28" t="s">
        <v>246</v>
      </c>
      <c r="G28" s="26"/>
      <c r="H28" s="46"/>
      <c r="I28" s="48" t="s">
        <v>540</v>
      </c>
      <c r="J28" s="28" t="s">
        <v>246</v>
      </c>
    </row>
    <row r="29" spans="1:10" ht="15.75" thickBot="1" x14ac:dyDescent="0.3">
      <c r="A29" s="16"/>
      <c r="B29" s="40" t="s">
        <v>541</v>
      </c>
      <c r="C29" s="29"/>
      <c r="D29" s="50" t="s">
        <v>238</v>
      </c>
      <c r="E29" s="51">
        <v>5756</v>
      </c>
      <c r="F29" s="32"/>
      <c r="G29" s="29"/>
      <c r="H29" s="50" t="s">
        <v>238</v>
      </c>
      <c r="I29" s="51">
        <v>7490</v>
      </c>
      <c r="J29" s="32"/>
    </row>
    <row r="30" spans="1:10" ht="15.75" thickTop="1" x14ac:dyDescent="0.25">
      <c r="A30" s="16"/>
      <c r="B30" s="15"/>
      <c r="C30" s="15"/>
      <c r="D30" s="15"/>
      <c r="E30" s="15"/>
      <c r="F30" s="15"/>
      <c r="G30" s="15"/>
      <c r="H30" s="15"/>
      <c r="I30" s="15"/>
      <c r="J30" s="15"/>
    </row>
  </sheetData>
  <mergeCells count="26">
    <mergeCell ref="B30:J30"/>
    <mergeCell ref="B9:J9"/>
    <mergeCell ref="B15:J15"/>
    <mergeCell ref="B16:J16"/>
    <mergeCell ref="B17:J17"/>
    <mergeCell ref="B18:J18"/>
    <mergeCell ref="B19:J19"/>
    <mergeCell ref="A1:A2"/>
    <mergeCell ref="B1:J1"/>
    <mergeCell ref="B2:J2"/>
    <mergeCell ref="B3:J3"/>
    <mergeCell ref="A4:A30"/>
    <mergeCell ref="B4:J4"/>
    <mergeCell ref="B5:J5"/>
    <mergeCell ref="B6:J6"/>
    <mergeCell ref="B7:J7"/>
    <mergeCell ref="B8:J8"/>
    <mergeCell ref="D10:E10"/>
    <mergeCell ref="H10:I10"/>
    <mergeCell ref="D11:E11"/>
    <mergeCell ref="H11:I11"/>
    <mergeCell ref="D22:I22"/>
    <mergeCell ref="D23:E23"/>
    <mergeCell ref="H23:I23"/>
    <mergeCell ref="B20:J20"/>
    <mergeCell ref="B21:J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542</v>
      </c>
      <c r="B1" s="1" t="s">
        <v>1</v>
      </c>
    </row>
    <row r="2" spans="1:2" x14ac:dyDescent="0.25">
      <c r="A2" s="7"/>
      <c r="B2" s="1" t="s">
        <v>2</v>
      </c>
    </row>
    <row r="3" spans="1:2" ht="30" x14ac:dyDescent="0.25">
      <c r="A3" s="3" t="s">
        <v>543</v>
      </c>
      <c r="B3" s="4"/>
    </row>
    <row r="4" spans="1:2" x14ac:dyDescent="0.25">
      <c r="A4" s="16" t="s">
        <v>544</v>
      </c>
      <c r="B4" s="10" t="s">
        <v>545</v>
      </c>
    </row>
    <row r="5" spans="1:2" x14ac:dyDescent="0.25">
      <c r="A5" s="16"/>
      <c r="B5" s="4"/>
    </row>
    <row r="6" spans="1:2" ht="230.25" x14ac:dyDescent="0.25">
      <c r="A6" s="16"/>
      <c r="B6" s="12" t="s">
        <v>546</v>
      </c>
    </row>
    <row r="7" spans="1:2" x14ac:dyDescent="0.25">
      <c r="A7" s="16"/>
      <c r="B7" s="4"/>
    </row>
    <row r="8" spans="1:2" ht="90" x14ac:dyDescent="0.25">
      <c r="A8" s="16"/>
      <c r="B8" s="12" t="s">
        <v>547</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6.5703125" bestFit="1" customWidth="1"/>
    <col min="2" max="2" width="36.5703125" customWidth="1"/>
    <col min="3" max="3" width="14.42578125" customWidth="1"/>
    <col min="4" max="4" width="2.85546875" customWidth="1"/>
    <col min="5" max="5" width="10.28515625" customWidth="1"/>
    <col min="6" max="7" width="14.42578125" customWidth="1"/>
    <col min="8" max="8" width="2.85546875" customWidth="1"/>
    <col min="9" max="9" width="10.28515625" customWidth="1"/>
    <col min="10" max="10" width="14.42578125" customWidth="1"/>
  </cols>
  <sheetData>
    <row r="1" spans="1:10" ht="15" customHeight="1" x14ac:dyDescent="0.25">
      <c r="A1" s="7" t="s">
        <v>548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549</v>
      </c>
      <c r="B3" s="15"/>
      <c r="C3" s="15"/>
      <c r="D3" s="15"/>
      <c r="E3" s="15"/>
      <c r="F3" s="15"/>
      <c r="G3" s="15"/>
      <c r="H3" s="15"/>
      <c r="I3" s="15"/>
      <c r="J3" s="15"/>
    </row>
    <row r="4" spans="1:10" x14ac:dyDescent="0.25">
      <c r="A4" s="16" t="s">
        <v>550</v>
      </c>
      <c r="B4" s="17" t="s">
        <v>551</v>
      </c>
      <c r="C4" s="17"/>
      <c r="D4" s="17"/>
      <c r="E4" s="17"/>
      <c r="F4" s="17"/>
      <c r="G4" s="17"/>
      <c r="H4" s="17"/>
      <c r="I4" s="17"/>
      <c r="J4" s="17"/>
    </row>
    <row r="5" spans="1:10" x14ac:dyDescent="0.25">
      <c r="A5" s="16"/>
      <c r="B5" s="15"/>
      <c r="C5" s="15"/>
      <c r="D5" s="15"/>
      <c r="E5" s="15"/>
      <c r="F5" s="15"/>
      <c r="G5" s="15"/>
      <c r="H5" s="15"/>
      <c r="I5" s="15"/>
      <c r="J5" s="15"/>
    </row>
    <row r="6" spans="1:10" x14ac:dyDescent="0.25">
      <c r="A6" s="16"/>
      <c r="B6" s="20" t="s">
        <v>319</v>
      </c>
      <c r="C6" s="20"/>
      <c r="D6" s="20"/>
      <c r="E6" s="20"/>
      <c r="F6" s="20"/>
      <c r="G6" s="20"/>
      <c r="H6" s="20"/>
      <c r="I6" s="20"/>
      <c r="J6" s="20"/>
    </row>
    <row r="7" spans="1:10" x14ac:dyDescent="0.25">
      <c r="A7" s="16"/>
      <c r="B7" s="15"/>
      <c r="C7" s="15"/>
      <c r="D7" s="15"/>
      <c r="E7" s="15"/>
      <c r="F7" s="15"/>
      <c r="G7" s="15"/>
      <c r="H7" s="15"/>
      <c r="I7" s="15"/>
      <c r="J7" s="15"/>
    </row>
    <row r="8" spans="1:10" x14ac:dyDescent="0.25">
      <c r="A8" s="16"/>
      <c r="B8" s="21" t="s">
        <v>552</v>
      </c>
      <c r="C8" s="21"/>
      <c r="D8" s="21"/>
      <c r="E8" s="21"/>
      <c r="F8" s="21"/>
      <c r="G8" s="21"/>
      <c r="H8" s="21"/>
      <c r="I8" s="21"/>
      <c r="J8" s="21"/>
    </row>
    <row r="9" spans="1:10" x14ac:dyDescent="0.25">
      <c r="A9" s="16"/>
      <c r="B9" s="15"/>
      <c r="C9" s="15"/>
      <c r="D9" s="15"/>
      <c r="E9" s="15"/>
      <c r="F9" s="15"/>
      <c r="G9" s="15"/>
      <c r="H9" s="15"/>
      <c r="I9" s="15"/>
      <c r="J9" s="15"/>
    </row>
    <row r="10" spans="1:10" x14ac:dyDescent="0.25">
      <c r="A10" s="16"/>
      <c r="B10" s="23"/>
      <c r="C10" s="23"/>
      <c r="D10" s="36" t="s">
        <v>235</v>
      </c>
      <c r="E10" s="36"/>
      <c r="F10" s="23"/>
      <c r="G10" s="23"/>
      <c r="H10" s="36" t="s">
        <v>236</v>
      </c>
      <c r="I10" s="36"/>
      <c r="J10" s="23"/>
    </row>
    <row r="11" spans="1:10" ht="15.75" thickBot="1" x14ac:dyDescent="0.3">
      <c r="A11" s="16"/>
      <c r="B11" s="23"/>
      <c r="C11" s="23"/>
      <c r="D11" s="37">
        <v>2015</v>
      </c>
      <c r="E11" s="37"/>
      <c r="F11" s="23"/>
      <c r="G11" s="23"/>
      <c r="H11" s="37">
        <v>2014</v>
      </c>
      <c r="I11" s="37"/>
      <c r="J11" s="23"/>
    </row>
    <row r="12" spans="1:10" x14ac:dyDescent="0.25">
      <c r="A12" s="16"/>
      <c r="B12" s="38" t="s">
        <v>553</v>
      </c>
      <c r="C12" s="26"/>
      <c r="D12" s="26" t="s">
        <v>238</v>
      </c>
      <c r="E12" s="27">
        <v>566533</v>
      </c>
      <c r="F12" s="28"/>
      <c r="G12" s="26"/>
      <c r="H12" s="26" t="s">
        <v>238</v>
      </c>
      <c r="I12" s="27">
        <v>528633</v>
      </c>
      <c r="J12" s="28"/>
    </row>
    <row r="13" spans="1:10" x14ac:dyDescent="0.25">
      <c r="A13" s="16"/>
      <c r="B13" s="40" t="s">
        <v>554</v>
      </c>
      <c r="C13" s="29"/>
      <c r="D13" s="29"/>
      <c r="E13" s="45">
        <v>141289</v>
      </c>
      <c r="F13" s="32"/>
      <c r="G13" s="29"/>
      <c r="H13" s="29"/>
      <c r="I13" s="45">
        <v>138449</v>
      </c>
      <c r="J13" s="32"/>
    </row>
    <row r="14" spans="1:10" x14ac:dyDescent="0.25">
      <c r="A14" s="16"/>
      <c r="B14" s="38" t="s">
        <v>555</v>
      </c>
      <c r="C14" s="26"/>
      <c r="D14" s="26"/>
      <c r="E14" s="27">
        <v>95815</v>
      </c>
      <c r="F14" s="28"/>
      <c r="G14" s="26"/>
      <c r="H14" s="26"/>
      <c r="I14" s="27">
        <v>90318</v>
      </c>
      <c r="J14" s="28"/>
    </row>
    <row r="15" spans="1:10" x14ac:dyDescent="0.25">
      <c r="A15" s="16"/>
      <c r="B15" s="40" t="s">
        <v>556</v>
      </c>
      <c r="C15" s="29"/>
      <c r="D15" s="29"/>
      <c r="E15" s="45">
        <v>63401</v>
      </c>
      <c r="F15" s="32"/>
      <c r="G15" s="29"/>
      <c r="H15" s="29"/>
      <c r="I15" s="45">
        <v>67419</v>
      </c>
      <c r="J15" s="32"/>
    </row>
    <row r="16" spans="1:10" ht="15.75" thickBot="1" x14ac:dyDescent="0.3">
      <c r="A16" s="16"/>
      <c r="B16" s="38" t="s">
        <v>557</v>
      </c>
      <c r="C16" s="26"/>
      <c r="D16" s="46"/>
      <c r="E16" s="47">
        <v>99952</v>
      </c>
      <c r="F16" s="28"/>
      <c r="G16" s="26"/>
      <c r="H16" s="46"/>
      <c r="I16" s="47">
        <v>103501</v>
      </c>
      <c r="J16" s="28"/>
    </row>
    <row r="17" spans="1:10" ht="15.75" thickBot="1" x14ac:dyDescent="0.3">
      <c r="A17" s="16"/>
      <c r="B17" s="49" t="s">
        <v>47</v>
      </c>
      <c r="C17" s="29"/>
      <c r="D17" s="50" t="s">
        <v>238</v>
      </c>
      <c r="E17" s="51">
        <v>966990</v>
      </c>
      <c r="F17" s="32"/>
      <c r="G17" s="29"/>
      <c r="H17" s="50" t="s">
        <v>238</v>
      </c>
      <c r="I17" s="51">
        <v>928320</v>
      </c>
      <c r="J17" s="32"/>
    </row>
    <row r="18" spans="1:10" ht="15.75" thickTop="1" x14ac:dyDescent="0.25">
      <c r="A18" s="16"/>
      <c r="B18" s="15"/>
      <c r="C18" s="15"/>
      <c r="D18" s="15"/>
      <c r="E18" s="15"/>
      <c r="F18" s="15"/>
      <c r="G18" s="15"/>
      <c r="H18" s="15"/>
      <c r="I18" s="15"/>
      <c r="J18" s="15"/>
    </row>
    <row r="19" spans="1:10" ht="25.5" customHeight="1" x14ac:dyDescent="0.25">
      <c r="A19" s="16"/>
      <c r="B19" s="19" t="s">
        <v>558</v>
      </c>
      <c r="C19" s="19"/>
      <c r="D19" s="19"/>
      <c r="E19" s="19"/>
      <c r="F19" s="19"/>
      <c r="G19" s="19"/>
      <c r="H19" s="19"/>
      <c r="I19" s="19"/>
      <c r="J19" s="19"/>
    </row>
    <row r="20" spans="1:10" x14ac:dyDescent="0.25">
      <c r="A20" s="16"/>
      <c r="B20" s="15"/>
      <c r="C20" s="15"/>
      <c r="D20" s="15"/>
      <c r="E20" s="15"/>
      <c r="F20" s="15"/>
      <c r="G20" s="15"/>
      <c r="H20" s="15"/>
      <c r="I20" s="15"/>
      <c r="J20" s="15"/>
    </row>
    <row r="21" spans="1:10" x14ac:dyDescent="0.25">
      <c r="A21" s="16"/>
      <c r="B21" s="21" t="s">
        <v>559</v>
      </c>
      <c r="C21" s="21"/>
      <c r="D21" s="21"/>
      <c r="E21" s="21"/>
      <c r="F21" s="21"/>
      <c r="G21" s="21"/>
      <c r="H21" s="21"/>
      <c r="I21" s="21"/>
      <c r="J21" s="21"/>
    </row>
    <row r="22" spans="1:10" x14ac:dyDescent="0.25">
      <c r="A22" s="16"/>
      <c r="B22" s="15"/>
      <c r="C22" s="15"/>
      <c r="D22" s="15"/>
      <c r="E22" s="15"/>
      <c r="F22" s="15"/>
      <c r="G22" s="15"/>
      <c r="H22" s="15"/>
      <c r="I22" s="15"/>
      <c r="J22" s="15"/>
    </row>
    <row r="23" spans="1:10" x14ac:dyDescent="0.25">
      <c r="A23" s="16"/>
      <c r="B23" s="18" t="s">
        <v>560</v>
      </c>
      <c r="C23" s="18"/>
      <c r="D23" s="18"/>
      <c r="E23" s="18"/>
      <c r="F23" s="18"/>
      <c r="G23" s="18"/>
      <c r="H23" s="18"/>
      <c r="I23" s="18"/>
      <c r="J23" s="18"/>
    </row>
    <row r="24" spans="1:10" x14ac:dyDescent="0.25">
      <c r="A24" s="16"/>
      <c r="B24" s="15"/>
      <c r="C24" s="15"/>
      <c r="D24" s="15"/>
      <c r="E24" s="15"/>
      <c r="F24" s="15"/>
      <c r="G24" s="15"/>
      <c r="H24" s="15"/>
      <c r="I24" s="15"/>
      <c r="J24" s="15"/>
    </row>
    <row r="25" spans="1:10" x14ac:dyDescent="0.25">
      <c r="A25" s="16"/>
      <c r="B25" s="19" t="s">
        <v>561</v>
      </c>
      <c r="C25" s="19"/>
      <c r="D25" s="19"/>
      <c r="E25" s="19"/>
      <c r="F25" s="19"/>
      <c r="G25" s="19"/>
      <c r="H25" s="19"/>
      <c r="I25" s="19"/>
      <c r="J25" s="19"/>
    </row>
    <row r="26" spans="1:10" x14ac:dyDescent="0.25">
      <c r="A26" s="16"/>
      <c r="B26" s="15"/>
      <c r="C26" s="15"/>
      <c r="D26" s="15"/>
      <c r="E26" s="15"/>
      <c r="F26" s="15"/>
      <c r="G26" s="15"/>
      <c r="H26" s="15"/>
      <c r="I26" s="15"/>
      <c r="J26" s="15"/>
    </row>
    <row r="27" spans="1:10" x14ac:dyDescent="0.25">
      <c r="A27" s="16"/>
      <c r="B27" s="23"/>
      <c r="C27" s="23"/>
      <c r="D27" s="36" t="s">
        <v>470</v>
      </c>
      <c r="E27" s="36"/>
      <c r="F27" s="36"/>
      <c r="G27" s="36"/>
      <c r="H27" s="36"/>
      <c r="I27" s="36"/>
      <c r="J27" s="23"/>
    </row>
    <row r="28" spans="1:10" ht="15.75" thickBot="1" x14ac:dyDescent="0.3">
      <c r="A28" s="16"/>
      <c r="B28" s="23"/>
      <c r="C28" s="23"/>
      <c r="D28" s="37">
        <v>2015</v>
      </c>
      <c r="E28" s="37"/>
      <c r="F28" s="23"/>
      <c r="G28" s="23"/>
      <c r="H28" s="37">
        <v>2014</v>
      </c>
      <c r="I28" s="37"/>
      <c r="J28" s="23"/>
    </row>
    <row r="29" spans="1:10" x14ac:dyDescent="0.25">
      <c r="A29" s="16"/>
      <c r="B29" s="38" t="s">
        <v>553</v>
      </c>
      <c r="C29" s="26"/>
      <c r="D29" s="26" t="s">
        <v>238</v>
      </c>
      <c r="E29" s="39">
        <v>11</v>
      </c>
      <c r="F29" s="28"/>
      <c r="G29" s="26"/>
      <c r="H29" s="26" t="s">
        <v>238</v>
      </c>
      <c r="I29" s="39">
        <v>10</v>
      </c>
      <c r="J29" s="28"/>
    </row>
    <row r="30" spans="1:10" x14ac:dyDescent="0.25">
      <c r="A30" s="16"/>
      <c r="B30" s="40" t="s">
        <v>554</v>
      </c>
      <c r="C30" s="29"/>
      <c r="D30" s="29"/>
      <c r="E30" s="44">
        <v>10</v>
      </c>
      <c r="F30" s="32"/>
      <c r="G30" s="29"/>
      <c r="H30" s="29"/>
      <c r="I30" s="44">
        <v>9</v>
      </c>
      <c r="J30" s="32"/>
    </row>
    <row r="31" spans="1:10" x14ac:dyDescent="0.25">
      <c r="A31" s="16"/>
      <c r="B31" s="38" t="s">
        <v>555</v>
      </c>
      <c r="C31" s="26"/>
      <c r="D31" s="26"/>
      <c r="E31" s="39">
        <v>3</v>
      </c>
      <c r="F31" s="28"/>
      <c r="G31" s="26"/>
      <c r="H31" s="26"/>
      <c r="I31" s="39">
        <v>3</v>
      </c>
      <c r="J31" s="28"/>
    </row>
    <row r="32" spans="1:10" ht="15.75" thickBot="1" x14ac:dyDescent="0.3">
      <c r="A32" s="16"/>
      <c r="B32" s="40" t="s">
        <v>562</v>
      </c>
      <c r="C32" s="29"/>
      <c r="D32" s="30"/>
      <c r="E32" s="41">
        <v>80</v>
      </c>
      <c r="F32" s="32"/>
      <c r="G32" s="29"/>
      <c r="H32" s="30"/>
      <c r="I32" s="41">
        <v>105</v>
      </c>
      <c r="J32" s="32"/>
    </row>
    <row r="33" spans="1:10" ht="15.75" thickBot="1" x14ac:dyDescent="0.3">
      <c r="A33" s="16"/>
      <c r="B33" s="33" t="s">
        <v>563</v>
      </c>
      <c r="C33" s="26"/>
      <c r="D33" s="34" t="s">
        <v>238</v>
      </c>
      <c r="E33" s="42">
        <v>104</v>
      </c>
      <c r="F33" s="28"/>
      <c r="G33" s="26"/>
      <c r="H33" s="34" t="s">
        <v>238</v>
      </c>
      <c r="I33" s="42">
        <v>127</v>
      </c>
      <c r="J33" s="28"/>
    </row>
    <row r="34" spans="1:10" ht="15.75" thickTop="1" x14ac:dyDescent="0.25">
      <c r="A34" s="16"/>
      <c r="B34" s="15"/>
      <c r="C34" s="15"/>
      <c r="D34" s="15"/>
      <c r="E34" s="15"/>
      <c r="F34" s="15"/>
      <c r="G34" s="15"/>
      <c r="H34" s="15"/>
      <c r="I34" s="15"/>
      <c r="J34" s="15"/>
    </row>
  </sheetData>
  <mergeCells count="28">
    <mergeCell ref="B26:J26"/>
    <mergeCell ref="B34:J34"/>
    <mergeCell ref="B9:J9"/>
    <mergeCell ref="B18:J18"/>
    <mergeCell ref="B19:J19"/>
    <mergeCell ref="B20:J20"/>
    <mergeCell ref="B21:J21"/>
    <mergeCell ref="B22:J22"/>
    <mergeCell ref="A1:A2"/>
    <mergeCell ref="B1:J1"/>
    <mergeCell ref="B2:J2"/>
    <mergeCell ref="B3:J3"/>
    <mergeCell ref="A4:A34"/>
    <mergeCell ref="B4:J4"/>
    <mergeCell ref="B5:J5"/>
    <mergeCell ref="B6:J6"/>
    <mergeCell ref="B7:J7"/>
    <mergeCell ref="B8:J8"/>
    <mergeCell ref="D10:E10"/>
    <mergeCell ref="H10:I10"/>
    <mergeCell ref="D11:E11"/>
    <mergeCell ref="H11:I11"/>
    <mergeCell ref="D27:I27"/>
    <mergeCell ref="D28:E28"/>
    <mergeCell ref="H28:I28"/>
    <mergeCell ref="B23:J23"/>
    <mergeCell ref="B24:J24"/>
    <mergeCell ref="B25:J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26.28515625" bestFit="1" customWidth="1"/>
    <col min="2" max="2" width="36.5703125" bestFit="1" customWidth="1"/>
    <col min="3" max="3" width="31.28515625" customWidth="1"/>
    <col min="4" max="4" width="6.28515625" customWidth="1"/>
    <col min="5" max="5" width="19.5703125" customWidth="1"/>
    <col min="6" max="6" width="8.7109375" customWidth="1"/>
    <col min="7" max="7" width="31.28515625" customWidth="1"/>
    <col min="8" max="8" width="6.28515625" customWidth="1"/>
    <col min="9" max="9" width="19.5703125" customWidth="1"/>
    <col min="10" max="10" width="8.7109375" customWidth="1"/>
    <col min="11" max="11" width="31.28515625" customWidth="1"/>
    <col min="12" max="12" width="6.28515625" customWidth="1"/>
    <col min="13" max="13" width="19.5703125" customWidth="1"/>
    <col min="14" max="14" width="31.28515625" customWidth="1"/>
  </cols>
  <sheetData>
    <row r="1" spans="1:14" ht="15" customHeight="1" x14ac:dyDescent="0.25">
      <c r="A1" s="7" t="s">
        <v>564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565</v>
      </c>
      <c r="B3" s="15"/>
      <c r="C3" s="15"/>
      <c r="D3" s="15"/>
      <c r="E3" s="15"/>
      <c r="F3" s="15"/>
      <c r="G3" s="15"/>
      <c r="H3" s="15"/>
      <c r="I3" s="15"/>
      <c r="J3" s="15"/>
      <c r="K3" s="15"/>
      <c r="L3" s="15"/>
      <c r="M3" s="15"/>
      <c r="N3" s="15"/>
    </row>
    <row r="4" spans="1:14" x14ac:dyDescent="0.25">
      <c r="A4" s="16" t="s">
        <v>566</v>
      </c>
      <c r="B4" s="17" t="s">
        <v>567</v>
      </c>
      <c r="C4" s="17"/>
      <c r="D4" s="17"/>
      <c r="E4" s="17"/>
      <c r="F4" s="17"/>
      <c r="G4" s="17"/>
      <c r="H4" s="17"/>
      <c r="I4" s="17"/>
      <c r="J4" s="17"/>
      <c r="K4" s="17"/>
      <c r="L4" s="17"/>
      <c r="M4" s="17"/>
      <c r="N4" s="17"/>
    </row>
    <row r="5" spans="1:14" x14ac:dyDescent="0.25">
      <c r="A5" s="16"/>
      <c r="B5" s="15"/>
      <c r="C5" s="15"/>
      <c r="D5" s="15"/>
      <c r="E5" s="15"/>
      <c r="F5" s="15"/>
      <c r="G5" s="15"/>
      <c r="H5" s="15"/>
      <c r="I5" s="15"/>
      <c r="J5" s="15"/>
      <c r="K5" s="15"/>
      <c r="L5" s="15"/>
      <c r="M5" s="15"/>
      <c r="N5" s="15"/>
    </row>
    <row r="6" spans="1:14" x14ac:dyDescent="0.25">
      <c r="A6" s="16"/>
      <c r="B6" s="18" t="s">
        <v>568</v>
      </c>
      <c r="C6" s="18"/>
      <c r="D6" s="18"/>
      <c r="E6" s="18"/>
      <c r="F6" s="18"/>
      <c r="G6" s="18"/>
      <c r="H6" s="18"/>
      <c r="I6" s="18"/>
      <c r="J6" s="18"/>
      <c r="K6" s="18"/>
      <c r="L6" s="18"/>
      <c r="M6" s="18"/>
      <c r="N6" s="18"/>
    </row>
    <row r="7" spans="1:14" x14ac:dyDescent="0.25">
      <c r="A7" s="16"/>
      <c r="B7" s="15"/>
      <c r="C7" s="15"/>
      <c r="D7" s="15"/>
      <c r="E7" s="15"/>
      <c r="F7" s="15"/>
      <c r="G7" s="15"/>
      <c r="H7" s="15"/>
      <c r="I7" s="15"/>
      <c r="J7" s="15"/>
      <c r="K7" s="15"/>
      <c r="L7" s="15"/>
      <c r="M7" s="15"/>
      <c r="N7" s="15"/>
    </row>
    <row r="8" spans="1:14" ht="25.5" customHeight="1" x14ac:dyDescent="0.25">
      <c r="A8" s="16"/>
      <c r="B8" s="19" t="s">
        <v>569</v>
      </c>
      <c r="C8" s="19"/>
      <c r="D8" s="19"/>
      <c r="E8" s="19"/>
      <c r="F8" s="19"/>
      <c r="G8" s="19"/>
      <c r="H8" s="19"/>
      <c r="I8" s="19"/>
      <c r="J8" s="19"/>
      <c r="K8" s="19"/>
      <c r="L8" s="19"/>
      <c r="M8" s="19"/>
      <c r="N8" s="19"/>
    </row>
    <row r="9" spans="1:14" x14ac:dyDescent="0.25">
      <c r="A9" s="16"/>
      <c r="B9" s="15"/>
      <c r="C9" s="15"/>
      <c r="D9" s="15"/>
      <c r="E9" s="15"/>
      <c r="F9" s="15"/>
      <c r="G9" s="15"/>
      <c r="H9" s="15"/>
      <c r="I9" s="15"/>
      <c r="J9" s="15"/>
      <c r="K9" s="15"/>
      <c r="L9" s="15"/>
      <c r="M9" s="15"/>
      <c r="N9" s="15"/>
    </row>
    <row r="10" spans="1:14" x14ac:dyDescent="0.25">
      <c r="A10" s="16"/>
      <c r="B10" s="18" t="s">
        <v>570</v>
      </c>
      <c r="C10" s="18"/>
      <c r="D10" s="18"/>
      <c r="E10" s="18"/>
      <c r="F10" s="18"/>
      <c r="G10" s="18"/>
      <c r="H10" s="18"/>
      <c r="I10" s="18"/>
      <c r="J10" s="18"/>
      <c r="K10" s="18"/>
      <c r="L10" s="18"/>
      <c r="M10" s="18"/>
      <c r="N10" s="18"/>
    </row>
    <row r="11" spans="1:14" x14ac:dyDescent="0.25">
      <c r="A11" s="16"/>
      <c r="B11" s="15"/>
      <c r="C11" s="15"/>
      <c r="D11" s="15"/>
      <c r="E11" s="15"/>
      <c r="F11" s="15"/>
      <c r="G11" s="15"/>
      <c r="H11" s="15"/>
      <c r="I11" s="15"/>
      <c r="J11" s="15"/>
      <c r="K11" s="15"/>
      <c r="L11" s="15"/>
      <c r="M11" s="15"/>
      <c r="N11" s="15"/>
    </row>
    <row r="12" spans="1:14" ht="25.5" customHeight="1" x14ac:dyDescent="0.25">
      <c r="A12" s="16"/>
      <c r="B12" s="19" t="s">
        <v>571</v>
      </c>
      <c r="C12" s="19"/>
      <c r="D12" s="19"/>
      <c r="E12" s="19"/>
      <c r="F12" s="19"/>
      <c r="G12" s="19"/>
      <c r="H12" s="19"/>
      <c r="I12" s="19"/>
      <c r="J12" s="19"/>
      <c r="K12" s="19"/>
      <c r="L12" s="19"/>
      <c r="M12" s="19"/>
      <c r="N12" s="19"/>
    </row>
    <row r="13" spans="1:14" x14ac:dyDescent="0.25">
      <c r="A13" s="16"/>
      <c r="B13" s="15"/>
      <c r="C13" s="15"/>
      <c r="D13" s="15"/>
      <c r="E13" s="15"/>
      <c r="F13" s="15"/>
      <c r="G13" s="15"/>
      <c r="H13" s="15"/>
      <c r="I13" s="15"/>
      <c r="J13" s="15"/>
      <c r="K13" s="15"/>
      <c r="L13" s="15"/>
      <c r="M13" s="15"/>
      <c r="N13" s="15"/>
    </row>
    <row r="14" spans="1:14" x14ac:dyDescent="0.25">
      <c r="A14" s="16"/>
      <c r="B14" s="19" t="s">
        <v>572</v>
      </c>
      <c r="C14" s="19"/>
      <c r="D14" s="19"/>
      <c r="E14" s="19"/>
      <c r="F14" s="19"/>
      <c r="G14" s="19"/>
      <c r="H14" s="19"/>
      <c r="I14" s="19"/>
      <c r="J14" s="19"/>
      <c r="K14" s="19"/>
      <c r="L14" s="19"/>
      <c r="M14" s="19"/>
      <c r="N14" s="19"/>
    </row>
    <row r="15" spans="1:14" x14ac:dyDescent="0.25">
      <c r="A15" s="16"/>
      <c r="B15" s="15"/>
      <c r="C15" s="15"/>
      <c r="D15" s="15"/>
      <c r="E15" s="15"/>
      <c r="F15" s="15"/>
      <c r="G15" s="15"/>
      <c r="H15" s="15"/>
      <c r="I15" s="15"/>
      <c r="J15" s="15"/>
      <c r="K15" s="15"/>
      <c r="L15" s="15"/>
      <c r="M15" s="15"/>
      <c r="N15" s="15"/>
    </row>
    <row r="16" spans="1:14" x14ac:dyDescent="0.25">
      <c r="A16" s="16"/>
      <c r="B16" s="23"/>
      <c r="C16" s="23"/>
      <c r="D16" s="36" t="s">
        <v>235</v>
      </c>
      <c r="E16" s="36"/>
      <c r="F16" s="23"/>
      <c r="G16" s="23"/>
      <c r="H16" s="36" t="s">
        <v>236</v>
      </c>
      <c r="I16" s="36"/>
      <c r="J16" s="23"/>
    </row>
    <row r="17" spans="1:14" ht="15.75" thickBot="1" x14ac:dyDescent="0.3">
      <c r="A17" s="16"/>
      <c r="B17" s="23"/>
      <c r="C17" s="23"/>
      <c r="D17" s="37">
        <v>2015</v>
      </c>
      <c r="E17" s="37"/>
      <c r="F17" s="23"/>
      <c r="G17" s="23"/>
      <c r="H17" s="37">
        <v>2014</v>
      </c>
      <c r="I17" s="37"/>
      <c r="J17" s="23"/>
    </row>
    <row r="18" spans="1:14" ht="26.25" x14ac:dyDescent="0.25">
      <c r="A18" s="16"/>
      <c r="B18" s="38" t="s">
        <v>573</v>
      </c>
      <c r="C18" s="26"/>
      <c r="D18" s="26" t="s">
        <v>238</v>
      </c>
      <c r="E18" s="27">
        <v>75714</v>
      </c>
      <c r="F18" s="28"/>
      <c r="G18" s="26"/>
      <c r="H18" s="26" t="s">
        <v>238</v>
      </c>
      <c r="I18" s="27">
        <v>79139</v>
      </c>
      <c r="J18" s="28"/>
    </row>
    <row r="19" spans="1:14" ht="15.75" thickBot="1" x14ac:dyDescent="0.3">
      <c r="A19" s="16"/>
      <c r="B19" s="40" t="s">
        <v>574</v>
      </c>
      <c r="C19" s="29"/>
      <c r="D19" s="30"/>
      <c r="E19" s="31">
        <v>50000</v>
      </c>
      <c r="F19" s="32"/>
      <c r="G19" s="29"/>
      <c r="H19" s="30"/>
      <c r="I19" s="31">
        <v>35000</v>
      </c>
      <c r="J19" s="32"/>
    </row>
    <row r="20" spans="1:14" ht="27" thickBot="1" x14ac:dyDescent="0.3">
      <c r="A20" s="16"/>
      <c r="B20" s="38" t="s">
        <v>575</v>
      </c>
      <c r="C20" s="26"/>
      <c r="D20" s="34" t="s">
        <v>238</v>
      </c>
      <c r="E20" s="35">
        <v>25714</v>
      </c>
      <c r="F20" s="28"/>
      <c r="G20" s="26"/>
      <c r="H20" s="34" t="s">
        <v>238</v>
      </c>
      <c r="I20" s="35">
        <v>44139</v>
      </c>
      <c r="J20" s="28"/>
    </row>
    <row r="21" spans="1:14" ht="15.75" thickTop="1" x14ac:dyDescent="0.25">
      <c r="A21" s="16"/>
      <c r="B21" s="15"/>
      <c r="C21" s="15"/>
      <c r="D21" s="15"/>
      <c r="E21" s="15"/>
      <c r="F21" s="15"/>
      <c r="G21" s="15"/>
      <c r="H21" s="15"/>
      <c r="I21" s="15"/>
      <c r="J21" s="15"/>
      <c r="K21" s="15"/>
      <c r="L21" s="15"/>
      <c r="M21" s="15"/>
      <c r="N21" s="15"/>
    </row>
    <row r="22" spans="1:14" x14ac:dyDescent="0.25">
      <c r="A22" s="16"/>
      <c r="B22" s="19" t="s">
        <v>576</v>
      </c>
      <c r="C22" s="19"/>
      <c r="D22" s="19"/>
      <c r="E22" s="19"/>
      <c r="F22" s="19"/>
      <c r="G22" s="19"/>
      <c r="H22" s="19"/>
      <c r="I22" s="19"/>
      <c r="J22" s="19"/>
      <c r="K22" s="19"/>
      <c r="L22" s="19"/>
      <c r="M22" s="19"/>
      <c r="N22" s="19"/>
    </row>
    <row r="23" spans="1:14" x14ac:dyDescent="0.25">
      <c r="A23" s="16"/>
      <c r="B23" s="15"/>
      <c r="C23" s="15"/>
      <c r="D23" s="15"/>
      <c r="E23" s="15"/>
      <c r="F23" s="15"/>
      <c r="G23" s="15"/>
      <c r="H23" s="15"/>
      <c r="I23" s="15"/>
      <c r="J23" s="15"/>
      <c r="K23" s="15"/>
      <c r="L23" s="15"/>
      <c r="M23" s="15"/>
      <c r="N23" s="15"/>
    </row>
    <row r="24" spans="1:14" ht="15.75" thickBot="1" x14ac:dyDescent="0.3">
      <c r="A24" s="16"/>
      <c r="B24" s="23"/>
      <c r="C24" s="23"/>
      <c r="D24" s="37" t="s">
        <v>577</v>
      </c>
      <c r="E24" s="37"/>
      <c r="F24" s="23"/>
      <c r="G24" s="23"/>
      <c r="H24" s="37" t="s">
        <v>578</v>
      </c>
      <c r="I24" s="37"/>
      <c r="J24" s="23"/>
    </row>
    <row r="25" spans="1:14" x14ac:dyDescent="0.25">
      <c r="A25" s="16"/>
      <c r="B25" s="38" t="s">
        <v>579</v>
      </c>
      <c r="C25" s="26"/>
      <c r="D25" s="26" t="s">
        <v>238</v>
      </c>
      <c r="E25" s="27">
        <v>20000</v>
      </c>
      <c r="F25" s="28"/>
      <c r="G25" s="26"/>
      <c r="H25" s="26" t="s">
        <v>238</v>
      </c>
      <c r="I25" s="27">
        <v>30000</v>
      </c>
      <c r="J25" s="28"/>
    </row>
    <row r="26" spans="1:14" x14ac:dyDescent="0.25">
      <c r="A26" s="16"/>
      <c r="B26" s="40" t="s">
        <v>580</v>
      </c>
      <c r="C26" s="29"/>
      <c r="D26" s="68">
        <v>42124</v>
      </c>
      <c r="E26" s="68"/>
      <c r="F26" s="29"/>
      <c r="G26" s="29"/>
      <c r="H26" s="68">
        <v>42212</v>
      </c>
      <c r="I26" s="68"/>
      <c r="J26" s="29"/>
    </row>
    <row r="27" spans="1:14" x14ac:dyDescent="0.25">
      <c r="A27" s="16"/>
      <c r="B27" s="38" t="s">
        <v>581</v>
      </c>
      <c r="C27" s="26"/>
      <c r="D27" s="26"/>
      <c r="E27" s="39">
        <v>0.22</v>
      </c>
      <c r="F27" s="43" t="s">
        <v>253</v>
      </c>
      <c r="G27" s="26"/>
      <c r="H27" s="26"/>
      <c r="I27" s="39">
        <v>0.28999999999999998</v>
      </c>
      <c r="J27" s="43" t="s">
        <v>253</v>
      </c>
    </row>
    <row r="28" spans="1:14" x14ac:dyDescent="0.25">
      <c r="A28" s="16"/>
      <c r="B28" s="15"/>
      <c r="C28" s="15"/>
      <c r="D28" s="15"/>
      <c r="E28" s="15"/>
      <c r="F28" s="15"/>
      <c r="G28" s="15"/>
      <c r="H28" s="15"/>
      <c r="I28" s="15"/>
      <c r="J28" s="15"/>
      <c r="K28" s="15"/>
      <c r="L28" s="15"/>
      <c r="M28" s="15"/>
      <c r="N28" s="15"/>
    </row>
    <row r="29" spans="1:14" ht="15" customHeight="1" x14ac:dyDescent="0.25">
      <c r="A29" s="16"/>
      <c r="B29" s="15" t="s">
        <v>582</v>
      </c>
      <c r="C29" s="15"/>
      <c r="D29" s="15"/>
      <c r="E29" s="15"/>
      <c r="F29" s="15"/>
      <c r="G29" s="15"/>
      <c r="H29" s="15"/>
      <c r="I29" s="15"/>
      <c r="J29" s="15"/>
      <c r="K29" s="15"/>
      <c r="L29" s="15"/>
      <c r="M29" s="15"/>
      <c r="N29" s="15"/>
    </row>
    <row r="30" spans="1:14" x14ac:dyDescent="0.25">
      <c r="A30" s="16"/>
      <c r="B30" s="15"/>
      <c r="C30" s="15"/>
      <c r="D30" s="15"/>
      <c r="E30" s="15"/>
      <c r="F30" s="15"/>
      <c r="G30" s="15"/>
      <c r="H30" s="15"/>
      <c r="I30" s="15"/>
      <c r="J30" s="15"/>
      <c r="K30" s="15"/>
      <c r="L30" s="15"/>
      <c r="M30" s="15"/>
      <c r="N30" s="15"/>
    </row>
    <row r="31" spans="1:14" x14ac:dyDescent="0.25">
      <c r="A31" s="16"/>
      <c r="B31" s="18" t="s">
        <v>583</v>
      </c>
      <c r="C31" s="18"/>
      <c r="D31" s="18"/>
      <c r="E31" s="18"/>
      <c r="F31" s="18"/>
      <c r="G31" s="18"/>
      <c r="H31" s="18"/>
      <c r="I31" s="18"/>
      <c r="J31" s="18"/>
      <c r="K31" s="18"/>
      <c r="L31" s="18"/>
      <c r="M31" s="18"/>
      <c r="N31" s="18"/>
    </row>
    <row r="32" spans="1:14" x14ac:dyDescent="0.25">
      <c r="A32" s="16"/>
      <c r="B32" s="15"/>
      <c r="C32" s="15"/>
      <c r="D32" s="15"/>
      <c r="E32" s="15"/>
      <c r="F32" s="15"/>
      <c r="G32" s="15"/>
      <c r="H32" s="15"/>
      <c r="I32" s="15"/>
      <c r="J32" s="15"/>
      <c r="K32" s="15"/>
      <c r="L32" s="15"/>
      <c r="M32" s="15"/>
      <c r="N32" s="15"/>
    </row>
    <row r="33" spans="1:14" ht="38.25" customHeight="1" x14ac:dyDescent="0.25">
      <c r="A33" s="16"/>
      <c r="B33" s="19" t="s">
        <v>584</v>
      </c>
      <c r="C33" s="19"/>
      <c r="D33" s="19"/>
      <c r="E33" s="19"/>
      <c r="F33" s="19"/>
      <c r="G33" s="19"/>
      <c r="H33" s="19"/>
      <c r="I33" s="19"/>
      <c r="J33" s="19"/>
      <c r="K33" s="19"/>
      <c r="L33" s="19"/>
      <c r="M33" s="19"/>
      <c r="N33" s="19"/>
    </row>
    <row r="34" spans="1:14" x14ac:dyDescent="0.25">
      <c r="A34" s="16"/>
      <c r="B34" s="15"/>
      <c r="C34" s="15"/>
      <c r="D34" s="15"/>
      <c r="E34" s="15"/>
      <c r="F34" s="15"/>
      <c r="G34" s="15"/>
      <c r="H34" s="15"/>
      <c r="I34" s="15"/>
      <c r="J34" s="15"/>
      <c r="K34" s="15"/>
      <c r="L34" s="15"/>
      <c r="M34" s="15"/>
      <c r="N34" s="15"/>
    </row>
    <row r="35" spans="1:14" x14ac:dyDescent="0.25">
      <c r="A35" s="16"/>
      <c r="B35" s="18" t="s">
        <v>585</v>
      </c>
      <c r="C35" s="18"/>
      <c r="D35" s="18"/>
      <c r="E35" s="18"/>
      <c r="F35" s="18"/>
      <c r="G35" s="18"/>
      <c r="H35" s="18"/>
      <c r="I35" s="18"/>
      <c r="J35" s="18"/>
      <c r="K35" s="18"/>
      <c r="L35" s="18"/>
      <c r="M35" s="18"/>
      <c r="N35" s="18"/>
    </row>
    <row r="36" spans="1:14" x14ac:dyDescent="0.25">
      <c r="A36" s="16"/>
      <c r="B36" s="15"/>
      <c r="C36" s="15"/>
      <c r="D36" s="15"/>
      <c r="E36" s="15"/>
      <c r="F36" s="15"/>
      <c r="G36" s="15"/>
      <c r="H36" s="15"/>
      <c r="I36" s="15"/>
      <c r="J36" s="15"/>
      <c r="K36" s="15"/>
      <c r="L36" s="15"/>
      <c r="M36" s="15"/>
      <c r="N36" s="15"/>
    </row>
    <row r="37" spans="1:14" x14ac:dyDescent="0.25">
      <c r="A37" s="16"/>
      <c r="B37" s="19" t="s">
        <v>586</v>
      </c>
      <c r="C37" s="19"/>
      <c r="D37" s="19"/>
      <c r="E37" s="19"/>
      <c r="F37" s="19"/>
      <c r="G37" s="19"/>
      <c r="H37" s="19"/>
      <c r="I37" s="19"/>
      <c r="J37" s="19"/>
      <c r="K37" s="19"/>
      <c r="L37" s="19"/>
      <c r="M37" s="19"/>
      <c r="N37" s="19"/>
    </row>
    <row r="38" spans="1:14" x14ac:dyDescent="0.25">
      <c r="A38" s="16"/>
      <c r="B38" s="15"/>
      <c r="C38" s="15"/>
      <c r="D38" s="15"/>
      <c r="E38" s="15"/>
      <c r="F38" s="15"/>
      <c r="G38" s="15"/>
      <c r="H38" s="15"/>
      <c r="I38" s="15"/>
      <c r="J38" s="15"/>
      <c r="K38" s="15"/>
      <c r="L38" s="15"/>
      <c r="M38" s="15"/>
      <c r="N38" s="15"/>
    </row>
    <row r="39" spans="1:14" x14ac:dyDescent="0.25">
      <c r="A39" s="16"/>
      <c r="B39" s="19" t="s">
        <v>587</v>
      </c>
      <c r="C39" s="19"/>
      <c r="D39" s="19"/>
      <c r="E39" s="19"/>
      <c r="F39" s="19"/>
      <c r="G39" s="19"/>
      <c r="H39" s="19"/>
      <c r="I39" s="19"/>
      <c r="J39" s="19"/>
      <c r="K39" s="19"/>
      <c r="L39" s="19"/>
      <c r="M39" s="19"/>
      <c r="N39" s="19"/>
    </row>
    <row r="40" spans="1:14" x14ac:dyDescent="0.25">
      <c r="A40" s="16"/>
      <c r="B40" s="15"/>
      <c r="C40" s="15"/>
      <c r="D40" s="15"/>
      <c r="E40" s="15"/>
      <c r="F40" s="15"/>
      <c r="G40" s="15"/>
      <c r="H40" s="15"/>
      <c r="I40" s="15"/>
      <c r="J40" s="15"/>
      <c r="K40" s="15"/>
      <c r="L40" s="15"/>
      <c r="M40" s="15"/>
      <c r="N40" s="15"/>
    </row>
    <row r="41" spans="1:14" ht="15.75" thickBot="1" x14ac:dyDescent="0.3">
      <c r="A41" s="16"/>
      <c r="B41" s="23"/>
      <c r="C41" s="23"/>
      <c r="D41" s="37" t="s">
        <v>588</v>
      </c>
      <c r="E41" s="37"/>
      <c r="F41" s="23"/>
      <c r="G41" s="23"/>
      <c r="H41" s="37" t="s">
        <v>589</v>
      </c>
      <c r="I41" s="37"/>
      <c r="J41" s="23"/>
      <c r="K41" s="23"/>
      <c r="L41" s="37" t="s">
        <v>131</v>
      </c>
      <c r="M41" s="37"/>
      <c r="N41" s="23"/>
    </row>
    <row r="42" spans="1:14" x14ac:dyDescent="0.25">
      <c r="A42" s="16"/>
      <c r="B42" s="38" t="s">
        <v>590</v>
      </c>
      <c r="C42" s="26"/>
      <c r="D42" s="26" t="s">
        <v>238</v>
      </c>
      <c r="E42" s="27">
        <v>15000</v>
      </c>
      <c r="F42" s="28"/>
      <c r="G42" s="26"/>
      <c r="H42" s="26" t="s">
        <v>238</v>
      </c>
      <c r="I42" s="27">
        <v>65000</v>
      </c>
      <c r="J42" s="28"/>
      <c r="K42" s="26"/>
      <c r="L42" s="26" t="s">
        <v>238</v>
      </c>
      <c r="M42" s="27">
        <v>80000</v>
      </c>
      <c r="N42" s="28"/>
    </row>
    <row r="43" spans="1:14" x14ac:dyDescent="0.25">
      <c r="A43" s="16"/>
      <c r="B43" s="40" t="s">
        <v>591</v>
      </c>
      <c r="C43" s="29"/>
      <c r="D43" s="29"/>
      <c r="E43" s="44">
        <v>2</v>
      </c>
      <c r="F43" s="32"/>
      <c r="G43" s="29"/>
      <c r="H43" s="29"/>
      <c r="I43" s="44">
        <v>6</v>
      </c>
      <c r="J43" s="32"/>
      <c r="K43" s="29"/>
      <c r="L43" s="29"/>
      <c r="M43" s="44">
        <v>8</v>
      </c>
      <c r="N43" s="32"/>
    </row>
    <row r="44" spans="1:14" x14ac:dyDescent="0.25">
      <c r="A44" s="16"/>
      <c r="B44" s="15"/>
      <c r="C44" s="15"/>
      <c r="D44" s="15"/>
      <c r="E44" s="15"/>
      <c r="F44" s="15"/>
      <c r="G44" s="15"/>
      <c r="H44" s="15"/>
      <c r="I44" s="15"/>
      <c r="J44" s="15"/>
      <c r="K44" s="15"/>
      <c r="L44" s="15"/>
      <c r="M44" s="15"/>
      <c r="N44" s="15"/>
    </row>
    <row r="45" spans="1:14" x14ac:dyDescent="0.25">
      <c r="A45" s="16"/>
      <c r="B45" s="19" t="s">
        <v>592</v>
      </c>
      <c r="C45" s="19"/>
      <c r="D45" s="19"/>
      <c r="E45" s="19"/>
      <c r="F45" s="19"/>
      <c r="G45" s="19"/>
      <c r="H45" s="19"/>
      <c r="I45" s="19"/>
      <c r="J45" s="19"/>
      <c r="K45" s="19"/>
      <c r="L45" s="19"/>
      <c r="M45" s="19"/>
      <c r="N45" s="19"/>
    </row>
  </sheetData>
  <mergeCells count="46">
    <mergeCell ref="B40:N40"/>
    <mergeCell ref="B44:N44"/>
    <mergeCell ref="B45:N45"/>
    <mergeCell ref="B34:N34"/>
    <mergeCell ref="B35:N35"/>
    <mergeCell ref="B36:N36"/>
    <mergeCell ref="B37:N37"/>
    <mergeCell ref="B38:N38"/>
    <mergeCell ref="B39:N39"/>
    <mergeCell ref="B28:N28"/>
    <mergeCell ref="B29:N29"/>
    <mergeCell ref="B30:N30"/>
    <mergeCell ref="B31:N31"/>
    <mergeCell ref="B32:N32"/>
    <mergeCell ref="B33:N33"/>
    <mergeCell ref="B10:N10"/>
    <mergeCell ref="B11:N11"/>
    <mergeCell ref="B12:N12"/>
    <mergeCell ref="B13:N13"/>
    <mergeCell ref="B14:N14"/>
    <mergeCell ref="B15:N15"/>
    <mergeCell ref="B4:N4"/>
    <mergeCell ref="B5:N5"/>
    <mergeCell ref="B6:N6"/>
    <mergeCell ref="B7:N7"/>
    <mergeCell ref="B8:N8"/>
    <mergeCell ref="B9:N9"/>
    <mergeCell ref="D26:E26"/>
    <mergeCell ref="H26:I26"/>
    <mergeCell ref="D41:E41"/>
    <mergeCell ref="H41:I41"/>
    <mergeCell ref="L41:M41"/>
    <mergeCell ref="A1:A2"/>
    <mergeCell ref="B1:N1"/>
    <mergeCell ref="B2:N2"/>
    <mergeCell ref="B3:N3"/>
    <mergeCell ref="A4:A45"/>
    <mergeCell ref="D16:E16"/>
    <mergeCell ref="H16:I16"/>
    <mergeCell ref="D17:E17"/>
    <mergeCell ref="H17:I17"/>
    <mergeCell ref="D24:E24"/>
    <mergeCell ref="H24:I24"/>
    <mergeCell ref="B21:N21"/>
    <mergeCell ref="B22:N22"/>
    <mergeCell ref="B23:N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3" width="22" customWidth="1"/>
    <col min="4" max="4" width="24.42578125" customWidth="1"/>
    <col min="5" max="5" width="13.140625" customWidth="1"/>
    <col min="6" max="6" width="27.28515625" customWidth="1"/>
    <col min="7" max="7" width="22" customWidth="1"/>
    <col min="8" max="8" width="6.5703125" customWidth="1"/>
    <col min="9" max="9" width="20.140625" customWidth="1"/>
    <col min="10" max="10" width="3.7109375" customWidth="1"/>
  </cols>
  <sheetData>
    <row r="1" spans="1:10" ht="15" customHeight="1" x14ac:dyDescent="0.25">
      <c r="A1" s="7" t="s">
        <v>593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594</v>
      </c>
      <c r="B3" s="15"/>
      <c r="C3" s="15"/>
      <c r="D3" s="15"/>
      <c r="E3" s="15"/>
      <c r="F3" s="15"/>
      <c r="G3" s="15"/>
      <c r="H3" s="15"/>
      <c r="I3" s="15"/>
      <c r="J3" s="15"/>
    </row>
    <row r="4" spans="1:10" x14ac:dyDescent="0.25">
      <c r="A4" s="16" t="s">
        <v>595</v>
      </c>
      <c r="B4" s="17" t="s">
        <v>596</v>
      </c>
      <c r="C4" s="17"/>
      <c r="D4" s="17"/>
      <c r="E4" s="17"/>
      <c r="F4" s="17"/>
      <c r="G4" s="17"/>
      <c r="H4" s="17"/>
      <c r="I4" s="17"/>
      <c r="J4" s="17"/>
    </row>
    <row r="5" spans="1:10" x14ac:dyDescent="0.25">
      <c r="A5" s="16"/>
      <c r="B5" s="15"/>
      <c r="C5" s="15"/>
      <c r="D5" s="15"/>
      <c r="E5" s="15"/>
      <c r="F5" s="15"/>
      <c r="G5" s="15"/>
      <c r="H5" s="15"/>
      <c r="I5" s="15"/>
      <c r="J5" s="15"/>
    </row>
    <row r="6" spans="1:10" x14ac:dyDescent="0.25">
      <c r="A6" s="16"/>
      <c r="B6" s="18" t="s">
        <v>597</v>
      </c>
      <c r="C6" s="18"/>
      <c r="D6" s="18"/>
      <c r="E6" s="18"/>
      <c r="F6" s="18"/>
      <c r="G6" s="18"/>
      <c r="H6" s="18"/>
      <c r="I6" s="18"/>
      <c r="J6" s="18"/>
    </row>
    <row r="7" spans="1:10" x14ac:dyDescent="0.25">
      <c r="A7" s="16"/>
      <c r="B7" s="15"/>
      <c r="C7" s="15"/>
      <c r="D7" s="15"/>
      <c r="E7" s="15"/>
      <c r="F7" s="15"/>
      <c r="G7" s="15"/>
      <c r="H7" s="15"/>
      <c r="I7" s="15"/>
      <c r="J7" s="15"/>
    </row>
    <row r="8" spans="1:10" ht="25.5" customHeight="1" x14ac:dyDescent="0.25">
      <c r="A8" s="16"/>
      <c r="B8" s="19" t="s">
        <v>598</v>
      </c>
      <c r="C8" s="19"/>
      <c r="D8" s="19"/>
      <c r="E8" s="19"/>
      <c r="F8" s="19"/>
      <c r="G8" s="19"/>
      <c r="H8" s="19"/>
      <c r="I8" s="19"/>
      <c r="J8" s="19"/>
    </row>
    <row r="9" spans="1:10" x14ac:dyDescent="0.25">
      <c r="A9" s="16"/>
      <c r="B9" s="15"/>
      <c r="C9" s="15"/>
      <c r="D9" s="15"/>
      <c r="E9" s="15"/>
      <c r="F9" s="15"/>
      <c r="G9" s="15"/>
      <c r="H9" s="15"/>
      <c r="I9" s="15"/>
      <c r="J9" s="15"/>
    </row>
    <row r="10" spans="1:10" x14ac:dyDescent="0.25">
      <c r="A10" s="16"/>
      <c r="B10" s="19" t="s">
        <v>599</v>
      </c>
      <c r="C10" s="19"/>
      <c r="D10" s="19"/>
      <c r="E10" s="19"/>
      <c r="F10" s="19"/>
      <c r="G10" s="19"/>
      <c r="H10" s="19"/>
      <c r="I10" s="19"/>
      <c r="J10" s="19"/>
    </row>
    <row r="11" spans="1:10" x14ac:dyDescent="0.25">
      <c r="A11" s="16"/>
      <c r="B11" s="15"/>
      <c r="C11" s="15"/>
      <c r="D11" s="15"/>
      <c r="E11" s="15"/>
      <c r="F11" s="15"/>
      <c r="G11" s="15"/>
      <c r="H11" s="15"/>
      <c r="I11" s="15"/>
      <c r="J11" s="15"/>
    </row>
    <row r="12" spans="1:10" x14ac:dyDescent="0.25">
      <c r="A12" s="16"/>
      <c r="B12" s="18" t="s">
        <v>600</v>
      </c>
      <c r="C12" s="18"/>
      <c r="D12" s="18"/>
      <c r="E12" s="18"/>
      <c r="F12" s="18"/>
      <c r="G12" s="18"/>
      <c r="H12" s="18"/>
      <c r="I12" s="18"/>
      <c r="J12" s="18"/>
    </row>
    <row r="13" spans="1:10" x14ac:dyDescent="0.25">
      <c r="A13" s="16"/>
      <c r="B13" s="15"/>
      <c r="C13" s="15"/>
      <c r="D13" s="15"/>
      <c r="E13" s="15"/>
      <c r="F13" s="15"/>
      <c r="G13" s="15"/>
      <c r="H13" s="15"/>
      <c r="I13" s="15"/>
      <c r="J13" s="15"/>
    </row>
    <row r="14" spans="1:10" x14ac:dyDescent="0.25">
      <c r="A14" s="16"/>
      <c r="B14" s="19" t="s">
        <v>601</v>
      </c>
      <c r="C14" s="19"/>
      <c r="D14" s="19"/>
      <c r="E14" s="19"/>
      <c r="F14" s="19"/>
      <c r="G14" s="19"/>
      <c r="H14" s="19"/>
      <c r="I14" s="19"/>
      <c r="J14" s="19"/>
    </row>
    <row r="15" spans="1:10" x14ac:dyDescent="0.25">
      <c r="A15" s="16"/>
      <c r="B15" s="15"/>
      <c r="C15" s="15"/>
      <c r="D15" s="15"/>
      <c r="E15" s="15"/>
      <c r="F15" s="15"/>
      <c r="G15" s="15"/>
      <c r="H15" s="15"/>
      <c r="I15" s="15"/>
      <c r="J15" s="15"/>
    </row>
    <row r="16" spans="1:10" x14ac:dyDescent="0.25">
      <c r="A16" s="16"/>
      <c r="B16" s="23"/>
      <c r="C16" s="23"/>
      <c r="D16" s="36" t="s">
        <v>235</v>
      </c>
      <c r="E16" s="36"/>
      <c r="F16" s="23"/>
      <c r="G16" s="23"/>
      <c r="H16" s="36" t="s">
        <v>236</v>
      </c>
      <c r="I16" s="36"/>
      <c r="J16" s="23"/>
    </row>
    <row r="17" spans="1:10" ht="15.75" thickBot="1" x14ac:dyDescent="0.3">
      <c r="A17" s="16"/>
      <c r="B17" s="23"/>
      <c r="C17" s="23"/>
      <c r="D17" s="37">
        <v>2015</v>
      </c>
      <c r="E17" s="37"/>
      <c r="F17" s="23"/>
      <c r="G17" s="23"/>
      <c r="H17" s="37">
        <v>2014</v>
      </c>
      <c r="I17" s="37"/>
      <c r="J17" s="23"/>
    </row>
    <row r="18" spans="1:10" ht="26.25" x14ac:dyDescent="0.25">
      <c r="A18" s="16"/>
      <c r="B18" s="38" t="s">
        <v>602</v>
      </c>
      <c r="C18" s="26"/>
      <c r="D18" s="26" t="s">
        <v>238</v>
      </c>
      <c r="E18" s="39">
        <v>267</v>
      </c>
      <c r="F18" s="28"/>
      <c r="G18" s="26"/>
      <c r="H18" s="26" t="s">
        <v>238</v>
      </c>
      <c r="I18" s="39" t="s">
        <v>603</v>
      </c>
      <c r="J18" s="28" t="s">
        <v>246</v>
      </c>
    </row>
    <row r="19" spans="1:10" ht="27" thickBot="1" x14ac:dyDescent="0.3">
      <c r="A19" s="16"/>
      <c r="B19" s="40" t="s">
        <v>604</v>
      </c>
      <c r="C19" s="29"/>
      <c r="D19" s="30"/>
      <c r="E19" s="41" t="s">
        <v>605</v>
      </c>
      <c r="F19" s="32" t="s">
        <v>246</v>
      </c>
      <c r="G19" s="29"/>
      <c r="H19" s="30"/>
      <c r="I19" s="41" t="s">
        <v>605</v>
      </c>
      <c r="J19" s="32" t="s">
        <v>246</v>
      </c>
    </row>
    <row r="20" spans="1:10" ht="27" thickBot="1" x14ac:dyDescent="0.3">
      <c r="A20" s="16"/>
      <c r="B20" s="33" t="s">
        <v>606</v>
      </c>
      <c r="C20" s="26"/>
      <c r="D20" s="34" t="s">
        <v>238</v>
      </c>
      <c r="E20" s="42" t="s">
        <v>607</v>
      </c>
      <c r="F20" s="28" t="s">
        <v>246</v>
      </c>
      <c r="G20" s="26"/>
      <c r="H20" s="34" t="s">
        <v>238</v>
      </c>
      <c r="I20" s="42" t="s">
        <v>608</v>
      </c>
      <c r="J20" s="28" t="s">
        <v>246</v>
      </c>
    </row>
    <row r="21" spans="1:10" ht="15.75" thickTop="1" x14ac:dyDescent="0.25">
      <c r="A21" s="16"/>
      <c r="B21" s="15"/>
      <c r="C21" s="15"/>
      <c r="D21" s="15"/>
      <c r="E21" s="15"/>
      <c r="F21" s="15"/>
      <c r="G21" s="15"/>
      <c r="H21" s="15"/>
      <c r="I21" s="15"/>
      <c r="J21" s="15"/>
    </row>
    <row r="22" spans="1:10" x14ac:dyDescent="0.25">
      <c r="A22" s="16"/>
      <c r="B22" s="18" t="s">
        <v>609</v>
      </c>
      <c r="C22" s="18"/>
      <c r="D22" s="18"/>
      <c r="E22" s="18"/>
      <c r="F22" s="18"/>
      <c r="G22" s="18"/>
      <c r="H22" s="18"/>
      <c r="I22" s="18"/>
      <c r="J22" s="18"/>
    </row>
    <row r="23" spans="1:10" x14ac:dyDescent="0.25">
      <c r="A23" s="16"/>
      <c r="B23" s="15"/>
      <c r="C23" s="15"/>
      <c r="D23" s="15"/>
      <c r="E23" s="15"/>
      <c r="F23" s="15"/>
      <c r="G23" s="15"/>
      <c r="H23" s="15"/>
      <c r="I23" s="15"/>
      <c r="J23" s="15"/>
    </row>
    <row r="24" spans="1:10" ht="25.5" customHeight="1" x14ac:dyDescent="0.25">
      <c r="A24" s="16"/>
      <c r="B24" s="19" t="s">
        <v>610</v>
      </c>
      <c r="C24" s="19"/>
      <c r="D24" s="19"/>
      <c r="E24" s="19"/>
      <c r="F24" s="19"/>
      <c r="G24" s="19"/>
      <c r="H24" s="19"/>
      <c r="I24" s="19"/>
      <c r="J24" s="19"/>
    </row>
    <row r="25" spans="1:10" x14ac:dyDescent="0.25">
      <c r="A25" s="16"/>
      <c r="B25" s="15"/>
      <c r="C25" s="15"/>
      <c r="D25" s="15"/>
      <c r="E25" s="15"/>
      <c r="F25" s="15"/>
      <c r="G25" s="15"/>
      <c r="H25" s="15"/>
      <c r="I25" s="15"/>
      <c r="J25" s="15"/>
    </row>
    <row r="26" spans="1:10" x14ac:dyDescent="0.25">
      <c r="A26" s="16"/>
      <c r="B26" s="18" t="s">
        <v>611</v>
      </c>
      <c r="C26" s="18"/>
      <c r="D26" s="18"/>
      <c r="E26" s="18"/>
      <c r="F26" s="18"/>
      <c r="G26" s="18"/>
      <c r="H26" s="18"/>
      <c r="I26" s="18"/>
      <c r="J26" s="18"/>
    </row>
    <row r="27" spans="1:10" x14ac:dyDescent="0.25">
      <c r="A27" s="16"/>
      <c r="B27" s="15"/>
      <c r="C27" s="15"/>
      <c r="D27" s="15"/>
      <c r="E27" s="15"/>
      <c r="F27" s="15"/>
      <c r="G27" s="15"/>
      <c r="H27" s="15"/>
      <c r="I27" s="15"/>
      <c r="J27" s="15"/>
    </row>
    <row r="28" spans="1:10" ht="25.5" customHeight="1" x14ac:dyDescent="0.25">
      <c r="A28" s="16"/>
      <c r="B28" s="19" t="s">
        <v>612</v>
      </c>
      <c r="C28" s="19"/>
      <c r="D28" s="19"/>
      <c r="E28" s="19"/>
      <c r="F28" s="19"/>
      <c r="G28" s="19"/>
      <c r="H28" s="19"/>
      <c r="I28" s="19"/>
      <c r="J28" s="19"/>
    </row>
    <row r="29" spans="1:10" x14ac:dyDescent="0.25">
      <c r="A29" s="16"/>
      <c r="B29" s="15"/>
      <c r="C29" s="15"/>
      <c r="D29" s="15"/>
      <c r="E29" s="15"/>
      <c r="F29" s="15"/>
      <c r="G29" s="15"/>
      <c r="H29" s="15"/>
      <c r="I29" s="15"/>
      <c r="J29" s="15"/>
    </row>
    <row r="30" spans="1:10" ht="15.75" thickBot="1" x14ac:dyDescent="0.3">
      <c r="A30" s="16"/>
      <c r="B30" s="25" t="s">
        <v>613</v>
      </c>
      <c r="C30" s="64"/>
      <c r="D30" s="25" t="s">
        <v>614</v>
      </c>
      <c r="E30" s="64"/>
      <c r="F30" s="25" t="s">
        <v>615</v>
      </c>
      <c r="G30" s="23"/>
      <c r="H30" s="37" t="s">
        <v>616</v>
      </c>
      <c r="I30" s="37"/>
      <c r="J30" s="23"/>
    </row>
    <row r="31" spans="1:10" x14ac:dyDescent="0.25">
      <c r="A31" s="16"/>
      <c r="B31" s="69">
        <v>42019</v>
      </c>
      <c r="C31" s="70"/>
      <c r="D31" s="69">
        <v>42037</v>
      </c>
      <c r="E31" s="70"/>
      <c r="F31" s="69">
        <v>42051</v>
      </c>
      <c r="G31" s="26"/>
      <c r="H31" s="26" t="s">
        <v>238</v>
      </c>
      <c r="I31" s="39">
        <v>0.08</v>
      </c>
      <c r="J31" s="28"/>
    </row>
    <row r="32" spans="1:10" x14ac:dyDescent="0.25">
      <c r="A32" s="16"/>
      <c r="B32" s="15"/>
      <c r="C32" s="15"/>
      <c r="D32" s="15"/>
      <c r="E32" s="15"/>
      <c r="F32" s="15"/>
      <c r="G32" s="15"/>
      <c r="H32" s="15"/>
      <c r="I32" s="15"/>
      <c r="J32" s="15"/>
    </row>
    <row r="33" spans="1:10" x14ac:dyDescent="0.25">
      <c r="A33" s="16"/>
      <c r="B33" s="19" t="s">
        <v>617</v>
      </c>
      <c r="C33" s="19"/>
      <c r="D33" s="19"/>
      <c r="E33" s="19"/>
      <c r="F33" s="19"/>
      <c r="G33" s="19"/>
      <c r="H33" s="19"/>
      <c r="I33" s="19"/>
      <c r="J33" s="19"/>
    </row>
    <row r="34" spans="1:10" x14ac:dyDescent="0.25">
      <c r="A34" s="16"/>
      <c r="B34" s="15"/>
      <c r="C34" s="15"/>
      <c r="D34" s="15"/>
      <c r="E34" s="15"/>
      <c r="F34" s="15"/>
      <c r="G34" s="15"/>
      <c r="H34" s="15"/>
      <c r="I34" s="15"/>
      <c r="J34" s="15"/>
    </row>
    <row r="35" spans="1:10" x14ac:dyDescent="0.25">
      <c r="A35" s="16"/>
      <c r="B35" s="19" t="s">
        <v>618</v>
      </c>
      <c r="C35" s="19"/>
      <c r="D35" s="19"/>
      <c r="E35" s="19"/>
      <c r="F35" s="19"/>
      <c r="G35" s="19"/>
      <c r="H35" s="19"/>
      <c r="I35" s="19"/>
      <c r="J35" s="19"/>
    </row>
  </sheetData>
  <mergeCells count="35">
    <mergeCell ref="B35:J35"/>
    <mergeCell ref="B27:J27"/>
    <mergeCell ref="B28:J28"/>
    <mergeCell ref="B29:J29"/>
    <mergeCell ref="B32:J32"/>
    <mergeCell ref="B33:J33"/>
    <mergeCell ref="B34:J34"/>
    <mergeCell ref="B21:J21"/>
    <mergeCell ref="B22:J22"/>
    <mergeCell ref="B23:J23"/>
    <mergeCell ref="B24:J24"/>
    <mergeCell ref="B25:J25"/>
    <mergeCell ref="B26:J26"/>
    <mergeCell ref="B10:J10"/>
    <mergeCell ref="B11:J11"/>
    <mergeCell ref="B12:J12"/>
    <mergeCell ref="B13:J13"/>
    <mergeCell ref="B14:J14"/>
    <mergeCell ref="B15:J15"/>
    <mergeCell ref="B4:J4"/>
    <mergeCell ref="B5:J5"/>
    <mergeCell ref="B6:J6"/>
    <mergeCell ref="B7:J7"/>
    <mergeCell ref="B8:J8"/>
    <mergeCell ref="B9:J9"/>
    <mergeCell ref="D16:E16"/>
    <mergeCell ref="H16:I16"/>
    <mergeCell ref="D17:E17"/>
    <mergeCell ref="H17:I17"/>
    <mergeCell ref="H30:I30"/>
    <mergeCell ref="A1:A2"/>
    <mergeCell ref="B1:J1"/>
    <mergeCell ref="B2:J2"/>
    <mergeCell ref="B3:J3"/>
    <mergeCell ref="A4:A3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57488</v>
      </c>
      <c r="C4" s="8">
        <v>36887</v>
      </c>
    </row>
    <row r="5" spans="1:3" x14ac:dyDescent="0.25">
      <c r="A5" s="2" t="s">
        <v>29</v>
      </c>
      <c r="B5" s="5">
        <v>57488</v>
      </c>
      <c r="C5" s="5">
        <v>36887</v>
      </c>
    </row>
    <row r="6" spans="1:3" x14ac:dyDescent="0.25">
      <c r="A6" s="2" t="s">
        <v>30</v>
      </c>
      <c r="B6" s="5">
        <v>3132</v>
      </c>
      <c r="C6" s="5">
        <v>2556</v>
      </c>
    </row>
    <row r="7" spans="1:3" x14ac:dyDescent="0.25">
      <c r="A7" s="2" t="s">
        <v>31</v>
      </c>
      <c r="B7" s="5">
        <v>10114</v>
      </c>
      <c r="C7" s="5">
        <v>5513</v>
      </c>
    </row>
    <row r="8" spans="1:3" ht="30" x14ac:dyDescent="0.25">
      <c r="A8" s="2" t="s">
        <v>32</v>
      </c>
      <c r="B8" s="5">
        <v>211968</v>
      </c>
      <c r="C8" s="5">
        <v>211511</v>
      </c>
    </row>
    <row r="9" spans="1:3" x14ac:dyDescent="0.25">
      <c r="A9" s="2" t="s">
        <v>33</v>
      </c>
      <c r="B9" s="5">
        <v>3600</v>
      </c>
      <c r="C9" s="5">
        <v>1125</v>
      </c>
    </row>
    <row r="10" spans="1:3" x14ac:dyDescent="0.25">
      <c r="A10" s="2" t="s">
        <v>34</v>
      </c>
      <c r="B10" s="5">
        <v>832029</v>
      </c>
      <c r="C10" s="5">
        <v>805059</v>
      </c>
    </row>
    <row r="11" spans="1:3" x14ac:dyDescent="0.25">
      <c r="A11" s="2" t="s">
        <v>35</v>
      </c>
      <c r="B11" s="5">
        <v>-12914</v>
      </c>
      <c r="C11" s="5">
        <v>-12920</v>
      </c>
    </row>
    <row r="12" spans="1:3" x14ac:dyDescent="0.25">
      <c r="A12" s="2" t="s">
        <v>36</v>
      </c>
      <c r="B12" s="5">
        <v>819115</v>
      </c>
      <c r="C12" s="5">
        <v>792139</v>
      </c>
    </row>
    <row r="13" spans="1:3" x14ac:dyDescent="0.25">
      <c r="A13" s="2" t="s">
        <v>37</v>
      </c>
      <c r="B13" s="5">
        <v>21858</v>
      </c>
      <c r="C13" s="5">
        <v>22006</v>
      </c>
    </row>
    <row r="14" spans="1:3" x14ac:dyDescent="0.25">
      <c r="A14" s="2" t="s">
        <v>38</v>
      </c>
      <c r="B14" s="5">
        <v>3481</v>
      </c>
      <c r="C14" s="5">
        <v>3387</v>
      </c>
    </row>
    <row r="15" spans="1:3" x14ac:dyDescent="0.25">
      <c r="A15" s="2" t="s">
        <v>39</v>
      </c>
      <c r="B15" s="5">
        <v>5756</v>
      </c>
      <c r="C15" s="5">
        <v>5949</v>
      </c>
    </row>
    <row r="16" spans="1:3" x14ac:dyDescent="0.25">
      <c r="A16" s="2" t="s">
        <v>40</v>
      </c>
      <c r="B16" s="5">
        <v>15127</v>
      </c>
      <c r="C16" s="5">
        <v>17053</v>
      </c>
    </row>
    <row r="17" spans="1:3" x14ac:dyDescent="0.25">
      <c r="A17" s="2" t="s">
        <v>41</v>
      </c>
      <c r="B17" s="5">
        <v>12000</v>
      </c>
      <c r="C17" s="5">
        <v>11923</v>
      </c>
    </row>
    <row r="18" spans="1:3" x14ac:dyDescent="0.25">
      <c r="A18" s="2" t="s">
        <v>42</v>
      </c>
      <c r="B18" s="5">
        <v>9583</v>
      </c>
      <c r="C18" s="5">
        <v>8762</v>
      </c>
    </row>
    <row r="19" spans="1:3" x14ac:dyDescent="0.25">
      <c r="A19" s="2" t="s">
        <v>43</v>
      </c>
      <c r="B19" s="5">
        <v>1173222</v>
      </c>
      <c r="C19" s="5">
        <v>1118811</v>
      </c>
    </row>
    <row r="20" spans="1:3" x14ac:dyDescent="0.25">
      <c r="A20" s="3" t="s">
        <v>44</v>
      </c>
      <c r="B20" s="4"/>
      <c r="C20" s="4"/>
    </row>
    <row r="21" spans="1:3" x14ac:dyDescent="0.25">
      <c r="A21" s="2" t="s">
        <v>45</v>
      </c>
      <c r="B21" s="5">
        <v>208338</v>
      </c>
      <c r="C21" s="5">
        <v>196219</v>
      </c>
    </row>
    <row r="22" spans="1:3" x14ac:dyDescent="0.25">
      <c r="A22" s="2" t="s">
        <v>46</v>
      </c>
      <c r="B22" s="5">
        <v>758652</v>
      </c>
      <c r="C22" s="5">
        <v>732101</v>
      </c>
    </row>
    <row r="23" spans="1:3" x14ac:dyDescent="0.25">
      <c r="A23" s="2" t="s">
        <v>47</v>
      </c>
      <c r="B23" s="5">
        <v>966990</v>
      </c>
      <c r="C23" s="5">
        <v>928320</v>
      </c>
    </row>
    <row r="24" spans="1:3" x14ac:dyDescent="0.25">
      <c r="A24" s="2" t="s">
        <v>48</v>
      </c>
      <c r="B24" s="5">
        <v>13149</v>
      </c>
      <c r="C24" s="5">
        <v>15921</v>
      </c>
    </row>
    <row r="25" spans="1:3" x14ac:dyDescent="0.25">
      <c r="A25" s="2" t="s">
        <v>49</v>
      </c>
      <c r="B25" s="5">
        <v>50000</v>
      </c>
      <c r="C25" s="5">
        <v>35000</v>
      </c>
    </row>
    <row r="26" spans="1:3" x14ac:dyDescent="0.25">
      <c r="A26" s="2" t="s">
        <v>50</v>
      </c>
      <c r="B26" s="5">
        <v>7055</v>
      </c>
      <c r="C26" s="5">
        <v>6526</v>
      </c>
    </row>
    <row r="27" spans="1:3" x14ac:dyDescent="0.25">
      <c r="A27" s="2" t="s">
        <v>51</v>
      </c>
      <c r="B27" s="5">
        <v>1037194</v>
      </c>
      <c r="C27" s="5">
        <v>985767</v>
      </c>
    </row>
    <row r="28" spans="1:3" x14ac:dyDescent="0.25">
      <c r="A28" s="3" t="s">
        <v>52</v>
      </c>
      <c r="B28" s="4"/>
      <c r="C28" s="4"/>
    </row>
    <row r="29" spans="1:3" ht="45" x14ac:dyDescent="0.25">
      <c r="A29" s="2" t="s">
        <v>53</v>
      </c>
      <c r="B29" s="4" t="s">
        <v>54</v>
      </c>
      <c r="C29" s="4" t="s">
        <v>54</v>
      </c>
    </row>
    <row r="30" spans="1:3" ht="75" x14ac:dyDescent="0.25">
      <c r="A30" s="2" t="s">
        <v>55</v>
      </c>
      <c r="B30" s="4">
        <v>128</v>
      </c>
      <c r="C30" s="4">
        <v>128</v>
      </c>
    </row>
    <row r="31" spans="1:3" x14ac:dyDescent="0.25">
      <c r="A31" s="2" t="s">
        <v>56</v>
      </c>
      <c r="B31" s="5">
        <v>145575</v>
      </c>
      <c r="C31" s="5">
        <v>145384</v>
      </c>
    </row>
    <row r="32" spans="1:3" x14ac:dyDescent="0.25">
      <c r="A32" s="2" t="s">
        <v>57</v>
      </c>
      <c r="B32" s="4">
        <v>-858</v>
      </c>
      <c r="C32" s="5">
        <v>-2565</v>
      </c>
    </row>
    <row r="33" spans="1:3" ht="30" x14ac:dyDescent="0.25">
      <c r="A33" s="2" t="s">
        <v>58</v>
      </c>
      <c r="B33" s="5">
        <v>-8817</v>
      </c>
      <c r="C33" s="5">
        <v>-9903</v>
      </c>
    </row>
    <row r="34" spans="1:3" x14ac:dyDescent="0.25">
      <c r="A34" s="2" t="s">
        <v>59</v>
      </c>
      <c r="B34" s="5">
        <v>136028</v>
      </c>
      <c r="C34" s="5">
        <v>133044</v>
      </c>
    </row>
    <row r="35" spans="1:3" ht="30" x14ac:dyDescent="0.25">
      <c r="A35" s="2" t="s">
        <v>60</v>
      </c>
      <c r="B35" s="8">
        <v>1173222</v>
      </c>
      <c r="C35" s="8">
        <v>1118811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619</v>
      </c>
      <c r="B1" s="1" t="s">
        <v>1</v>
      </c>
    </row>
    <row r="2" spans="1:2" x14ac:dyDescent="0.25">
      <c r="A2" s="7"/>
      <c r="B2" s="1" t="s">
        <v>2</v>
      </c>
    </row>
    <row r="3" spans="1:2" x14ac:dyDescent="0.25">
      <c r="A3" s="3" t="s">
        <v>620</v>
      </c>
      <c r="B3" s="4"/>
    </row>
    <row r="4" spans="1:2" x14ac:dyDescent="0.25">
      <c r="A4" s="16" t="s">
        <v>621</v>
      </c>
      <c r="B4" s="10" t="s">
        <v>622</v>
      </c>
    </row>
    <row r="5" spans="1:2" x14ac:dyDescent="0.25">
      <c r="A5" s="16"/>
      <c r="B5" s="4"/>
    </row>
    <row r="6" spans="1:2" ht="153.75" x14ac:dyDescent="0.25">
      <c r="A6" s="16"/>
      <c r="B6" s="12" t="s">
        <v>623</v>
      </c>
    </row>
    <row r="7" spans="1:2" x14ac:dyDescent="0.25">
      <c r="A7" s="16"/>
      <c r="B7" s="4"/>
    </row>
    <row r="8" spans="1:2" ht="115.5" x14ac:dyDescent="0.25">
      <c r="A8" s="16"/>
      <c r="B8" s="12" t="s">
        <v>624</v>
      </c>
    </row>
    <row r="9" spans="1:2" x14ac:dyDescent="0.25">
      <c r="A9" s="16"/>
      <c r="B9" s="4"/>
    </row>
    <row r="10" spans="1:2" ht="409.6" x14ac:dyDescent="0.25">
      <c r="A10" s="16"/>
      <c r="B10" s="12" t="s">
        <v>625</v>
      </c>
    </row>
    <row r="11" spans="1:2" x14ac:dyDescent="0.25">
      <c r="A11" s="16"/>
      <c r="B11" s="4"/>
    </row>
    <row r="12" spans="1:2" ht="128.25" x14ac:dyDescent="0.25">
      <c r="A12" s="16"/>
      <c r="B12" s="12" t="s">
        <v>626</v>
      </c>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36.5703125" bestFit="1" customWidth="1"/>
    <col min="2" max="3" width="36.5703125" customWidth="1"/>
    <col min="4" max="4" width="7.7109375" customWidth="1"/>
    <col min="5" max="5" width="24" customWidth="1"/>
    <col min="6" max="6" width="6.5703125" customWidth="1"/>
    <col min="7" max="7" width="36.5703125" customWidth="1"/>
    <col min="8" max="8" width="7.7109375" customWidth="1"/>
    <col min="9" max="9" width="24" customWidth="1"/>
    <col min="10" max="10" width="6.5703125" customWidth="1"/>
  </cols>
  <sheetData>
    <row r="1" spans="1:10" ht="15" customHeight="1" x14ac:dyDescent="0.25">
      <c r="A1" s="7" t="s">
        <v>627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628</v>
      </c>
      <c r="B3" s="15"/>
      <c r="C3" s="15"/>
      <c r="D3" s="15"/>
      <c r="E3" s="15"/>
      <c r="F3" s="15"/>
      <c r="G3" s="15"/>
      <c r="H3" s="15"/>
      <c r="I3" s="15"/>
      <c r="J3" s="15"/>
    </row>
    <row r="4" spans="1:10" x14ac:dyDescent="0.25">
      <c r="A4" s="16" t="s">
        <v>629</v>
      </c>
      <c r="B4" s="17" t="s">
        <v>630</v>
      </c>
      <c r="C4" s="17"/>
      <c r="D4" s="17"/>
      <c r="E4" s="17"/>
      <c r="F4" s="17"/>
      <c r="G4" s="17"/>
      <c r="H4" s="17"/>
      <c r="I4" s="17"/>
      <c r="J4" s="17"/>
    </row>
    <row r="5" spans="1:10" x14ac:dyDescent="0.25">
      <c r="A5" s="16"/>
      <c r="B5" s="15"/>
      <c r="C5" s="15"/>
      <c r="D5" s="15"/>
      <c r="E5" s="15"/>
      <c r="F5" s="15"/>
      <c r="G5" s="15"/>
      <c r="H5" s="15"/>
      <c r="I5" s="15"/>
      <c r="J5" s="15"/>
    </row>
    <row r="6" spans="1:10" x14ac:dyDescent="0.25">
      <c r="A6" s="16"/>
      <c r="B6" s="18" t="s">
        <v>631</v>
      </c>
      <c r="C6" s="18"/>
      <c r="D6" s="18"/>
      <c r="E6" s="18"/>
      <c r="F6" s="18"/>
      <c r="G6" s="18"/>
      <c r="H6" s="18"/>
      <c r="I6" s="18"/>
      <c r="J6" s="18"/>
    </row>
    <row r="7" spans="1:10" x14ac:dyDescent="0.25">
      <c r="A7" s="16"/>
      <c r="B7" s="15"/>
      <c r="C7" s="15"/>
      <c r="D7" s="15"/>
      <c r="E7" s="15"/>
      <c r="F7" s="15"/>
      <c r="G7" s="15"/>
      <c r="H7" s="15"/>
      <c r="I7" s="15"/>
      <c r="J7" s="15"/>
    </row>
    <row r="8" spans="1:10" ht="25.5" customHeight="1" x14ac:dyDescent="0.25">
      <c r="A8" s="16"/>
      <c r="B8" s="19" t="s">
        <v>632</v>
      </c>
      <c r="C8" s="19"/>
      <c r="D8" s="19"/>
      <c r="E8" s="19"/>
      <c r="F8" s="19"/>
      <c r="G8" s="19"/>
      <c r="H8" s="19"/>
      <c r="I8" s="19"/>
      <c r="J8" s="19"/>
    </row>
    <row r="9" spans="1:10" x14ac:dyDescent="0.25">
      <c r="A9" s="16"/>
      <c r="B9" s="15"/>
      <c r="C9" s="15"/>
      <c r="D9" s="15"/>
      <c r="E9" s="15"/>
      <c r="F9" s="15"/>
      <c r="G9" s="15"/>
      <c r="H9" s="15"/>
      <c r="I9" s="15"/>
      <c r="J9" s="15"/>
    </row>
    <row r="10" spans="1:10" ht="25.5" customHeight="1" x14ac:dyDescent="0.25">
      <c r="A10" s="16"/>
      <c r="B10" s="19" t="s">
        <v>633</v>
      </c>
      <c r="C10" s="19"/>
      <c r="D10" s="19"/>
      <c r="E10" s="19"/>
      <c r="F10" s="19"/>
      <c r="G10" s="19"/>
      <c r="H10" s="19"/>
      <c r="I10" s="19"/>
      <c r="J10" s="19"/>
    </row>
    <row r="11" spans="1:10" x14ac:dyDescent="0.25">
      <c r="A11" s="16"/>
      <c r="B11" s="15"/>
      <c r="C11" s="15"/>
      <c r="D11" s="15"/>
      <c r="E11" s="15"/>
      <c r="F11" s="15"/>
      <c r="G11" s="15"/>
      <c r="H11" s="15"/>
      <c r="I11" s="15"/>
      <c r="J11" s="15"/>
    </row>
    <row r="12" spans="1:10" ht="63.75" customHeight="1" x14ac:dyDescent="0.25">
      <c r="A12" s="16"/>
      <c r="B12" s="19" t="s">
        <v>634</v>
      </c>
      <c r="C12" s="19"/>
      <c r="D12" s="19"/>
      <c r="E12" s="19"/>
      <c r="F12" s="19"/>
      <c r="G12" s="19"/>
      <c r="H12" s="19"/>
      <c r="I12" s="19"/>
      <c r="J12" s="19"/>
    </row>
    <row r="13" spans="1:10" x14ac:dyDescent="0.25">
      <c r="A13" s="16"/>
      <c r="B13" s="15"/>
      <c r="C13" s="15"/>
      <c r="D13" s="15"/>
      <c r="E13" s="15"/>
      <c r="F13" s="15"/>
      <c r="G13" s="15"/>
      <c r="H13" s="15"/>
      <c r="I13" s="15"/>
      <c r="J13" s="15"/>
    </row>
    <row r="14" spans="1:10" x14ac:dyDescent="0.25">
      <c r="A14" s="16"/>
      <c r="B14" s="20" t="s">
        <v>635</v>
      </c>
      <c r="C14" s="20"/>
      <c r="D14" s="20"/>
      <c r="E14" s="20"/>
      <c r="F14" s="20"/>
      <c r="G14" s="20"/>
      <c r="H14" s="20"/>
      <c r="I14" s="20"/>
      <c r="J14" s="20"/>
    </row>
    <row r="15" spans="1:10" x14ac:dyDescent="0.25">
      <c r="A15" s="16"/>
      <c r="B15" s="15"/>
      <c r="C15" s="15"/>
      <c r="D15" s="15"/>
      <c r="E15" s="15"/>
      <c r="F15" s="15"/>
      <c r="G15" s="15"/>
      <c r="H15" s="15"/>
      <c r="I15" s="15"/>
      <c r="J15" s="15"/>
    </row>
    <row r="16" spans="1:10" ht="25.5" customHeight="1" x14ac:dyDescent="0.25">
      <c r="A16" s="16"/>
      <c r="B16" s="19" t="s">
        <v>636</v>
      </c>
      <c r="C16" s="19"/>
      <c r="D16" s="19"/>
      <c r="E16" s="19"/>
      <c r="F16" s="19"/>
      <c r="G16" s="19"/>
      <c r="H16" s="19"/>
      <c r="I16" s="19"/>
      <c r="J16" s="19"/>
    </row>
    <row r="17" spans="1:10" x14ac:dyDescent="0.25">
      <c r="A17" s="16"/>
      <c r="B17" s="15"/>
      <c r="C17" s="15"/>
      <c r="D17" s="15"/>
      <c r="E17" s="15"/>
      <c r="F17" s="15"/>
      <c r="G17" s="15"/>
      <c r="H17" s="15"/>
      <c r="I17" s="15"/>
      <c r="J17" s="15"/>
    </row>
    <row r="18" spans="1:10" ht="25.5" customHeight="1" x14ac:dyDescent="0.25">
      <c r="A18" s="16"/>
      <c r="B18" s="19" t="s">
        <v>637</v>
      </c>
      <c r="C18" s="19"/>
      <c r="D18" s="19"/>
      <c r="E18" s="19"/>
      <c r="F18" s="19"/>
      <c r="G18" s="19"/>
      <c r="H18" s="19"/>
      <c r="I18" s="19"/>
      <c r="J18" s="19"/>
    </row>
    <row r="19" spans="1:10" x14ac:dyDescent="0.25">
      <c r="A19" s="16"/>
      <c r="B19" s="15"/>
      <c r="C19" s="15"/>
      <c r="D19" s="15"/>
      <c r="E19" s="15"/>
      <c r="F19" s="15"/>
      <c r="G19" s="15"/>
      <c r="H19" s="15"/>
      <c r="I19" s="15"/>
      <c r="J19" s="15"/>
    </row>
    <row r="20" spans="1:10" x14ac:dyDescent="0.25">
      <c r="A20" s="16"/>
      <c r="B20" s="19" t="s">
        <v>638</v>
      </c>
      <c r="C20" s="19"/>
      <c r="D20" s="19"/>
      <c r="E20" s="19"/>
      <c r="F20" s="19"/>
      <c r="G20" s="19"/>
      <c r="H20" s="19"/>
      <c r="I20" s="19"/>
      <c r="J20" s="19"/>
    </row>
    <row r="21" spans="1:10" x14ac:dyDescent="0.25">
      <c r="A21" s="16"/>
      <c r="B21" s="15"/>
      <c r="C21" s="15"/>
      <c r="D21" s="15"/>
      <c r="E21" s="15"/>
      <c r="F21" s="15"/>
      <c r="G21" s="15"/>
      <c r="H21" s="15"/>
      <c r="I21" s="15"/>
      <c r="J21" s="15"/>
    </row>
    <row r="22" spans="1:10" ht="25.5" customHeight="1" x14ac:dyDescent="0.25">
      <c r="A22" s="16"/>
      <c r="B22" s="67" t="s">
        <v>639</v>
      </c>
      <c r="C22" s="67"/>
      <c r="D22" s="67"/>
      <c r="E22" s="67"/>
      <c r="F22" s="67"/>
      <c r="G22" s="67"/>
      <c r="H22" s="67"/>
      <c r="I22" s="67"/>
      <c r="J22" s="67"/>
    </row>
    <row r="23" spans="1:10" x14ac:dyDescent="0.25">
      <c r="A23" s="16"/>
      <c r="B23" s="15"/>
      <c r="C23" s="15"/>
      <c r="D23" s="15"/>
      <c r="E23" s="15"/>
      <c r="F23" s="15"/>
      <c r="G23" s="15"/>
      <c r="H23" s="15"/>
      <c r="I23" s="15"/>
      <c r="J23" s="15"/>
    </row>
    <row r="24" spans="1:10" x14ac:dyDescent="0.25">
      <c r="A24" s="16"/>
      <c r="B24" s="23"/>
      <c r="C24" s="23"/>
      <c r="D24" s="36" t="s">
        <v>242</v>
      </c>
      <c r="E24" s="36"/>
      <c r="F24" s="36"/>
      <c r="G24" s="36"/>
      <c r="H24" s="36"/>
      <c r="I24" s="36"/>
      <c r="J24" s="23"/>
    </row>
    <row r="25" spans="1:10" ht="15.75" thickBot="1" x14ac:dyDescent="0.3">
      <c r="A25" s="16"/>
      <c r="B25" s="23"/>
      <c r="C25" s="23"/>
      <c r="D25" s="37">
        <v>2015</v>
      </c>
      <c r="E25" s="37"/>
      <c r="F25" s="23"/>
      <c r="G25" s="23"/>
      <c r="H25" s="37">
        <v>2014</v>
      </c>
      <c r="I25" s="37"/>
      <c r="J25" s="23"/>
    </row>
    <row r="26" spans="1:10" x14ac:dyDescent="0.25">
      <c r="A26" s="16"/>
      <c r="B26" s="38" t="s">
        <v>640</v>
      </c>
      <c r="C26" s="26"/>
      <c r="D26" s="26" t="s">
        <v>238</v>
      </c>
      <c r="E26" s="39">
        <v>205</v>
      </c>
      <c r="F26" s="28"/>
      <c r="G26" s="26"/>
      <c r="H26" s="26" t="s">
        <v>238</v>
      </c>
      <c r="I26" s="39">
        <v>268</v>
      </c>
      <c r="J26" s="28"/>
    </row>
    <row r="27" spans="1:10" x14ac:dyDescent="0.25">
      <c r="A27" s="16"/>
      <c r="B27" s="40" t="s">
        <v>641</v>
      </c>
      <c r="C27" s="29"/>
      <c r="D27" s="29"/>
      <c r="E27" s="44" t="s">
        <v>642</v>
      </c>
      <c r="F27" s="32" t="s">
        <v>246</v>
      </c>
      <c r="G27" s="29"/>
      <c r="H27" s="29"/>
      <c r="I27" s="44" t="s">
        <v>643</v>
      </c>
      <c r="J27" s="32" t="s">
        <v>246</v>
      </c>
    </row>
    <row r="28" spans="1:10" ht="15.75" thickBot="1" x14ac:dyDescent="0.3">
      <c r="A28" s="16"/>
      <c r="B28" s="38" t="s">
        <v>644</v>
      </c>
      <c r="C28" s="26"/>
      <c r="D28" s="46"/>
      <c r="E28" s="48">
        <v>225</v>
      </c>
      <c r="F28" s="28"/>
      <c r="G28" s="26"/>
      <c r="H28" s="46"/>
      <c r="I28" s="48">
        <v>255</v>
      </c>
      <c r="J28" s="28"/>
    </row>
    <row r="29" spans="1:10" ht="15.75" thickBot="1" x14ac:dyDescent="0.3">
      <c r="A29" s="16"/>
      <c r="B29" s="49" t="s">
        <v>157</v>
      </c>
      <c r="C29" s="29"/>
      <c r="D29" s="50" t="s">
        <v>238</v>
      </c>
      <c r="E29" s="52">
        <v>163</v>
      </c>
      <c r="F29" s="32"/>
      <c r="G29" s="29"/>
      <c r="H29" s="50" t="s">
        <v>238</v>
      </c>
      <c r="I29" s="52">
        <v>206</v>
      </c>
      <c r="J29" s="32"/>
    </row>
    <row r="30" spans="1:10" ht="15.75" thickTop="1" x14ac:dyDescent="0.25">
      <c r="A30" s="16"/>
      <c r="B30" s="15"/>
      <c r="C30" s="15"/>
      <c r="D30" s="15"/>
      <c r="E30" s="15"/>
      <c r="F30" s="15"/>
      <c r="G30" s="15"/>
      <c r="H30" s="15"/>
      <c r="I30" s="15"/>
      <c r="J30" s="15"/>
    </row>
    <row r="31" spans="1:10" x14ac:dyDescent="0.25">
      <c r="A31" s="16"/>
      <c r="B31" s="19" t="s">
        <v>645</v>
      </c>
      <c r="C31" s="19"/>
      <c r="D31" s="19"/>
      <c r="E31" s="19"/>
      <c r="F31" s="19"/>
      <c r="G31" s="19"/>
      <c r="H31" s="19"/>
      <c r="I31" s="19"/>
      <c r="J31" s="19"/>
    </row>
    <row r="32" spans="1:10" x14ac:dyDescent="0.25">
      <c r="A32" s="16"/>
      <c r="B32" s="15"/>
      <c r="C32" s="15"/>
      <c r="D32" s="15"/>
      <c r="E32" s="15"/>
      <c r="F32" s="15"/>
      <c r="G32" s="15"/>
      <c r="H32" s="15"/>
      <c r="I32" s="15"/>
      <c r="J32" s="15"/>
    </row>
    <row r="33" spans="1:10" x14ac:dyDescent="0.25">
      <c r="A33" s="16"/>
      <c r="B33" s="15"/>
      <c r="C33" s="15"/>
      <c r="D33" s="15"/>
      <c r="E33" s="15"/>
      <c r="F33" s="15"/>
      <c r="G33" s="15"/>
      <c r="H33" s="15"/>
      <c r="I33" s="15"/>
      <c r="J33" s="15"/>
    </row>
    <row r="34" spans="1:10" x14ac:dyDescent="0.25">
      <c r="A34" s="16"/>
      <c r="B34" s="67" t="s">
        <v>646</v>
      </c>
      <c r="C34" s="67"/>
      <c r="D34" s="67"/>
      <c r="E34" s="67"/>
      <c r="F34" s="67"/>
      <c r="G34" s="67"/>
      <c r="H34" s="67"/>
      <c r="I34" s="67"/>
      <c r="J34" s="67"/>
    </row>
    <row r="35" spans="1:10" x14ac:dyDescent="0.25">
      <c r="A35" s="16"/>
      <c r="B35" s="15"/>
      <c r="C35" s="15"/>
      <c r="D35" s="15"/>
      <c r="E35" s="15"/>
      <c r="F35" s="15"/>
      <c r="G35" s="15"/>
      <c r="H35" s="15"/>
      <c r="I35" s="15"/>
      <c r="J35" s="15"/>
    </row>
    <row r="36" spans="1:10" x14ac:dyDescent="0.25">
      <c r="A36" s="16"/>
      <c r="B36" s="23"/>
      <c r="C36" s="23"/>
      <c r="D36" s="36" t="s">
        <v>235</v>
      </c>
      <c r="E36" s="36"/>
      <c r="F36" s="23"/>
      <c r="G36" s="23"/>
      <c r="H36" s="36" t="s">
        <v>236</v>
      </c>
      <c r="I36" s="36"/>
      <c r="J36" s="23"/>
    </row>
    <row r="37" spans="1:10" ht="15.75" thickBot="1" x14ac:dyDescent="0.3">
      <c r="A37" s="16"/>
      <c r="B37" s="23"/>
      <c r="C37" s="23"/>
      <c r="D37" s="37">
        <v>2015</v>
      </c>
      <c r="E37" s="37"/>
      <c r="F37" s="23"/>
      <c r="G37" s="23"/>
      <c r="H37" s="37">
        <v>2014</v>
      </c>
      <c r="I37" s="37"/>
      <c r="J37" s="23"/>
    </row>
    <row r="38" spans="1:10" x14ac:dyDescent="0.25">
      <c r="A38" s="16"/>
      <c r="B38" s="38" t="s">
        <v>27</v>
      </c>
      <c r="C38" s="26"/>
      <c r="D38" s="26" t="s">
        <v>238</v>
      </c>
      <c r="E38" s="27">
        <v>1246</v>
      </c>
      <c r="F38" s="28"/>
      <c r="G38" s="26"/>
      <c r="H38" s="26" t="s">
        <v>238</v>
      </c>
      <c r="I38" s="39">
        <v>902</v>
      </c>
      <c r="J38" s="28"/>
    </row>
    <row r="39" spans="1:10" x14ac:dyDescent="0.25">
      <c r="A39" s="16"/>
      <c r="B39" s="40" t="s">
        <v>647</v>
      </c>
      <c r="C39" s="29"/>
      <c r="D39" s="29"/>
      <c r="E39" s="44">
        <v>916</v>
      </c>
      <c r="F39" s="32"/>
      <c r="G39" s="29"/>
      <c r="H39" s="29"/>
      <c r="I39" s="44">
        <v>902</v>
      </c>
      <c r="J39" s="32"/>
    </row>
    <row r="40" spans="1:10" x14ac:dyDescent="0.25">
      <c r="A40" s="16"/>
      <c r="B40" s="38" t="s">
        <v>648</v>
      </c>
      <c r="C40" s="26"/>
      <c r="D40" s="26"/>
      <c r="E40" s="27">
        <v>1097</v>
      </c>
      <c r="F40" s="28"/>
      <c r="G40" s="26"/>
      <c r="H40" s="26"/>
      <c r="I40" s="27">
        <v>1085</v>
      </c>
      <c r="J40" s="28"/>
    </row>
    <row r="41" spans="1:10" x14ac:dyDescent="0.25">
      <c r="A41" s="16"/>
      <c r="B41" s="40" t="s">
        <v>649</v>
      </c>
      <c r="C41" s="29"/>
      <c r="D41" s="29"/>
      <c r="E41" s="45">
        <v>14597</v>
      </c>
      <c r="F41" s="32"/>
      <c r="G41" s="29"/>
      <c r="H41" s="29"/>
      <c r="I41" s="45">
        <v>14351</v>
      </c>
      <c r="J41" s="32"/>
    </row>
    <row r="42" spans="1:10" x14ac:dyDescent="0.25">
      <c r="A42" s="16"/>
      <c r="B42" s="38" t="s">
        <v>650</v>
      </c>
      <c r="C42" s="26"/>
      <c r="D42" s="26"/>
      <c r="E42" s="39">
        <v>66</v>
      </c>
      <c r="F42" s="28"/>
      <c r="G42" s="26"/>
      <c r="H42" s="26"/>
      <c r="I42" s="39">
        <v>182</v>
      </c>
      <c r="J42" s="28"/>
    </row>
    <row r="43" spans="1:10" ht="15.75" thickBot="1" x14ac:dyDescent="0.3">
      <c r="A43" s="16"/>
      <c r="B43" s="40" t="s">
        <v>94</v>
      </c>
      <c r="C43" s="29"/>
      <c r="D43" s="30"/>
      <c r="E43" s="41">
        <v>1</v>
      </c>
      <c r="F43" s="32"/>
      <c r="G43" s="29"/>
      <c r="H43" s="30"/>
      <c r="I43" s="41">
        <v>7</v>
      </c>
      <c r="J43" s="32"/>
    </row>
    <row r="44" spans="1:10" ht="15.75" thickBot="1" x14ac:dyDescent="0.3">
      <c r="A44" s="16"/>
      <c r="B44" s="33" t="s">
        <v>651</v>
      </c>
      <c r="C44" s="26"/>
      <c r="D44" s="34" t="s">
        <v>238</v>
      </c>
      <c r="E44" s="35">
        <v>17923</v>
      </c>
      <c r="F44" s="28"/>
      <c r="G44" s="26"/>
      <c r="H44" s="34" t="s">
        <v>238</v>
      </c>
      <c r="I44" s="35">
        <v>17429</v>
      </c>
      <c r="J44" s="28"/>
    </row>
    <row r="45" spans="1:10" ht="15.75" thickTop="1" x14ac:dyDescent="0.25">
      <c r="A45" s="16"/>
      <c r="B45" s="15"/>
      <c r="C45" s="15"/>
      <c r="D45" s="15"/>
      <c r="E45" s="15"/>
      <c r="F45" s="15"/>
      <c r="G45" s="15"/>
      <c r="H45" s="15"/>
      <c r="I45" s="15"/>
      <c r="J45" s="15"/>
    </row>
    <row r="46" spans="1:10" x14ac:dyDescent="0.25">
      <c r="A46" s="16"/>
      <c r="B46" s="19" t="s">
        <v>652</v>
      </c>
      <c r="C46" s="19"/>
      <c r="D46" s="19"/>
      <c r="E46" s="19"/>
      <c r="F46" s="19"/>
      <c r="G46" s="19"/>
      <c r="H46" s="19"/>
      <c r="I46" s="19"/>
      <c r="J46" s="19"/>
    </row>
    <row r="47" spans="1:10" x14ac:dyDescent="0.25">
      <c r="A47" s="16"/>
      <c r="B47" s="15"/>
      <c r="C47" s="15"/>
      <c r="D47" s="15"/>
      <c r="E47" s="15"/>
      <c r="F47" s="15"/>
      <c r="G47" s="15"/>
      <c r="H47" s="15"/>
      <c r="I47" s="15"/>
      <c r="J47" s="15"/>
    </row>
    <row r="48" spans="1:10" x14ac:dyDescent="0.25">
      <c r="A48" s="16"/>
      <c r="B48" s="23"/>
      <c r="C48" s="23"/>
      <c r="D48" s="36" t="s">
        <v>235</v>
      </c>
      <c r="E48" s="36"/>
      <c r="F48" s="23"/>
      <c r="G48" s="23"/>
      <c r="H48" s="36" t="s">
        <v>236</v>
      </c>
      <c r="I48" s="36"/>
      <c r="J48" s="23"/>
    </row>
    <row r="49" spans="1:10" ht="15.75" thickBot="1" x14ac:dyDescent="0.3">
      <c r="A49" s="16"/>
      <c r="B49" s="23"/>
      <c r="C49" s="23"/>
      <c r="D49" s="37">
        <v>2015</v>
      </c>
      <c r="E49" s="37"/>
      <c r="F49" s="23"/>
      <c r="G49" s="23"/>
      <c r="H49" s="37">
        <v>2014</v>
      </c>
      <c r="I49" s="37"/>
      <c r="J49" s="23"/>
    </row>
    <row r="50" spans="1:10" x14ac:dyDescent="0.25">
      <c r="A50" s="16"/>
      <c r="B50" s="38" t="s">
        <v>653</v>
      </c>
      <c r="C50" s="26"/>
      <c r="D50" s="26" t="s">
        <v>238</v>
      </c>
      <c r="E50" s="27">
        <v>2344</v>
      </c>
      <c r="F50" s="28"/>
      <c r="G50" s="26"/>
      <c r="H50" s="26" t="s">
        <v>238</v>
      </c>
      <c r="I50" s="27">
        <v>1994</v>
      </c>
      <c r="J50" s="28"/>
    </row>
    <row r="51" spans="1:10" x14ac:dyDescent="0.25">
      <c r="A51" s="16"/>
      <c r="B51" s="40" t="s">
        <v>654</v>
      </c>
      <c r="C51" s="29"/>
      <c r="D51" s="29"/>
      <c r="E51" s="45">
        <v>15579</v>
      </c>
      <c r="F51" s="32"/>
      <c r="G51" s="29"/>
      <c r="H51" s="29"/>
      <c r="I51" s="45">
        <v>15435</v>
      </c>
      <c r="J51" s="32"/>
    </row>
    <row r="52" spans="1:10" ht="15.75" thickBot="1" x14ac:dyDescent="0.3">
      <c r="A52" s="16"/>
      <c r="B52" s="38" t="s">
        <v>655</v>
      </c>
      <c r="C52" s="26"/>
      <c r="D52" s="46"/>
      <c r="E52" s="48" t="s">
        <v>270</v>
      </c>
      <c r="F52" s="28"/>
      <c r="G52" s="26"/>
      <c r="H52" s="46"/>
      <c r="I52" s="48" t="s">
        <v>270</v>
      </c>
      <c r="J52" s="28"/>
    </row>
    <row r="53" spans="1:10" ht="15.75" thickBot="1" x14ac:dyDescent="0.3">
      <c r="A53" s="16"/>
      <c r="B53" s="49" t="s">
        <v>651</v>
      </c>
      <c r="C53" s="29"/>
      <c r="D53" s="50" t="s">
        <v>238</v>
      </c>
      <c r="E53" s="51">
        <v>17923</v>
      </c>
      <c r="F53" s="32"/>
      <c r="G53" s="29"/>
      <c r="H53" s="50" t="s">
        <v>238</v>
      </c>
      <c r="I53" s="51">
        <v>17429</v>
      </c>
      <c r="J53" s="32"/>
    </row>
    <row r="54" spans="1:10" ht="15.75" thickTop="1" x14ac:dyDescent="0.25">
      <c r="A54" s="16"/>
      <c r="B54" s="15"/>
      <c r="C54" s="15"/>
      <c r="D54" s="15"/>
      <c r="E54" s="15"/>
      <c r="F54" s="15"/>
      <c r="G54" s="15"/>
      <c r="H54" s="15"/>
      <c r="I54" s="15"/>
      <c r="J54" s="15"/>
    </row>
    <row r="55" spans="1:10" x14ac:dyDescent="0.25">
      <c r="A55" s="16"/>
      <c r="B55" s="19" t="s">
        <v>656</v>
      </c>
      <c r="C55" s="19"/>
      <c r="D55" s="19"/>
      <c r="E55" s="19"/>
      <c r="F55" s="19"/>
      <c r="G55" s="19"/>
      <c r="H55" s="19"/>
      <c r="I55" s="19"/>
      <c r="J55" s="19"/>
    </row>
    <row r="56" spans="1:10" x14ac:dyDescent="0.25">
      <c r="A56" s="16"/>
      <c r="B56" s="15"/>
      <c r="C56" s="15"/>
      <c r="D56" s="15"/>
      <c r="E56" s="15"/>
      <c r="F56" s="15"/>
      <c r="G56" s="15"/>
      <c r="H56" s="15"/>
      <c r="I56" s="15"/>
      <c r="J56" s="15"/>
    </row>
    <row r="57" spans="1:10" x14ac:dyDescent="0.25">
      <c r="A57" s="16"/>
      <c r="B57" s="67" t="s">
        <v>657</v>
      </c>
      <c r="C57" s="67"/>
      <c r="D57" s="67"/>
      <c r="E57" s="67"/>
      <c r="F57" s="67"/>
      <c r="G57" s="67"/>
      <c r="H57" s="67"/>
      <c r="I57" s="67"/>
      <c r="J57" s="67"/>
    </row>
  </sheetData>
  <mergeCells count="49">
    <mergeCell ref="B57:J57"/>
    <mergeCell ref="B45:J45"/>
    <mergeCell ref="B46:J46"/>
    <mergeCell ref="B47:J47"/>
    <mergeCell ref="B54:J54"/>
    <mergeCell ref="B55:J55"/>
    <mergeCell ref="B56:J56"/>
    <mergeCell ref="B23:J23"/>
    <mergeCell ref="B30:J30"/>
    <mergeCell ref="B31:J31"/>
    <mergeCell ref="B32:J32"/>
    <mergeCell ref="B33:J33"/>
    <mergeCell ref="B34:J34"/>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48:E48"/>
    <mergeCell ref="H48:I48"/>
    <mergeCell ref="D49:E49"/>
    <mergeCell ref="H49:I49"/>
    <mergeCell ref="A1:A2"/>
    <mergeCell ref="B1:J1"/>
    <mergeCell ref="B2:J2"/>
    <mergeCell ref="B3:J3"/>
    <mergeCell ref="A4:A57"/>
    <mergeCell ref="B4:J4"/>
    <mergeCell ref="D24:I24"/>
    <mergeCell ref="D25:E25"/>
    <mergeCell ref="H25:I25"/>
    <mergeCell ref="D36:E36"/>
    <mergeCell ref="H36:I36"/>
    <mergeCell ref="D37:E37"/>
    <mergeCell ref="H37:I37"/>
    <mergeCell ref="B35:J3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7"/>
  <sheetViews>
    <sheetView showGridLines="0" workbookViewId="0"/>
  </sheetViews>
  <sheetFormatPr defaultRowHeight="15" x14ac:dyDescent="0.25"/>
  <cols>
    <col min="1" max="2" width="36.5703125" bestFit="1" customWidth="1"/>
    <col min="3" max="3" width="3.28515625" customWidth="1"/>
    <col min="4" max="4" width="23.5703125" customWidth="1"/>
    <col min="5" max="5" width="23.85546875" customWidth="1"/>
    <col min="6" max="6" width="2.28515625" customWidth="1"/>
    <col min="7" max="7" width="13.7109375" customWidth="1"/>
    <col min="8" max="9" width="21.42578125" customWidth="1"/>
    <col min="10" max="10" width="13.7109375" customWidth="1"/>
    <col min="11" max="11" width="21.140625" customWidth="1"/>
    <col min="12" max="12" width="21.5703125" customWidth="1"/>
    <col min="13" max="13" width="21" customWidth="1"/>
    <col min="14" max="14" width="13.7109375" customWidth="1"/>
    <col min="15" max="15" width="7.28515625" customWidth="1"/>
    <col min="16" max="16" width="31.7109375" customWidth="1"/>
    <col min="17" max="17" width="9.85546875" customWidth="1"/>
    <col min="18" max="19" width="13.7109375" customWidth="1"/>
    <col min="20" max="20" width="22.140625" customWidth="1"/>
    <col min="21" max="21" width="17.5703125" customWidth="1"/>
    <col min="22" max="22" width="13.7109375" customWidth="1"/>
    <col min="23" max="23" width="28.85546875" customWidth="1"/>
    <col min="24" max="24" width="13.85546875" customWidth="1"/>
    <col min="25" max="26" width="13.7109375" customWidth="1"/>
    <col min="27" max="27" width="7.28515625" customWidth="1"/>
    <col min="28" max="28" width="31.42578125" customWidth="1"/>
    <col min="29" max="29" width="13.7109375" customWidth="1"/>
  </cols>
  <sheetData>
    <row r="1" spans="1:29" ht="15" customHeight="1" x14ac:dyDescent="0.25">
      <c r="A1" s="7" t="s">
        <v>658</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45" x14ac:dyDescent="0.25">
      <c r="A3" s="3" t="s">
        <v>659</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row>
    <row r="4" spans="1:29" x14ac:dyDescent="0.25">
      <c r="A4" s="16" t="s">
        <v>660</v>
      </c>
      <c r="B4" s="17" t="s">
        <v>661</v>
      </c>
      <c r="C4" s="17"/>
      <c r="D4" s="17"/>
      <c r="E4" s="17"/>
      <c r="F4" s="17"/>
      <c r="G4" s="17"/>
      <c r="H4" s="17"/>
      <c r="I4" s="17"/>
      <c r="J4" s="17"/>
      <c r="K4" s="17"/>
      <c r="L4" s="17"/>
      <c r="M4" s="17"/>
      <c r="N4" s="17"/>
      <c r="O4" s="17"/>
      <c r="P4" s="17"/>
      <c r="Q4" s="17"/>
      <c r="R4" s="17"/>
      <c r="S4" s="17"/>
      <c r="T4" s="17"/>
      <c r="U4" s="17"/>
      <c r="V4" s="17"/>
      <c r="W4" s="17"/>
      <c r="X4" s="17"/>
      <c r="Y4" s="17"/>
      <c r="Z4" s="17"/>
      <c r="AA4" s="17"/>
      <c r="AB4" s="17"/>
      <c r="AC4" s="17"/>
    </row>
    <row r="5" spans="1:29" x14ac:dyDescent="0.25">
      <c r="A5" s="16"/>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row>
    <row r="6" spans="1:29" x14ac:dyDescent="0.25">
      <c r="A6" s="16"/>
      <c r="B6" s="18" t="s">
        <v>662</v>
      </c>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x14ac:dyDescent="0.25">
      <c r="A7" s="16"/>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row>
    <row r="8" spans="1:29" x14ac:dyDescent="0.25">
      <c r="A8" s="16"/>
      <c r="B8" s="19" t="s">
        <v>663</v>
      </c>
      <c r="C8" s="19"/>
      <c r="D8" s="19"/>
      <c r="E8" s="19"/>
      <c r="F8" s="19"/>
      <c r="G8" s="19"/>
      <c r="H8" s="19"/>
      <c r="I8" s="19"/>
      <c r="J8" s="19"/>
      <c r="K8" s="19"/>
      <c r="L8" s="19"/>
      <c r="M8" s="19"/>
      <c r="N8" s="19"/>
      <c r="O8" s="19"/>
      <c r="P8" s="19"/>
      <c r="Q8" s="19"/>
      <c r="R8" s="19"/>
      <c r="S8" s="19"/>
      <c r="T8" s="19"/>
      <c r="U8" s="19"/>
      <c r="V8" s="19"/>
      <c r="W8" s="19"/>
      <c r="X8" s="19"/>
      <c r="Y8" s="19"/>
      <c r="Z8" s="19"/>
      <c r="AA8" s="19"/>
      <c r="AB8" s="19"/>
      <c r="AC8" s="19"/>
    </row>
    <row r="9" spans="1:29" x14ac:dyDescent="0.25">
      <c r="A9" s="16"/>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row>
    <row r="10" spans="1:29" ht="15.75" thickBot="1" x14ac:dyDescent="0.3">
      <c r="A10" s="16"/>
      <c r="B10" s="23"/>
      <c r="C10" s="23"/>
      <c r="D10" s="37" t="s">
        <v>664</v>
      </c>
      <c r="E10" s="37"/>
      <c r="F10" s="23"/>
      <c r="G10" s="23"/>
      <c r="H10" s="37" t="s">
        <v>665</v>
      </c>
      <c r="I10" s="37"/>
      <c r="J10" s="23"/>
    </row>
    <row r="11" spans="1:29" x14ac:dyDescent="0.25">
      <c r="A11" s="16"/>
      <c r="B11" s="38" t="s">
        <v>666</v>
      </c>
      <c r="C11" s="26"/>
      <c r="D11" s="26"/>
      <c r="E11" s="27">
        <v>2950</v>
      </c>
      <c r="F11" s="28"/>
      <c r="G11" s="26"/>
      <c r="H11" s="26" t="s">
        <v>238</v>
      </c>
      <c r="I11" s="39">
        <v>109.8</v>
      </c>
      <c r="J11" s="28"/>
    </row>
    <row r="12" spans="1:29" ht="15.75" thickBot="1" x14ac:dyDescent="0.3">
      <c r="A12" s="16"/>
      <c r="B12" s="49" t="s">
        <v>667</v>
      </c>
      <c r="C12" s="29"/>
      <c r="D12" s="30"/>
      <c r="E12" s="41" t="s">
        <v>668</v>
      </c>
      <c r="F12" s="32" t="s">
        <v>246</v>
      </c>
      <c r="G12" s="29"/>
      <c r="H12" s="30"/>
      <c r="I12" s="41">
        <v>106.4</v>
      </c>
      <c r="J12" s="32"/>
    </row>
    <row r="13" spans="1:29" ht="15.75" thickBot="1" x14ac:dyDescent="0.3">
      <c r="A13" s="16"/>
      <c r="B13" s="38" t="s">
        <v>669</v>
      </c>
      <c r="C13" s="26"/>
      <c r="D13" s="34"/>
      <c r="E13" s="35">
        <v>2700</v>
      </c>
      <c r="F13" s="28"/>
      <c r="G13" s="26"/>
      <c r="H13" s="34"/>
      <c r="I13" s="42">
        <v>110.12</v>
      </c>
      <c r="J13" s="28"/>
    </row>
    <row r="14" spans="1:29" ht="15.75" thickTop="1" x14ac:dyDescent="0.25">
      <c r="A14" s="16"/>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row>
    <row r="15" spans="1:29" x14ac:dyDescent="0.25">
      <c r="A15" s="16"/>
      <c r="B15" s="19" t="s">
        <v>670</v>
      </c>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row>
    <row r="16" spans="1:29" x14ac:dyDescent="0.25">
      <c r="A16" s="16"/>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row>
    <row r="17" spans="1:29" ht="15.75" thickBot="1" x14ac:dyDescent="0.3">
      <c r="A17" s="16"/>
      <c r="B17" s="25" t="s">
        <v>671</v>
      </c>
      <c r="C17" s="23"/>
      <c r="D17" s="37" t="s">
        <v>672</v>
      </c>
      <c r="E17" s="37"/>
      <c r="F17" s="23"/>
      <c r="G17" s="23"/>
      <c r="H17" s="37" t="s">
        <v>673</v>
      </c>
      <c r="I17" s="37"/>
      <c r="J17" s="23"/>
    </row>
    <row r="18" spans="1:29" x14ac:dyDescent="0.25">
      <c r="A18" s="16"/>
      <c r="B18" s="39" t="s">
        <v>674</v>
      </c>
      <c r="C18" s="26"/>
      <c r="D18" s="26"/>
      <c r="E18" s="27">
        <v>2500</v>
      </c>
      <c r="F18" s="28"/>
      <c r="G18" s="26"/>
      <c r="H18" s="26"/>
      <c r="I18" s="39">
        <v>1.18</v>
      </c>
      <c r="J18" s="28"/>
    </row>
    <row r="19" spans="1:29" ht="15.75" thickBot="1" x14ac:dyDescent="0.3">
      <c r="A19" s="16"/>
      <c r="B19" s="44" t="s">
        <v>675</v>
      </c>
      <c r="C19" s="29"/>
      <c r="D19" s="30"/>
      <c r="E19" s="41">
        <v>200</v>
      </c>
      <c r="F19" s="32"/>
      <c r="G19" s="29"/>
      <c r="H19" s="29"/>
      <c r="I19" s="44">
        <v>1.8</v>
      </c>
      <c r="J19" s="32"/>
    </row>
    <row r="20" spans="1:29" ht="15.75" thickBot="1" x14ac:dyDescent="0.3">
      <c r="A20" s="16"/>
      <c r="B20" s="71" t="s">
        <v>676</v>
      </c>
      <c r="C20" s="26"/>
      <c r="D20" s="34"/>
      <c r="E20" s="35">
        <v>2700</v>
      </c>
      <c r="F20" s="28"/>
      <c r="G20" s="26"/>
      <c r="H20" s="26"/>
      <c r="I20" s="39">
        <v>1.22</v>
      </c>
      <c r="J20" s="28"/>
    </row>
    <row r="21" spans="1:29" ht="15.75" thickTop="1" x14ac:dyDescent="0.25">
      <c r="A21" s="16"/>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row>
    <row r="22" spans="1:29" x14ac:dyDescent="0.25">
      <c r="A22" s="16"/>
      <c r="B22" s="19" t="s">
        <v>677</v>
      </c>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row>
    <row r="23" spans="1:29" x14ac:dyDescent="0.25">
      <c r="A23" s="16"/>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row>
    <row r="24" spans="1:29" x14ac:dyDescent="0.25">
      <c r="A24" s="16"/>
      <c r="B24" s="18" t="s">
        <v>678</v>
      </c>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row>
    <row r="25" spans="1:29" x14ac:dyDescent="0.25">
      <c r="A25" s="16"/>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row>
    <row r="26" spans="1:29" x14ac:dyDescent="0.25">
      <c r="A26" s="16"/>
      <c r="B26" s="19" t="s">
        <v>679</v>
      </c>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row>
    <row r="27" spans="1:29" x14ac:dyDescent="0.25">
      <c r="A27" s="16"/>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row>
    <row r="28" spans="1:29" x14ac:dyDescent="0.25">
      <c r="A28" s="16"/>
      <c r="B28" s="19" t="s">
        <v>680</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row>
    <row r="29" spans="1:29" x14ac:dyDescent="0.25">
      <c r="A29" s="16"/>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row>
    <row r="30" spans="1:29" ht="15.75" thickBot="1" x14ac:dyDescent="0.3">
      <c r="A30" s="16"/>
      <c r="B30" s="23"/>
      <c r="C30" s="23"/>
      <c r="D30" s="37" t="s">
        <v>681</v>
      </c>
      <c r="E30" s="37"/>
      <c r="F30" s="23"/>
      <c r="G30" s="23"/>
      <c r="H30" s="37" t="s">
        <v>682</v>
      </c>
      <c r="I30" s="37"/>
      <c r="J30" s="23"/>
      <c r="K30" s="23"/>
      <c r="L30" s="37" t="s">
        <v>683</v>
      </c>
      <c r="M30" s="37"/>
      <c r="N30" s="23"/>
    </row>
    <row r="31" spans="1:29" x14ac:dyDescent="0.25">
      <c r="A31" s="16"/>
      <c r="B31" s="38" t="s">
        <v>684</v>
      </c>
      <c r="C31" s="26"/>
      <c r="D31" s="26"/>
      <c r="E31" s="27">
        <v>6064</v>
      </c>
      <c r="F31" s="28"/>
      <c r="G31" s="26"/>
      <c r="H31" s="26"/>
      <c r="I31" s="27">
        <v>56322</v>
      </c>
      <c r="J31" s="28"/>
      <c r="K31" s="26"/>
      <c r="L31" s="26"/>
      <c r="M31" s="27">
        <v>62386</v>
      </c>
      <c r="N31" s="28"/>
    </row>
    <row r="32" spans="1:29" ht="15.75" thickBot="1" x14ac:dyDescent="0.3">
      <c r="A32" s="16"/>
      <c r="B32" s="49" t="s">
        <v>682</v>
      </c>
      <c r="C32" s="29"/>
      <c r="D32" s="30"/>
      <c r="E32" s="41" t="s">
        <v>270</v>
      </c>
      <c r="F32" s="32"/>
      <c r="G32" s="29"/>
      <c r="H32" s="30"/>
      <c r="I32" s="41" t="s">
        <v>270</v>
      </c>
      <c r="J32" s="32"/>
      <c r="K32" s="29"/>
      <c r="L32" s="30"/>
      <c r="M32" s="41" t="s">
        <v>270</v>
      </c>
      <c r="N32" s="32"/>
    </row>
    <row r="33" spans="1:29" ht="15.75" thickBot="1" x14ac:dyDescent="0.3">
      <c r="A33" s="16"/>
      <c r="B33" s="38" t="s">
        <v>685</v>
      </c>
      <c r="C33" s="26"/>
      <c r="D33" s="34"/>
      <c r="E33" s="35">
        <v>6064</v>
      </c>
      <c r="F33" s="28"/>
      <c r="G33" s="26"/>
      <c r="H33" s="34"/>
      <c r="I33" s="35">
        <v>56322</v>
      </c>
      <c r="J33" s="28"/>
      <c r="K33" s="26"/>
      <c r="L33" s="34"/>
      <c r="M33" s="35">
        <v>62386</v>
      </c>
      <c r="N33" s="28"/>
    </row>
    <row r="34" spans="1:29" ht="15.75" thickTop="1" x14ac:dyDescent="0.25">
      <c r="A34" s="16"/>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row>
    <row r="35" spans="1:29" x14ac:dyDescent="0.25">
      <c r="A35" s="16"/>
      <c r="B35" s="19" t="s">
        <v>686</v>
      </c>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row>
    <row r="36" spans="1:29" x14ac:dyDescent="0.25">
      <c r="A36" s="16"/>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row>
    <row r="37" spans="1:29" x14ac:dyDescent="0.25">
      <c r="A37" s="16"/>
      <c r="B37" s="18" t="s">
        <v>687</v>
      </c>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row>
    <row r="38" spans="1:29" x14ac:dyDescent="0.25">
      <c r="A38" s="16"/>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row>
    <row r="39" spans="1:29" x14ac:dyDescent="0.25">
      <c r="A39" s="16"/>
      <c r="B39" s="19" t="s">
        <v>688</v>
      </c>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row>
    <row r="40" spans="1:29" x14ac:dyDescent="0.25">
      <c r="A40" s="16"/>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row>
    <row r="41" spans="1:29" ht="15.75" thickBot="1" x14ac:dyDescent="0.3">
      <c r="A41" s="16"/>
      <c r="B41" s="23"/>
      <c r="C41" s="23"/>
      <c r="D41" s="37" t="s">
        <v>689</v>
      </c>
      <c r="E41" s="37"/>
      <c r="F41" s="23"/>
      <c r="G41" s="23"/>
      <c r="H41" s="37" t="s">
        <v>664</v>
      </c>
      <c r="I41" s="37"/>
      <c r="J41" s="23"/>
      <c r="K41" s="23"/>
      <c r="L41" s="37" t="s">
        <v>690</v>
      </c>
      <c r="M41" s="37"/>
      <c r="N41" s="23"/>
      <c r="O41" s="23"/>
      <c r="P41" s="37" t="s">
        <v>691</v>
      </c>
      <c r="Q41" s="37"/>
      <c r="R41" s="23"/>
      <c r="S41" s="23"/>
      <c r="T41" s="37" t="s">
        <v>692</v>
      </c>
      <c r="U41" s="37"/>
      <c r="V41" s="23"/>
    </row>
    <row r="42" spans="1:29" x14ac:dyDescent="0.25">
      <c r="A42" s="16"/>
      <c r="B42" s="38" t="s">
        <v>684</v>
      </c>
      <c r="C42" s="26"/>
      <c r="D42" s="26"/>
      <c r="E42" s="27">
        <v>545984</v>
      </c>
      <c r="F42" s="28"/>
      <c r="G42" s="26"/>
      <c r="H42" s="26"/>
      <c r="I42" s="27">
        <v>402001</v>
      </c>
      <c r="J42" s="28"/>
      <c r="K42" s="26"/>
      <c r="L42" s="26" t="s">
        <v>238</v>
      </c>
      <c r="M42" s="39">
        <v>10.9</v>
      </c>
      <c r="N42" s="28"/>
      <c r="O42" s="26"/>
      <c r="P42" s="26"/>
      <c r="Q42" s="27">
        <v>132733</v>
      </c>
      <c r="R42" s="28"/>
      <c r="S42" s="26"/>
      <c r="T42" s="26" t="s">
        <v>238</v>
      </c>
      <c r="U42" s="39">
        <v>11.42</v>
      </c>
      <c r="V42" s="28"/>
    </row>
    <row r="43" spans="1:29" ht="15.75" thickBot="1" x14ac:dyDescent="0.3">
      <c r="A43" s="16"/>
      <c r="B43" s="49" t="s">
        <v>693</v>
      </c>
      <c r="C43" s="29"/>
      <c r="D43" s="30"/>
      <c r="E43" s="31">
        <v>4186</v>
      </c>
      <c r="F43" s="32"/>
      <c r="G43" s="29"/>
      <c r="H43" s="30"/>
      <c r="I43" s="41" t="s">
        <v>270</v>
      </c>
      <c r="J43" s="32"/>
      <c r="K43" s="29"/>
      <c r="L43" s="29"/>
      <c r="M43" s="44" t="s">
        <v>270</v>
      </c>
      <c r="N43" s="32"/>
      <c r="O43" s="29"/>
      <c r="P43" s="30"/>
      <c r="Q43" s="31">
        <v>4186</v>
      </c>
      <c r="R43" s="32"/>
      <c r="S43" s="29"/>
      <c r="T43" s="29"/>
      <c r="U43" s="44">
        <v>16.7</v>
      </c>
      <c r="V43" s="32"/>
    </row>
    <row r="44" spans="1:29" ht="15.75" thickBot="1" x14ac:dyDescent="0.3">
      <c r="A44" s="16"/>
      <c r="B44" s="38" t="s">
        <v>694</v>
      </c>
      <c r="C44" s="26"/>
      <c r="D44" s="34"/>
      <c r="E44" s="35">
        <v>550170</v>
      </c>
      <c r="F44" s="28"/>
      <c r="G44" s="26"/>
      <c r="H44" s="26"/>
      <c r="I44" s="39"/>
      <c r="J44" s="26"/>
      <c r="K44" s="26"/>
      <c r="L44" s="26"/>
      <c r="M44" s="39"/>
      <c r="N44" s="26"/>
      <c r="O44" s="26"/>
      <c r="P44" s="34"/>
      <c r="Q44" s="35">
        <v>136919</v>
      </c>
      <c r="R44" s="28"/>
      <c r="S44" s="26"/>
      <c r="T44" s="26" t="s">
        <v>238</v>
      </c>
      <c r="U44" s="39">
        <v>11.58</v>
      </c>
      <c r="V44" s="28"/>
    </row>
    <row r="45" spans="1:29" ht="16.5" thickTop="1" thickBot="1" x14ac:dyDescent="0.3">
      <c r="A45" s="16"/>
      <c r="B45" s="40" t="s">
        <v>669</v>
      </c>
      <c r="C45" s="29"/>
      <c r="D45" s="29"/>
      <c r="E45" s="44"/>
      <c r="F45" s="29"/>
      <c r="G45" s="29"/>
      <c r="H45" s="50"/>
      <c r="I45" s="51">
        <v>402001</v>
      </c>
      <c r="J45" s="32"/>
      <c r="K45" s="29"/>
      <c r="L45" s="29" t="s">
        <v>238</v>
      </c>
      <c r="M45" s="44">
        <v>10.9</v>
      </c>
      <c r="N45" s="32"/>
      <c r="O45" s="29"/>
      <c r="P45" s="29"/>
      <c r="Q45" s="44"/>
      <c r="R45" s="29"/>
      <c r="S45" s="29"/>
      <c r="T45" s="29"/>
      <c r="U45" s="44"/>
      <c r="V45" s="29"/>
    </row>
    <row r="46" spans="1:29" ht="15.75" thickTop="1" x14ac:dyDescent="0.25">
      <c r="A46" s="16"/>
      <c r="B46" s="26"/>
      <c r="C46" s="26"/>
      <c r="D46" s="26"/>
      <c r="E46" s="26"/>
      <c r="F46" s="26"/>
      <c r="G46" s="26"/>
      <c r="H46" s="26"/>
      <c r="I46" s="26"/>
      <c r="J46" s="26"/>
      <c r="K46" s="26"/>
      <c r="L46" s="26"/>
      <c r="M46" s="26"/>
      <c r="N46" s="26"/>
      <c r="O46" s="26"/>
      <c r="P46" s="26"/>
      <c r="Q46" s="26"/>
      <c r="R46" s="26"/>
      <c r="S46" s="26"/>
      <c r="T46" s="26"/>
      <c r="U46" s="26"/>
      <c r="V46" s="26"/>
    </row>
    <row r="47" spans="1:29" ht="26.25" x14ac:dyDescent="0.25">
      <c r="A47" s="16"/>
      <c r="B47" s="40" t="s">
        <v>695</v>
      </c>
      <c r="C47" s="29"/>
      <c r="D47" s="29"/>
      <c r="E47" s="45">
        <v>700000</v>
      </c>
      <c r="F47" s="32"/>
      <c r="G47" s="29"/>
      <c r="H47" s="29"/>
      <c r="I47" s="44"/>
      <c r="J47" s="29"/>
      <c r="K47" s="29"/>
      <c r="L47" s="29"/>
      <c r="M47" s="44"/>
      <c r="N47" s="29"/>
      <c r="O47" s="29"/>
      <c r="P47" s="29"/>
      <c r="Q47" s="44"/>
      <c r="R47" s="29"/>
      <c r="S47" s="29"/>
      <c r="T47" s="29"/>
      <c r="U47" s="44"/>
      <c r="V47" s="29"/>
    </row>
    <row r="48" spans="1:29" ht="26.25" x14ac:dyDescent="0.25">
      <c r="A48" s="16"/>
      <c r="B48" s="38" t="s">
        <v>696</v>
      </c>
      <c r="C48" s="26"/>
      <c r="D48" s="26"/>
      <c r="E48" s="27">
        <v>149830</v>
      </c>
      <c r="F48" s="28"/>
      <c r="G48" s="26"/>
      <c r="H48" s="26"/>
      <c r="I48" s="39"/>
      <c r="J48" s="26"/>
      <c r="K48" s="26"/>
      <c r="L48" s="26"/>
      <c r="M48" s="39"/>
      <c r="N48" s="26"/>
      <c r="O48" s="26"/>
      <c r="P48" s="26"/>
      <c r="Q48" s="39"/>
      <c r="R48" s="26"/>
      <c r="S48" s="26"/>
      <c r="T48" s="26"/>
      <c r="U48" s="39"/>
      <c r="V48" s="26"/>
    </row>
    <row r="49" spans="1:29" x14ac:dyDescent="0.25">
      <c r="A49" s="16"/>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row>
    <row r="50" spans="1:29" x14ac:dyDescent="0.25">
      <c r="A50" s="16"/>
      <c r="B50" s="19" t="s">
        <v>697</v>
      </c>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row>
    <row r="51" spans="1:29" x14ac:dyDescent="0.25">
      <c r="A51" s="16"/>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row>
    <row r="52" spans="1:29" x14ac:dyDescent="0.25">
      <c r="A52" s="16"/>
      <c r="B52" s="19" t="s">
        <v>698</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row>
    <row r="53" spans="1:29" x14ac:dyDescent="0.25">
      <c r="A53" s="16"/>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row>
    <row r="54" spans="1:29" ht="15.75" thickBot="1" x14ac:dyDescent="0.3">
      <c r="A54" s="16"/>
      <c r="B54" s="23"/>
      <c r="C54" s="23"/>
      <c r="D54" s="37" t="s">
        <v>681</v>
      </c>
      <c r="E54" s="37"/>
      <c r="F54" s="23"/>
      <c r="G54" s="23"/>
      <c r="H54" s="37" t="s">
        <v>682</v>
      </c>
      <c r="I54" s="37"/>
      <c r="J54" s="23"/>
      <c r="K54" s="23"/>
      <c r="L54" s="37" t="s">
        <v>683</v>
      </c>
      <c r="M54" s="37"/>
      <c r="N54" s="23"/>
    </row>
    <row r="55" spans="1:29" x14ac:dyDescent="0.25">
      <c r="A55" s="16"/>
      <c r="B55" s="38" t="s">
        <v>684</v>
      </c>
      <c r="C55" s="26"/>
      <c r="D55" s="26"/>
      <c r="E55" s="27">
        <v>92834</v>
      </c>
      <c r="F55" s="28"/>
      <c r="G55" s="26"/>
      <c r="H55" s="26"/>
      <c r="I55" s="27">
        <v>39899</v>
      </c>
      <c r="J55" s="28"/>
      <c r="K55" s="26"/>
      <c r="L55" s="26"/>
      <c r="M55" s="27">
        <v>132733</v>
      </c>
      <c r="N55" s="28"/>
    </row>
    <row r="56" spans="1:29" x14ac:dyDescent="0.25">
      <c r="A56" s="16"/>
      <c r="B56" s="49" t="s">
        <v>693</v>
      </c>
      <c r="C56" s="29"/>
      <c r="D56" s="29"/>
      <c r="E56" s="44" t="s">
        <v>270</v>
      </c>
      <c r="F56" s="32"/>
      <c r="G56" s="29"/>
      <c r="H56" s="29"/>
      <c r="I56" s="45">
        <v>4186</v>
      </c>
      <c r="J56" s="32"/>
      <c r="K56" s="29"/>
      <c r="L56" s="29"/>
      <c r="M56" s="45">
        <v>4186</v>
      </c>
      <c r="N56" s="32"/>
    </row>
    <row r="57" spans="1:29" ht="15.75" thickBot="1" x14ac:dyDescent="0.3">
      <c r="A57" s="16"/>
      <c r="B57" s="33" t="s">
        <v>682</v>
      </c>
      <c r="C57" s="26"/>
      <c r="D57" s="46"/>
      <c r="E57" s="48" t="s">
        <v>699</v>
      </c>
      <c r="F57" s="28" t="s">
        <v>246</v>
      </c>
      <c r="G57" s="26"/>
      <c r="H57" s="46"/>
      <c r="I57" s="48">
        <v>667</v>
      </c>
      <c r="J57" s="28"/>
      <c r="K57" s="26"/>
      <c r="L57" s="46"/>
      <c r="M57" s="48" t="s">
        <v>270</v>
      </c>
      <c r="N57" s="28"/>
    </row>
    <row r="58" spans="1:29" ht="15.75" thickBot="1" x14ac:dyDescent="0.3">
      <c r="A58" s="16"/>
      <c r="B58" s="40" t="s">
        <v>685</v>
      </c>
      <c r="C58" s="29"/>
      <c r="D58" s="50"/>
      <c r="E58" s="51">
        <v>92167</v>
      </c>
      <c r="F58" s="32"/>
      <c r="G58" s="29"/>
      <c r="H58" s="50"/>
      <c r="I58" s="51">
        <v>44752</v>
      </c>
      <c r="J58" s="32"/>
      <c r="K58" s="29"/>
      <c r="L58" s="50"/>
      <c r="M58" s="51">
        <v>136919</v>
      </c>
      <c r="N58" s="32"/>
    </row>
    <row r="59" spans="1:29" ht="15.75" thickTop="1" x14ac:dyDescent="0.25">
      <c r="A59" s="16"/>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row>
    <row r="60" spans="1:29" x14ac:dyDescent="0.25">
      <c r="A60" s="16"/>
      <c r="B60" s="19" t="s">
        <v>700</v>
      </c>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row>
    <row r="61" spans="1:29" x14ac:dyDescent="0.25">
      <c r="A61" s="16"/>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row>
    <row r="62" spans="1:29" x14ac:dyDescent="0.25">
      <c r="A62" s="16"/>
      <c r="B62" s="19" t="s">
        <v>701</v>
      </c>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row>
    <row r="63" spans="1:29" x14ac:dyDescent="0.25">
      <c r="A63" s="16"/>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row>
    <row r="64" spans="1:29" ht="15.75" thickBot="1" x14ac:dyDescent="0.3">
      <c r="A64" s="16"/>
      <c r="B64" s="23"/>
      <c r="C64" s="23"/>
      <c r="D64" s="24"/>
      <c r="E64" s="23"/>
      <c r="F64" s="23"/>
      <c r="G64" s="37" t="s">
        <v>702</v>
      </c>
      <c r="H64" s="37"/>
      <c r="I64" s="37"/>
      <c r="J64" s="37"/>
      <c r="K64" s="37"/>
      <c r="L64" s="37"/>
      <c r="M64" s="37"/>
      <c r="N64" s="37"/>
      <c r="O64" s="37"/>
      <c r="P64" s="37"/>
      <c r="Q64" s="23"/>
      <c r="R64" s="23"/>
      <c r="S64" s="37" t="s">
        <v>703</v>
      </c>
      <c r="T64" s="37"/>
      <c r="U64" s="37"/>
      <c r="V64" s="37"/>
      <c r="W64" s="37"/>
      <c r="X64" s="37"/>
      <c r="Y64" s="37"/>
      <c r="Z64" s="37"/>
      <c r="AA64" s="37"/>
      <c r="AB64" s="37"/>
      <c r="AC64" s="23"/>
    </row>
    <row r="65" spans="1:29" x14ac:dyDescent="0.25">
      <c r="A65" s="16"/>
      <c r="B65" s="72"/>
      <c r="C65" s="36" t="s">
        <v>665</v>
      </c>
      <c r="D65" s="36"/>
      <c r="E65" s="72"/>
      <c r="F65" s="72"/>
      <c r="G65" s="65" t="s">
        <v>704</v>
      </c>
      <c r="H65" s="65"/>
      <c r="I65" s="73"/>
      <c r="J65" s="73"/>
      <c r="K65" s="65" t="s">
        <v>673</v>
      </c>
      <c r="L65" s="65"/>
      <c r="M65" s="73"/>
      <c r="N65" s="73"/>
      <c r="O65" s="65" t="s">
        <v>706</v>
      </c>
      <c r="P65" s="65"/>
      <c r="Q65" s="72"/>
      <c r="R65" s="72"/>
      <c r="S65" s="65" t="s">
        <v>704</v>
      </c>
      <c r="T65" s="65"/>
      <c r="U65" s="73"/>
      <c r="V65" s="73"/>
      <c r="W65" s="65" t="s">
        <v>673</v>
      </c>
      <c r="X65" s="65"/>
      <c r="Y65" s="73"/>
      <c r="Z65" s="73"/>
      <c r="AA65" s="65" t="s">
        <v>707</v>
      </c>
      <c r="AB65" s="65"/>
      <c r="AC65" s="72"/>
    </row>
    <row r="66" spans="1:29" ht="15.75" thickBot="1" x14ac:dyDescent="0.3">
      <c r="A66" s="16"/>
      <c r="B66" s="72"/>
      <c r="C66" s="37"/>
      <c r="D66" s="37"/>
      <c r="E66" s="72"/>
      <c r="F66" s="72"/>
      <c r="G66" s="37" t="s">
        <v>705</v>
      </c>
      <c r="H66" s="37"/>
      <c r="I66" s="72"/>
      <c r="J66" s="72"/>
      <c r="K66" s="37"/>
      <c r="L66" s="37"/>
      <c r="M66" s="72"/>
      <c r="N66" s="72"/>
      <c r="O66" s="37"/>
      <c r="P66" s="37"/>
      <c r="Q66" s="72"/>
      <c r="R66" s="72"/>
      <c r="S66" s="37" t="s">
        <v>705</v>
      </c>
      <c r="T66" s="37"/>
      <c r="U66" s="72"/>
      <c r="V66" s="72"/>
      <c r="W66" s="37"/>
      <c r="X66" s="37"/>
      <c r="Y66" s="72"/>
      <c r="Z66" s="72"/>
      <c r="AA66" s="37"/>
      <c r="AB66" s="37"/>
      <c r="AC66" s="72"/>
    </row>
    <row r="67" spans="1:29" x14ac:dyDescent="0.25">
      <c r="A67" s="16"/>
      <c r="B67" s="26"/>
      <c r="C67" s="26" t="s">
        <v>238</v>
      </c>
      <c r="D67" s="39">
        <v>10.4</v>
      </c>
      <c r="E67" s="28"/>
      <c r="F67" s="26"/>
      <c r="G67" s="26"/>
      <c r="H67" s="27">
        <v>312501</v>
      </c>
      <c r="I67" s="28"/>
      <c r="J67" s="26"/>
      <c r="K67" s="26"/>
      <c r="L67" s="39">
        <v>6.13</v>
      </c>
      <c r="M67" s="28"/>
      <c r="N67" s="26"/>
      <c r="O67" s="26" t="s">
        <v>238</v>
      </c>
      <c r="P67" s="27">
        <v>2687509</v>
      </c>
      <c r="Q67" s="28"/>
      <c r="R67" s="26"/>
      <c r="S67" s="26"/>
      <c r="T67" s="27">
        <v>104167</v>
      </c>
      <c r="U67" s="28"/>
      <c r="V67" s="26"/>
      <c r="W67" s="26"/>
      <c r="X67" s="39">
        <v>6.13</v>
      </c>
      <c r="Y67" s="28"/>
      <c r="Z67" s="26"/>
      <c r="AA67" s="26" t="s">
        <v>238</v>
      </c>
      <c r="AB67" s="27">
        <v>895836</v>
      </c>
      <c r="AC67" s="28"/>
    </row>
    <row r="68" spans="1:29" x14ac:dyDescent="0.25">
      <c r="A68" s="16"/>
      <c r="B68" s="29"/>
      <c r="C68" s="29"/>
      <c r="D68" s="44">
        <v>11</v>
      </c>
      <c r="E68" s="32"/>
      <c r="F68" s="29"/>
      <c r="G68" s="29"/>
      <c r="H68" s="45">
        <v>59500</v>
      </c>
      <c r="I68" s="32"/>
      <c r="J68" s="29"/>
      <c r="K68" s="29"/>
      <c r="L68" s="44">
        <v>6.3</v>
      </c>
      <c r="M68" s="32"/>
      <c r="N68" s="29"/>
      <c r="O68" s="29"/>
      <c r="P68" s="45">
        <v>476000</v>
      </c>
      <c r="Q68" s="32"/>
      <c r="R68" s="29"/>
      <c r="S68" s="29"/>
      <c r="T68" s="45">
        <v>19833</v>
      </c>
      <c r="U68" s="32"/>
      <c r="V68" s="29"/>
      <c r="W68" s="29"/>
      <c r="X68" s="44">
        <v>6.3</v>
      </c>
      <c r="Y68" s="32"/>
      <c r="Z68" s="29"/>
      <c r="AA68" s="29"/>
      <c r="AB68" s="45">
        <v>158664</v>
      </c>
      <c r="AC68" s="32"/>
    </row>
    <row r="69" spans="1:29" x14ac:dyDescent="0.25">
      <c r="A69" s="16"/>
      <c r="B69" s="26"/>
      <c r="C69" s="26"/>
      <c r="D69" s="39">
        <v>12.96</v>
      </c>
      <c r="E69" s="28"/>
      <c r="F69" s="26"/>
      <c r="G69" s="26"/>
      <c r="H69" s="27">
        <v>4000</v>
      </c>
      <c r="I69" s="28"/>
      <c r="J69" s="26"/>
      <c r="K69" s="26"/>
      <c r="L69" s="39">
        <v>8.89</v>
      </c>
      <c r="M69" s="28"/>
      <c r="N69" s="26"/>
      <c r="O69" s="26"/>
      <c r="P69" s="27">
        <v>24160</v>
      </c>
      <c r="Q69" s="28"/>
      <c r="R69" s="26"/>
      <c r="S69" s="26"/>
      <c r="T69" s="27">
        <v>1333</v>
      </c>
      <c r="U69" s="28"/>
      <c r="V69" s="26"/>
      <c r="W69" s="26"/>
      <c r="X69" s="39">
        <v>8.89</v>
      </c>
      <c r="Y69" s="28"/>
      <c r="Z69" s="26"/>
      <c r="AA69" s="26"/>
      <c r="AB69" s="27">
        <v>8051</v>
      </c>
      <c r="AC69" s="28"/>
    </row>
    <row r="70" spans="1:29" ht="15.75" thickBot="1" x14ac:dyDescent="0.3">
      <c r="A70" s="16"/>
      <c r="B70" s="29"/>
      <c r="C70" s="30"/>
      <c r="D70" s="41">
        <v>16.43</v>
      </c>
      <c r="E70" s="32"/>
      <c r="F70" s="29"/>
      <c r="G70" s="30"/>
      <c r="H70" s="31">
        <v>26000</v>
      </c>
      <c r="I70" s="32"/>
      <c r="J70" s="29"/>
      <c r="K70" s="30"/>
      <c r="L70" s="41">
        <v>9.7200000000000006</v>
      </c>
      <c r="M70" s="32"/>
      <c r="N70" s="29"/>
      <c r="O70" s="30"/>
      <c r="P70" s="31">
        <v>66820</v>
      </c>
      <c r="Q70" s="32"/>
      <c r="R70" s="29"/>
      <c r="S70" s="30"/>
      <c r="T70" s="41" t="s">
        <v>270</v>
      </c>
      <c r="U70" s="32"/>
      <c r="V70" s="29"/>
      <c r="W70" s="30"/>
      <c r="X70" s="41" t="s">
        <v>270</v>
      </c>
      <c r="Y70" s="32"/>
      <c r="Z70" s="29"/>
      <c r="AA70" s="30"/>
      <c r="AB70" s="41" t="s">
        <v>270</v>
      </c>
      <c r="AC70" s="32"/>
    </row>
    <row r="71" spans="1:29" ht="15.75" thickBot="1" x14ac:dyDescent="0.3">
      <c r="A71" s="16"/>
      <c r="B71" s="26"/>
      <c r="C71" s="74" t="s">
        <v>131</v>
      </c>
      <c r="D71" s="74"/>
      <c r="E71" s="26"/>
      <c r="F71" s="26"/>
      <c r="G71" s="34"/>
      <c r="H71" s="35">
        <v>402001</v>
      </c>
      <c r="I71" s="28"/>
      <c r="J71" s="26"/>
      <c r="K71" s="34"/>
      <c r="L71" s="42">
        <v>6.42</v>
      </c>
      <c r="M71" s="28"/>
      <c r="N71" s="26"/>
      <c r="O71" s="34" t="s">
        <v>238</v>
      </c>
      <c r="P71" s="35">
        <v>3254489</v>
      </c>
      <c r="Q71" s="28"/>
      <c r="R71" s="26"/>
      <c r="S71" s="34"/>
      <c r="T71" s="35">
        <v>125333</v>
      </c>
      <c r="U71" s="28"/>
      <c r="V71" s="26"/>
      <c r="W71" s="34"/>
      <c r="X71" s="42">
        <v>6.19</v>
      </c>
      <c r="Y71" s="28"/>
      <c r="Z71" s="26"/>
      <c r="AA71" s="34" t="s">
        <v>238</v>
      </c>
      <c r="AB71" s="35">
        <v>1061551</v>
      </c>
      <c r="AC71" s="28"/>
    </row>
    <row r="72" spans="1:29" ht="15.75" thickTop="1" x14ac:dyDescent="0.25">
      <c r="A72" s="16"/>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row>
    <row r="73" spans="1:29" x14ac:dyDescent="0.25">
      <c r="A73" s="16"/>
      <c r="B73" s="18" t="s">
        <v>708</v>
      </c>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row>
    <row r="74" spans="1:29" x14ac:dyDescent="0.25">
      <c r="A74" s="16"/>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row>
    <row r="75" spans="1:29" x14ac:dyDescent="0.25">
      <c r="A75" s="16"/>
      <c r="B75" s="19" t="s">
        <v>709</v>
      </c>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row>
    <row r="76" spans="1:29" x14ac:dyDescent="0.25">
      <c r="A76" s="16"/>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row>
    <row r="77" spans="1:29" x14ac:dyDescent="0.25">
      <c r="A77" s="16"/>
      <c r="B77" s="23"/>
      <c r="C77" s="23"/>
      <c r="D77" s="36" t="s">
        <v>242</v>
      </c>
      <c r="E77" s="36"/>
      <c r="F77" s="36"/>
      <c r="G77" s="36"/>
      <c r="H77" s="36"/>
      <c r="I77" s="36"/>
      <c r="J77" s="23"/>
    </row>
    <row r="78" spans="1:29" ht="15.75" thickBot="1" x14ac:dyDescent="0.3">
      <c r="A78" s="16"/>
      <c r="B78" s="23"/>
      <c r="C78" s="23"/>
      <c r="D78" s="37">
        <v>2015</v>
      </c>
      <c r="E78" s="37"/>
      <c r="F78" s="23"/>
      <c r="G78" s="23"/>
      <c r="H78" s="37">
        <v>2014</v>
      </c>
      <c r="I78" s="37"/>
      <c r="J78" s="23"/>
    </row>
    <row r="79" spans="1:29" x14ac:dyDescent="0.25">
      <c r="A79" s="16"/>
      <c r="B79" s="38" t="s">
        <v>710</v>
      </c>
      <c r="C79" s="26"/>
      <c r="D79" s="26"/>
      <c r="E79" s="38"/>
      <c r="F79" s="26"/>
      <c r="G79" s="26"/>
      <c r="H79" s="26"/>
      <c r="I79" s="38"/>
      <c r="J79" s="26"/>
    </row>
    <row r="80" spans="1:29" x14ac:dyDescent="0.25">
      <c r="A80" s="16"/>
      <c r="B80" s="49" t="s">
        <v>711</v>
      </c>
      <c r="C80" s="29"/>
      <c r="D80" s="29" t="s">
        <v>238</v>
      </c>
      <c r="E80" s="44" t="s">
        <v>270</v>
      </c>
      <c r="F80" s="32"/>
      <c r="G80" s="29"/>
      <c r="H80" s="29" t="s">
        <v>238</v>
      </c>
      <c r="I80" s="44" t="s">
        <v>270</v>
      </c>
      <c r="J80" s="32"/>
    </row>
    <row r="81" spans="1:29" x14ac:dyDescent="0.25">
      <c r="A81" s="16"/>
      <c r="B81" s="33" t="s">
        <v>712</v>
      </c>
      <c r="C81" s="26"/>
      <c r="D81" s="26"/>
      <c r="E81" s="39">
        <v>11</v>
      </c>
      <c r="F81" s="28"/>
      <c r="G81" s="26"/>
      <c r="H81" s="26"/>
      <c r="I81" s="39">
        <v>31</v>
      </c>
      <c r="J81" s="28"/>
    </row>
    <row r="82" spans="1:29" ht="15.75" thickBot="1" x14ac:dyDescent="0.3">
      <c r="A82" s="16"/>
      <c r="B82" s="49" t="s">
        <v>713</v>
      </c>
      <c r="C82" s="29"/>
      <c r="D82" s="30"/>
      <c r="E82" s="41">
        <v>180</v>
      </c>
      <c r="F82" s="32"/>
      <c r="G82" s="29"/>
      <c r="H82" s="30"/>
      <c r="I82" s="41">
        <v>221</v>
      </c>
      <c r="J82" s="32"/>
    </row>
    <row r="83" spans="1:29" ht="15.75" thickBot="1" x14ac:dyDescent="0.3">
      <c r="A83" s="16"/>
      <c r="B83" s="55" t="s">
        <v>714</v>
      </c>
      <c r="C83" s="26"/>
      <c r="D83" s="34" t="s">
        <v>238</v>
      </c>
      <c r="E83" s="42">
        <v>191</v>
      </c>
      <c r="F83" s="28"/>
      <c r="G83" s="26"/>
      <c r="H83" s="34" t="s">
        <v>238</v>
      </c>
      <c r="I83" s="42">
        <v>252</v>
      </c>
      <c r="J83" s="28"/>
    </row>
    <row r="84" spans="1:29" ht="15.75" thickTop="1" x14ac:dyDescent="0.25">
      <c r="A84" s="16"/>
      <c r="B84" s="29"/>
      <c r="C84" s="29"/>
      <c r="D84" s="29"/>
      <c r="E84" s="29"/>
      <c r="F84" s="29"/>
      <c r="G84" s="29"/>
      <c r="H84" s="29"/>
      <c r="I84" s="29"/>
      <c r="J84" s="29"/>
    </row>
    <row r="85" spans="1:29" x14ac:dyDescent="0.25">
      <c r="A85" s="16"/>
      <c r="B85" s="38" t="s">
        <v>715</v>
      </c>
      <c r="C85" s="26"/>
      <c r="D85" s="26" t="s">
        <v>238</v>
      </c>
      <c r="E85" s="39">
        <v>70</v>
      </c>
      <c r="F85" s="28"/>
      <c r="G85" s="26"/>
      <c r="H85" s="26" t="s">
        <v>238</v>
      </c>
      <c r="I85" s="39">
        <v>93</v>
      </c>
      <c r="J85" s="28"/>
    </row>
    <row r="86" spans="1:29" x14ac:dyDescent="0.25">
      <c r="A86" s="16"/>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row>
    <row r="87" spans="1:29" x14ac:dyDescent="0.25">
      <c r="A87" s="16"/>
      <c r="B87" s="19" t="s">
        <v>716</v>
      </c>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row>
  </sheetData>
  <mergeCells count="91">
    <mergeCell ref="B74:AC74"/>
    <mergeCell ref="B75:AC75"/>
    <mergeCell ref="B76:AC76"/>
    <mergeCell ref="B86:AC86"/>
    <mergeCell ref="B87:AC87"/>
    <mergeCell ref="B60:AC60"/>
    <mergeCell ref="B61:AC61"/>
    <mergeCell ref="B62:AC62"/>
    <mergeCell ref="B63:AC63"/>
    <mergeCell ref="B72:AC72"/>
    <mergeCell ref="B73:AC73"/>
    <mergeCell ref="B49:AC49"/>
    <mergeCell ref="B50:AC50"/>
    <mergeCell ref="B51:AC51"/>
    <mergeCell ref="B52:AC52"/>
    <mergeCell ref="B53:AC53"/>
    <mergeCell ref="B59:AC59"/>
    <mergeCell ref="B29:AC29"/>
    <mergeCell ref="B34:AC34"/>
    <mergeCell ref="B35:AC35"/>
    <mergeCell ref="B36:AC36"/>
    <mergeCell ref="B37:AC37"/>
    <mergeCell ref="B38:AC38"/>
    <mergeCell ref="B23:AC23"/>
    <mergeCell ref="B24:AC24"/>
    <mergeCell ref="B25:AC25"/>
    <mergeCell ref="B26:AC26"/>
    <mergeCell ref="B27:AC27"/>
    <mergeCell ref="B28:AC28"/>
    <mergeCell ref="B5:AC5"/>
    <mergeCell ref="B6:AC6"/>
    <mergeCell ref="B7:AC7"/>
    <mergeCell ref="B8:AC8"/>
    <mergeCell ref="B9:AC9"/>
    <mergeCell ref="B14:AC14"/>
    <mergeCell ref="C71:D71"/>
    <mergeCell ref="D77:I77"/>
    <mergeCell ref="D78:E78"/>
    <mergeCell ref="H78:I78"/>
    <mergeCell ref="A1:A2"/>
    <mergeCell ref="B1:AC1"/>
    <mergeCell ref="B2:AC2"/>
    <mergeCell ref="B3:AC3"/>
    <mergeCell ref="A4:A87"/>
    <mergeCell ref="B4:AC4"/>
    <mergeCell ref="V65:V66"/>
    <mergeCell ref="W65:X66"/>
    <mergeCell ref="Y65:Y66"/>
    <mergeCell ref="Z65:Z66"/>
    <mergeCell ref="AA65:AB66"/>
    <mergeCell ref="AC65:AC66"/>
    <mergeCell ref="O65:P66"/>
    <mergeCell ref="Q65:Q66"/>
    <mergeCell ref="R65:R66"/>
    <mergeCell ref="S65:T65"/>
    <mergeCell ref="S66:T66"/>
    <mergeCell ref="U65:U66"/>
    <mergeCell ref="G66:H66"/>
    <mergeCell ref="I65:I66"/>
    <mergeCell ref="J65:J66"/>
    <mergeCell ref="K65:L66"/>
    <mergeCell ref="M65:M66"/>
    <mergeCell ref="N65:N66"/>
    <mergeCell ref="D54:E54"/>
    <mergeCell ref="H54:I54"/>
    <mergeCell ref="L54:M54"/>
    <mergeCell ref="G64:P64"/>
    <mergeCell ref="S64:AB64"/>
    <mergeCell ref="B65:B66"/>
    <mergeCell ref="C65:D66"/>
    <mergeCell ref="E65:E66"/>
    <mergeCell ref="F65:F66"/>
    <mergeCell ref="G65:H65"/>
    <mergeCell ref="L30:M30"/>
    <mergeCell ref="D41:E41"/>
    <mergeCell ref="H41:I41"/>
    <mergeCell ref="L41:M41"/>
    <mergeCell ref="P41:Q41"/>
    <mergeCell ref="T41:U41"/>
    <mergeCell ref="B39:AC39"/>
    <mergeCell ref="B40:AC40"/>
    <mergeCell ref="D10:E10"/>
    <mergeCell ref="H10:I10"/>
    <mergeCell ref="D17:E17"/>
    <mergeCell ref="H17:I17"/>
    <mergeCell ref="D30:E30"/>
    <mergeCell ref="H30:I30"/>
    <mergeCell ref="B15:AC15"/>
    <mergeCell ref="B16:AC16"/>
    <mergeCell ref="B21:AC21"/>
    <mergeCell ref="B22:AC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4" bestFit="1" customWidth="1"/>
    <col min="2" max="2" width="36.5703125" bestFit="1" customWidth="1"/>
    <col min="3" max="3" width="17" customWidth="1"/>
    <col min="4" max="4" width="3.42578125" customWidth="1"/>
    <col min="5" max="5" width="16.140625" customWidth="1"/>
    <col min="6" max="6" width="2.85546875" customWidth="1"/>
    <col min="7" max="7" width="17" customWidth="1"/>
    <col min="8" max="8" width="3.42578125" customWidth="1"/>
    <col min="9" max="9" width="16.140625" customWidth="1"/>
    <col min="10" max="10" width="2.85546875" customWidth="1"/>
  </cols>
  <sheetData>
    <row r="1" spans="1:10" ht="15" customHeight="1" x14ac:dyDescent="0.25">
      <c r="A1" s="7" t="s">
        <v>717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718</v>
      </c>
      <c r="B3" s="15"/>
      <c r="C3" s="15"/>
      <c r="D3" s="15"/>
      <c r="E3" s="15"/>
      <c r="F3" s="15"/>
      <c r="G3" s="15"/>
      <c r="H3" s="15"/>
      <c r="I3" s="15"/>
      <c r="J3" s="15"/>
    </row>
    <row r="4" spans="1:10" x14ac:dyDescent="0.25">
      <c r="A4" s="16" t="s">
        <v>719</v>
      </c>
      <c r="B4" s="17" t="s">
        <v>720</v>
      </c>
      <c r="C4" s="17"/>
      <c r="D4" s="17"/>
      <c r="E4" s="17"/>
      <c r="F4" s="17"/>
      <c r="G4" s="17"/>
      <c r="H4" s="17"/>
      <c r="I4" s="17"/>
      <c r="J4" s="17"/>
    </row>
    <row r="5" spans="1:10" x14ac:dyDescent="0.25">
      <c r="A5" s="16"/>
      <c r="B5" s="15"/>
      <c r="C5" s="15"/>
      <c r="D5" s="15"/>
      <c r="E5" s="15"/>
      <c r="F5" s="15"/>
      <c r="G5" s="15"/>
      <c r="H5" s="15"/>
      <c r="I5" s="15"/>
      <c r="J5" s="15"/>
    </row>
    <row r="6" spans="1:10" ht="25.5" customHeight="1" x14ac:dyDescent="0.25">
      <c r="A6" s="16"/>
      <c r="B6" s="19" t="s">
        <v>721</v>
      </c>
      <c r="C6" s="19"/>
      <c r="D6" s="19"/>
      <c r="E6" s="19"/>
      <c r="F6" s="19"/>
      <c r="G6" s="19"/>
      <c r="H6" s="19"/>
      <c r="I6" s="19"/>
      <c r="J6" s="19"/>
    </row>
    <row r="7" spans="1:10" x14ac:dyDescent="0.25">
      <c r="A7" s="16"/>
      <c r="B7" s="15"/>
      <c r="C7" s="15"/>
      <c r="D7" s="15"/>
      <c r="E7" s="15"/>
      <c r="F7" s="15"/>
      <c r="G7" s="15"/>
      <c r="H7" s="15"/>
      <c r="I7" s="15"/>
      <c r="J7" s="15"/>
    </row>
    <row r="8" spans="1:10" x14ac:dyDescent="0.25">
      <c r="A8" s="16"/>
      <c r="B8" s="23"/>
      <c r="C8" s="23"/>
      <c r="D8" s="36" t="s">
        <v>242</v>
      </c>
      <c r="E8" s="36"/>
      <c r="F8" s="36"/>
      <c r="G8" s="36"/>
      <c r="H8" s="36"/>
      <c r="I8" s="36"/>
      <c r="J8" s="23"/>
    </row>
    <row r="9" spans="1:10" ht="15.75" thickBot="1" x14ac:dyDescent="0.3">
      <c r="A9" s="16"/>
      <c r="B9" s="23"/>
      <c r="C9" s="23"/>
      <c r="D9" s="37">
        <v>2015</v>
      </c>
      <c r="E9" s="37"/>
      <c r="F9" s="23"/>
      <c r="G9" s="23"/>
      <c r="H9" s="37">
        <v>2014</v>
      </c>
      <c r="I9" s="37"/>
      <c r="J9" s="23"/>
    </row>
    <row r="10" spans="1:10" x14ac:dyDescent="0.25">
      <c r="A10" s="16"/>
      <c r="B10" s="75" t="s">
        <v>722</v>
      </c>
      <c r="C10" s="76"/>
      <c r="D10" s="76"/>
      <c r="E10" s="75"/>
      <c r="F10" s="76"/>
      <c r="G10" s="76"/>
      <c r="H10" s="76"/>
      <c r="I10" s="75"/>
      <c r="J10" s="76"/>
    </row>
    <row r="11" spans="1:10" ht="26.25" x14ac:dyDescent="0.25">
      <c r="A11" s="16"/>
      <c r="B11" s="40" t="s">
        <v>723</v>
      </c>
      <c r="C11" s="29"/>
      <c r="D11" s="29" t="s">
        <v>238</v>
      </c>
      <c r="E11" s="45">
        <v>2732</v>
      </c>
      <c r="F11" s="32"/>
      <c r="G11" s="29"/>
      <c r="H11" s="29" t="s">
        <v>238</v>
      </c>
      <c r="I11" s="45">
        <v>2028</v>
      </c>
      <c r="J11" s="32"/>
    </row>
    <row r="12" spans="1:10" ht="27" thickBot="1" x14ac:dyDescent="0.3">
      <c r="A12" s="16"/>
      <c r="B12" s="38" t="s">
        <v>724</v>
      </c>
      <c r="C12" s="26"/>
      <c r="D12" s="46"/>
      <c r="E12" s="48" t="s">
        <v>725</v>
      </c>
      <c r="F12" s="28" t="s">
        <v>246</v>
      </c>
      <c r="G12" s="26"/>
      <c r="H12" s="46"/>
      <c r="I12" s="48" t="s">
        <v>446</v>
      </c>
      <c r="J12" s="28" t="s">
        <v>246</v>
      </c>
    </row>
    <row r="13" spans="1:10" ht="27" thickBot="1" x14ac:dyDescent="0.3">
      <c r="A13" s="16"/>
      <c r="B13" s="49" t="s">
        <v>726</v>
      </c>
      <c r="C13" s="29"/>
      <c r="D13" s="30" t="s">
        <v>238</v>
      </c>
      <c r="E13" s="31">
        <v>2719</v>
      </c>
      <c r="F13" s="32"/>
      <c r="G13" s="29"/>
      <c r="H13" s="30" t="s">
        <v>238</v>
      </c>
      <c r="I13" s="31">
        <v>2010</v>
      </c>
      <c r="J13" s="32"/>
    </row>
    <row r="14" spans="1:10" ht="15.75" thickBot="1" x14ac:dyDescent="0.3">
      <c r="A14" s="16"/>
      <c r="B14" s="38" t="s">
        <v>727</v>
      </c>
      <c r="C14" s="26"/>
      <c r="D14" s="46"/>
      <c r="E14" s="47">
        <v>12715972</v>
      </c>
      <c r="F14" s="28"/>
      <c r="G14" s="26"/>
      <c r="H14" s="46"/>
      <c r="I14" s="47">
        <v>12675257</v>
      </c>
      <c r="J14" s="28"/>
    </row>
    <row r="15" spans="1:10" ht="15.75" thickBot="1" x14ac:dyDescent="0.3">
      <c r="A15" s="16"/>
      <c r="B15" s="40" t="s">
        <v>722</v>
      </c>
      <c r="C15" s="29"/>
      <c r="D15" s="30" t="s">
        <v>238</v>
      </c>
      <c r="E15" s="41">
        <v>0.21</v>
      </c>
      <c r="F15" s="32"/>
      <c r="G15" s="29"/>
      <c r="H15" s="30" t="s">
        <v>238</v>
      </c>
      <c r="I15" s="41">
        <v>0.16</v>
      </c>
      <c r="J15" s="32"/>
    </row>
    <row r="16" spans="1:10" x14ac:dyDescent="0.25">
      <c r="A16" s="16"/>
      <c r="B16" s="26"/>
      <c r="C16" s="26"/>
      <c r="D16" s="26"/>
      <c r="E16" s="26"/>
      <c r="F16" s="26"/>
      <c r="G16" s="26"/>
      <c r="H16" s="26"/>
      <c r="I16" s="26"/>
      <c r="J16" s="26"/>
    </row>
    <row r="17" spans="1:10" x14ac:dyDescent="0.25">
      <c r="A17" s="16"/>
      <c r="B17" s="77" t="s">
        <v>728</v>
      </c>
      <c r="C17" s="78"/>
      <c r="D17" s="78"/>
      <c r="E17" s="77"/>
      <c r="F17" s="78"/>
      <c r="G17" s="78"/>
      <c r="H17" s="78"/>
      <c r="I17" s="77"/>
      <c r="J17" s="78"/>
    </row>
    <row r="18" spans="1:10" ht="26.25" x14ac:dyDescent="0.25">
      <c r="A18" s="16"/>
      <c r="B18" s="38" t="s">
        <v>723</v>
      </c>
      <c r="C18" s="26"/>
      <c r="D18" s="26" t="s">
        <v>238</v>
      </c>
      <c r="E18" s="27">
        <v>2732</v>
      </c>
      <c r="F18" s="28"/>
      <c r="G18" s="26"/>
      <c r="H18" s="26" t="s">
        <v>238</v>
      </c>
      <c r="I18" s="27">
        <v>2028</v>
      </c>
      <c r="J18" s="28"/>
    </row>
    <row r="19" spans="1:10" ht="27" thickBot="1" x14ac:dyDescent="0.3">
      <c r="A19" s="16"/>
      <c r="B19" s="40" t="s">
        <v>724</v>
      </c>
      <c r="C19" s="29"/>
      <c r="D19" s="30"/>
      <c r="E19" s="41" t="s">
        <v>725</v>
      </c>
      <c r="F19" s="32" t="s">
        <v>246</v>
      </c>
      <c r="G19" s="29"/>
      <c r="H19" s="30"/>
      <c r="I19" s="41" t="s">
        <v>446</v>
      </c>
      <c r="J19" s="32" t="s">
        <v>246</v>
      </c>
    </row>
    <row r="20" spans="1:10" ht="27" thickBot="1" x14ac:dyDescent="0.3">
      <c r="A20" s="16"/>
      <c r="B20" s="33" t="s">
        <v>726</v>
      </c>
      <c r="C20" s="26"/>
      <c r="D20" s="46" t="s">
        <v>238</v>
      </c>
      <c r="E20" s="47">
        <v>2719</v>
      </c>
      <c r="F20" s="28"/>
      <c r="G20" s="26"/>
      <c r="H20" s="46" t="s">
        <v>238</v>
      </c>
      <c r="I20" s="47">
        <v>2010</v>
      </c>
      <c r="J20" s="28"/>
    </row>
    <row r="21" spans="1:10" x14ac:dyDescent="0.25">
      <c r="A21" s="16"/>
      <c r="B21" s="40" t="s">
        <v>727</v>
      </c>
      <c r="C21" s="29"/>
      <c r="D21" s="29"/>
      <c r="E21" s="45">
        <v>12715972</v>
      </c>
      <c r="F21" s="32"/>
      <c r="G21" s="29"/>
      <c r="H21" s="29"/>
      <c r="I21" s="45">
        <v>12675257</v>
      </c>
      <c r="J21" s="32"/>
    </row>
    <row r="22" spans="1:10" ht="15.75" thickBot="1" x14ac:dyDescent="0.3">
      <c r="A22" s="16"/>
      <c r="B22" s="38" t="s">
        <v>729</v>
      </c>
      <c r="C22" s="26"/>
      <c r="D22" s="46"/>
      <c r="E22" s="47">
        <v>135104</v>
      </c>
      <c r="F22" s="28"/>
      <c r="G22" s="26"/>
      <c r="H22" s="46"/>
      <c r="I22" s="47">
        <v>32187</v>
      </c>
      <c r="J22" s="28"/>
    </row>
    <row r="23" spans="1:10" ht="15.75" thickBot="1" x14ac:dyDescent="0.3">
      <c r="A23" s="16"/>
      <c r="B23" s="49" t="s">
        <v>730</v>
      </c>
      <c r="C23" s="29"/>
      <c r="D23" s="30"/>
      <c r="E23" s="31">
        <v>12851076</v>
      </c>
      <c r="F23" s="32"/>
      <c r="G23" s="29"/>
      <c r="H23" s="30"/>
      <c r="I23" s="31">
        <v>12707444</v>
      </c>
      <c r="J23" s="32"/>
    </row>
    <row r="24" spans="1:10" ht="15.75" thickBot="1" x14ac:dyDescent="0.3">
      <c r="A24" s="16"/>
      <c r="B24" s="38" t="s">
        <v>728</v>
      </c>
      <c r="C24" s="26"/>
      <c r="D24" s="46" t="s">
        <v>238</v>
      </c>
      <c r="E24" s="48">
        <v>0.21</v>
      </c>
      <c r="F24" s="28"/>
      <c r="G24" s="26"/>
      <c r="H24" s="46" t="s">
        <v>238</v>
      </c>
      <c r="I24" s="48">
        <v>0.16</v>
      </c>
      <c r="J24" s="28"/>
    </row>
    <row r="25" spans="1:10" x14ac:dyDescent="0.25">
      <c r="A25" s="16"/>
      <c r="B25" s="15"/>
      <c r="C25" s="15"/>
      <c r="D25" s="15"/>
      <c r="E25" s="15"/>
      <c r="F25" s="15"/>
      <c r="G25" s="15"/>
      <c r="H25" s="15"/>
      <c r="I25" s="15"/>
      <c r="J25" s="15"/>
    </row>
    <row r="26" spans="1:10" x14ac:dyDescent="0.25">
      <c r="A26" s="16"/>
      <c r="B26" s="66" t="s">
        <v>731</v>
      </c>
      <c r="C26" s="66"/>
      <c r="D26" s="66"/>
      <c r="E26" s="66"/>
      <c r="F26" s="66"/>
      <c r="G26" s="66"/>
      <c r="H26" s="66"/>
      <c r="I26" s="66"/>
      <c r="J26" s="66"/>
    </row>
  </sheetData>
  <mergeCells count="14">
    <mergeCell ref="B6:J6"/>
    <mergeCell ref="B7:J7"/>
    <mergeCell ref="B25:J25"/>
    <mergeCell ref="B26:J26"/>
    <mergeCell ref="D8:I8"/>
    <mergeCell ref="D9:E9"/>
    <mergeCell ref="H9:I9"/>
    <mergeCell ref="A1:A2"/>
    <mergeCell ref="B1:J1"/>
    <mergeCell ref="B2:J2"/>
    <mergeCell ref="B3:J3"/>
    <mergeCell ref="A4:A26"/>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2" width="36.5703125" bestFit="1" customWidth="1"/>
    <col min="3" max="3" width="19" customWidth="1"/>
    <col min="4" max="4" width="3.7109375" customWidth="1"/>
    <col min="5" max="5" width="13.5703125" customWidth="1"/>
    <col min="6" max="6" width="19" customWidth="1"/>
  </cols>
  <sheetData>
    <row r="1" spans="1:6" ht="15" customHeight="1" x14ac:dyDescent="0.25">
      <c r="A1" s="7" t="s">
        <v>732</v>
      </c>
      <c r="B1" s="7" t="s">
        <v>1</v>
      </c>
      <c r="C1" s="7"/>
      <c r="D1" s="7"/>
      <c r="E1" s="7"/>
      <c r="F1" s="7"/>
    </row>
    <row r="2" spans="1:6" ht="15" customHeight="1" x14ac:dyDescent="0.25">
      <c r="A2" s="7"/>
      <c r="B2" s="7" t="s">
        <v>2</v>
      </c>
      <c r="C2" s="7"/>
      <c r="D2" s="7"/>
      <c r="E2" s="7"/>
      <c r="F2" s="7"/>
    </row>
    <row r="3" spans="1:6" ht="30" x14ac:dyDescent="0.25">
      <c r="A3" s="3" t="s">
        <v>733</v>
      </c>
      <c r="B3" s="15"/>
      <c r="C3" s="15"/>
      <c r="D3" s="15"/>
      <c r="E3" s="15"/>
      <c r="F3" s="15"/>
    </row>
    <row r="4" spans="1:6" x14ac:dyDescent="0.25">
      <c r="A4" s="16" t="s">
        <v>734</v>
      </c>
      <c r="B4" s="17" t="s">
        <v>735</v>
      </c>
      <c r="C4" s="17"/>
      <c r="D4" s="17"/>
      <c r="E4" s="17"/>
      <c r="F4" s="17"/>
    </row>
    <row r="5" spans="1:6" x14ac:dyDescent="0.25">
      <c r="A5" s="16"/>
      <c r="B5" s="15"/>
      <c r="C5" s="15"/>
      <c r="D5" s="15"/>
      <c r="E5" s="15"/>
      <c r="F5" s="15"/>
    </row>
    <row r="6" spans="1:6" ht="76.5" customHeight="1" x14ac:dyDescent="0.25">
      <c r="A6" s="16"/>
      <c r="B6" s="19" t="s">
        <v>736</v>
      </c>
      <c r="C6" s="19"/>
      <c r="D6" s="19"/>
      <c r="E6" s="19"/>
      <c r="F6" s="19"/>
    </row>
    <row r="7" spans="1:6" x14ac:dyDescent="0.25">
      <c r="A7" s="16"/>
      <c r="B7" s="15"/>
      <c r="C7" s="15"/>
      <c r="D7" s="15"/>
      <c r="E7" s="15"/>
      <c r="F7" s="15"/>
    </row>
    <row r="8" spans="1:6" ht="25.5" customHeight="1" x14ac:dyDescent="0.25">
      <c r="A8" s="16"/>
      <c r="B8" s="19" t="s">
        <v>737</v>
      </c>
      <c r="C8" s="19"/>
      <c r="D8" s="19"/>
      <c r="E8" s="19"/>
      <c r="F8" s="19"/>
    </row>
    <row r="9" spans="1:6" x14ac:dyDescent="0.25">
      <c r="A9" s="16"/>
      <c r="B9" s="15"/>
      <c r="C9" s="15"/>
      <c r="D9" s="15"/>
      <c r="E9" s="15"/>
      <c r="F9" s="15"/>
    </row>
    <row r="10" spans="1:6" x14ac:dyDescent="0.25">
      <c r="A10" s="16"/>
      <c r="B10" s="38" t="s">
        <v>738</v>
      </c>
      <c r="C10" s="26"/>
      <c r="D10" s="26"/>
      <c r="E10" s="38"/>
      <c r="F10" s="26"/>
    </row>
    <row r="11" spans="1:6" ht="26.25" x14ac:dyDescent="0.25">
      <c r="A11" s="16"/>
      <c r="B11" s="49" t="s">
        <v>739</v>
      </c>
      <c r="C11" s="29"/>
      <c r="D11" s="29" t="s">
        <v>238</v>
      </c>
      <c r="E11" s="45">
        <v>70643</v>
      </c>
      <c r="F11" s="32"/>
    </row>
    <row r="12" spans="1:6" ht="39" x14ac:dyDescent="0.25">
      <c r="A12" s="16"/>
      <c r="B12" s="33" t="s">
        <v>740</v>
      </c>
      <c r="C12" s="79"/>
      <c r="D12" s="79"/>
      <c r="E12" s="80">
        <v>10805</v>
      </c>
      <c r="F12" s="81"/>
    </row>
    <row r="13" spans="1:6" ht="26.25" x14ac:dyDescent="0.25">
      <c r="A13" s="16"/>
      <c r="B13" s="33" t="s">
        <v>741</v>
      </c>
      <c r="C13" s="79"/>
      <c r="D13" s="79"/>
      <c r="E13" s="80"/>
      <c r="F13" s="81"/>
    </row>
    <row r="14" spans="1:6" ht="26.25" x14ac:dyDescent="0.25">
      <c r="A14" s="16"/>
      <c r="B14" s="58" t="s">
        <v>742</v>
      </c>
      <c r="C14" s="29"/>
      <c r="D14" s="29"/>
      <c r="E14" s="45">
        <v>33392</v>
      </c>
      <c r="F14" s="32"/>
    </row>
    <row r="15" spans="1:6" x14ac:dyDescent="0.25">
      <c r="A15" s="16"/>
      <c r="B15" s="33" t="s">
        <v>743</v>
      </c>
      <c r="C15" s="26"/>
      <c r="D15" s="26"/>
      <c r="E15" s="27">
        <v>42377</v>
      </c>
      <c r="F15" s="28"/>
    </row>
    <row r="16" spans="1:6" x14ac:dyDescent="0.25">
      <c r="A16" s="16"/>
      <c r="B16" s="49" t="s">
        <v>744</v>
      </c>
      <c r="C16" s="29"/>
      <c r="D16" s="29"/>
      <c r="E16" s="45">
        <v>31337</v>
      </c>
      <c r="F16" s="32"/>
    </row>
    <row r="17" spans="1:6" ht="15.75" thickBot="1" x14ac:dyDescent="0.3">
      <c r="A17" s="16"/>
      <c r="B17" s="33" t="s">
        <v>94</v>
      </c>
      <c r="C17" s="26"/>
      <c r="D17" s="46"/>
      <c r="E17" s="47">
        <v>11294</v>
      </c>
      <c r="F17" s="28"/>
    </row>
    <row r="18" spans="1:6" ht="15.75" thickBot="1" x14ac:dyDescent="0.3">
      <c r="A18" s="16"/>
      <c r="B18" s="58" t="s">
        <v>745</v>
      </c>
      <c r="C18" s="29"/>
      <c r="D18" s="50" t="s">
        <v>238</v>
      </c>
      <c r="E18" s="51">
        <v>199848</v>
      </c>
      <c r="F18" s="32"/>
    </row>
    <row r="19" spans="1:6" ht="15.75" thickTop="1" x14ac:dyDescent="0.25">
      <c r="A19" s="16"/>
      <c r="B19" s="15"/>
      <c r="C19" s="15"/>
      <c r="D19" s="15"/>
      <c r="E19" s="15"/>
      <c r="F19" s="15"/>
    </row>
    <row r="20" spans="1:6" ht="51" customHeight="1" x14ac:dyDescent="0.25">
      <c r="A20" s="16"/>
      <c r="B20" s="19" t="s">
        <v>746</v>
      </c>
      <c r="C20" s="19"/>
      <c r="D20" s="19"/>
      <c r="E20" s="19"/>
      <c r="F20" s="19"/>
    </row>
    <row r="21" spans="1:6" x14ac:dyDescent="0.25">
      <c r="A21" s="16"/>
      <c r="B21" s="15"/>
      <c r="C21" s="15"/>
      <c r="D21" s="15"/>
      <c r="E21" s="15"/>
      <c r="F21" s="15"/>
    </row>
    <row r="22" spans="1:6" ht="25.5" customHeight="1" x14ac:dyDescent="0.25">
      <c r="A22" s="16"/>
      <c r="B22" s="19" t="s">
        <v>747</v>
      </c>
      <c r="C22" s="19"/>
      <c r="D22" s="19"/>
      <c r="E22" s="19"/>
      <c r="F22" s="19"/>
    </row>
    <row r="23" spans="1:6" x14ac:dyDescent="0.25">
      <c r="A23" s="16"/>
      <c r="B23" s="15"/>
      <c r="C23" s="15"/>
      <c r="D23" s="15"/>
      <c r="E23" s="15"/>
      <c r="F23" s="15"/>
    </row>
    <row r="24" spans="1:6" ht="25.5" customHeight="1" x14ac:dyDescent="0.25">
      <c r="A24" s="16"/>
      <c r="B24" s="19" t="s">
        <v>748</v>
      </c>
      <c r="C24" s="19"/>
      <c r="D24" s="19"/>
      <c r="E24" s="19"/>
      <c r="F24" s="19"/>
    </row>
    <row r="25" spans="1:6" x14ac:dyDescent="0.25">
      <c r="A25" s="16"/>
      <c r="B25" s="15"/>
      <c r="C25" s="15"/>
      <c r="D25" s="15"/>
      <c r="E25" s="15"/>
      <c r="F25" s="15"/>
    </row>
    <row r="26" spans="1:6" x14ac:dyDescent="0.25">
      <c r="A26" s="16"/>
      <c r="B26" s="18" t="s">
        <v>749</v>
      </c>
      <c r="C26" s="18"/>
      <c r="D26" s="18"/>
      <c r="E26" s="18"/>
      <c r="F26" s="18"/>
    </row>
    <row r="27" spans="1:6" x14ac:dyDescent="0.25">
      <c r="A27" s="16"/>
      <c r="B27" s="15"/>
      <c r="C27" s="15"/>
      <c r="D27" s="15"/>
      <c r="E27" s="15"/>
      <c r="F27" s="15"/>
    </row>
    <row r="28" spans="1:6" ht="76.5" customHeight="1" x14ac:dyDescent="0.25">
      <c r="A28" s="16"/>
      <c r="B28" s="19" t="s">
        <v>750</v>
      </c>
      <c r="C28" s="19"/>
      <c r="D28" s="19"/>
      <c r="E28" s="19"/>
      <c r="F28" s="19"/>
    </row>
  </sheetData>
  <mergeCells count="25">
    <mergeCell ref="B26:F26"/>
    <mergeCell ref="B27:F27"/>
    <mergeCell ref="B28:F28"/>
    <mergeCell ref="B20:F20"/>
    <mergeCell ref="B21:F21"/>
    <mergeCell ref="B22:F22"/>
    <mergeCell ref="B23:F23"/>
    <mergeCell ref="B24:F24"/>
    <mergeCell ref="B25:F25"/>
    <mergeCell ref="B5:F5"/>
    <mergeCell ref="B6:F6"/>
    <mergeCell ref="B7:F7"/>
    <mergeCell ref="B8:F8"/>
    <mergeCell ref="B9:F9"/>
    <mergeCell ref="B19:F19"/>
    <mergeCell ref="C12:C13"/>
    <mergeCell ref="D12:D13"/>
    <mergeCell ref="E12:E13"/>
    <mergeCell ref="F12:F13"/>
    <mergeCell ref="A1:A2"/>
    <mergeCell ref="B1:F1"/>
    <mergeCell ref="B2:F2"/>
    <mergeCell ref="B3:F3"/>
    <mergeCell ref="A4:A28"/>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751</v>
      </c>
      <c r="B1" s="1" t="s">
        <v>1</v>
      </c>
    </row>
    <row r="2" spans="1:2" x14ac:dyDescent="0.25">
      <c r="A2" s="7"/>
      <c r="B2" s="1" t="s">
        <v>2</v>
      </c>
    </row>
    <row r="3" spans="1:2" ht="30" x14ac:dyDescent="0.25">
      <c r="A3" s="3" t="s">
        <v>752</v>
      </c>
      <c r="B3" s="4"/>
    </row>
    <row r="4" spans="1:2" ht="27" x14ac:dyDescent="0.25">
      <c r="A4" s="16" t="s">
        <v>753</v>
      </c>
      <c r="B4" s="10" t="s">
        <v>754</v>
      </c>
    </row>
    <row r="5" spans="1:2" x14ac:dyDescent="0.25">
      <c r="A5" s="16"/>
      <c r="B5" s="4"/>
    </row>
    <row r="6" spans="1:2" ht="51.75" x14ac:dyDescent="0.25">
      <c r="A6" s="16"/>
      <c r="B6" s="12" t="s">
        <v>755</v>
      </c>
    </row>
    <row r="7" spans="1:2" x14ac:dyDescent="0.25">
      <c r="A7" s="16"/>
      <c r="B7" s="4"/>
    </row>
    <row r="8" spans="1:2" ht="217.5" x14ac:dyDescent="0.25">
      <c r="A8" s="16"/>
      <c r="B8" s="12" t="s">
        <v>756</v>
      </c>
    </row>
    <row r="9" spans="1:2" x14ac:dyDescent="0.25">
      <c r="A9" s="16"/>
      <c r="B9" s="4"/>
    </row>
    <row r="10" spans="1:2" ht="243" x14ac:dyDescent="0.25">
      <c r="A10" s="16"/>
      <c r="B10" s="12" t="s">
        <v>757</v>
      </c>
    </row>
  </sheetData>
  <mergeCells count="2">
    <mergeCell ref="A1:A2"/>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workbookViewId="0"/>
  </sheetViews>
  <sheetFormatPr defaultRowHeight="15" x14ac:dyDescent="0.25"/>
  <cols>
    <col min="1" max="2" width="36.5703125" bestFit="1" customWidth="1"/>
    <col min="3" max="3" width="4.7109375" customWidth="1"/>
    <col min="4" max="4" width="36.5703125" bestFit="1" customWidth="1"/>
    <col min="5" max="5" width="12.85546875" customWidth="1"/>
    <col min="6" max="6" width="18.28515625" customWidth="1"/>
    <col min="7" max="7" width="36.5703125" customWidth="1"/>
    <col min="8" max="8" width="3.5703125" customWidth="1"/>
    <col min="9" max="9" width="36.5703125" bestFit="1" customWidth="1"/>
    <col min="10" max="11" width="18.28515625" customWidth="1"/>
    <col min="12" max="12" width="3.5703125" customWidth="1"/>
    <col min="13" max="13" width="9.5703125" customWidth="1"/>
    <col min="14" max="15" width="18.28515625" customWidth="1"/>
    <col min="16" max="16" width="3.5703125" customWidth="1"/>
    <col min="17" max="17" width="12.85546875" customWidth="1"/>
    <col min="18" max="18" width="18.28515625" customWidth="1"/>
  </cols>
  <sheetData>
    <row r="1" spans="1:18" ht="15" customHeight="1" x14ac:dyDescent="0.25">
      <c r="A1" s="7" t="s">
        <v>758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759</v>
      </c>
      <c r="B3" s="15"/>
      <c r="C3" s="15"/>
      <c r="D3" s="15"/>
      <c r="E3" s="15"/>
      <c r="F3" s="15"/>
      <c r="G3" s="15"/>
      <c r="H3" s="15"/>
      <c r="I3" s="15"/>
      <c r="J3" s="15"/>
      <c r="K3" s="15"/>
      <c r="L3" s="15"/>
      <c r="M3" s="15"/>
      <c r="N3" s="15"/>
      <c r="O3" s="15"/>
      <c r="P3" s="15"/>
      <c r="Q3" s="15"/>
      <c r="R3" s="15"/>
    </row>
    <row r="4" spans="1:18" x14ac:dyDescent="0.25">
      <c r="A4" s="16" t="s">
        <v>760</v>
      </c>
      <c r="B4" s="17" t="s">
        <v>761</v>
      </c>
      <c r="C4" s="17"/>
      <c r="D4" s="17"/>
      <c r="E4" s="17"/>
      <c r="F4" s="17"/>
      <c r="G4" s="17"/>
      <c r="H4" s="17"/>
      <c r="I4" s="17"/>
      <c r="J4" s="17"/>
      <c r="K4" s="17"/>
      <c r="L4" s="17"/>
      <c r="M4" s="17"/>
      <c r="N4" s="17"/>
      <c r="O4" s="17"/>
      <c r="P4" s="17"/>
      <c r="Q4" s="17"/>
      <c r="R4" s="17"/>
    </row>
    <row r="5" spans="1:18" x14ac:dyDescent="0.25">
      <c r="A5" s="16"/>
      <c r="B5" s="15"/>
      <c r="C5" s="15"/>
      <c r="D5" s="15"/>
      <c r="E5" s="15"/>
      <c r="F5" s="15"/>
      <c r="G5" s="15"/>
      <c r="H5" s="15"/>
      <c r="I5" s="15"/>
      <c r="J5" s="15"/>
      <c r="K5" s="15"/>
      <c r="L5" s="15"/>
      <c r="M5" s="15"/>
      <c r="N5" s="15"/>
      <c r="O5" s="15"/>
      <c r="P5" s="15"/>
      <c r="Q5" s="15"/>
      <c r="R5" s="15"/>
    </row>
    <row r="6" spans="1:18" x14ac:dyDescent="0.25">
      <c r="A6" s="16"/>
      <c r="B6" s="18" t="s">
        <v>762</v>
      </c>
      <c r="C6" s="18"/>
      <c r="D6" s="18"/>
      <c r="E6" s="18"/>
      <c r="F6" s="18"/>
      <c r="G6" s="18"/>
      <c r="H6" s="18"/>
      <c r="I6" s="18"/>
      <c r="J6" s="18"/>
      <c r="K6" s="18"/>
      <c r="L6" s="18"/>
      <c r="M6" s="18"/>
      <c r="N6" s="18"/>
      <c r="O6" s="18"/>
      <c r="P6" s="18"/>
      <c r="Q6" s="18"/>
      <c r="R6" s="18"/>
    </row>
    <row r="7" spans="1:18" x14ac:dyDescent="0.25">
      <c r="A7" s="16"/>
      <c r="B7" s="15"/>
      <c r="C7" s="15"/>
      <c r="D7" s="15"/>
      <c r="E7" s="15"/>
      <c r="F7" s="15"/>
      <c r="G7" s="15"/>
      <c r="H7" s="15"/>
      <c r="I7" s="15"/>
      <c r="J7" s="15"/>
      <c r="K7" s="15"/>
      <c r="L7" s="15"/>
      <c r="M7" s="15"/>
      <c r="N7" s="15"/>
      <c r="O7" s="15"/>
      <c r="P7" s="15"/>
      <c r="Q7" s="15"/>
      <c r="R7" s="15"/>
    </row>
    <row r="8" spans="1:18" x14ac:dyDescent="0.25">
      <c r="A8" s="16"/>
      <c r="B8" s="19" t="s">
        <v>763</v>
      </c>
      <c r="C8" s="19"/>
      <c r="D8" s="19"/>
      <c r="E8" s="19"/>
      <c r="F8" s="19"/>
      <c r="G8" s="19"/>
      <c r="H8" s="19"/>
      <c r="I8" s="19"/>
      <c r="J8" s="19"/>
      <c r="K8" s="19"/>
      <c r="L8" s="19"/>
      <c r="M8" s="19"/>
      <c r="N8" s="19"/>
      <c r="O8" s="19"/>
      <c r="P8" s="19"/>
      <c r="Q8" s="19"/>
      <c r="R8" s="19"/>
    </row>
    <row r="9" spans="1:18" x14ac:dyDescent="0.25">
      <c r="A9" s="16"/>
      <c r="B9" s="15"/>
      <c r="C9" s="15"/>
      <c r="D9" s="15"/>
      <c r="E9" s="15"/>
      <c r="F9" s="15"/>
      <c r="G9" s="15"/>
      <c r="H9" s="15"/>
      <c r="I9" s="15"/>
      <c r="J9" s="15"/>
      <c r="K9" s="15"/>
      <c r="L9" s="15"/>
      <c r="M9" s="15"/>
      <c r="N9" s="15"/>
      <c r="O9" s="15"/>
      <c r="P9" s="15"/>
      <c r="Q9" s="15"/>
      <c r="R9" s="15"/>
    </row>
    <row r="10" spans="1:18" ht="15.75" thickBot="1" x14ac:dyDescent="0.3">
      <c r="A10" s="16"/>
      <c r="B10" s="23"/>
      <c r="C10" s="23"/>
      <c r="D10" s="53">
        <v>42094</v>
      </c>
      <c r="E10" s="53"/>
      <c r="F10" s="53"/>
      <c r="G10" s="53"/>
      <c r="H10" s="53"/>
      <c r="I10" s="53"/>
      <c r="J10" s="53"/>
      <c r="K10" s="53"/>
      <c r="L10" s="53"/>
      <c r="M10" s="53"/>
      <c r="N10" s="53"/>
      <c r="O10" s="53"/>
      <c r="P10" s="53"/>
      <c r="Q10" s="53"/>
      <c r="R10" s="23"/>
    </row>
    <row r="11" spans="1:18" ht="15.75" thickBot="1" x14ac:dyDescent="0.3">
      <c r="A11" s="16"/>
      <c r="B11" s="23"/>
      <c r="C11" s="23"/>
      <c r="D11" s="54" t="s">
        <v>653</v>
      </c>
      <c r="E11" s="54"/>
      <c r="F11" s="23"/>
      <c r="G11" s="23"/>
      <c r="H11" s="54" t="s">
        <v>654</v>
      </c>
      <c r="I11" s="54"/>
      <c r="J11" s="23"/>
      <c r="K11" s="23"/>
      <c r="L11" s="54" t="s">
        <v>655</v>
      </c>
      <c r="M11" s="54"/>
      <c r="N11" s="23"/>
      <c r="O11" s="23"/>
      <c r="P11" s="54" t="s">
        <v>131</v>
      </c>
      <c r="Q11" s="54"/>
      <c r="R11" s="23"/>
    </row>
    <row r="12" spans="1:18" x14ac:dyDescent="0.25">
      <c r="A12" s="16"/>
      <c r="B12" s="38" t="s">
        <v>764</v>
      </c>
      <c r="C12" s="26"/>
      <c r="D12" s="26"/>
      <c r="E12" s="38"/>
      <c r="F12" s="26"/>
      <c r="G12" s="26"/>
      <c r="H12" s="26"/>
      <c r="I12" s="38"/>
      <c r="J12" s="26"/>
      <c r="K12" s="26"/>
      <c r="L12" s="26"/>
      <c r="M12" s="38"/>
      <c r="N12" s="26"/>
      <c r="O12" s="26"/>
      <c r="P12" s="26"/>
      <c r="Q12" s="38"/>
      <c r="R12" s="26"/>
    </row>
    <row r="13" spans="1:18" x14ac:dyDescent="0.25">
      <c r="A13" s="16"/>
      <c r="B13" s="49" t="s">
        <v>765</v>
      </c>
      <c r="C13" s="29"/>
      <c r="D13" s="29" t="s">
        <v>238</v>
      </c>
      <c r="E13" s="45">
        <v>2094</v>
      </c>
      <c r="F13" s="32"/>
      <c r="G13" s="29"/>
      <c r="H13" s="29" t="s">
        <v>238</v>
      </c>
      <c r="I13" s="45">
        <v>8020</v>
      </c>
      <c r="J13" s="32"/>
      <c r="K13" s="29"/>
      <c r="L13" s="29" t="s">
        <v>238</v>
      </c>
      <c r="M13" s="44" t="s">
        <v>270</v>
      </c>
      <c r="N13" s="32"/>
      <c r="O13" s="29"/>
      <c r="P13" s="29" t="s">
        <v>238</v>
      </c>
      <c r="Q13" s="45">
        <v>10114</v>
      </c>
      <c r="R13" s="32"/>
    </row>
    <row r="14" spans="1:18" x14ac:dyDescent="0.25">
      <c r="A14" s="16"/>
      <c r="B14" s="33" t="s">
        <v>766</v>
      </c>
      <c r="C14" s="26"/>
      <c r="D14" s="26"/>
      <c r="E14" s="38"/>
      <c r="F14" s="26"/>
      <c r="G14" s="26"/>
      <c r="H14" s="26"/>
      <c r="I14" s="38"/>
      <c r="J14" s="26"/>
      <c r="K14" s="26"/>
      <c r="L14" s="26"/>
      <c r="M14" s="38"/>
      <c r="N14" s="26"/>
      <c r="O14" s="26"/>
      <c r="P14" s="26"/>
      <c r="Q14" s="38"/>
      <c r="R14" s="26"/>
    </row>
    <row r="15" spans="1:18" x14ac:dyDescent="0.25">
      <c r="A15" s="16"/>
      <c r="B15" s="58" t="s">
        <v>269</v>
      </c>
      <c r="C15" s="29"/>
      <c r="D15" s="29"/>
      <c r="E15" s="44" t="s">
        <v>270</v>
      </c>
      <c r="F15" s="32"/>
      <c r="G15" s="29"/>
      <c r="H15" s="29"/>
      <c r="I15" s="45">
        <v>3235</v>
      </c>
      <c r="J15" s="32"/>
      <c r="K15" s="29"/>
      <c r="L15" s="29"/>
      <c r="M15" s="44" t="s">
        <v>270</v>
      </c>
      <c r="N15" s="32"/>
      <c r="O15" s="29"/>
      <c r="P15" s="29"/>
      <c r="Q15" s="45">
        <v>3235</v>
      </c>
      <c r="R15" s="32"/>
    </row>
    <row r="16" spans="1:18" x14ac:dyDescent="0.25">
      <c r="A16" s="16"/>
      <c r="B16" s="55" t="s">
        <v>271</v>
      </c>
      <c r="C16" s="26"/>
      <c r="D16" s="26"/>
      <c r="E16" s="39">
        <v>701</v>
      </c>
      <c r="F16" s="28"/>
      <c r="G16" s="26"/>
      <c r="H16" s="26"/>
      <c r="I16" s="27">
        <v>7169</v>
      </c>
      <c r="J16" s="28"/>
      <c r="K16" s="26"/>
      <c r="L16" s="26"/>
      <c r="M16" s="39" t="s">
        <v>270</v>
      </c>
      <c r="N16" s="28"/>
      <c r="O16" s="26"/>
      <c r="P16" s="26"/>
      <c r="Q16" s="27">
        <v>7870</v>
      </c>
      <c r="R16" s="28"/>
    </row>
    <row r="17" spans="1:18" ht="26.25" x14ac:dyDescent="0.25">
      <c r="A17" s="16"/>
      <c r="B17" s="58" t="s">
        <v>273</v>
      </c>
      <c r="C17" s="29"/>
      <c r="D17" s="29"/>
      <c r="E17" s="45">
        <v>1000</v>
      </c>
      <c r="F17" s="32"/>
      <c r="G17" s="29"/>
      <c r="H17" s="29"/>
      <c r="I17" s="45">
        <v>87687</v>
      </c>
      <c r="J17" s="32"/>
      <c r="K17" s="29"/>
      <c r="L17" s="29"/>
      <c r="M17" s="44" t="s">
        <v>270</v>
      </c>
      <c r="N17" s="32"/>
      <c r="O17" s="29"/>
      <c r="P17" s="29"/>
      <c r="Q17" s="45">
        <v>88687</v>
      </c>
      <c r="R17" s="32"/>
    </row>
    <row r="18" spans="1:18" x14ac:dyDescent="0.25">
      <c r="A18" s="16"/>
      <c r="B18" s="55" t="s">
        <v>275</v>
      </c>
      <c r="C18" s="26"/>
      <c r="D18" s="26"/>
      <c r="E18" s="27">
        <v>2144</v>
      </c>
      <c r="F18" s="28"/>
      <c r="G18" s="26"/>
      <c r="H18" s="26"/>
      <c r="I18" s="27">
        <v>76824</v>
      </c>
      <c r="J18" s="28"/>
      <c r="K18" s="26"/>
      <c r="L18" s="26"/>
      <c r="M18" s="39" t="s">
        <v>270</v>
      </c>
      <c r="N18" s="28"/>
      <c r="O18" s="26"/>
      <c r="P18" s="26"/>
      <c r="Q18" s="27">
        <v>78968</v>
      </c>
      <c r="R18" s="28"/>
    </row>
    <row r="19" spans="1:18" x14ac:dyDescent="0.25">
      <c r="A19" s="16"/>
      <c r="B19" s="58" t="s">
        <v>277</v>
      </c>
      <c r="C19" s="29"/>
      <c r="D19" s="29"/>
      <c r="E19" s="45">
        <v>18796</v>
      </c>
      <c r="F19" s="32"/>
      <c r="G19" s="29"/>
      <c r="H19" s="29"/>
      <c r="I19" s="45">
        <v>14412</v>
      </c>
      <c r="J19" s="32"/>
      <c r="K19" s="29"/>
      <c r="L19" s="29"/>
      <c r="M19" s="44" t="s">
        <v>270</v>
      </c>
      <c r="N19" s="32"/>
      <c r="O19" s="29"/>
      <c r="P19" s="29"/>
      <c r="Q19" s="45">
        <v>33208</v>
      </c>
      <c r="R19" s="32"/>
    </row>
    <row r="20" spans="1:18" ht="15.75" thickBot="1" x14ac:dyDescent="0.3">
      <c r="A20" s="16"/>
      <c r="B20" s="33" t="s">
        <v>767</v>
      </c>
      <c r="C20" s="26"/>
      <c r="D20" s="46"/>
      <c r="E20" s="48" t="s">
        <v>270</v>
      </c>
      <c r="F20" s="28"/>
      <c r="G20" s="26"/>
      <c r="H20" s="46"/>
      <c r="I20" s="48">
        <v>260</v>
      </c>
      <c r="J20" s="28"/>
      <c r="K20" s="26"/>
      <c r="L20" s="46"/>
      <c r="M20" s="48" t="s">
        <v>270</v>
      </c>
      <c r="N20" s="28"/>
      <c r="O20" s="26"/>
      <c r="P20" s="46"/>
      <c r="Q20" s="48">
        <v>260</v>
      </c>
      <c r="R20" s="28"/>
    </row>
    <row r="21" spans="1:18" ht="27" thickBot="1" x14ac:dyDescent="0.3">
      <c r="A21" s="16"/>
      <c r="B21" s="58" t="s">
        <v>768</v>
      </c>
      <c r="C21" s="29"/>
      <c r="D21" s="50" t="s">
        <v>238</v>
      </c>
      <c r="E21" s="51">
        <v>24735</v>
      </c>
      <c r="F21" s="32"/>
      <c r="G21" s="29"/>
      <c r="H21" s="50" t="s">
        <v>238</v>
      </c>
      <c r="I21" s="51">
        <v>197607</v>
      </c>
      <c r="J21" s="32"/>
      <c r="K21" s="29"/>
      <c r="L21" s="50" t="s">
        <v>238</v>
      </c>
      <c r="M21" s="52" t="s">
        <v>270</v>
      </c>
      <c r="N21" s="32"/>
      <c r="O21" s="29"/>
      <c r="P21" s="50" t="s">
        <v>238</v>
      </c>
      <c r="Q21" s="51">
        <v>222342</v>
      </c>
      <c r="R21" s="32"/>
    </row>
    <row r="22" spans="1:18" ht="15.75" thickTop="1" x14ac:dyDescent="0.25">
      <c r="A22" s="16"/>
      <c r="B22" s="26"/>
      <c r="C22" s="26"/>
      <c r="D22" s="26"/>
      <c r="E22" s="26"/>
      <c r="F22" s="26"/>
      <c r="G22" s="26"/>
      <c r="H22" s="26"/>
      <c r="I22" s="26"/>
      <c r="J22" s="26"/>
      <c r="K22" s="26"/>
      <c r="L22" s="26"/>
      <c r="M22" s="26"/>
      <c r="N22" s="26"/>
      <c r="O22" s="26"/>
      <c r="P22" s="26"/>
      <c r="Q22" s="26"/>
      <c r="R22" s="26"/>
    </row>
    <row r="23" spans="1:18" x14ac:dyDescent="0.25">
      <c r="A23" s="16"/>
      <c r="B23" s="40" t="s">
        <v>769</v>
      </c>
      <c r="C23" s="29"/>
      <c r="D23" s="29"/>
      <c r="E23" s="40"/>
      <c r="F23" s="29"/>
      <c r="G23" s="29"/>
      <c r="H23" s="29"/>
      <c r="I23" s="40"/>
      <c r="J23" s="29"/>
      <c r="K23" s="29"/>
      <c r="L23" s="29"/>
      <c r="M23" s="40"/>
      <c r="N23" s="29"/>
      <c r="O23" s="29"/>
      <c r="P23" s="29"/>
      <c r="Q23" s="40"/>
      <c r="R23" s="29"/>
    </row>
    <row r="24" spans="1:18" x14ac:dyDescent="0.25">
      <c r="A24" s="16"/>
      <c r="B24" s="33" t="s">
        <v>767</v>
      </c>
      <c r="C24" s="26"/>
      <c r="D24" s="26" t="s">
        <v>238</v>
      </c>
      <c r="E24" s="39" t="s">
        <v>270</v>
      </c>
      <c r="F24" s="28"/>
      <c r="G24" s="26"/>
      <c r="H24" s="26" t="s">
        <v>238</v>
      </c>
      <c r="I24" s="39">
        <v>44</v>
      </c>
      <c r="J24" s="28"/>
      <c r="K24" s="26"/>
      <c r="L24" s="26" t="s">
        <v>238</v>
      </c>
      <c r="M24" s="39" t="s">
        <v>270</v>
      </c>
      <c r="N24" s="28"/>
      <c r="O24" s="26"/>
      <c r="P24" s="26" t="s">
        <v>238</v>
      </c>
      <c r="Q24" s="39">
        <v>44</v>
      </c>
      <c r="R24" s="28"/>
    </row>
    <row r="25" spans="1:18" x14ac:dyDescent="0.25">
      <c r="A25" s="16"/>
      <c r="B25" s="15"/>
      <c r="C25" s="15"/>
      <c r="D25" s="15"/>
      <c r="E25" s="15"/>
      <c r="F25" s="15"/>
      <c r="G25" s="15"/>
      <c r="H25" s="15"/>
      <c r="I25" s="15"/>
      <c r="J25" s="15"/>
      <c r="K25" s="15"/>
      <c r="L25" s="15"/>
      <c r="M25" s="15"/>
      <c r="N25" s="15"/>
      <c r="O25" s="15"/>
      <c r="P25" s="15"/>
      <c r="Q25" s="15"/>
      <c r="R25" s="15"/>
    </row>
    <row r="26" spans="1:18" ht="15.75" thickBot="1" x14ac:dyDescent="0.3">
      <c r="A26" s="16"/>
      <c r="B26" s="23"/>
      <c r="C26" s="23"/>
      <c r="D26" s="53">
        <v>42004</v>
      </c>
      <c r="E26" s="53"/>
      <c r="F26" s="53"/>
      <c r="G26" s="53"/>
      <c r="H26" s="53"/>
      <c r="I26" s="53"/>
      <c r="J26" s="53"/>
      <c r="K26" s="53"/>
      <c r="L26" s="53"/>
      <c r="M26" s="53"/>
      <c r="N26" s="53"/>
      <c r="O26" s="53"/>
      <c r="P26" s="53"/>
      <c r="Q26" s="53"/>
      <c r="R26" s="23"/>
    </row>
    <row r="27" spans="1:18" ht="15.75" thickBot="1" x14ac:dyDescent="0.3">
      <c r="A27" s="16"/>
      <c r="B27" s="23"/>
      <c r="C27" s="23"/>
      <c r="D27" s="54" t="s">
        <v>653</v>
      </c>
      <c r="E27" s="54"/>
      <c r="F27" s="23"/>
      <c r="G27" s="23"/>
      <c r="H27" s="54" t="s">
        <v>654</v>
      </c>
      <c r="I27" s="54"/>
      <c r="J27" s="23"/>
      <c r="K27" s="23"/>
      <c r="L27" s="54" t="s">
        <v>655</v>
      </c>
      <c r="M27" s="54"/>
      <c r="N27" s="23"/>
      <c r="O27" s="23"/>
      <c r="P27" s="54" t="s">
        <v>131</v>
      </c>
      <c r="Q27" s="54"/>
      <c r="R27" s="23"/>
    </row>
    <row r="28" spans="1:18" x14ac:dyDescent="0.25">
      <c r="A28" s="16"/>
      <c r="B28" s="38" t="s">
        <v>764</v>
      </c>
      <c r="C28" s="26"/>
      <c r="D28" s="26"/>
      <c r="E28" s="38"/>
      <c r="F28" s="26"/>
      <c r="G28" s="26"/>
      <c r="H28" s="26"/>
      <c r="I28" s="38"/>
      <c r="J28" s="26"/>
      <c r="K28" s="26"/>
      <c r="L28" s="26"/>
      <c r="M28" s="38"/>
      <c r="N28" s="26"/>
      <c r="O28" s="26"/>
      <c r="P28" s="26"/>
      <c r="Q28" s="38"/>
      <c r="R28" s="26"/>
    </row>
    <row r="29" spans="1:18" x14ac:dyDescent="0.25">
      <c r="A29" s="16"/>
      <c r="B29" s="49" t="s">
        <v>765</v>
      </c>
      <c r="C29" s="29"/>
      <c r="D29" s="29" t="s">
        <v>238</v>
      </c>
      <c r="E29" s="45">
        <v>1397</v>
      </c>
      <c r="F29" s="32"/>
      <c r="G29" s="29"/>
      <c r="H29" s="29" t="s">
        <v>238</v>
      </c>
      <c r="I29" s="45">
        <v>4116</v>
      </c>
      <c r="J29" s="32"/>
      <c r="K29" s="29"/>
      <c r="L29" s="29" t="s">
        <v>238</v>
      </c>
      <c r="M29" s="44" t="s">
        <v>270</v>
      </c>
      <c r="N29" s="32"/>
      <c r="O29" s="29"/>
      <c r="P29" s="29" t="s">
        <v>238</v>
      </c>
      <c r="Q29" s="45">
        <v>5513</v>
      </c>
      <c r="R29" s="32"/>
    </row>
    <row r="30" spans="1:18" x14ac:dyDescent="0.25">
      <c r="A30" s="16"/>
      <c r="B30" s="33" t="s">
        <v>766</v>
      </c>
      <c r="C30" s="26"/>
      <c r="D30" s="26"/>
      <c r="E30" s="38"/>
      <c r="F30" s="26"/>
      <c r="G30" s="26"/>
      <c r="H30" s="26"/>
      <c r="I30" s="38"/>
      <c r="J30" s="26"/>
      <c r="K30" s="26"/>
      <c r="L30" s="26"/>
      <c r="M30" s="38"/>
      <c r="N30" s="26"/>
      <c r="O30" s="26"/>
      <c r="P30" s="26"/>
      <c r="Q30" s="38"/>
      <c r="R30" s="26"/>
    </row>
    <row r="31" spans="1:18" x14ac:dyDescent="0.25">
      <c r="A31" s="16"/>
      <c r="B31" s="58" t="s">
        <v>269</v>
      </c>
      <c r="C31" s="29"/>
      <c r="D31" s="29"/>
      <c r="E31" s="44" t="s">
        <v>270</v>
      </c>
      <c r="F31" s="32"/>
      <c r="G31" s="29"/>
      <c r="H31" s="29"/>
      <c r="I31" s="45">
        <v>3965</v>
      </c>
      <c r="J31" s="32"/>
      <c r="K31" s="29"/>
      <c r="L31" s="29"/>
      <c r="M31" s="44" t="s">
        <v>270</v>
      </c>
      <c r="N31" s="32"/>
      <c r="O31" s="29"/>
      <c r="P31" s="29"/>
      <c r="Q31" s="45">
        <v>3965</v>
      </c>
      <c r="R31" s="32"/>
    </row>
    <row r="32" spans="1:18" x14ac:dyDescent="0.25">
      <c r="A32" s="16"/>
      <c r="B32" s="55" t="s">
        <v>271</v>
      </c>
      <c r="C32" s="26"/>
      <c r="D32" s="26"/>
      <c r="E32" s="39">
        <v>572</v>
      </c>
      <c r="F32" s="28"/>
      <c r="G32" s="26"/>
      <c r="H32" s="26"/>
      <c r="I32" s="27">
        <v>6160</v>
      </c>
      <c r="J32" s="28"/>
      <c r="K32" s="26"/>
      <c r="L32" s="26"/>
      <c r="M32" s="39" t="s">
        <v>270</v>
      </c>
      <c r="N32" s="28"/>
      <c r="O32" s="26"/>
      <c r="P32" s="26"/>
      <c r="Q32" s="27">
        <v>6732</v>
      </c>
      <c r="R32" s="28"/>
    </row>
    <row r="33" spans="1:18" ht="26.25" x14ac:dyDescent="0.25">
      <c r="A33" s="16"/>
      <c r="B33" s="58" t="s">
        <v>273</v>
      </c>
      <c r="C33" s="29"/>
      <c r="D33" s="29"/>
      <c r="E33" s="44" t="s">
        <v>270</v>
      </c>
      <c r="F33" s="32"/>
      <c r="G33" s="29"/>
      <c r="H33" s="29"/>
      <c r="I33" s="45">
        <v>87774</v>
      </c>
      <c r="J33" s="32"/>
      <c r="K33" s="29"/>
      <c r="L33" s="29"/>
      <c r="M33" s="44" t="s">
        <v>270</v>
      </c>
      <c r="N33" s="32"/>
      <c r="O33" s="29"/>
      <c r="P33" s="29"/>
      <c r="Q33" s="45">
        <v>87774</v>
      </c>
      <c r="R33" s="32"/>
    </row>
    <row r="34" spans="1:18" x14ac:dyDescent="0.25">
      <c r="A34" s="16"/>
      <c r="B34" s="55" t="s">
        <v>275</v>
      </c>
      <c r="C34" s="26"/>
      <c r="D34" s="26"/>
      <c r="E34" s="39" t="s">
        <v>270</v>
      </c>
      <c r="F34" s="28"/>
      <c r="G34" s="26"/>
      <c r="H34" s="26"/>
      <c r="I34" s="27">
        <v>78503</v>
      </c>
      <c r="J34" s="28"/>
      <c r="K34" s="26"/>
      <c r="L34" s="26"/>
      <c r="M34" s="39" t="s">
        <v>270</v>
      </c>
      <c r="N34" s="28"/>
      <c r="O34" s="26"/>
      <c r="P34" s="26"/>
      <c r="Q34" s="27">
        <v>78503</v>
      </c>
      <c r="R34" s="28"/>
    </row>
    <row r="35" spans="1:18" x14ac:dyDescent="0.25">
      <c r="A35" s="16"/>
      <c r="B35" s="58" t="s">
        <v>277</v>
      </c>
      <c r="C35" s="29"/>
      <c r="D35" s="29"/>
      <c r="E35" s="45">
        <v>19675</v>
      </c>
      <c r="F35" s="32"/>
      <c r="G35" s="29"/>
      <c r="H35" s="29"/>
      <c r="I35" s="45">
        <v>14862</v>
      </c>
      <c r="J35" s="32"/>
      <c r="K35" s="29"/>
      <c r="L35" s="29"/>
      <c r="M35" s="44" t="s">
        <v>270</v>
      </c>
      <c r="N35" s="32"/>
      <c r="O35" s="29"/>
      <c r="P35" s="29"/>
      <c r="Q35" s="45">
        <v>34537</v>
      </c>
      <c r="R35" s="32"/>
    </row>
    <row r="36" spans="1:18" ht="15.75" thickBot="1" x14ac:dyDescent="0.3">
      <c r="A36" s="16"/>
      <c r="B36" s="38" t="s">
        <v>767</v>
      </c>
      <c r="C36" s="26"/>
      <c r="D36" s="46"/>
      <c r="E36" s="48" t="s">
        <v>270</v>
      </c>
      <c r="F36" s="28"/>
      <c r="G36" s="26"/>
      <c r="H36" s="46"/>
      <c r="I36" s="48">
        <v>85</v>
      </c>
      <c r="J36" s="28"/>
      <c r="K36" s="26"/>
      <c r="L36" s="46"/>
      <c r="M36" s="48" t="s">
        <v>270</v>
      </c>
      <c r="N36" s="28"/>
      <c r="O36" s="26"/>
      <c r="P36" s="46"/>
      <c r="Q36" s="48">
        <v>85</v>
      </c>
      <c r="R36" s="28"/>
    </row>
    <row r="37" spans="1:18" ht="27" thickBot="1" x14ac:dyDescent="0.3">
      <c r="A37" s="16"/>
      <c r="B37" s="40" t="s">
        <v>768</v>
      </c>
      <c r="C37" s="29"/>
      <c r="D37" s="50" t="s">
        <v>238</v>
      </c>
      <c r="E37" s="51">
        <v>21644</v>
      </c>
      <c r="F37" s="32"/>
      <c r="G37" s="29"/>
      <c r="H37" s="50" t="s">
        <v>238</v>
      </c>
      <c r="I37" s="51">
        <v>195465</v>
      </c>
      <c r="J37" s="32"/>
      <c r="K37" s="29"/>
      <c r="L37" s="50" t="s">
        <v>238</v>
      </c>
      <c r="M37" s="52" t="s">
        <v>270</v>
      </c>
      <c r="N37" s="32"/>
      <c r="O37" s="29"/>
      <c r="P37" s="50" t="s">
        <v>238</v>
      </c>
      <c r="Q37" s="51">
        <v>217109</v>
      </c>
      <c r="R37" s="32"/>
    </row>
    <row r="38" spans="1:18" ht="15.75" thickTop="1" x14ac:dyDescent="0.25">
      <c r="A38" s="16"/>
      <c r="B38" s="26"/>
      <c r="C38" s="26"/>
      <c r="D38" s="26"/>
      <c r="E38" s="26"/>
      <c r="F38" s="26"/>
      <c r="G38" s="26"/>
      <c r="H38" s="26"/>
      <c r="I38" s="26"/>
      <c r="J38" s="26"/>
      <c r="K38" s="26"/>
      <c r="L38" s="26"/>
      <c r="M38" s="26"/>
      <c r="N38" s="26"/>
      <c r="O38" s="26"/>
      <c r="P38" s="26"/>
      <c r="Q38" s="26"/>
      <c r="R38" s="26"/>
    </row>
    <row r="39" spans="1:18" x14ac:dyDescent="0.25">
      <c r="A39" s="16"/>
      <c r="B39" s="40" t="s">
        <v>769</v>
      </c>
      <c r="C39" s="29"/>
      <c r="D39" s="29"/>
      <c r="E39" s="40"/>
      <c r="F39" s="29"/>
      <c r="G39" s="29"/>
      <c r="H39" s="29"/>
      <c r="I39" s="40"/>
      <c r="J39" s="29"/>
      <c r="K39" s="29"/>
      <c r="L39" s="29"/>
      <c r="M39" s="40"/>
      <c r="N39" s="29"/>
      <c r="O39" s="29"/>
      <c r="P39" s="29"/>
      <c r="Q39" s="40"/>
      <c r="R39" s="29"/>
    </row>
    <row r="40" spans="1:18" x14ac:dyDescent="0.25">
      <c r="A40" s="16"/>
      <c r="B40" s="33" t="s">
        <v>767</v>
      </c>
      <c r="C40" s="26"/>
      <c r="D40" s="26" t="s">
        <v>238</v>
      </c>
      <c r="E40" s="39" t="s">
        <v>270</v>
      </c>
      <c r="F40" s="28"/>
      <c r="G40" s="26"/>
      <c r="H40" s="26" t="s">
        <v>238</v>
      </c>
      <c r="I40" s="39">
        <v>18</v>
      </c>
      <c r="J40" s="28"/>
      <c r="K40" s="26"/>
      <c r="L40" s="26" t="s">
        <v>238</v>
      </c>
      <c r="M40" s="39" t="s">
        <v>270</v>
      </c>
      <c r="N40" s="28"/>
      <c r="O40" s="26"/>
      <c r="P40" s="26" t="s">
        <v>238</v>
      </c>
      <c r="Q40" s="39">
        <v>18</v>
      </c>
      <c r="R40" s="28"/>
    </row>
    <row r="41" spans="1:18" x14ac:dyDescent="0.25">
      <c r="A41" s="16"/>
      <c r="B41" s="15"/>
      <c r="C41" s="15"/>
      <c r="D41" s="15"/>
      <c r="E41" s="15"/>
      <c r="F41" s="15"/>
      <c r="G41" s="15"/>
      <c r="H41" s="15"/>
      <c r="I41" s="15"/>
      <c r="J41" s="15"/>
      <c r="K41" s="15"/>
      <c r="L41" s="15"/>
      <c r="M41" s="15"/>
      <c r="N41" s="15"/>
      <c r="O41" s="15"/>
      <c r="P41" s="15"/>
      <c r="Q41" s="15"/>
      <c r="R41" s="15"/>
    </row>
    <row r="42" spans="1:18" x14ac:dyDescent="0.25">
      <c r="A42" s="16"/>
      <c r="B42" s="19" t="s">
        <v>770</v>
      </c>
      <c r="C42" s="19"/>
      <c r="D42" s="19"/>
      <c r="E42" s="19"/>
      <c r="F42" s="19"/>
      <c r="G42" s="19"/>
      <c r="H42" s="19"/>
      <c r="I42" s="19"/>
      <c r="J42" s="19"/>
      <c r="K42" s="19"/>
      <c r="L42" s="19"/>
      <c r="M42" s="19"/>
      <c r="N42" s="19"/>
      <c r="O42" s="19"/>
      <c r="P42" s="19"/>
      <c r="Q42" s="19"/>
      <c r="R42" s="19"/>
    </row>
    <row r="43" spans="1:18" x14ac:dyDescent="0.25">
      <c r="A43" s="16"/>
      <c r="B43" s="15"/>
      <c r="C43" s="15"/>
      <c r="D43" s="15"/>
      <c r="E43" s="15"/>
      <c r="F43" s="15"/>
      <c r="G43" s="15"/>
      <c r="H43" s="15"/>
      <c r="I43" s="15"/>
      <c r="J43" s="15"/>
      <c r="K43" s="15"/>
      <c r="L43" s="15"/>
      <c r="M43" s="15"/>
      <c r="N43" s="15"/>
      <c r="O43" s="15"/>
      <c r="P43" s="15"/>
      <c r="Q43" s="15"/>
      <c r="R43" s="15"/>
    </row>
    <row r="44" spans="1:18" x14ac:dyDescent="0.25">
      <c r="A44" s="16"/>
      <c r="B44" s="18" t="s">
        <v>771</v>
      </c>
      <c r="C44" s="18"/>
      <c r="D44" s="18"/>
      <c r="E44" s="18"/>
      <c r="F44" s="18"/>
      <c r="G44" s="18"/>
      <c r="H44" s="18"/>
      <c r="I44" s="18"/>
      <c r="J44" s="18"/>
      <c r="K44" s="18"/>
      <c r="L44" s="18"/>
      <c r="M44" s="18"/>
      <c r="N44" s="18"/>
      <c r="O44" s="18"/>
      <c r="P44" s="18"/>
      <c r="Q44" s="18"/>
      <c r="R44" s="18"/>
    </row>
    <row r="45" spans="1:18" x14ac:dyDescent="0.25">
      <c r="A45" s="16"/>
      <c r="B45" s="15"/>
      <c r="C45" s="15"/>
      <c r="D45" s="15"/>
      <c r="E45" s="15"/>
      <c r="F45" s="15"/>
      <c r="G45" s="15"/>
      <c r="H45" s="15"/>
      <c r="I45" s="15"/>
      <c r="J45" s="15"/>
      <c r="K45" s="15"/>
      <c r="L45" s="15"/>
      <c r="M45" s="15"/>
      <c r="N45" s="15"/>
      <c r="O45" s="15"/>
      <c r="P45" s="15"/>
      <c r="Q45" s="15"/>
      <c r="R45" s="15"/>
    </row>
    <row r="46" spans="1:18" x14ac:dyDescent="0.25">
      <c r="A46" s="16"/>
      <c r="B46" s="19" t="s">
        <v>772</v>
      </c>
      <c r="C46" s="19"/>
      <c r="D46" s="19"/>
      <c r="E46" s="19"/>
      <c r="F46" s="19"/>
      <c r="G46" s="19"/>
      <c r="H46" s="19"/>
      <c r="I46" s="19"/>
      <c r="J46" s="19"/>
      <c r="K46" s="19"/>
      <c r="L46" s="19"/>
      <c r="M46" s="19"/>
      <c r="N46" s="19"/>
      <c r="O46" s="19"/>
      <c r="P46" s="19"/>
      <c r="Q46" s="19"/>
      <c r="R46" s="19"/>
    </row>
    <row r="47" spans="1:18" x14ac:dyDescent="0.25">
      <c r="A47" s="16"/>
      <c r="B47" s="15"/>
      <c r="C47" s="15"/>
      <c r="D47" s="15"/>
      <c r="E47" s="15"/>
      <c r="F47" s="15"/>
      <c r="G47" s="15"/>
      <c r="H47" s="15"/>
      <c r="I47" s="15"/>
      <c r="J47" s="15"/>
      <c r="K47" s="15"/>
      <c r="L47" s="15"/>
      <c r="M47" s="15"/>
      <c r="N47" s="15"/>
      <c r="O47" s="15"/>
      <c r="P47" s="15"/>
      <c r="Q47" s="15"/>
      <c r="R47" s="15"/>
    </row>
    <row r="48" spans="1:18" ht="15.75" thickBot="1" x14ac:dyDescent="0.3">
      <c r="A48" s="16"/>
      <c r="B48" s="23"/>
      <c r="C48" s="23"/>
      <c r="D48" s="53">
        <v>42094</v>
      </c>
      <c r="E48" s="53"/>
      <c r="F48" s="53"/>
      <c r="G48" s="53"/>
      <c r="H48" s="53"/>
      <c r="I48" s="53"/>
      <c r="J48" s="53"/>
      <c r="K48" s="53"/>
      <c r="L48" s="53"/>
      <c r="M48" s="53"/>
      <c r="N48" s="53"/>
      <c r="O48" s="53"/>
      <c r="P48" s="53"/>
      <c r="Q48" s="53"/>
      <c r="R48" s="23"/>
    </row>
    <row r="49" spans="1:18" ht="15.75" thickBot="1" x14ac:dyDescent="0.3">
      <c r="A49" s="16"/>
      <c r="B49" s="23"/>
      <c r="C49" s="23"/>
      <c r="D49" s="54" t="s">
        <v>653</v>
      </c>
      <c r="E49" s="54"/>
      <c r="F49" s="23"/>
      <c r="G49" s="23"/>
      <c r="H49" s="54" t="s">
        <v>654</v>
      </c>
      <c r="I49" s="54"/>
      <c r="J49" s="23"/>
      <c r="K49" s="23"/>
      <c r="L49" s="54" t="s">
        <v>655</v>
      </c>
      <c r="M49" s="54"/>
      <c r="N49" s="23"/>
      <c r="O49" s="23"/>
      <c r="P49" s="54" t="s">
        <v>131</v>
      </c>
      <c r="Q49" s="54"/>
      <c r="R49" s="23"/>
    </row>
    <row r="50" spans="1:18" x14ac:dyDescent="0.25">
      <c r="A50" s="16"/>
      <c r="B50" s="38" t="s">
        <v>764</v>
      </c>
      <c r="C50" s="26"/>
      <c r="D50" s="26"/>
      <c r="E50" s="38"/>
      <c r="F50" s="26"/>
      <c r="G50" s="26"/>
      <c r="H50" s="26"/>
      <c r="I50" s="38"/>
      <c r="J50" s="26"/>
      <c r="K50" s="26"/>
      <c r="L50" s="26"/>
      <c r="M50" s="38"/>
      <c r="N50" s="26"/>
      <c r="O50" s="26"/>
      <c r="P50" s="26"/>
      <c r="Q50" s="38"/>
      <c r="R50" s="26"/>
    </row>
    <row r="51" spans="1:18" x14ac:dyDescent="0.25">
      <c r="A51" s="16"/>
      <c r="B51" s="49" t="s">
        <v>33</v>
      </c>
      <c r="C51" s="29"/>
      <c r="D51" s="29" t="s">
        <v>238</v>
      </c>
      <c r="E51" s="44" t="s">
        <v>270</v>
      </c>
      <c r="F51" s="32"/>
      <c r="G51" s="29"/>
      <c r="H51" s="29" t="s">
        <v>238</v>
      </c>
      <c r="I51" s="45">
        <v>3600</v>
      </c>
      <c r="J51" s="32"/>
      <c r="K51" s="29"/>
      <c r="L51" s="29" t="s">
        <v>238</v>
      </c>
      <c r="M51" s="44" t="s">
        <v>270</v>
      </c>
      <c r="N51" s="32"/>
      <c r="O51" s="29"/>
      <c r="P51" s="29" t="s">
        <v>238</v>
      </c>
      <c r="Q51" s="45">
        <v>3600</v>
      </c>
      <c r="R51" s="32"/>
    </row>
    <row r="52" spans="1:18" x14ac:dyDescent="0.25">
      <c r="A52" s="16"/>
      <c r="B52" s="33" t="s">
        <v>773</v>
      </c>
      <c r="C52" s="26"/>
      <c r="D52" s="26"/>
      <c r="E52" s="39" t="s">
        <v>270</v>
      </c>
      <c r="F52" s="28"/>
      <c r="G52" s="26"/>
      <c r="H52" s="26"/>
      <c r="I52" s="27">
        <v>5334</v>
      </c>
      <c r="J52" s="28"/>
      <c r="K52" s="26"/>
      <c r="L52" s="26"/>
      <c r="M52" s="39" t="s">
        <v>270</v>
      </c>
      <c r="N52" s="28"/>
      <c r="O52" s="26"/>
      <c r="P52" s="26"/>
      <c r="Q52" s="27">
        <v>5334</v>
      </c>
      <c r="R52" s="28"/>
    </row>
    <row r="53" spans="1:18" ht="15.75" thickBot="1" x14ac:dyDescent="0.3">
      <c r="A53" s="16"/>
      <c r="B53" s="49" t="s">
        <v>39</v>
      </c>
      <c r="C53" s="29"/>
      <c r="D53" s="30"/>
      <c r="E53" s="41">
        <v>398</v>
      </c>
      <c r="F53" s="32"/>
      <c r="G53" s="29"/>
      <c r="H53" s="30"/>
      <c r="I53" s="41">
        <v>420</v>
      </c>
      <c r="J53" s="32"/>
      <c r="K53" s="29"/>
      <c r="L53" s="30"/>
      <c r="M53" s="31">
        <v>3872</v>
      </c>
      <c r="N53" s="32"/>
      <c r="O53" s="29"/>
      <c r="P53" s="30"/>
      <c r="Q53" s="31">
        <v>4690</v>
      </c>
      <c r="R53" s="32"/>
    </row>
    <row r="54" spans="1:18" ht="27" thickBot="1" x14ac:dyDescent="0.3">
      <c r="A54" s="16"/>
      <c r="B54" s="55" t="s">
        <v>774</v>
      </c>
      <c r="C54" s="26"/>
      <c r="D54" s="34" t="s">
        <v>238</v>
      </c>
      <c r="E54" s="42">
        <v>398</v>
      </c>
      <c r="F54" s="28"/>
      <c r="G54" s="26"/>
      <c r="H54" s="34" t="s">
        <v>238</v>
      </c>
      <c r="I54" s="35">
        <v>9354</v>
      </c>
      <c r="J54" s="28"/>
      <c r="K54" s="26"/>
      <c r="L54" s="34" t="s">
        <v>238</v>
      </c>
      <c r="M54" s="35">
        <v>3872</v>
      </c>
      <c r="N54" s="28"/>
      <c r="O54" s="26"/>
      <c r="P54" s="34" t="s">
        <v>238</v>
      </c>
      <c r="Q54" s="35">
        <v>13624</v>
      </c>
      <c r="R54" s="28"/>
    </row>
    <row r="55" spans="1:18" ht="15.75" thickTop="1" x14ac:dyDescent="0.25">
      <c r="A55" s="16"/>
      <c r="B55" s="15"/>
      <c r="C55" s="15"/>
      <c r="D55" s="15"/>
      <c r="E55" s="15"/>
      <c r="F55" s="15"/>
      <c r="G55" s="15"/>
      <c r="H55" s="15"/>
      <c r="I55" s="15"/>
      <c r="J55" s="15"/>
      <c r="K55" s="15"/>
      <c r="L55" s="15"/>
      <c r="M55" s="15"/>
      <c r="N55" s="15"/>
      <c r="O55" s="15"/>
      <c r="P55" s="15"/>
      <c r="Q55" s="15"/>
      <c r="R55" s="15"/>
    </row>
    <row r="56" spans="1:18" ht="15.75" thickBot="1" x14ac:dyDescent="0.3">
      <c r="A56" s="16"/>
      <c r="B56" s="23"/>
      <c r="C56" s="23"/>
      <c r="D56" s="53">
        <v>42004</v>
      </c>
      <c r="E56" s="53"/>
      <c r="F56" s="53"/>
      <c r="G56" s="53"/>
      <c r="H56" s="53"/>
      <c r="I56" s="53"/>
      <c r="J56" s="53"/>
      <c r="K56" s="53"/>
      <c r="L56" s="53"/>
      <c r="M56" s="53"/>
      <c r="N56" s="53"/>
      <c r="O56" s="53"/>
      <c r="P56" s="53"/>
      <c r="Q56" s="53"/>
      <c r="R56" s="23"/>
    </row>
    <row r="57" spans="1:18" ht="15.75" thickBot="1" x14ac:dyDescent="0.3">
      <c r="A57" s="16"/>
      <c r="B57" s="23"/>
      <c r="C57" s="23"/>
      <c r="D57" s="54" t="s">
        <v>653</v>
      </c>
      <c r="E57" s="54"/>
      <c r="F57" s="23"/>
      <c r="G57" s="23"/>
      <c r="H57" s="54" t="s">
        <v>654</v>
      </c>
      <c r="I57" s="54"/>
      <c r="J57" s="23"/>
      <c r="K57" s="23"/>
      <c r="L57" s="54" t="s">
        <v>655</v>
      </c>
      <c r="M57" s="54"/>
      <c r="N57" s="23"/>
      <c r="O57" s="23"/>
      <c r="P57" s="54" t="s">
        <v>131</v>
      </c>
      <c r="Q57" s="54"/>
      <c r="R57" s="23"/>
    </row>
    <row r="58" spans="1:18" x14ac:dyDescent="0.25">
      <c r="A58" s="16"/>
      <c r="B58" s="38" t="s">
        <v>764</v>
      </c>
      <c r="C58" s="26"/>
      <c r="D58" s="26"/>
      <c r="E58" s="38"/>
      <c r="F58" s="26"/>
      <c r="G58" s="26"/>
      <c r="H58" s="26"/>
      <c r="I58" s="38"/>
      <c r="J58" s="26"/>
      <c r="K58" s="26"/>
      <c r="L58" s="26"/>
      <c r="M58" s="38"/>
      <c r="N58" s="26"/>
      <c r="O58" s="26"/>
      <c r="P58" s="26"/>
      <c r="Q58" s="38"/>
      <c r="R58" s="26"/>
    </row>
    <row r="59" spans="1:18" x14ac:dyDescent="0.25">
      <c r="A59" s="16"/>
      <c r="B59" s="49" t="s">
        <v>33</v>
      </c>
      <c r="C59" s="29"/>
      <c r="D59" s="29" t="s">
        <v>238</v>
      </c>
      <c r="E59" s="44" t="s">
        <v>270</v>
      </c>
      <c r="F59" s="32"/>
      <c r="G59" s="29"/>
      <c r="H59" s="29" t="s">
        <v>238</v>
      </c>
      <c r="I59" s="45">
        <v>1125</v>
      </c>
      <c r="J59" s="32"/>
      <c r="K59" s="29"/>
      <c r="L59" s="29" t="s">
        <v>238</v>
      </c>
      <c r="M59" s="44" t="s">
        <v>270</v>
      </c>
      <c r="N59" s="32"/>
      <c r="O59" s="29"/>
      <c r="P59" s="29" t="s">
        <v>238</v>
      </c>
      <c r="Q59" s="45">
        <v>1125</v>
      </c>
      <c r="R59" s="32"/>
    </row>
    <row r="60" spans="1:18" x14ac:dyDescent="0.25">
      <c r="A60" s="16"/>
      <c r="B60" s="33" t="s">
        <v>773</v>
      </c>
      <c r="C60" s="26"/>
      <c r="D60" s="26"/>
      <c r="E60" s="39" t="s">
        <v>270</v>
      </c>
      <c r="F60" s="28"/>
      <c r="G60" s="26"/>
      <c r="H60" s="26"/>
      <c r="I60" s="27">
        <v>5709</v>
      </c>
      <c r="J60" s="28"/>
      <c r="K60" s="26"/>
      <c r="L60" s="26"/>
      <c r="M60" s="39" t="s">
        <v>270</v>
      </c>
      <c r="N60" s="28"/>
      <c r="O60" s="26"/>
      <c r="P60" s="26"/>
      <c r="Q60" s="27">
        <v>5709</v>
      </c>
      <c r="R60" s="28"/>
    </row>
    <row r="61" spans="1:18" ht="15.75" thickBot="1" x14ac:dyDescent="0.3">
      <c r="A61" s="16"/>
      <c r="B61" s="49" t="s">
        <v>39</v>
      </c>
      <c r="C61" s="29"/>
      <c r="D61" s="30"/>
      <c r="E61" s="41">
        <v>82</v>
      </c>
      <c r="F61" s="32"/>
      <c r="G61" s="29"/>
      <c r="H61" s="30"/>
      <c r="I61" s="41" t="s">
        <v>270</v>
      </c>
      <c r="J61" s="32"/>
      <c r="K61" s="29"/>
      <c r="L61" s="30"/>
      <c r="M61" s="31">
        <v>4717</v>
      </c>
      <c r="N61" s="32"/>
      <c r="O61" s="29"/>
      <c r="P61" s="30"/>
      <c r="Q61" s="31">
        <v>4799</v>
      </c>
      <c r="R61" s="32"/>
    </row>
    <row r="62" spans="1:18" ht="27" thickBot="1" x14ac:dyDescent="0.3">
      <c r="A62" s="16"/>
      <c r="B62" s="55" t="s">
        <v>774</v>
      </c>
      <c r="C62" s="26"/>
      <c r="D62" s="34" t="s">
        <v>238</v>
      </c>
      <c r="E62" s="42">
        <v>82</v>
      </c>
      <c r="F62" s="28"/>
      <c r="G62" s="26"/>
      <c r="H62" s="34" t="s">
        <v>238</v>
      </c>
      <c r="I62" s="35">
        <v>6834</v>
      </c>
      <c r="J62" s="28"/>
      <c r="K62" s="26"/>
      <c r="L62" s="34" t="s">
        <v>238</v>
      </c>
      <c r="M62" s="35">
        <v>4717</v>
      </c>
      <c r="N62" s="28"/>
      <c r="O62" s="26"/>
      <c r="P62" s="34" t="s">
        <v>238</v>
      </c>
      <c r="Q62" s="35">
        <v>11633</v>
      </c>
      <c r="R62" s="28"/>
    </row>
    <row r="63" spans="1:18" ht="15.75" thickTop="1" x14ac:dyDescent="0.25">
      <c r="A63" s="16"/>
      <c r="B63" s="15"/>
      <c r="C63" s="15"/>
      <c r="D63" s="15"/>
      <c r="E63" s="15"/>
      <c r="F63" s="15"/>
      <c r="G63" s="15"/>
      <c r="H63" s="15"/>
      <c r="I63" s="15"/>
      <c r="J63" s="15"/>
      <c r="K63" s="15"/>
      <c r="L63" s="15"/>
      <c r="M63" s="15"/>
      <c r="N63" s="15"/>
      <c r="O63" s="15"/>
      <c r="P63" s="15"/>
      <c r="Q63" s="15"/>
      <c r="R63" s="15"/>
    </row>
    <row r="64" spans="1:18" x14ac:dyDescent="0.25">
      <c r="A64" s="16"/>
      <c r="B64" s="67" t="s">
        <v>775</v>
      </c>
      <c r="C64" s="67"/>
      <c r="D64" s="67"/>
      <c r="E64" s="67"/>
      <c r="F64" s="67"/>
      <c r="G64" s="67"/>
      <c r="H64" s="67"/>
      <c r="I64" s="67"/>
      <c r="J64" s="67"/>
      <c r="K64" s="67"/>
      <c r="L64" s="67"/>
      <c r="M64" s="67"/>
      <c r="N64" s="67"/>
      <c r="O64" s="67"/>
      <c r="P64" s="67"/>
      <c r="Q64" s="67"/>
      <c r="R64" s="67"/>
    </row>
    <row r="65" spans="1:18" x14ac:dyDescent="0.25">
      <c r="A65" s="16"/>
      <c r="B65" s="15"/>
      <c r="C65" s="15"/>
      <c r="D65" s="15"/>
      <c r="E65" s="15"/>
      <c r="F65" s="15"/>
      <c r="G65" s="15"/>
      <c r="H65" s="15"/>
      <c r="I65" s="15"/>
      <c r="J65" s="15"/>
      <c r="K65" s="15"/>
      <c r="L65" s="15"/>
      <c r="M65" s="15"/>
      <c r="N65" s="15"/>
      <c r="O65" s="15"/>
      <c r="P65" s="15"/>
      <c r="Q65" s="15"/>
      <c r="R65" s="15"/>
    </row>
    <row r="66" spans="1:18" ht="15.75" thickBot="1" x14ac:dyDescent="0.3">
      <c r="A66" s="16"/>
      <c r="B66" s="82">
        <v>42094</v>
      </c>
      <c r="C66" s="23"/>
      <c r="D66" s="37" t="s">
        <v>268</v>
      </c>
      <c r="E66" s="37"/>
      <c r="F66" s="23"/>
      <c r="G66" s="25" t="s">
        <v>776</v>
      </c>
      <c r="H66" s="64"/>
      <c r="I66" s="25" t="s">
        <v>777</v>
      </c>
    </row>
    <row r="67" spans="1:18" x14ac:dyDescent="0.25">
      <c r="A67" s="16"/>
      <c r="B67" s="33" t="s">
        <v>764</v>
      </c>
      <c r="C67" s="26"/>
      <c r="D67" s="26"/>
      <c r="E67" s="38"/>
      <c r="F67" s="26"/>
      <c r="G67" s="26"/>
      <c r="H67" s="26"/>
      <c r="I67" s="26"/>
    </row>
    <row r="68" spans="1:18" ht="26.25" x14ac:dyDescent="0.25">
      <c r="A68" s="16"/>
      <c r="B68" s="58" t="s">
        <v>39</v>
      </c>
      <c r="C68" s="29"/>
      <c r="D68" s="29" t="s">
        <v>238</v>
      </c>
      <c r="E68" s="45">
        <v>3872</v>
      </c>
      <c r="F68" s="32"/>
      <c r="G68" s="83" t="s">
        <v>778</v>
      </c>
      <c r="H68" s="83"/>
      <c r="I68" s="83" t="s">
        <v>779</v>
      </c>
    </row>
    <row r="69" spans="1:18" x14ac:dyDescent="0.25">
      <c r="A69" s="16"/>
      <c r="B69" s="15"/>
      <c r="C69" s="15"/>
      <c r="D69" s="15"/>
      <c r="E69" s="15"/>
      <c r="F69" s="15"/>
      <c r="G69" s="15"/>
      <c r="H69" s="15"/>
      <c r="I69" s="15"/>
      <c r="J69" s="15"/>
      <c r="K69" s="15"/>
      <c r="L69" s="15"/>
      <c r="M69" s="15"/>
      <c r="N69" s="15"/>
      <c r="O69" s="15"/>
      <c r="P69" s="15"/>
      <c r="Q69" s="15"/>
      <c r="R69" s="15"/>
    </row>
    <row r="70" spans="1:18" ht="15.75" thickBot="1" x14ac:dyDescent="0.3">
      <c r="A70" s="16"/>
      <c r="B70" s="82">
        <v>42004</v>
      </c>
      <c r="C70" s="23"/>
      <c r="D70" s="37" t="s">
        <v>268</v>
      </c>
      <c r="E70" s="37"/>
      <c r="F70" s="23"/>
      <c r="G70" s="25" t="s">
        <v>776</v>
      </c>
      <c r="H70" s="64"/>
      <c r="I70" s="25" t="s">
        <v>777</v>
      </c>
    </row>
    <row r="71" spans="1:18" x14ac:dyDescent="0.25">
      <c r="A71" s="16"/>
      <c r="B71" s="33" t="s">
        <v>764</v>
      </c>
      <c r="C71" s="26"/>
      <c r="D71" s="26"/>
      <c r="E71" s="38"/>
      <c r="F71" s="26"/>
      <c r="G71" s="26"/>
      <c r="H71" s="26"/>
      <c r="I71" s="26"/>
    </row>
    <row r="72" spans="1:18" ht="26.25" x14ac:dyDescent="0.25">
      <c r="A72" s="16"/>
      <c r="B72" s="58" t="s">
        <v>39</v>
      </c>
      <c r="C72" s="29"/>
      <c r="D72" s="29" t="s">
        <v>238</v>
      </c>
      <c r="E72" s="45">
        <v>4717</v>
      </c>
      <c r="F72" s="32"/>
      <c r="G72" s="83" t="s">
        <v>778</v>
      </c>
      <c r="H72" s="83"/>
      <c r="I72" s="83" t="s">
        <v>779</v>
      </c>
    </row>
    <row r="73" spans="1:18" x14ac:dyDescent="0.25">
      <c r="A73" s="16"/>
      <c r="B73" s="15"/>
      <c r="C73" s="15"/>
      <c r="D73" s="15"/>
      <c r="E73" s="15"/>
      <c r="F73" s="15"/>
      <c r="G73" s="15"/>
      <c r="H73" s="15"/>
      <c r="I73" s="15"/>
      <c r="J73" s="15"/>
      <c r="K73" s="15"/>
      <c r="L73" s="15"/>
      <c r="M73" s="15"/>
      <c r="N73" s="15"/>
      <c r="O73" s="15"/>
      <c r="P73" s="15"/>
      <c r="Q73" s="15"/>
      <c r="R73" s="15"/>
    </row>
    <row r="74" spans="1:18" x14ac:dyDescent="0.25">
      <c r="A74" s="16"/>
      <c r="B74" s="18" t="s">
        <v>780</v>
      </c>
      <c r="C74" s="18"/>
      <c r="D74" s="18"/>
      <c r="E74" s="18"/>
      <c r="F74" s="18"/>
      <c r="G74" s="18"/>
      <c r="H74" s="18"/>
      <c r="I74" s="18"/>
      <c r="J74" s="18"/>
      <c r="K74" s="18"/>
      <c r="L74" s="18"/>
      <c r="M74" s="18"/>
      <c r="N74" s="18"/>
      <c r="O74" s="18"/>
      <c r="P74" s="18"/>
      <c r="Q74" s="18"/>
      <c r="R74" s="18"/>
    </row>
    <row r="75" spans="1:18" x14ac:dyDescent="0.25">
      <c r="A75" s="16"/>
      <c r="B75" s="15"/>
      <c r="C75" s="15"/>
      <c r="D75" s="15"/>
      <c r="E75" s="15"/>
      <c r="F75" s="15"/>
      <c r="G75" s="15"/>
      <c r="H75" s="15"/>
      <c r="I75" s="15"/>
      <c r="J75" s="15"/>
      <c r="K75" s="15"/>
      <c r="L75" s="15"/>
      <c r="M75" s="15"/>
      <c r="N75" s="15"/>
      <c r="O75" s="15"/>
      <c r="P75" s="15"/>
      <c r="Q75" s="15"/>
      <c r="R75" s="15"/>
    </row>
    <row r="76" spans="1:18" x14ac:dyDescent="0.25">
      <c r="A76" s="16"/>
      <c r="B76" s="19" t="s">
        <v>781</v>
      </c>
      <c r="C76" s="19"/>
      <c r="D76" s="19"/>
      <c r="E76" s="19"/>
      <c r="F76" s="19"/>
      <c r="G76" s="19"/>
      <c r="H76" s="19"/>
      <c r="I76" s="19"/>
      <c r="J76" s="19"/>
      <c r="K76" s="19"/>
      <c r="L76" s="19"/>
      <c r="M76" s="19"/>
      <c r="N76" s="19"/>
      <c r="O76" s="19"/>
      <c r="P76" s="19"/>
      <c r="Q76" s="19"/>
      <c r="R76" s="19"/>
    </row>
    <row r="77" spans="1:18" x14ac:dyDescent="0.25">
      <c r="A77" s="16"/>
      <c r="B77" s="15"/>
      <c r="C77" s="15"/>
      <c r="D77" s="15"/>
      <c r="E77" s="15"/>
      <c r="F77" s="15"/>
      <c r="G77" s="15"/>
      <c r="H77" s="15"/>
      <c r="I77" s="15"/>
      <c r="J77" s="15"/>
      <c r="K77" s="15"/>
      <c r="L77" s="15"/>
      <c r="M77" s="15"/>
      <c r="N77" s="15"/>
      <c r="O77" s="15"/>
      <c r="P77" s="15"/>
      <c r="Q77" s="15"/>
      <c r="R77" s="15"/>
    </row>
    <row r="78" spans="1:18" ht="25.5" customHeight="1" x14ac:dyDescent="0.25">
      <c r="A78" s="16"/>
      <c r="B78" s="19" t="s">
        <v>782</v>
      </c>
      <c r="C78" s="19"/>
      <c r="D78" s="19"/>
      <c r="E78" s="19"/>
      <c r="F78" s="19"/>
      <c r="G78" s="19"/>
      <c r="H78" s="19"/>
      <c r="I78" s="19"/>
      <c r="J78" s="19"/>
      <c r="K78" s="19"/>
      <c r="L78" s="19"/>
      <c r="M78" s="19"/>
      <c r="N78" s="19"/>
      <c r="O78" s="19"/>
      <c r="P78" s="19"/>
      <c r="Q78" s="19"/>
      <c r="R78" s="19"/>
    </row>
    <row r="79" spans="1:18" x14ac:dyDescent="0.25">
      <c r="A79" s="16"/>
      <c r="B79" s="15"/>
      <c r="C79" s="15"/>
      <c r="D79" s="15"/>
      <c r="E79" s="15"/>
      <c r="F79" s="15"/>
      <c r="G79" s="15"/>
      <c r="H79" s="15"/>
      <c r="I79" s="15"/>
      <c r="J79" s="15"/>
      <c r="K79" s="15"/>
      <c r="L79" s="15"/>
      <c r="M79" s="15"/>
      <c r="N79" s="15"/>
      <c r="O79" s="15"/>
      <c r="P79" s="15"/>
      <c r="Q79" s="15"/>
      <c r="R79" s="15"/>
    </row>
    <row r="80" spans="1:18" ht="15.75" thickBot="1" x14ac:dyDescent="0.3">
      <c r="A80" s="16"/>
      <c r="B80" s="23"/>
      <c r="C80" s="23"/>
      <c r="D80" s="37" t="s">
        <v>783</v>
      </c>
      <c r="E80" s="37"/>
      <c r="F80" s="23"/>
      <c r="G80" s="23"/>
      <c r="H80" s="37" t="s">
        <v>268</v>
      </c>
      <c r="I80" s="37"/>
      <c r="J80" s="23"/>
    </row>
    <row r="81" spans="1:18" x14ac:dyDescent="0.25">
      <c r="A81" s="16"/>
      <c r="B81" s="84">
        <v>42094</v>
      </c>
      <c r="C81" s="26"/>
      <c r="D81" s="26"/>
      <c r="E81" s="38"/>
      <c r="F81" s="26"/>
      <c r="G81" s="26"/>
      <c r="H81" s="26"/>
      <c r="I81" s="38"/>
      <c r="J81" s="26"/>
    </row>
    <row r="82" spans="1:18" x14ac:dyDescent="0.25">
      <c r="A82" s="16"/>
      <c r="B82" s="49" t="s">
        <v>784</v>
      </c>
      <c r="C82" s="29"/>
      <c r="D82" s="29"/>
      <c r="E82" s="44"/>
      <c r="F82" s="32"/>
      <c r="G82" s="29"/>
      <c r="H82" s="29"/>
      <c r="I82" s="44"/>
      <c r="J82" s="32"/>
    </row>
    <row r="83" spans="1:18" x14ac:dyDescent="0.25">
      <c r="A83" s="16"/>
      <c r="B83" s="55" t="s">
        <v>785</v>
      </c>
      <c r="C83" s="26"/>
      <c r="D83" s="26" t="s">
        <v>238</v>
      </c>
      <c r="E83" s="27">
        <v>815340</v>
      </c>
      <c r="F83" s="28"/>
      <c r="G83" s="26"/>
      <c r="H83" s="26" t="s">
        <v>238</v>
      </c>
      <c r="I83" s="27">
        <v>818918</v>
      </c>
      <c r="J83" s="28"/>
    </row>
    <row r="84" spans="1:18" x14ac:dyDescent="0.25">
      <c r="A84" s="16"/>
      <c r="B84" s="29"/>
      <c r="C84" s="29"/>
      <c r="D84" s="29"/>
      <c r="E84" s="29"/>
      <c r="F84" s="29"/>
      <c r="G84" s="29"/>
      <c r="H84" s="29"/>
      <c r="I84" s="29"/>
      <c r="J84" s="29"/>
    </row>
    <row r="85" spans="1:18" x14ac:dyDescent="0.25">
      <c r="A85" s="16"/>
      <c r="B85" s="33" t="s">
        <v>786</v>
      </c>
      <c r="C85" s="26"/>
      <c r="D85" s="26"/>
      <c r="E85" s="39"/>
      <c r="F85" s="28"/>
      <c r="G85" s="26"/>
      <c r="H85" s="26"/>
      <c r="I85" s="39"/>
      <c r="J85" s="28"/>
    </row>
    <row r="86" spans="1:18" x14ac:dyDescent="0.25">
      <c r="A86" s="16"/>
      <c r="B86" s="58" t="s">
        <v>44</v>
      </c>
      <c r="C86" s="29"/>
      <c r="D86" s="29"/>
      <c r="E86" s="45">
        <v>966990</v>
      </c>
      <c r="F86" s="32"/>
      <c r="G86" s="29"/>
      <c r="H86" s="29"/>
      <c r="I86" s="45">
        <v>923502</v>
      </c>
      <c r="J86" s="32"/>
    </row>
    <row r="87" spans="1:18" x14ac:dyDescent="0.25">
      <c r="A87" s="16"/>
      <c r="B87" s="26"/>
      <c r="C87" s="26"/>
      <c r="D87" s="26"/>
      <c r="E87" s="26"/>
      <c r="F87" s="26"/>
      <c r="G87" s="26"/>
      <c r="H87" s="26"/>
      <c r="I87" s="26"/>
      <c r="J87" s="26"/>
    </row>
    <row r="88" spans="1:18" x14ac:dyDescent="0.25">
      <c r="A88" s="16"/>
      <c r="B88" s="85">
        <v>42004</v>
      </c>
      <c r="C88" s="29"/>
      <c r="D88" s="29"/>
      <c r="E88" s="40"/>
      <c r="F88" s="29"/>
      <c r="G88" s="29"/>
      <c r="H88" s="29"/>
      <c r="I88" s="40"/>
      <c r="J88" s="29"/>
    </row>
    <row r="89" spans="1:18" x14ac:dyDescent="0.25">
      <c r="A89" s="16"/>
      <c r="B89" s="33" t="s">
        <v>784</v>
      </c>
      <c r="C89" s="26"/>
      <c r="D89" s="26"/>
      <c r="E89" s="39"/>
      <c r="F89" s="28"/>
      <c r="G89" s="26"/>
      <c r="H89" s="26"/>
      <c r="I89" s="39"/>
      <c r="J89" s="28"/>
    </row>
    <row r="90" spans="1:18" x14ac:dyDescent="0.25">
      <c r="A90" s="16"/>
      <c r="B90" s="58" t="s">
        <v>785</v>
      </c>
      <c r="C90" s="29"/>
      <c r="D90" s="29" t="s">
        <v>238</v>
      </c>
      <c r="E90" s="45">
        <v>788228</v>
      </c>
      <c r="F90" s="32"/>
      <c r="G90" s="29"/>
      <c r="H90" s="29" t="s">
        <v>238</v>
      </c>
      <c r="I90" s="45">
        <v>788334</v>
      </c>
      <c r="J90" s="32"/>
    </row>
    <row r="91" spans="1:18" x14ac:dyDescent="0.25">
      <c r="A91" s="16"/>
      <c r="B91" s="26"/>
      <c r="C91" s="26"/>
      <c r="D91" s="26"/>
      <c r="E91" s="26"/>
      <c r="F91" s="26"/>
      <c r="G91" s="26"/>
      <c r="H91" s="26"/>
      <c r="I91" s="26"/>
      <c r="J91" s="26"/>
    </row>
    <row r="92" spans="1:18" x14ac:dyDescent="0.25">
      <c r="A92" s="16"/>
      <c r="B92" s="49" t="s">
        <v>786</v>
      </c>
      <c r="C92" s="29"/>
      <c r="D92" s="29"/>
      <c r="E92" s="44"/>
      <c r="F92" s="32"/>
      <c r="G92" s="29"/>
      <c r="H92" s="29"/>
      <c r="I92" s="44"/>
      <c r="J92" s="32"/>
    </row>
    <row r="93" spans="1:18" x14ac:dyDescent="0.25">
      <c r="A93" s="16"/>
      <c r="B93" s="55" t="s">
        <v>44</v>
      </c>
      <c r="C93" s="26"/>
      <c r="D93" s="26"/>
      <c r="E93" s="27">
        <v>928320</v>
      </c>
      <c r="F93" s="28"/>
      <c r="G93" s="26"/>
      <c r="H93" s="26"/>
      <c r="I93" s="27">
        <v>885100</v>
      </c>
      <c r="J93" s="28"/>
    </row>
    <row r="94" spans="1:18" x14ac:dyDescent="0.25">
      <c r="A94" s="16"/>
      <c r="B94" s="15"/>
      <c r="C94" s="15"/>
      <c r="D94" s="15"/>
      <c r="E94" s="15"/>
      <c r="F94" s="15"/>
      <c r="G94" s="15"/>
      <c r="H94" s="15"/>
      <c r="I94" s="15"/>
      <c r="J94" s="15"/>
      <c r="K94" s="15"/>
      <c r="L94" s="15"/>
      <c r="M94" s="15"/>
      <c r="N94" s="15"/>
      <c r="O94" s="15"/>
      <c r="P94" s="15"/>
      <c r="Q94" s="15"/>
      <c r="R94" s="15"/>
    </row>
    <row r="95" spans="1:18" ht="51" x14ac:dyDescent="0.25">
      <c r="A95" s="16"/>
      <c r="B95" s="86"/>
      <c r="C95" s="14">
        <v>-1</v>
      </c>
      <c r="D95" s="86" t="s">
        <v>787</v>
      </c>
    </row>
    <row r="96" spans="1:18" x14ac:dyDescent="0.25">
      <c r="A96" s="16"/>
      <c r="B96" s="15"/>
      <c r="C96" s="15"/>
      <c r="D96" s="15"/>
      <c r="E96" s="15"/>
      <c r="F96" s="15"/>
      <c r="G96" s="15"/>
      <c r="H96" s="15"/>
      <c r="I96" s="15"/>
      <c r="J96" s="15"/>
      <c r="K96" s="15"/>
      <c r="L96" s="15"/>
      <c r="M96" s="15"/>
      <c r="N96" s="15"/>
      <c r="O96" s="15"/>
      <c r="P96" s="15"/>
      <c r="Q96" s="15"/>
      <c r="R96" s="15"/>
    </row>
  </sheetData>
  <mergeCells count="57">
    <mergeCell ref="B78:R78"/>
    <mergeCell ref="B79:R79"/>
    <mergeCell ref="B94:R94"/>
    <mergeCell ref="B96:R96"/>
    <mergeCell ref="B69:R69"/>
    <mergeCell ref="B73:R73"/>
    <mergeCell ref="B74:R74"/>
    <mergeCell ref="B75:R75"/>
    <mergeCell ref="B76:R76"/>
    <mergeCell ref="B77:R77"/>
    <mergeCell ref="B43:R43"/>
    <mergeCell ref="B44:R44"/>
    <mergeCell ref="B45:R45"/>
    <mergeCell ref="B46:R46"/>
    <mergeCell ref="B47:R47"/>
    <mergeCell ref="B55:R55"/>
    <mergeCell ref="B6:R6"/>
    <mergeCell ref="B7:R7"/>
    <mergeCell ref="B8:R8"/>
    <mergeCell ref="B9:R9"/>
    <mergeCell ref="B25:R25"/>
    <mergeCell ref="B41:R41"/>
    <mergeCell ref="D70:E70"/>
    <mergeCell ref="D80:E80"/>
    <mergeCell ref="H80:I80"/>
    <mergeCell ref="A1:A2"/>
    <mergeCell ref="B1:R1"/>
    <mergeCell ref="B2:R2"/>
    <mergeCell ref="B3:R3"/>
    <mergeCell ref="A4:A96"/>
    <mergeCell ref="B4:R4"/>
    <mergeCell ref="B5:R5"/>
    <mergeCell ref="D56:Q56"/>
    <mergeCell ref="D57:E57"/>
    <mergeCell ref="H57:I57"/>
    <mergeCell ref="L57:M57"/>
    <mergeCell ref="P57:Q57"/>
    <mergeCell ref="D66:E66"/>
    <mergeCell ref="B63:R63"/>
    <mergeCell ref="B64:R64"/>
    <mergeCell ref="B65:R65"/>
    <mergeCell ref="D27:E27"/>
    <mergeCell ref="H27:I27"/>
    <mergeCell ref="L27:M27"/>
    <mergeCell ref="P27:Q27"/>
    <mergeCell ref="D48:Q48"/>
    <mergeCell ref="D49:E49"/>
    <mergeCell ref="H49:I49"/>
    <mergeCell ref="L49:M49"/>
    <mergeCell ref="P49:Q49"/>
    <mergeCell ref="B42:R42"/>
    <mergeCell ref="D10:Q10"/>
    <mergeCell ref="D11:E11"/>
    <mergeCell ref="H11:I11"/>
    <mergeCell ref="L11:M11"/>
    <mergeCell ref="P11:Q11"/>
    <mergeCell ref="D26:Q2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1" width="36.5703125" bestFit="1" customWidth="1"/>
    <col min="2" max="2" width="36.5703125" customWidth="1"/>
    <col min="3" max="4" width="25.5703125" customWidth="1"/>
    <col min="5" max="5" width="14.7109375" customWidth="1"/>
    <col min="6" max="6" width="7.140625" customWidth="1"/>
    <col min="7" max="7" width="25.5703125" customWidth="1"/>
    <col min="8" max="8" width="5.140625" customWidth="1"/>
    <col min="9" max="9" width="22" customWidth="1"/>
    <col min="10" max="12" width="25.5703125" customWidth="1"/>
    <col min="13" max="13" width="10" customWidth="1"/>
    <col min="14" max="14" width="7.140625" customWidth="1"/>
    <col min="15" max="16" width="25.5703125" customWidth="1"/>
    <col min="17" max="17" width="10" customWidth="1"/>
    <col min="18" max="18" width="7.140625" customWidth="1"/>
  </cols>
  <sheetData>
    <row r="1" spans="1:18" ht="15" customHeight="1" x14ac:dyDescent="0.25">
      <c r="A1" s="7" t="s">
        <v>788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549</v>
      </c>
      <c r="B3" s="15"/>
      <c r="C3" s="15"/>
      <c r="D3" s="15"/>
      <c r="E3" s="15"/>
      <c r="F3" s="15"/>
      <c r="G3" s="15"/>
      <c r="H3" s="15"/>
      <c r="I3" s="15"/>
      <c r="J3" s="15"/>
      <c r="K3" s="15"/>
      <c r="L3" s="15"/>
      <c r="M3" s="15"/>
      <c r="N3" s="15"/>
      <c r="O3" s="15"/>
      <c r="P3" s="15"/>
      <c r="Q3" s="15"/>
      <c r="R3" s="15"/>
    </row>
    <row r="4" spans="1:18" x14ac:dyDescent="0.25">
      <c r="A4" s="16" t="s">
        <v>789</v>
      </c>
      <c r="B4" s="17" t="s">
        <v>790</v>
      </c>
      <c r="C4" s="17"/>
      <c r="D4" s="17"/>
      <c r="E4" s="17"/>
      <c r="F4" s="17"/>
      <c r="G4" s="17"/>
      <c r="H4" s="17"/>
      <c r="I4" s="17"/>
      <c r="J4" s="17"/>
      <c r="K4" s="17"/>
      <c r="L4" s="17"/>
      <c r="M4" s="17"/>
      <c r="N4" s="17"/>
      <c r="O4" s="17"/>
      <c r="P4" s="17"/>
      <c r="Q4" s="17"/>
      <c r="R4" s="17"/>
    </row>
    <row r="5" spans="1:18" x14ac:dyDescent="0.25">
      <c r="A5" s="16"/>
      <c r="B5" s="15"/>
      <c r="C5" s="15"/>
      <c r="D5" s="15"/>
      <c r="E5" s="15"/>
      <c r="F5" s="15"/>
      <c r="G5" s="15"/>
      <c r="H5" s="15"/>
      <c r="I5" s="15"/>
      <c r="J5" s="15"/>
      <c r="K5" s="15"/>
      <c r="L5" s="15"/>
      <c r="M5" s="15"/>
      <c r="N5" s="15"/>
      <c r="O5" s="15"/>
      <c r="P5" s="15"/>
      <c r="Q5" s="15"/>
      <c r="R5" s="15"/>
    </row>
    <row r="6" spans="1:18" ht="25.5" customHeight="1" x14ac:dyDescent="0.25">
      <c r="A6" s="16"/>
      <c r="B6" s="19" t="s">
        <v>791</v>
      </c>
      <c r="C6" s="19"/>
      <c r="D6" s="19"/>
      <c r="E6" s="19"/>
      <c r="F6" s="19"/>
      <c r="G6" s="19"/>
      <c r="H6" s="19"/>
      <c r="I6" s="19"/>
      <c r="J6" s="19"/>
      <c r="K6" s="19"/>
      <c r="L6" s="19"/>
      <c r="M6" s="19"/>
      <c r="N6" s="19"/>
      <c r="O6" s="19"/>
      <c r="P6" s="19"/>
      <c r="Q6" s="19"/>
      <c r="R6" s="19"/>
    </row>
    <row r="7" spans="1:18" x14ac:dyDescent="0.25">
      <c r="A7" s="16"/>
      <c r="B7" s="15"/>
      <c r="C7" s="15"/>
      <c r="D7" s="15"/>
      <c r="E7" s="15"/>
      <c r="F7" s="15"/>
      <c r="G7" s="15"/>
      <c r="H7" s="15"/>
      <c r="I7" s="15"/>
      <c r="J7" s="15"/>
      <c r="K7" s="15"/>
      <c r="L7" s="15"/>
      <c r="M7" s="15"/>
      <c r="N7" s="15"/>
      <c r="O7" s="15"/>
      <c r="P7" s="15"/>
      <c r="Q7" s="15"/>
      <c r="R7" s="15"/>
    </row>
    <row r="8" spans="1:18" ht="25.5" customHeight="1" x14ac:dyDescent="0.25">
      <c r="A8" s="16"/>
      <c r="B8" s="19" t="s">
        <v>792</v>
      </c>
      <c r="C8" s="19"/>
      <c r="D8" s="19"/>
      <c r="E8" s="19"/>
      <c r="F8" s="19"/>
      <c r="G8" s="19"/>
      <c r="H8" s="19"/>
      <c r="I8" s="19"/>
      <c r="J8" s="19"/>
      <c r="K8" s="19"/>
      <c r="L8" s="19"/>
      <c r="M8" s="19"/>
      <c r="N8" s="19"/>
      <c r="O8" s="19"/>
      <c r="P8" s="19"/>
      <c r="Q8" s="19"/>
      <c r="R8" s="19"/>
    </row>
    <row r="9" spans="1:18" x14ac:dyDescent="0.25">
      <c r="A9" s="16"/>
      <c r="B9" s="15"/>
      <c r="C9" s="15"/>
      <c r="D9" s="15"/>
      <c r="E9" s="15"/>
      <c r="F9" s="15"/>
      <c r="G9" s="15"/>
      <c r="H9" s="15"/>
      <c r="I9" s="15"/>
      <c r="J9" s="15"/>
      <c r="K9" s="15"/>
      <c r="L9" s="15"/>
      <c r="M9" s="15"/>
      <c r="N9" s="15"/>
      <c r="O9" s="15"/>
      <c r="P9" s="15"/>
      <c r="Q9" s="15"/>
      <c r="R9" s="15"/>
    </row>
    <row r="10" spans="1:18" ht="15.75" thickBot="1" x14ac:dyDescent="0.3">
      <c r="A10" s="16"/>
      <c r="B10" s="23"/>
      <c r="C10" s="23"/>
      <c r="D10" s="53">
        <v>42094</v>
      </c>
      <c r="E10" s="53"/>
      <c r="F10" s="53"/>
      <c r="G10" s="53"/>
      <c r="H10" s="53"/>
      <c r="I10" s="53"/>
      <c r="J10" s="53"/>
      <c r="K10" s="53"/>
      <c r="L10" s="53"/>
      <c r="M10" s="53"/>
      <c r="N10" s="53"/>
      <c r="O10" s="53"/>
      <c r="P10" s="53"/>
      <c r="Q10" s="53"/>
      <c r="R10" s="23"/>
    </row>
    <row r="11" spans="1:18" ht="15.75" thickBot="1" x14ac:dyDescent="0.3">
      <c r="A11" s="16"/>
      <c r="B11" s="23"/>
      <c r="C11" s="23"/>
      <c r="D11" s="54" t="s">
        <v>793</v>
      </c>
      <c r="E11" s="54"/>
      <c r="F11" s="23"/>
      <c r="G11" s="23"/>
      <c r="H11" s="54" t="s">
        <v>794</v>
      </c>
      <c r="I11" s="54"/>
      <c r="J11" s="23"/>
      <c r="K11" s="23"/>
      <c r="L11" s="54" t="s">
        <v>795</v>
      </c>
      <c r="M11" s="54"/>
      <c r="N11" s="23"/>
      <c r="O11" s="23"/>
      <c r="P11" s="54" t="s">
        <v>796</v>
      </c>
      <c r="Q11" s="54"/>
      <c r="R11" s="23"/>
    </row>
    <row r="12" spans="1:18" x14ac:dyDescent="0.25">
      <c r="A12" s="16"/>
      <c r="B12" s="38" t="s">
        <v>797</v>
      </c>
      <c r="C12" s="26"/>
      <c r="D12" s="26"/>
      <c r="E12" s="38"/>
      <c r="F12" s="26"/>
      <c r="G12" s="26"/>
      <c r="H12" s="26"/>
      <c r="I12" s="38"/>
      <c r="J12" s="26"/>
      <c r="K12" s="26"/>
      <c r="L12" s="26"/>
      <c r="M12" s="38"/>
      <c r="N12" s="26"/>
      <c r="O12" s="26"/>
      <c r="P12" s="26"/>
      <c r="Q12" s="38"/>
      <c r="R12" s="26"/>
    </row>
    <row r="13" spans="1:18" x14ac:dyDescent="0.25">
      <c r="A13" s="16"/>
      <c r="B13" s="49" t="s">
        <v>798</v>
      </c>
      <c r="C13" s="29"/>
      <c r="D13" s="29"/>
      <c r="E13" s="44">
        <v>14.37</v>
      </c>
      <c r="F13" s="87" t="s">
        <v>253</v>
      </c>
      <c r="G13" s="29"/>
      <c r="H13" s="29" t="s">
        <v>238</v>
      </c>
      <c r="I13" s="45">
        <v>134204</v>
      </c>
      <c r="J13" s="32"/>
      <c r="K13" s="29"/>
      <c r="L13" s="29"/>
      <c r="M13" s="44">
        <v>4.5</v>
      </c>
      <c r="N13" s="87" t="s">
        <v>253</v>
      </c>
      <c r="O13" s="29"/>
      <c r="P13" s="29"/>
      <c r="Q13" s="44">
        <v>6.5</v>
      </c>
      <c r="R13" s="88" t="s">
        <v>253</v>
      </c>
    </row>
    <row r="14" spans="1:18" x14ac:dyDescent="0.25">
      <c r="A14" s="16"/>
      <c r="B14" s="33" t="s">
        <v>799</v>
      </c>
      <c r="C14" s="26"/>
      <c r="D14" s="26"/>
      <c r="E14" s="39">
        <v>14.36</v>
      </c>
      <c r="F14" s="28"/>
      <c r="G14" s="26"/>
      <c r="H14" s="26"/>
      <c r="I14" s="27">
        <v>134045</v>
      </c>
      <c r="J14" s="28"/>
      <c r="K14" s="26"/>
      <c r="L14" s="26"/>
      <c r="M14" s="39">
        <v>4.5</v>
      </c>
      <c r="N14" s="28"/>
      <c r="O14" s="26"/>
      <c r="P14" s="26"/>
      <c r="Q14" s="39">
        <v>6.5</v>
      </c>
      <c r="R14" s="28"/>
    </row>
    <row r="15" spans="1:18" x14ac:dyDescent="0.25">
      <c r="A15" s="16"/>
      <c r="B15" s="29"/>
      <c r="C15" s="29"/>
      <c r="D15" s="29"/>
      <c r="E15" s="29"/>
      <c r="F15" s="29"/>
      <c r="G15" s="29"/>
      <c r="H15" s="29"/>
      <c r="I15" s="29"/>
      <c r="J15" s="29"/>
      <c r="K15" s="29"/>
      <c r="L15" s="29"/>
      <c r="M15" s="29"/>
      <c r="N15" s="29"/>
      <c r="O15" s="29"/>
      <c r="P15" s="29"/>
      <c r="Q15" s="29"/>
      <c r="R15" s="29"/>
    </row>
    <row r="16" spans="1:18" x14ac:dyDescent="0.25">
      <c r="A16" s="16"/>
      <c r="B16" s="38" t="s">
        <v>800</v>
      </c>
      <c r="C16" s="26"/>
      <c r="D16" s="26"/>
      <c r="E16" s="38"/>
      <c r="F16" s="26"/>
      <c r="G16" s="26"/>
      <c r="H16" s="26"/>
      <c r="I16" s="38"/>
      <c r="J16" s="26"/>
      <c r="K16" s="26"/>
      <c r="L16" s="26"/>
      <c r="M16" s="38"/>
      <c r="N16" s="26"/>
      <c r="O16" s="26"/>
      <c r="P16" s="26"/>
      <c r="Q16" s="38"/>
      <c r="R16" s="26"/>
    </row>
    <row r="17" spans="1:18" x14ac:dyDescent="0.25">
      <c r="A17" s="16"/>
      <c r="B17" s="49" t="s">
        <v>798</v>
      </c>
      <c r="C17" s="29"/>
      <c r="D17" s="29"/>
      <c r="E17" s="44">
        <v>14.37</v>
      </c>
      <c r="F17" s="32"/>
      <c r="G17" s="29"/>
      <c r="H17" s="29"/>
      <c r="I17" s="45">
        <v>134204</v>
      </c>
      <c r="J17" s="32"/>
      <c r="K17" s="29"/>
      <c r="L17" s="29"/>
      <c r="M17" s="44">
        <v>6</v>
      </c>
      <c r="N17" s="32"/>
      <c r="O17" s="29"/>
      <c r="P17" s="29"/>
      <c r="Q17" s="44">
        <v>8</v>
      </c>
      <c r="R17" s="32"/>
    </row>
    <row r="18" spans="1:18" x14ac:dyDescent="0.25">
      <c r="A18" s="16"/>
      <c r="B18" s="33" t="s">
        <v>799</v>
      </c>
      <c r="C18" s="26"/>
      <c r="D18" s="26"/>
      <c r="E18" s="39">
        <v>14.36</v>
      </c>
      <c r="F18" s="28"/>
      <c r="G18" s="26"/>
      <c r="H18" s="26"/>
      <c r="I18" s="27">
        <v>134045</v>
      </c>
      <c r="J18" s="28"/>
      <c r="K18" s="26"/>
      <c r="L18" s="26"/>
      <c r="M18" s="39">
        <v>6</v>
      </c>
      <c r="N18" s="28"/>
      <c r="O18" s="26"/>
      <c r="P18" s="26"/>
      <c r="Q18" s="39">
        <v>8</v>
      </c>
      <c r="R18" s="28"/>
    </row>
    <row r="19" spans="1:18" x14ac:dyDescent="0.25">
      <c r="A19" s="16"/>
      <c r="B19" s="29"/>
      <c r="C19" s="29"/>
      <c r="D19" s="29"/>
      <c r="E19" s="29"/>
      <c r="F19" s="29"/>
      <c r="G19" s="29"/>
      <c r="H19" s="29"/>
      <c r="I19" s="29"/>
      <c r="J19" s="29"/>
      <c r="K19" s="29"/>
      <c r="L19" s="29"/>
      <c r="M19" s="29"/>
      <c r="N19" s="29"/>
      <c r="O19" s="29"/>
      <c r="P19" s="29"/>
      <c r="Q19" s="29"/>
      <c r="R19" s="29"/>
    </row>
    <row r="20" spans="1:18" x14ac:dyDescent="0.25">
      <c r="A20" s="16"/>
      <c r="B20" s="38" t="s">
        <v>801</v>
      </c>
      <c r="C20" s="26"/>
      <c r="D20" s="26"/>
      <c r="E20" s="38"/>
      <c r="F20" s="26"/>
      <c r="G20" s="26"/>
      <c r="H20" s="26"/>
      <c r="I20" s="38"/>
      <c r="J20" s="26"/>
      <c r="K20" s="26"/>
      <c r="L20" s="26"/>
      <c r="M20" s="38"/>
      <c r="N20" s="26"/>
      <c r="O20" s="26"/>
      <c r="P20" s="26"/>
      <c r="Q20" s="38"/>
      <c r="R20" s="26"/>
    </row>
    <row r="21" spans="1:18" x14ac:dyDescent="0.25">
      <c r="A21" s="16"/>
      <c r="B21" s="49" t="s">
        <v>798</v>
      </c>
      <c r="C21" s="29"/>
      <c r="D21" s="29"/>
      <c r="E21" s="44">
        <v>15.63</v>
      </c>
      <c r="F21" s="32"/>
      <c r="G21" s="29"/>
      <c r="H21" s="29"/>
      <c r="I21" s="45">
        <v>145972</v>
      </c>
      <c r="J21" s="32"/>
      <c r="K21" s="29"/>
      <c r="L21" s="29"/>
      <c r="M21" s="44">
        <v>8</v>
      </c>
      <c r="N21" s="32"/>
      <c r="O21" s="29"/>
      <c r="P21" s="29"/>
      <c r="Q21" s="44">
        <v>10</v>
      </c>
      <c r="R21" s="32"/>
    </row>
    <row r="22" spans="1:18" x14ac:dyDescent="0.25">
      <c r="A22" s="16"/>
      <c r="B22" s="33" t="s">
        <v>799</v>
      </c>
      <c r="C22" s="26"/>
      <c r="D22" s="26"/>
      <c r="E22" s="39">
        <v>15.62</v>
      </c>
      <c r="F22" s="28"/>
      <c r="G22" s="26"/>
      <c r="H22" s="26"/>
      <c r="I22" s="27">
        <v>145810</v>
      </c>
      <c r="J22" s="28"/>
      <c r="K22" s="26"/>
      <c r="L22" s="26"/>
      <c r="M22" s="39">
        <v>8</v>
      </c>
      <c r="N22" s="28"/>
      <c r="O22" s="26"/>
      <c r="P22" s="26"/>
      <c r="Q22" s="39">
        <v>10</v>
      </c>
      <c r="R22" s="28"/>
    </row>
    <row r="23" spans="1:18" x14ac:dyDescent="0.25">
      <c r="A23" s="16"/>
      <c r="B23" s="29"/>
      <c r="C23" s="29"/>
      <c r="D23" s="29"/>
      <c r="E23" s="29"/>
      <c r="F23" s="29"/>
      <c r="G23" s="29"/>
      <c r="H23" s="29"/>
      <c r="I23" s="29"/>
      <c r="J23" s="29"/>
      <c r="K23" s="29"/>
      <c r="L23" s="29"/>
      <c r="M23" s="29"/>
      <c r="N23" s="29"/>
      <c r="O23" s="29"/>
      <c r="P23" s="29"/>
      <c r="Q23" s="29"/>
      <c r="R23" s="29"/>
    </row>
    <row r="24" spans="1:18" x14ac:dyDescent="0.25">
      <c r="A24" s="16"/>
      <c r="B24" s="38" t="s">
        <v>802</v>
      </c>
      <c r="C24" s="26"/>
      <c r="D24" s="26"/>
      <c r="E24" s="38"/>
      <c r="F24" s="26"/>
      <c r="G24" s="26"/>
      <c r="H24" s="26"/>
      <c r="I24" s="38"/>
      <c r="J24" s="26"/>
      <c r="K24" s="26"/>
      <c r="L24" s="26"/>
      <c r="M24" s="38"/>
      <c r="N24" s="26"/>
      <c r="O24" s="26"/>
      <c r="P24" s="26"/>
      <c r="Q24" s="38"/>
      <c r="R24" s="26"/>
    </row>
    <row r="25" spans="1:18" x14ac:dyDescent="0.25">
      <c r="A25" s="16"/>
      <c r="B25" s="49" t="s">
        <v>798</v>
      </c>
      <c r="C25" s="29"/>
      <c r="D25" s="29"/>
      <c r="E25" s="44">
        <v>11.86</v>
      </c>
      <c r="F25" s="32"/>
      <c r="G25" s="29"/>
      <c r="H25" s="29"/>
      <c r="I25" s="45">
        <v>134204</v>
      </c>
      <c r="J25" s="32"/>
      <c r="K25" s="29"/>
      <c r="L25" s="29"/>
      <c r="M25" s="44">
        <v>4</v>
      </c>
      <c r="N25" s="32"/>
      <c r="O25" s="29"/>
      <c r="P25" s="29"/>
      <c r="Q25" s="44">
        <v>5</v>
      </c>
      <c r="R25" s="32"/>
    </row>
    <row r="26" spans="1:18" x14ac:dyDescent="0.25">
      <c r="A26" s="16"/>
      <c r="B26" s="33" t="s">
        <v>799</v>
      </c>
      <c r="C26" s="26"/>
      <c r="D26" s="26"/>
      <c r="E26" s="39">
        <v>11.84</v>
      </c>
      <c r="F26" s="28"/>
      <c r="G26" s="26"/>
      <c r="H26" s="26"/>
      <c r="I26" s="27">
        <v>134045</v>
      </c>
      <c r="J26" s="28"/>
      <c r="K26" s="26"/>
      <c r="L26" s="26"/>
      <c r="M26" s="39">
        <v>4</v>
      </c>
      <c r="N26" s="28"/>
      <c r="O26" s="26"/>
      <c r="P26" s="26"/>
      <c r="Q26" s="39">
        <v>5</v>
      </c>
      <c r="R26" s="28"/>
    </row>
    <row r="27" spans="1:18" x14ac:dyDescent="0.25">
      <c r="A27" s="16"/>
      <c r="B27" s="29"/>
      <c r="C27" s="29"/>
      <c r="D27" s="29"/>
      <c r="E27" s="29"/>
      <c r="F27" s="29"/>
      <c r="G27" s="29"/>
      <c r="H27" s="29"/>
      <c r="I27" s="29"/>
      <c r="J27" s="29"/>
      <c r="K27" s="29"/>
      <c r="L27" s="29"/>
      <c r="M27" s="29"/>
      <c r="N27" s="29"/>
      <c r="O27" s="29"/>
      <c r="P27" s="29"/>
      <c r="Q27" s="29"/>
      <c r="R27" s="29"/>
    </row>
    <row r="28" spans="1:18" x14ac:dyDescent="0.25">
      <c r="A28" s="16"/>
      <c r="B28" s="38" t="s">
        <v>803</v>
      </c>
      <c r="C28" s="26"/>
      <c r="D28" s="26"/>
      <c r="E28" s="38"/>
      <c r="F28" s="26"/>
      <c r="G28" s="26"/>
      <c r="H28" s="26"/>
      <c r="I28" s="38"/>
      <c r="J28" s="26"/>
      <c r="K28" s="26"/>
      <c r="L28" s="26"/>
      <c r="M28" s="38"/>
      <c r="N28" s="26"/>
      <c r="O28" s="26"/>
      <c r="P28" s="26"/>
      <c r="Q28" s="38"/>
      <c r="R28" s="26"/>
    </row>
    <row r="29" spans="1:18" x14ac:dyDescent="0.25">
      <c r="A29" s="16"/>
      <c r="B29" s="49" t="s">
        <v>798</v>
      </c>
      <c r="C29" s="29"/>
      <c r="D29" s="89" t="s">
        <v>804</v>
      </c>
      <c r="E29" s="89"/>
      <c r="F29" s="29"/>
      <c r="G29" s="29"/>
      <c r="H29" s="29"/>
      <c r="I29" s="45">
        <v>933659</v>
      </c>
      <c r="J29" s="32"/>
      <c r="K29" s="29"/>
      <c r="L29" s="89" t="s">
        <v>804</v>
      </c>
      <c r="M29" s="89"/>
      <c r="N29" s="29"/>
      <c r="O29" s="29"/>
      <c r="P29" s="89" t="s">
        <v>804</v>
      </c>
      <c r="Q29" s="89"/>
      <c r="R29" s="29"/>
    </row>
    <row r="30" spans="1:18" x14ac:dyDescent="0.25">
      <c r="A30" s="16"/>
      <c r="B30" s="33" t="s">
        <v>799</v>
      </c>
      <c r="C30" s="26"/>
      <c r="D30" s="90" t="s">
        <v>804</v>
      </c>
      <c r="E30" s="90"/>
      <c r="F30" s="26"/>
      <c r="G30" s="26"/>
      <c r="H30" s="26"/>
      <c r="I30" s="27">
        <v>933594</v>
      </c>
      <c r="J30" s="28"/>
      <c r="K30" s="26"/>
      <c r="L30" s="90" t="s">
        <v>804</v>
      </c>
      <c r="M30" s="90"/>
      <c r="N30" s="26"/>
      <c r="O30" s="26"/>
      <c r="P30" s="90" t="s">
        <v>804</v>
      </c>
      <c r="Q30" s="90"/>
      <c r="R30" s="26"/>
    </row>
    <row r="31" spans="1:18" x14ac:dyDescent="0.25">
      <c r="A31" s="16"/>
      <c r="B31" s="29"/>
      <c r="C31" s="29"/>
      <c r="D31" s="29"/>
      <c r="E31" s="29"/>
      <c r="F31" s="29"/>
      <c r="G31" s="29"/>
      <c r="H31" s="29"/>
      <c r="I31" s="29"/>
      <c r="J31" s="29"/>
      <c r="K31" s="29"/>
      <c r="L31" s="29"/>
      <c r="M31" s="29"/>
      <c r="N31" s="29"/>
      <c r="O31" s="29"/>
      <c r="P31" s="29"/>
      <c r="Q31" s="29"/>
      <c r="R31" s="29"/>
    </row>
    <row r="32" spans="1:18" x14ac:dyDescent="0.25">
      <c r="A32" s="16"/>
      <c r="B32" s="38" t="s">
        <v>805</v>
      </c>
      <c r="C32" s="26"/>
      <c r="D32" s="26"/>
      <c r="E32" s="38"/>
      <c r="F32" s="26"/>
      <c r="G32" s="26"/>
      <c r="H32" s="26"/>
      <c r="I32" s="38"/>
      <c r="J32" s="26"/>
      <c r="K32" s="26"/>
      <c r="L32" s="26"/>
      <c r="M32" s="38"/>
      <c r="N32" s="26"/>
      <c r="O32" s="26"/>
      <c r="P32" s="26"/>
      <c r="Q32" s="38"/>
      <c r="R32" s="26"/>
    </row>
    <row r="33" spans="1:18" x14ac:dyDescent="0.25">
      <c r="A33" s="16"/>
      <c r="B33" s="49" t="s">
        <v>798</v>
      </c>
      <c r="C33" s="29"/>
      <c r="D33" s="89" t="s">
        <v>804</v>
      </c>
      <c r="E33" s="89"/>
      <c r="F33" s="29"/>
      <c r="G33" s="29"/>
      <c r="H33" s="29"/>
      <c r="I33" s="45">
        <v>1131677</v>
      </c>
      <c r="J33" s="32"/>
      <c r="K33" s="29"/>
      <c r="L33" s="89" t="s">
        <v>804</v>
      </c>
      <c r="M33" s="89"/>
      <c r="N33" s="29"/>
      <c r="O33" s="29"/>
      <c r="P33" s="89" t="s">
        <v>804</v>
      </c>
      <c r="Q33" s="89"/>
      <c r="R33" s="29"/>
    </row>
    <row r="34" spans="1:18" x14ac:dyDescent="0.25">
      <c r="A34" s="16"/>
      <c r="B34" s="33" t="s">
        <v>799</v>
      </c>
      <c r="C34" s="26"/>
      <c r="D34" s="90" t="s">
        <v>804</v>
      </c>
      <c r="E34" s="90"/>
      <c r="F34" s="26"/>
      <c r="G34" s="26"/>
      <c r="H34" s="26"/>
      <c r="I34" s="27">
        <v>1131723</v>
      </c>
      <c r="J34" s="28"/>
      <c r="K34" s="26"/>
      <c r="L34" s="90" t="s">
        <v>804</v>
      </c>
      <c r="M34" s="90"/>
      <c r="N34" s="26"/>
      <c r="O34" s="26"/>
      <c r="P34" s="90" t="s">
        <v>804</v>
      </c>
      <c r="Q34" s="90"/>
      <c r="R34" s="26"/>
    </row>
    <row r="35" spans="1:18" x14ac:dyDescent="0.25">
      <c r="A35" s="16"/>
      <c r="B35" s="29"/>
      <c r="C35" s="29"/>
      <c r="D35" s="29"/>
      <c r="E35" s="29"/>
      <c r="F35" s="29"/>
      <c r="G35" s="29"/>
      <c r="H35" s="29"/>
      <c r="I35" s="29"/>
      <c r="J35" s="29"/>
      <c r="K35" s="29"/>
      <c r="L35" s="29"/>
      <c r="M35" s="29"/>
      <c r="N35" s="29"/>
      <c r="O35" s="29"/>
      <c r="P35" s="29"/>
      <c r="Q35" s="29"/>
      <c r="R35" s="29"/>
    </row>
    <row r="36" spans="1:18" x14ac:dyDescent="0.25">
      <c r="A36" s="16"/>
      <c r="B36" s="15"/>
      <c r="C36" s="15"/>
      <c r="D36" s="15"/>
      <c r="E36" s="15"/>
      <c r="F36" s="15"/>
      <c r="G36" s="15"/>
      <c r="H36" s="15"/>
      <c r="I36" s="15"/>
      <c r="J36" s="15"/>
      <c r="K36" s="15"/>
      <c r="L36" s="15"/>
      <c r="M36" s="15"/>
      <c r="N36" s="15"/>
      <c r="O36" s="15"/>
      <c r="P36" s="15"/>
      <c r="Q36" s="15"/>
      <c r="R36" s="15"/>
    </row>
    <row r="37" spans="1:18" ht="15.75" thickBot="1" x14ac:dyDescent="0.3">
      <c r="A37" s="16"/>
      <c r="B37" s="23"/>
      <c r="C37" s="23"/>
      <c r="D37" s="53">
        <v>42004</v>
      </c>
      <c r="E37" s="53"/>
      <c r="F37" s="53"/>
      <c r="G37" s="53"/>
      <c r="H37" s="53"/>
      <c r="I37" s="53"/>
      <c r="J37" s="53"/>
      <c r="K37" s="53"/>
      <c r="L37" s="53"/>
      <c r="M37" s="53"/>
      <c r="N37" s="53"/>
      <c r="O37" s="53"/>
      <c r="P37" s="53"/>
      <c r="Q37" s="53"/>
      <c r="R37" s="23"/>
    </row>
    <row r="38" spans="1:18" ht="15.75" thickBot="1" x14ac:dyDescent="0.3">
      <c r="A38" s="16"/>
      <c r="B38" s="23"/>
      <c r="C38" s="23"/>
      <c r="D38" s="54" t="s">
        <v>793</v>
      </c>
      <c r="E38" s="54"/>
      <c r="F38" s="23"/>
      <c r="G38" s="23"/>
      <c r="H38" s="54" t="s">
        <v>794</v>
      </c>
      <c r="I38" s="54"/>
      <c r="J38" s="23"/>
      <c r="K38" s="23"/>
      <c r="L38" s="54" t="s">
        <v>795</v>
      </c>
      <c r="M38" s="54"/>
      <c r="N38" s="23"/>
      <c r="O38" s="23"/>
      <c r="P38" s="54" t="s">
        <v>796</v>
      </c>
      <c r="Q38" s="54"/>
      <c r="R38" s="23"/>
    </row>
    <row r="39" spans="1:18" x14ac:dyDescent="0.25">
      <c r="A39" s="16"/>
      <c r="B39" s="38" t="s">
        <v>797</v>
      </c>
      <c r="C39" s="26"/>
      <c r="D39" s="26"/>
      <c r="E39" s="38"/>
      <c r="F39" s="26"/>
      <c r="G39" s="26"/>
      <c r="H39" s="26"/>
      <c r="I39" s="38"/>
      <c r="J39" s="26"/>
      <c r="K39" s="26"/>
      <c r="L39" s="26"/>
      <c r="M39" s="38"/>
      <c r="N39" s="26"/>
      <c r="O39" s="26"/>
      <c r="P39" s="26"/>
      <c r="Q39" s="38"/>
      <c r="R39" s="26"/>
    </row>
    <row r="40" spans="1:18" x14ac:dyDescent="0.25">
      <c r="A40" s="16"/>
      <c r="B40" s="49" t="s">
        <v>798</v>
      </c>
      <c r="C40" s="29"/>
      <c r="D40" s="89" t="s">
        <v>804</v>
      </c>
      <c r="E40" s="89"/>
      <c r="F40" s="29"/>
      <c r="G40" s="29"/>
      <c r="H40" s="89" t="s">
        <v>804</v>
      </c>
      <c r="I40" s="89"/>
      <c r="J40" s="29"/>
      <c r="K40" s="29"/>
      <c r="L40" s="89" t="s">
        <v>804</v>
      </c>
      <c r="M40" s="89"/>
      <c r="N40" s="29"/>
      <c r="O40" s="29"/>
      <c r="P40" s="89" t="s">
        <v>804</v>
      </c>
      <c r="Q40" s="89"/>
      <c r="R40" s="29"/>
    </row>
    <row r="41" spans="1:18" x14ac:dyDescent="0.25">
      <c r="A41" s="16"/>
      <c r="B41" s="33" t="s">
        <v>799</v>
      </c>
      <c r="C41" s="26"/>
      <c r="D41" s="90" t="s">
        <v>804</v>
      </c>
      <c r="E41" s="90"/>
      <c r="F41" s="26"/>
      <c r="G41" s="26"/>
      <c r="H41" s="90" t="s">
        <v>804</v>
      </c>
      <c r="I41" s="90"/>
      <c r="J41" s="26"/>
      <c r="K41" s="26"/>
      <c r="L41" s="90" t="s">
        <v>804</v>
      </c>
      <c r="M41" s="90"/>
      <c r="N41" s="26"/>
      <c r="O41" s="26"/>
      <c r="P41" s="90" t="s">
        <v>804</v>
      </c>
      <c r="Q41" s="90"/>
      <c r="R41" s="26"/>
    </row>
    <row r="42" spans="1:18" x14ac:dyDescent="0.25">
      <c r="A42" s="16"/>
      <c r="B42" s="29"/>
      <c r="C42" s="29"/>
      <c r="D42" s="29"/>
      <c r="E42" s="29"/>
      <c r="F42" s="29"/>
      <c r="G42" s="29"/>
      <c r="H42" s="29"/>
      <c r="I42" s="29"/>
      <c r="J42" s="29"/>
      <c r="K42" s="29"/>
      <c r="L42" s="29"/>
      <c r="M42" s="29"/>
      <c r="N42" s="29"/>
      <c r="O42" s="29"/>
      <c r="P42" s="29"/>
      <c r="Q42" s="29"/>
      <c r="R42" s="29"/>
    </row>
    <row r="43" spans="1:18" x14ac:dyDescent="0.25">
      <c r="A43" s="16"/>
      <c r="B43" s="38" t="s">
        <v>800</v>
      </c>
      <c r="C43" s="26"/>
      <c r="D43" s="26"/>
      <c r="E43" s="38"/>
      <c r="F43" s="26"/>
      <c r="G43" s="26"/>
      <c r="H43" s="26"/>
      <c r="I43" s="38"/>
      <c r="J43" s="26"/>
      <c r="K43" s="26"/>
      <c r="L43" s="26"/>
      <c r="M43" s="38"/>
      <c r="N43" s="26"/>
      <c r="O43" s="26"/>
      <c r="P43" s="26"/>
      <c r="Q43" s="38"/>
      <c r="R43" s="26"/>
    </row>
    <row r="44" spans="1:18" x14ac:dyDescent="0.25">
      <c r="A44" s="16"/>
      <c r="B44" s="49" t="s">
        <v>798</v>
      </c>
      <c r="C44" s="29"/>
      <c r="D44" s="29"/>
      <c r="E44" s="44">
        <v>15</v>
      </c>
      <c r="F44" s="87" t="s">
        <v>253</v>
      </c>
      <c r="G44" s="29"/>
      <c r="H44" s="29" t="s">
        <v>238</v>
      </c>
      <c r="I44" s="45">
        <v>132455</v>
      </c>
      <c r="J44" s="32"/>
      <c r="K44" s="29"/>
      <c r="L44" s="29"/>
      <c r="M44" s="44">
        <v>4</v>
      </c>
      <c r="N44" s="87" t="s">
        <v>253</v>
      </c>
      <c r="O44" s="29"/>
      <c r="P44" s="29"/>
      <c r="Q44" s="44">
        <v>6</v>
      </c>
      <c r="R44" s="88" t="s">
        <v>253</v>
      </c>
    </row>
    <row r="45" spans="1:18" x14ac:dyDescent="0.25">
      <c r="A45" s="16"/>
      <c r="B45" s="33" t="s">
        <v>799</v>
      </c>
      <c r="C45" s="26"/>
      <c r="D45" s="26"/>
      <c r="E45" s="39">
        <v>14.99</v>
      </c>
      <c r="F45" s="28"/>
      <c r="G45" s="26"/>
      <c r="H45" s="26"/>
      <c r="I45" s="27">
        <v>132299</v>
      </c>
      <c r="J45" s="28"/>
      <c r="K45" s="26"/>
      <c r="L45" s="26"/>
      <c r="M45" s="39">
        <v>4</v>
      </c>
      <c r="N45" s="28"/>
      <c r="O45" s="26"/>
      <c r="P45" s="26"/>
      <c r="Q45" s="39">
        <v>6</v>
      </c>
      <c r="R45" s="28"/>
    </row>
    <row r="46" spans="1:18" x14ac:dyDescent="0.25">
      <c r="A46" s="16"/>
      <c r="B46" s="29"/>
      <c r="C46" s="29"/>
      <c r="D46" s="29"/>
      <c r="E46" s="29"/>
      <c r="F46" s="29"/>
      <c r="G46" s="29"/>
      <c r="H46" s="29"/>
      <c r="I46" s="29"/>
      <c r="J46" s="29"/>
      <c r="K46" s="29"/>
      <c r="L46" s="29"/>
      <c r="M46" s="29"/>
      <c r="N46" s="29"/>
      <c r="O46" s="29"/>
      <c r="P46" s="29"/>
      <c r="Q46" s="29"/>
      <c r="R46" s="29"/>
    </row>
    <row r="47" spans="1:18" x14ac:dyDescent="0.25">
      <c r="A47" s="16"/>
      <c r="B47" s="38" t="s">
        <v>801</v>
      </c>
      <c r="C47" s="26"/>
      <c r="D47" s="26"/>
      <c r="E47" s="38"/>
      <c r="F47" s="26"/>
      <c r="G47" s="26"/>
      <c r="H47" s="26"/>
      <c r="I47" s="38"/>
      <c r="J47" s="26"/>
      <c r="K47" s="26"/>
      <c r="L47" s="26"/>
      <c r="M47" s="38"/>
      <c r="N47" s="26"/>
      <c r="O47" s="26"/>
      <c r="P47" s="26"/>
      <c r="Q47" s="38"/>
      <c r="R47" s="26"/>
    </row>
    <row r="48" spans="1:18" x14ac:dyDescent="0.25">
      <c r="A48" s="16"/>
      <c r="B48" s="49" t="s">
        <v>798</v>
      </c>
      <c r="C48" s="29"/>
      <c r="D48" s="29"/>
      <c r="E48" s="44">
        <v>16.260000000000002</v>
      </c>
      <c r="F48" s="32"/>
      <c r="G48" s="29"/>
      <c r="H48" s="29"/>
      <c r="I48" s="45">
        <v>143519</v>
      </c>
      <c r="J48" s="32"/>
      <c r="K48" s="29"/>
      <c r="L48" s="29"/>
      <c r="M48" s="44">
        <v>8</v>
      </c>
      <c r="N48" s="32"/>
      <c r="O48" s="29"/>
      <c r="P48" s="29"/>
      <c r="Q48" s="44">
        <v>10</v>
      </c>
      <c r="R48" s="32"/>
    </row>
    <row r="49" spans="1:18" x14ac:dyDescent="0.25">
      <c r="A49" s="16"/>
      <c r="B49" s="33" t="s">
        <v>799</v>
      </c>
      <c r="C49" s="26"/>
      <c r="D49" s="26"/>
      <c r="E49" s="39">
        <v>16.239999999999998</v>
      </c>
      <c r="F49" s="28"/>
      <c r="G49" s="26"/>
      <c r="H49" s="26"/>
      <c r="I49" s="27">
        <v>143363</v>
      </c>
      <c r="J49" s="28"/>
      <c r="K49" s="26"/>
      <c r="L49" s="26"/>
      <c r="M49" s="39">
        <v>8</v>
      </c>
      <c r="N49" s="28"/>
      <c r="O49" s="26"/>
      <c r="P49" s="26"/>
      <c r="Q49" s="39">
        <v>10</v>
      </c>
      <c r="R49" s="28"/>
    </row>
    <row r="50" spans="1:18" x14ac:dyDescent="0.25">
      <c r="A50" s="16"/>
      <c r="B50" s="29"/>
      <c r="C50" s="29"/>
      <c r="D50" s="29"/>
      <c r="E50" s="29"/>
      <c r="F50" s="29"/>
      <c r="G50" s="29"/>
      <c r="H50" s="29"/>
      <c r="I50" s="29"/>
      <c r="J50" s="29"/>
      <c r="K50" s="29"/>
      <c r="L50" s="29"/>
      <c r="M50" s="29"/>
      <c r="N50" s="29"/>
      <c r="O50" s="29"/>
      <c r="P50" s="29"/>
      <c r="Q50" s="29"/>
      <c r="R50" s="29"/>
    </row>
    <row r="51" spans="1:18" x14ac:dyDescent="0.25">
      <c r="A51" s="16"/>
      <c r="B51" s="38" t="s">
        <v>802</v>
      </c>
      <c r="C51" s="26"/>
      <c r="D51" s="26"/>
      <c r="E51" s="38"/>
      <c r="F51" s="26"/>
      <c r="G51" s="26"/>
      <c r="H51" s="26"/>
      <c r="I51" s="38"/>
      <c r="J51" s="26"/>
      <c r="K51" s="26"/>
      <c r="L51" s="26"/>
      <c r="M51" s="38"/>
      <c r="N51" s="26"/>
      <c r="O51" s="26"/>
      <c r="P51" s="26"/>
      <c r="Q51" s="38"/>
      <c r="R51" s="26"/>
    </row>
    <row r="52" spans="1:18" x14ac:dyDescent="0.25">
      <c r="A52" s="16"/>
      <c r="B52" s="49" t="s">
        <v>798</v>
      </c>
      <c r="C52" s="29"/>
      <c r="D52" s="29"/>
      <c r="E52" s="44">
        <v>12.15</v>
      </c>
      <c r="F52" s="32"/>
      <c r="G52" s="29"/>
      <c r="H52" s="29"/>
      <c r="I52" s="45">
        <v>132455</v>
      </c>
      <c r="J52" s="32"/>
      <c r="K52" s="29"/>
      <c r="L52" s="29"/>
      <c r="M52" s="44">
        <v>4</v>
      </c>
      <c r="N52" s="32"/>
      <c r="O52" s="29"/>
      <c r="P52" s="29"/>
      <c r="Q52" s="44">
        <v>5</v>
      </c>
      <c r="R52" s="32"/>
    </row>
    <row r="53" spans="1:18" x14ac:dyDescent="0.25">
      <c r="A53" s="16"/>
      <c r="B53" s="33" t="s">
        <v>799</v>
      </c>
      <c r="C53" s="26"/>
      <c r="D53" s="26"/>
      <c r="E53" s="39">
        <v>12.13</v>
      </c>
      <c r="F53" s="28"/>
      <c r="G53" s="26"/>
      <c r="H53" s="26"/>
      <c r="I53" s="27">
        <v>132299</v>
      </c>
      <c r="J53" s="28"/>
      <c r="K53" s="26"/>
      <c r="L53" s="26"/>
      <c r="M53" s="39">
        <v>4</v>
      </c>
      <c r="N53" s="28"/>
      <c r="O53" s="26"/>
      <c r="P53" s="26"/>
      <c r="Q53" s="39">
        <v>5</v>
      </c>
      <c r="R53" s="28"/>
    </row>
    <row r="54" spans="1:18" x14ac:dyDescent="0.25">
      <c r="A54" s="16"/>
      <c r="B54" s="29"/>
      <c r="C54" s="29"/>
      <c r="D54" s="29"/>
      <c r="E54" s="29"/>
      <c r="F54" s="29"/>
      <c r="G54" s="29"/>
      <c r="H54" s="29"/>
      <c r="I54" s="29"/>
      <c r="J54" s="29"/>
      <c r="K54" s="29"/>
      <c r="L54" s="29"/>
      <c r="M54" s="29"/>
      <c r="N54" s="29"/>
      <c r="O54" s="29"/>
      <c r="P54" s="29"/>
      <c r="Q54" s="29"/>
      <c r="R54" s="29"/>
    </row>
    <row r="55" spans="1:18" x14ac:dyDescent="0.25">
      <c r="A55" s="16"/>
      <c r="B55" s="38" t="s">
        <v>803</v>
      </c>
      <c r="C55" s="26"/>
      <c r="D55" s="26"/>
      <c r="E55" s="38"/>
      <c r="F55" s="26"/>
      <c r="G55" s="26"/>
      <c r="H55" s="26"/>
      <c r="I55" s="38"/>
      <c r="J55" s="26"/>
      <c r="K55" s="26"/>
      <c r="L55" s="26"/>
      <c r="M55" s="38"/>
      <c r="N55" s="26"/>
      <c r="O55" s="26"/>
      <c r="P55" s="26"/>
      <c r="Q55" s="38"/>
      <c r="R55" s="26"/>
    </row>
    <row r="56" spans="1:18" x14ac:dyDescent="0.25">
      <c r="A56" s="16"/>
      <c r="B56" s="49" t="s">
        <v>798</v>
      </c>
      <c r="C56" s="29"/>
      <c r="D56" s="89" t="s">
        <v>804</v>
      </c>
      <c r="E56" s="89"/>
      <c r="F56" s="29"/>
      <c r="G56" s="29"/>
      <c r="H56" s="29"/>
      <c r="I56" s="45">
        <v>882809</v>
      </c>
      <c r="J56" s="32"/>
      <c r="K56" s="29"/>
      <c r="L56" s="89" t="s">
        <v>804</v>
      </c>
      <c r="M56" s="89"/>
      <c r="N56" s="29"/>
      <c r="O56" s="29"/>
      <c r="P56" s="89" t="s">
        <v>804</v>
      </c>
      <c r="Q56" s="89"/>
      <c r="R56" s="29"/>
    </row>
    <row r="57" spans="1:18" x14ac:dyDescent="0.25">
      <c r="A57" s="16"/>
      <c r="B57" s="33" t="s">
        <v>799</v>
      </c>
      <c r="C57" s="26"/>
      <c r="D57" s="90" t="s">
        <v>804</v>
      </c>
      <c r="E57" s="90"/>
      <c r="F57" s="26"/>
      <c r="G57" s="26"/>
      <c r="H57" s="26"/>
      <c r="I57" s="27">
        <v>882781</v>
      </c>
      <c r="J57" s="28"/>
      <c r="K57" s="26"/>
      <c r="L57" s="90" t="s">
        <v>804</v>
      </c>
      <c r="M57" s="90"/>
      <c r="N57" s="26"/>
      <c r="O57" s="26"/>
      <c r="P57" s="90" t="s">
        <v>804</v>
      </c>
      <c r="Q57" s="90"/>
      <c r="R57" s="26"/>
    </row>
    <row r="58" spans="1:18" x14ac:dyDescent="0.25">
      <c r="A58" s="16"/>
      <c r="B58" s="29"/>
      <c r="C58" s="29"/>
      <c r="D58" s="29"/>
      <c r="E58" s="29"/>
      <c r="F58" s="29"/>
      <c r="G58" s="29"/>
      <c r="H58" s="29"/>
      <c r="I58" s="29"/>
      <c r="J58" s="29"/>
      <c r="K58" s="29"/>
      <c r="L58" s="29"/>
      <c r="M58" s="29"/>
      <c r="N58" s="29"/>
      <c r="O58" s="29"/>
      <c r="P58" s="29"/>
      <c r="Q58" s="29"/>
      <c r="R58" s="29"/>
    </row>
    <row r="59" spans="1:18" x14ac:dyDescent="0.25">
      <c r="A59" s="16"/>
      <c r="B59" s="38" t="s">
        <v>805</v>
      </c>
      <c r="C59" s="26"/>
      <c r="D59" s="26"/>
      <c r="E59" s="38"/>
      <c r="F59" s="26"/>
      <c r="G59" s="26"/>
      <c r="H59" s="26"/>
      <c r="I59" s="38"/>
      <c r="J59" s="26"/>
      <c r="K59" s="26"/>
      <c r="L59" s="26"/>
      <c r="M59" s="38"/>
      <c r="N59" s="26"/>
      <c r="O59" s="26"/>
      <c r="P59" s="26"/>
      <c r="Q59" s="38"/>
      <c r="R59" s="26"/>
    </row>
    <row r="60" spans="1:18" x14ac:dyDescent="0.25">
      <c r="A60" s="16"/>
      <c r="B60" s="49" t="s">
        <v>798</v>
      </c>
      <c r="C60" s="29"/>
      <c r="D60" s="89" t="s">
        <v>804</v>
      </c>
      <c r="E60" s="89"/>
      <c r="F60" s="29"/>
      <c r="G60" s="29"/>
      <c r="H60" s="29"/>
      <c r="I60" s="45">
        <v>1090314</v>
      </c>
      <c r="J60" s="32"/>
      <c r="K60" s="29"/>
      <c r="L60" s="89" t="s">
        <v>804</v>
      </c>
      <c r="M60" s="89"/>
      <c r="N60" s="29"/>
      <c r="O60" s="29"/>
      <c r="P60" s="89" t="s">
        <v>804</v>
      </c>
      <c r="Q60" s="89"/>
      <c r="R60" s="29"/>
    </row>
    <row r="61" spans="1:18" x14ac:dyDescent="0.25">
      <c r="A61" s="16"/>
      <c r="B61" s="33" t="s">
        <v>799</v>
      </c>
      <c r="C61" s="26"/>
      <c r="D61" s="90" t="s">
        <v>804</v>
      </c>
      <c r="E61" s="90"/>
      <c r="F61" s="26"/>
      <c r="G61" s="26"/>
      <c r="H61" s="26"/>
      <c r="I61" s="27">
        <v>1090281</v>
      </c>
      <c r="J61" s="28"/>
      <c r="K61" s="26"/>
      <c r="L61" s="90" t="s">
        <v>804</v>
      </c>
      <c r="M61" s="90"/>
      <c r="N61" s="26"/>
      <c r="O61" s="26"/>
      <c r="P61" s="90" t="s">
        <v>804</v>
      </c>
      <c r="Q61" s="90"/>
      <c r="R61" s="26"/>
    </row>
    <row r="62" spans="1:18" x14ac:dyDescent="0.25">
      <c r="A62" s="16"/>
      <c r="B62" s="15"/>
      <c r="C62" s="15"/>
      <c r="D62" s="15"/>
      <c r="E62" s="15"/>
      <c r="F62" s="15"/>
      <c r="G62" s="15"/>
      <c r="H62" s="15"/>
      <c r="I62" s="15"/>
      <c r="J62" s="15"/>
      <c r="K62" s="15"/>
      <c r="L62" s="15"/>
      <c r="M62" s="15"/>
      <c r="N62" s="15"/>
      <c r="O62" s="15"/>
      <c r="P62" s="15"/>
      <c r="Q62" s="15"/>
      <c r="R62" s="15"/>
    </row>
    <row r="63" spans="1:18" x14ac:dyDescent="0.25">
      <c r="A63" s="16"/>
      <c r="B63" s="66" t="s">
        <v>806</v>
      </c>
      <c r="C63" s="66"/>
      <c r="D63" s="66"/>
      <c r="E63" s="66"/>
      <c r="F63" s="66"/>
      <c r="G63" s="66"/>
      <c r="H63" s="66"/>
      <c r="I63" s="66"/>
      <c r="J63" s="66"/>
      <c r="K63" s="66"/>
      <c r="L63" s="66"/>
      <c r="M63" s="66"/>
      <c r="N63" s="66"/>
      <c r="O63" s="66"/>
      <c r="P63" s="66"/>
      <c r="Q63" s="66"/>
      <c r="R63" s="66"/>
    </row>
  </sheetData>
  <mergeCells count="56">
    <mergeCell ref="B9:R9"/>
    <mergeCell ref="B36:R36"/>
    <mergeCell ref="B62:R62"/>
    <mergeCell ref="B63:R63"/>
    <mergeCell ref="A1:A2"/>
    <mergeCell ref="B1:R1"/>
    <mergeCell ref="B2:R2"/>
    <mergeCell ref="B3:R3"/>
    <mergeCell ref="A4:A63"/>
    <mergeCell ref="B4:R4"/>
    <mergeCell ref="B5:R5"/>
    <mergeCell ref="B6:R6"/>
    <mergeCell ref="B7:R7"/>
    <mergeCell ref="B8:R8"/>
    <mergeCell ref="D60:E60"/>
    <mergeCell ref="L60:M60"/>
    <mergeCell ref="P60:Q60"/>
    <mergeCell ref="D61:E61"/>
    <mergeCell ref="L61:M61"/>
    <mergeCell ref="P61:Q61"/>
    <mergeCell ref="D56:E56"/>
    <mergeCell ref="L56:M56"/>
    <mergeCell ref="P56:Q56"/>
    <mergeCell ref="D57:E57"/>
    <mergeCell ref="L57:M57"/>
    <mergeCell ref="P57:Q57"/>
    <mergeCell ref="D40:E40"/>
    <mergeCell ref="H40:I40"/>
    <mergeCell ref="L40:M40"/>
    <mergeCell ref="P40:Q40"/>
    <mergeCell ref="D41:E41"/>
    <mergeCell ref="H41:I41"/>
    <mergeCell ref="L41:M41"/>
    <mergeCell ref="P41:Q41"/>
    <mergeCell ref="D34:E34"/>
    <mergeCell ref="L34:M34"/>
    <mergeCell ref="P34:Q34"/>
    <mergeCell ref="D37:Q37"/>
    <mergeCell ref="D38:E38"/>
    <mergeCell ref="H38:I38"/>
    <mergeCell ref="L38:M38"/>
    <mergeCell ref="P38:Q38"/>
    <mergeCell ref="D30:E30"/>
    <mergeCell ref="L30:M30"/>
    <mergeCell ref="P30:Q30"/>
    <mergeCell ref="D33:E33"/>
    <mergeCell ref="L33:M33"/>
    <mergeCell ref="P33:Q33"/>
    <mergeCell ref="D10:Q10"/>
    <mergeCell ref="D11:E11"/>
    <mergeCell ref="H11:I11"/>
    <mergeCell ref="L11:M11"/>
    <mergeCell ref="P11:Q11"/>
    <mergeCell ref="D29:E29"/>
    <mergeCell ref="L29:M29"/>
    <mergeCell ref="P29:Q2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807</v>
      </c>
      <c r="B1" s="1" t="s">
        <v>1</v>
      </c>
    </row>
    <row r="2" spans="1:2" x14ac:dyDescent="0.25">
      <c r="A2" s="7"/>
      <c r="B2" s="1" t="s">
        <v>2</v>
      </c>
    </row>
    <row r="3" spans="1:2" x14ac:dyDescent="0.25">
      <c r="A3" s="3" t="s">
        <v>808</v>
      </c>
      <c r="B3" s="4"/>
    </row>
    <row r="4" spans="1:2" x14ac:dyDescent="0.25">
      <c r="A4" s="16" t="s">
        <v>809</v>
      </c>
      <c r="B4" s="91" t="s">
        <v>810</v>
      </c>
    </row>
    <row r="5" spans="1:2" x14ac:dyDescent="0.25">
      <c r="A5" s="16"/>
      <c r="B5" s="4"/>
    </row>
    <row r="6" spans="1:2" ht="334.5" x14ac:dyDescent="0.25">
      <c r="A6" s="16"/>
      <c r="B6" s="12" t="s">
        <v>811</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15.42578125" customWidth="1"/>
    <col min="3" max="3" width="2.7109375" customWidth="1"/>
    <col min="4" max="4" width="36.5703125" bestFit="1" customWidth="1"/>
  </cols>
  <sheetData>
    <row r="1" spans="1:4" ht="15" customHeight="1" x14ac:dyDescent="0.25">
      <c r="A1" s="7" t="s">
        <v>812</v>
      </c>
      <c r="B1" s="7" t="s">
        <v>1</v>
      </c>
      <c r="C1" s="7"/>
      <c r="D1" s="7"/>
    </row>
    <row r="2" spans="1:4" ht="15" customHeight="1" x14ac:dyDescent="0.25">
      <c r="A2" s="7"/>
      <c r="B2" s="7" t="s">
        <v>2</v>
      </c>
      <c r="C2" s="7"/>
      <c r="D2" s="7"/>
    </row>
    <row r="3" spans="1:4" x14ac:dyDescent="0.25">
      <c r="A3" s="3" t="s">
        <v>192</v>
      </c>
      <c r="B3" s="15"/>
      <c r="C3" s="15"/>
      <c r="D3" s="15"/>
    </row>
    <row r="4" spans="1:4" x14ac:dyDescent="0.25">
      <c r="A4" s="16" t="s">
        <v>813</v>
      </c>
      <c r="B4" s="18" t="s">
        <v>195</v>
      </c>
      <c r="C4" s="18"/>
      <c r="D4" s="18"/>
    </row>
    <row r="5" spans="1:4" x14ac:dyDescent="0.25">
      <c r="A5" s="16"/>
      <c r="B5" s="15"/>
      <c r="C5" s="15"/>
      <c r="D5" s="15"/>
    </row>
    <row r="6" spans="1:4" ht="206.25" customHeight="1" x14ac:dyDescent="0.25">
      <c r="A6" s="16"/>
      <c r="B6" s="19" t="s">
        <v>196</v>
      </c>
      <c r="C6" s="19"/>
      <c r="D6" s="19"/>
    </row>
    <row r="7" spans="1:4" x14ac:dyDescent="0.25">
      <c r="A7" s="16" t="s">
        <v>814</v>
      </c>
      <c r="B7" s="20" t="s">
        <v>197</v>
      </c>
      <c r="C7" s="20"/>
      <c r="D7" s="20"/>
    </row>
    <row r="8" spans="1:4" x14ac:dyDescent="0.25">
      <c r="A8" s="16"/>
      <c r="B8" s="15"/>
      <c r="C8" s="15"/>
      <c r="D8" s="15"/>
    </row>
    <row r="9" spans="1:4" ht="191.25" customHeight="1" x14ac:dyDescent="0.25">
      <c r="A9" s="16"/>
      <c r="B9" s="19" t="s">
        <v>198</v>
      </c>
      <c r="C9" s="19"/>
      <c r="D9" s="19"/>
    </row>
    <row r="10" spans="1:4" x14ac:dyDescent="0.25">
      <c r="A10" s="16"/>
      <c r="B10" s="15"/>
      <c r="C10" s="15"/>
      <c r="D10" s="15"/>
    </row>
    <row r="11" spans="1:4" ht="165.75" customHeight="1" x14ac:dyDescent="0.25">
      <c r="A11" s="16"/>
      <c r="B11" s="19" t="s">
        <v>199</v>
      </c>
      <c r="C11" s="19"/>
      <c r="D11" s="19"/>
    </row>
    <row r="12" spans="1:4" x14ac:dyDescent="0.25">
      <c r="A12" s="16" t="s">
        <v>815</v>
      </c>
      <c r="B12" s="18" t="s">
        <v>200</v>
      </c>
      <c r="C12" s="18"/>
      <c r="D12" s="18"/>
    </row>
    <row r="13" spans="1:4" x14ac:dyDescent="0.25">
      <c r="A13" s="16"/>
      <c r="B13" s="15"/>
      <c r="C13" s="15"/>
      <c r="D13" s="15"/>
    </row>
    <row r="14" spans="1:4" ht="102" customHeight="1" x14ac:dyDescent="0.25">
      <c r="A14" s="16"/>
      <c r="B14" s="19" t="s">
        <v>201</v>
      </c>
      <c r="C14" s="19"/>
      <c r="D14" s="19"/>
    </row>
    <row r="15" spans="1:4" x14ac:dyDescent="0.25">
      <c r="A15" s="16"/>
      <c r="B15" s="15"/>
      <c r="C15" s="15"/>
      <c r="D15" s="15"/>
    </row>
    <row r="16" spans="1:4" ht="114.75" customHeight="1" x14ac:dyDescent="0.25">
      <c r="A16" s="16"/>
      <c r="B16" s="19" t="s">
        <v>202</v>
      </c>
      <c r="C16" s="19"/>
      <c r="D16" s="19"/>
    </row>
    <row r="17" spans="1:4" x14ac:dyDescent="0.25">
      <c r="A17" s="16"/>
      <c r="B17" s="15"/>
      <c r="C17" s="15"/>
      <c r="D17" s="15"/>
    </row>
    <row r="18" spans="1:4" ht="102" customHeight="1" x14ac:dyDescent="0.25">
      <c r="A18" s="16"/>
      <c r="B18" s="19" t="s">
        <v>203</v>
      </c>
      <c r="C18" s="19"/>
      <c r="D18" s="19"/>
    </row>
    <row r="19" spans="1:4" x14ac:dyDescent="0.25">
      <c r="A19" s="16" t="s">
        <v>816</v>
      </c>
      <c r="B19" s="20" t="s">
        <v>204</v>
      </c>
      <c r="C19" s="20"/>
      <c r="D19" s="20"/>
    </row>
    <row r="20" spans="1:4" x14ac:dyDescent="0.25">
      <c r="A20" s="16"/>
      <c r="B20" s="15"/>
      <c r="C20" s="15"/>
      <c r="D20" s="15"/>
    </row>
    <row r="21" spans="1:4" ht="114.75" customHeight="1" x14ac:dyDescent="0.25">
      <c r="A21" s="16"/>
      <c r="B21" s="19" t="s">
        <v>205</v>
      </c>
      <c r="C21" s="19"/>
      <c r="D21" s="19"/>
    </row>
    <row r="22" spans="1:4" x14ac:dyDescent="0.25">
      <c r="A22" s="16" t="s">
        <v>817</v>
      </c>
      <c r="B22" s="18" t="s">
        <v>206</v>
      </c>
      <c r="C22" s="18"/>
      <c r="D22" s="18"/>
    </row>
    <row r="23" spans="1:4" x14ac:dyDescent="0.25">
      <c r="A23" s="16"/>
      <c r="B23" s="15"/>
      <c r="C23" s="15"/>
      <c r="D23" s="15"/>
    </row>
    <row r="24" spans="1:4" ht="25.5" customHeight="1" x14ac:dyDescent="0.25">
      <c r="A24" s="16"/>
      <c r="B24" s="19" t="s">
        <v>207</v>
      </c>
      <c r="C24" s="19"/>
      <c r="D24" s="19"/>
    </row>
    <row r="25" spans="1:4" x14ac:dyDescent="0.25">
      <c r="A25" s="16"/>
      <c r="B25" s="15"/>
      <c r="C25" s="15"/>
      <c r="D25" s="15"/>
    </row>
    <row r="26" spans="1:4" ht="280.5" customHeight="1" x14ac:dyDescent="0.25">
      <c r="A26" s="16"/>
      <c r="B26" s="19" t="s">
        <v>208</v>
      </c>
      <c r="C26" s="19"/>
      <c r="D26" s="19"/>
    </row>
    <row r="27" spans="1:4" x14ac:dyDescent="0.25">
      <c r="A27" s="16"/>
      <c r="B27" s="15"/>
      <c r="C27" s="15"/>
      <c r="D27" s="15"/>
    </row>
    <row r="28" spans="1:4" ht="89.25" customHeight="1" x14ac:dyDescent="0.25">
      <c r="A28" s="16"/>
      <c r="B28" s="19" t="s">
        <v>209</v>
      </c>
      <c r="C28" s="19"/>
      <c r="D28" s="19"/>
    </row>
    <row r="29" spans="1:4" x14ac:dyDescent="0.25">
      <c r="A29" s="16"/>
      <c r="B29" s="15"/>
      <c r="C29" s="15"/>
      <c r="D29" s="15"/>
    </row>
    <row r="30" spans="1:4" ht="38.25" x14ac:dyDescent="0.25">
      <c r="A30" s="16"/>
      <c r="B30" s="13"/>
      <c r="C30" s="14">
        <v>1</v>
      </c>
      <c r="D30" s="14" t="s">
        <v>210</v>
      </c>
    </row>
    <row r="31" spans="1:4" x14ac:dyDescent="0.25">
      <c r="A31" s="16"/>
      <c r="B31" s="15"/>
      <c r="C31" s="15"/>
      <c r="D31" s="15"/>
    </row>
    <row r="32" spans="1:4" ht="63.75" x14ac:dyDescent="0.25">
      <c r="A32" s="16"/>
      <c r="B32" s="13"/>
      <c r="C32" s="14">
        <v>2</v>
      </c>
      <c r="D32" s="14" t="s">
        <v>211</v>
      </c>
    </row>
    <row r="33" spans="1:4" x14ac:dyDescent="0.25">
      <c r="A33" s="16"/>
      <c r="B33" s="15"/>
      <c r="C33" s="15"/>
      <c r="D33" s="15"/>
    </row>
    <row r="34" spans="1:4" ht="38.25" x14ac:dyDescent="0.25">
      <c r="A34" s="16"/>
      <c r="B34" s="13"/>
      <c r="C34" s="14">
        <v>3</v>
      </c>
      <c r="D34" s="14" t="s">
        <v>212</v>
      </c>
    </row>
    <row r="35" spans="1:4" x14ac:dyDescent="0.25">
      <c r="A35" s="16"/>
      <c r="B35" s="15"/>
      <c r="C35" s="15"/>
      <c r="D35" s="15"/>
    </row>
    <row r="36" spans="1:4" ht="114.75" customHeight="1" x14ac:dyDescent="0.25">
      <c r="A36" s="16"/>
      <c r="B36" s="19" t="s">
        <v>213</v>
      </c>
      <c r="C36" s="19"/>
      <c r="D36" s="19"/>
    </row>
    <row r="37" spans="1:4" x14ac:dyDescent="0.25">
      <c r="A37" s="16"/>
      <c r="B37" s="15"/>
      <c r="C37" s="15"/>
      <c r="D37" s="15"/>
    </row>
    <row r="38" spans="1:4" x14ac:dyDescent="0.25">
      <c r="A38" s="16"/>
      <c r="B38" s="18" t="s">
        <v>214</v>
      </c>
      <c r="C38" s="18"/>
      <c r="D38" s="18"/>
    </row>
    <row r="39" spans="1:4" x14ac:dyDescent="0.25">
      <c r="A39" s="16"/>
      <c r="B39" s="15"/>
      <c r="C39" s="15"/>
      <c r="D39" s="15"/>
    </row>
    <row r="40" spans="1:4" ht="306" customHeight="1" x14ac:dyDescent="0.25">
      <c r="A40" s="16"/>
      <c r="B40" s="19" t="s">
        <v>215</v>
      </c>
      <c r="C40" s="19"/>
      <c r="D40" s="19"/>
    </row>
    <row r="41" spans="1:4" x14ac:dyDescent="0.25">
      <c r="A41" s="16"/>
      <c r="B41" s="15"/>
      <c r="C41" s="15"/>
      <c r="D41" s="15"/>
    </row>
    <row r="42" spans="1:4" ht="204" customHeight="1" x14ac:dyDescent="0.25">
      <c r="A42" s="16"/>
      <c r="B42" s="19" t="s">
        <v>216</v>
      </c>
      <c r="C42" s="19"/>
      <c r="D42" s="19"/>
    </row>
    <row r="43" spans="1:4" x14ac:dyDescent="0.25">
      <c r="A43" s="16"/>
      <c r="B43" s="15"/>
      <c r="C43" s="15"/>
      <c r="D43" s="15"/>
    </row>
    <row r="44" spans="1:4" ht="180.75" customHeight="1" x14ac:dyDescent="0.25">
      <c r="A44" s="16"/>
      <c r="B44" s="19" t="s">
        <v>217</v>
      </c>
      <c r="C44" s="19"/>
      <c r="D44" s="19"/>
    </row>
    <row r="45" spans="1:4" x14ac:dyDescent="0.25">
      <c r="A45" s="16"/>
      <c r="B45" s="15"/>
      <c r="C45" s="15"/>
      <c r="D45" s="15"/>
    </row>
    <row r="46" spans="1:4" ht="193.5" customHeight="1" x14ac:dyDescent="0.25">
      <c r="A46" s="16"/>
      <c r="B46" s="19" t="s">
        <v>218</v>
      </c>
      <c r="C46" s="19"/>
      <c r="D46" s="19"/>
    </row>
    <row r="47" spans="1:4" x14ac:dyDescent="0.25">
      <c r="A47" s="16"/>
      <c r="B47" s="15"/>
      <c r="C47" s="15"/>
      <c r="D47" s="15"/>
    </row>
    <row r="48" spans="1:4" ht="51" customHeight="1" x14ac:dyDescent="0.25">
      <c r="A48" s="16"/>
      <c r="B48" s="21" t="s">
        <v>219</v>
      </c>
      <c r="C48" s="21"/>
      <c r="D48" s="21"/>
    </row>
  </sheetData>
  <mergeCells count="51">
    <mergeCell ref="B48:D48"/>
    <mergeCell ref="B42:D42"/>
    <mergeCell ref="B43:D43"/>
    <mergeCell ref="B44:D44"/>
    <mergeCell ref="B45:D45"/>
    <mergeCell ref="B46:D46"/>
    <mergeCell ref="B47:D47"/>
    <mergeCell ref="B36:D36"/>
    <mergeCell ref="B37:D37"/>
    <mergeCell ref="B38:D38"/>
    <mergeCell ref="B39:D39"/>
    <mergeCell ref="B40:D40"/>
    <mergeCell ref="B41:D41"/>
    <mergeCell ref="B27:D27"/>
    <mergeCell ref="B28:D28"/>
    <mergeCell ref="B29:D29"/>
    <mergeCell ref="B31:D31"/>
    <mergeCell ref="B33:D33"/>
    <mergeCell ref="B35:D35"/>
    <mergeCell ref="A19:A21"/>
    <mergeCell ref="B19:D19"/>
    <mergeCell ref="B20:D20"/>
    <mergeCell ref="B21:D21"/>
    <mergeCell ref="A22:A48"/>
    <mergeCell ref="B22:D22"/>
    <mergeCell ref="B23:D23"/>
    <mergeCell ref="B24:D24"/>
    <mergeCell ref="B25:D25"/>
    <mergeCell ref="B26:D26"/>
    <mergeCell ref="A12:A18"/>
    <mergeCell ref="B12:D12"/>
    <mergeCell ref="B13:D13"/>
    <mergeCell ref="B14:D14"/>
    <mergeCell ref="B15:D15"/>
    <mergeCell ref="B16:D16"/>
    <mergeCell ref="B17:D17"/>
    <mergeCell ref="B18:D18"/>
    <mergeCell ref="A7:A11"/>
    <mergeCell ref="B7:D7"/>
    <mergeCell ref="B8:D8"/>
    <mergeCell ref="B9:D9"/>
    <mergeCell ref="B10:D10"/>
    <mergeCell ref="B11:D11"/>
    <mergeCell ref="A1:A2"/>
    <mergeCell ref="B1:D1"/>
    <mergeCell ref="B2:D2"/>
    <mergeCell ref="B3:D3"/>
    <mergeCell ref="A4:A6"/>
    <mergeCell ref="B4:D4"/>
    <mergeCell ref="B5:D5"/>
    <mergeCell ref="B6:D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1" t="s">
        <v>2</v>
      </c>
      <c r="C1" s="1" t="s">
        <v>26</v>
      </c>
    </row>
    <row r="2" spans="1:3" ht="30" x14ac:dyDescent="0.25">
      <c r="A2" s="2" t="s">
        <v>62</v>
      </c>
      <c r="B2" s="9">
        <v>0.01</v>
      </c>
      <c r="C2" s="9">
        <v>0.01</v>
      </c>
    </row>
    <row r="3" spans="1:3" x14ac:dyDescent="0.25">
      <c r="A3" s="2" t="s">
        <v>63</v>
      </c>
      <c r="B3" s="5">
        <v>2500000</v>
      </c>
      <c r="C3" s="5">
        <v>2500000</v>
      </c>
    </row>
    <row r="4" spans="1:3" x14ac:dyDescent="0.25">
      <c r="A4" s="2" t="s">
        <v>64</v>
      </c>
      <c r="B4" s="4">
        <v>0</v>
      </c>
      <c r="C4" s="4">
        <v>0</v>
      </c>
    </row>
    <row r="5" spans="1:3" x14ac:dyDescent="0.25">
      <c r="A5" s="2" t="s">
        <v>65</v>
      </c>
      <c r="B5" s="4">
        <v>0</v>
      </c>
      <c r="C5" s="4">
        <v>0</v>
      </c>
    </row>
    <row r="6" spans="1:3" ht="30" x14ac:dyDescent="0.25">
      <c r="A6" s="2" t="s">
        <v>66</v>
      </c>
      <c r="B6" s="9">
        <v>0.01</v>
      </c>
      <c r="C6" s="9">
        <v>0.01</v>
      </c>
    </row>
    <row r="7" spans="1:3" x14ac:dyDescent="0.25">
      <c r="A7" s="2" t="s">
        <v>67</v>
      </c>
      <c r="B7" s="5">
        <v>75000000</v>
      </c>
      <c r="C7" s="5">
        <v>75000000</v>
      </c>
    </row>
    <row r="8" spans="1:3" x14ac:dyDescent="0.25">
      <c r="A8" s="2" t="s">
        <v>68</v>
      </c>
      <c r="B8" s="5">
        <v>12814574</v>
      </c>
      <c r="C8" s="5">
        <v>12810388</v>
      </c>
    </row>
    <row r="9" spans="1:3" x14ac:dyDescent="0.25">
      <c r="A9" s="2" t="s">
        <v>69</v>
      </c>
      <c r="B9" s="5">
        <v>12814574</v>
      </c>
      <c r="C9" s="5">
        <v>12810388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1"/>
  <sheetViews>
    <sheetView showGridLines="0" workbookViewId="0"/>
  </sheetViews>
  <sheetFormatPr defaultRowHeight="15" x14ac:dyDescent="0.25"/>
  <cols>
    <col min="1" max="2" width="36.5703125" bestFit="1" customWidth="1"/>
    <col min="4" max="4" width="4.85546875" customWidth="1"/>
    <col min="5" max="5" width="18.5703125" customWidth="1"/>
    <col min="6" max="6" width="2.5703125" bestFit="1" customWidth="1"/>
    <col min="8" max="8" width="4" customWidth="1"/>
    <col min="9" max="9" width="15.140625" customWidth="1"/>
    <col min="10" max="10" width="1.5703125" bestFit="1" customWidth="1"/>
    <col min="12" max="12" width="5" customWidth="1"/>
    <col min="13" max="13" width="14.7109375" customWidth="1"/>
    <col min="14" max="14" width="1.5703125" bestFit="1" customWidth="1"/>
    <col min="16" max="16" width="1.85546875" customWidth="1"/>
    <col min="17" max="17" width="6.5703125" customWidth="1"/>
    <col min="20" max="20" width="2" customWidth="1"/>
    <col min="21" max="21" width="6.42578125" customWidth="1"/>
    <col min="24" max="24" width="5.42578125" customWidth="1"/>
    <col min="25" max="25" width="14.28515625" customWidth="1"/>
    <col min="29" max="29" width="2.7109375" bestFit="1" customWidth="1"/>
    <col min="32" max="32" width="1.85546875" customWidth="1"/>
    <col min="33" max="33" width="6.5703125" customWidth="1"/>
    <col min="36" max="36" width="5.42578125" customWidth="1"/>
    <col min="37" max="37" width="14.28515625" customWidth="1"/>
  </cols>
  <sheetData>
    <row r="1" spans="1:38" ht="15" customHeight="1" x14ac:dyDescent="0.25">
      <c r="A1" s="7" t="s">
        <v>818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ht="30" x14ac:dyDescent="0.25">
      <c r="A3" s="3" t="s">
        <v>819</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row>
    <row r="4" spans="1:38" x14ac:dyDescent="0.25">
      <c r="A4" s="16" t="s">
        <v>820</v>
      </c>
      <c r="B4" s="23"/>
      <c r="C4" s="23"/>
      <c r="D4" s="36" t="s">
        <v>235</v>
      </c>
      <c r="E4" s="36"/>
      <c r="F4" s="23"/>
      <c r="G4" s="23"/>
      <c r="H4" s="36" t="s">
        <v>236</v>
      </c>
      <c r="I4" s="36"/>
      <c r="J4" s="23"/>
    </row>
    <row r="5" spans="1:38" ht="15.75" thickBot="1" x14ac:dyDescent="0.3">
      <c r="A5" s="16"/>
      <c r="B5" s="23"/>
      <c r="C5" s="23"/>
      <c r="D5" s="37">
        <v>2015</v>
      </c>
      <c r="E5" s="37"/>
      <c r="F5" s="23"/>
      <c r="G5" s="23"/>
      <c r="H5" s="37">
        <v>2014</v>
      </c>
      <c r="I5" s="37"/>
      <c r="J5" s="23"/>
    </row>
    <row r="6" spans="1:38" x14ac:dyDescent="0.25">
      <c r="A6" s="16"/>
      <c r="B6" s="26" t="s">
        <v>237</v>
      </c>
      <c r="C6" s="26"/>
      <c r="D6" s="26" t="s">
        <v>238</v>
      </c>
      <c r="E6" s="27">
        <v>8020</v>
      </c>
      <c r="F6" s="28"/>
      <c r="G6" s="26"/>
      <c r="H6" s="26" t="s">
        <v>238</v>
      </c>
      <c r="I6" s="27">
        <v>4116</v>
      </c>
      <c r="J6" s="28"/>
    </row>
    <row r="7" spans="1:38" ht="15.75" thickBot="1" x14ac:dyDescent="0.3">
      <c r="A7" s="16"/>
      <c r="B7" s="29" t="s">
        <v>239</v>
      </c>
      <c r="C7" s="29"/>
      <c r="D7" s="30"/>
      <c r="E7" s="31">
        <v>2094</v>
      </c>
      <c r="F7" s="32"/>
      <c r="G7" s="29"/>
      <c r="H7" s="30"/>
      <c r="I7" s="31">
        <v>1397</v>
      </c>
      <c r="J7" s="32"/>
    </row>
    <row r="8" spans="1:38" ht="15.75" thickBot="1" x14ac:dyDescent="0.3">
      <c r="A8" s="16"/>
      <c r="B8" s="33" t="s">
        <v>240</v>
      </c>
      <c r="C8" s="26"/>
      <c r="D8" s="34" t="s">
        <v>238</v>
      </c>
      <c r="E8" s="35">
        <v>10114</v>
      </c>
      <c r="F8" s="28"/>
      <c r="G8" s="26"/>
      <c r="H8" s="34" t="s">
        <v>238</v>
      </c>
      <c r="I8" s="35">
        <v>5513</v>
      </c>
      <c r="J8" s="28"/>
    </row>
    <row r="9" spans="1:38" ht="15.75" thickTop="1" x14ac:dyDescent="0.25">
      <c r="A9" s="16" t="s">
        <v>821</v>
      </c>
      <c r="B9" s="23"/>
      <c r="C9" s="23"/>
      <c r="D9" s="36" t="s">
        <v>242</v>
      </c>
      <c r="E9" s="36"/>
      <c r="F9" s="36"/>
      <c r="G9" s="36"/>
      <c r="H9" s="36"/>
      <c r="I9" s="36"/>
      <c r="J9" s="23"/>
    </row>
    <row r="10" spans="1:38" ht="15.75" thickBot="1" x14ac:dyDescent="0.3">
      <c r="A10" s="16"/>
      <c r="B10" s="23"/>
      <c r="C10" s="23"/>
      <c r="D10" s="37">
        <v>2015</v>
      </c>
      <c r="E10" s="37"/>
      <c r="F10" s="23"/>
      <c r="G10" s="23"/>
      <c r="H10" s="37">
        <v>2014</v>
      </c>
      <c r="I10" s="37"/>
      <c r="J10" s="23"/>
    </row>
    <row r="11" spans="1:38" x14ac:dyDescent="0.25">
      <c r="A11" s="16"/>
      <c r="B11" s="38" t="s">
        <v>243</v>
      </c>
      <c r="C11" s="26"/>
      <c r="D11" s="26" t="s">
        <v>238</v>
      </c>
      <c r="E11" s="39">
        <v>47</v>
      </c>
      <c r="F11" s="28"/>
      <c r="G11" s="26"/>
      <c r="H11" s="26" t="s">
        <v>238</v>
      </c>
      <c r="I11" s="39">
        <v>178</v>
      </c>
      <c r="J11" s="28"/>
    </row>
    <row r="12" spans="1:38" ht="39.75" thickBot="1" x14ac:dyDescent="0.3">
      <c r="A12" s="16"/>
      <c r="B12" s="40" t="s">
        <v>244</v>
      </c>
      <c r="C12" s="29"/>
      <c r="D12" s="30"/>
      <c r="E12" s="41">
        <v>58</v>
      </c>
      <c r="F12" s="32"/>
      <c r="G12" s="29"/>
      <c r="H12" s="30"/>
      <c r="I12" s="41" t="s">
        <v>245</v>
      </c>
      <c r="J12" s="32" t="s">
        <v>246</v>
      </c>
    </row>
    <row r="13" spans="1:38" ht="15.75" thickBot="1" x14ac:dyDescent="0.3">
      <c r="A13" s="16"/>
      <c r="B13" s="33" t="s">
        <v>247</v>
      </c>
      <c r="C13" s="26"/>
      <c r="D13" s="34" t="s">
        <v>238</v>
      </c>
      <c r="E13" s="42">
        <v>105</v>
      </c>
      <c r="F13" s="28"/>
      <c r="G13" s="26"/>
      <c r="H13" s="34" t="s">
        <v>238</v>
      </c>
      <c r="I13" s="42">
        <v>171</v>
      </c>
      <c r="J13" s="28"/>
    </row>
    <row r="14" spans="1:38" ht="16.5" thickTop="1" thickBot="1" x14ac:dyDescent="0.3">
      <c r="A14" s="16" t="s">
        <v>822</v>
      </c>
      <c r="B14" s="23"/>
      <c r="C14" s="23"/>
      <c r="D14" s="53">
        <v>42094</v>
      </c>
      <c r="E14" s="53"/>
      <c r="F14" s="53"/>
      <c r="G14" s="53"/>
      <c r="H14" s="53"/>
      <c r="I14" s="53"/>
      <c r="J14" s="53"/>
      <c r="K14" s="53"/>
      <c r="L14" s="53"/>
      <c r="M14" s="53"/>
      <c r="N14" s="53"/>
      <c r="O14" s="53"/>
      <c r="P14" s="53"/>
      <c r="Q14" s="53"/>
      <c r="R14" s="23"/>
    </row>
    <row r="15" spans="1:38" ht="15.75" thickBot="1" x14ac:dyDescent="0.3">
      <c r="A15" s="16"/>
      <c r="B15" s="23"/>
      <c r="C15" s="23"/>
      <c r="D15" s="54" t="s">
        <v>265</v>
      </c>
      <c r="E15" s="54"/>
      <c r="F15" s="23"/>
      <c r="G15" s="23"/>
      <c r="H15" s="54" t="s">
        <v>266</v>
      </c>
      <c r="I15" s="54"/>
      <c r="J15" s="23"/>
      <c r="K15" s="23"/>
      <c r="L15" s="54" t="s">
        <v>267</v>
      </c>
      <c r="M15" s="54"/>
      <c r="N15" s="23"/>
      <c r="O15" s="23"/>
      <c r="P15" s="54" t="s">
        <v>268</v>
      </c>
      <c r="Q15" s="54"/>
      <c r="R15" s="23"/>
    </row>
    <row r="16" spans="1:38" x14ac:dyDescent="0.25">
      <c r="A16" s="16"/>
      <c r="B16" s="13"/>
      <c r="C16" s="13"/>
      <c r="D16" s="13"/>
      <c r="E16" s="13"/>
      <c r="F16" s="13"/>
      <c r="G16" s="13"/>
      <c r="H16" s="13"/>
      <c r="I16" s="13"/>
      <c r="J16" s="13"/>
      <c r="K16" s="13"/>
      <c r="L16" s="13"/>
      <c r="M16" s="13"/>
      <c r="N16" s="13"/>
      <c r="O16" s="13"/>
      <c r="P16" s="13"/>
      <c r="Q16" s="13"/>
      <c r="R16" s="13"/>
    </row>
    <row r="17" spans="1:38" x14ac:dyDescent="0.25">
      <c r="A17" s="16"/>
      <c r="B17" s="38" t="s">
        <v>269</v>
      </c>
      <c r="C17" s="26"/>
      <c r="D17" s="26" t="s">
        <v>238</v>
      </c>
      <c r="E17" s="27">
        <v>3167</v>
      </c>
      <c r="F17" s="28"/>
      <c r="G17" s="26"/>
      <c r="H17" s="26" t="s">
        <v>238</v>
      </c>
      <c r="I17" s="39">
        <v>68</v>
      </c>
      <c r="J17" s="28"/>
      <c r="K17" s="26"/>
      <c r="L17" s="26" t="s">
        <v>238</v>
      </c>
      <c r="M17" s="39" t="s">
        <v>270</v>
      </c>
      <c r="N17" s="28"/>
      <c r="O17" s="26"/>
      <c r="P17" s="26" t="s">
        <v>238</v>
      </c>
      <c r="Q17" s="27">
        <v>3235</v>
      </c>
      <c r="R17" s="28"/>
    </row>
    <row r="18" spans="1:38" x14ac:dyDescent="0.25">
      <c r="A18" s="16"/>
      <c r="B18" s="40" t="s">
        <v>271</v>
      </c>
      <c r="C18" s="29"/>
      <c r="D18" s="29"/>
      <c r="E18" s="45">
        <v>7802</v>
      </c>
      <c r="F18" s="32"/>
      <c r="G18" s="29"/>
      <c r="H18" s="29"/>
      <c r="I18" s="44">
        <v>94</v>
      </c>
      <c r="J18" s="32"/>
      <c r="K18" s="29"/>
      <c r="L18" s="29"/>
      <c r="M18" s="44" t="s">
        <v>272</v>
      </c>
      <c r="N18" s="32" t="s">
        <v>246</v>
      </c>
      <c r="O18" s="29"/>
      <c r="P18" s="29"/>
      <c r="Q18" s="45">
        <v>7870</v>
      </c>
      <c r="R18" s="32"/>
    </row>
    <row r="19" spans="1:38" ht="26.25" x14ac:dyDescent="0.25">
      <c r="A19" s="16"/>
      <c r="B19" s="38" t="s">
        <v>273</v>
      </c>
      <c r="C19" s="26"/>
      <c r="D19" s="26"/>
      <c r="E19" s="27">
        <v>88901</v>
      </c>
      <c r="F19" s="28"/>
      <c r="G19" s="26"/>
      <c r="H19" s="26"/>
      <c r="I19" s="39">
        <v>497</v>
      </c>
      <c r="J19" s="28"/>
      <c r="K19" s="26"/>
      <c r="L19" s="26"/>
      <c r="M19" s="39" t="s">
        <v>274</v>
      </c>
      <c r="N19" s="28" t="s">
        <v>246</v>
      </c>
      <c r="O19" s="26"/>
      <c r="P19" s="26"/>
      <c r="Q19" s="27">
        <v>88687</v>
      </c>
      <c r="R19" s="28"/>
    </row>
    <row r="20" spans="1:38" x14ac:dyDescent="0.25">
      <c r="A20" s="16"/>
      <c r="B20" s="40" t="s">
        <v>275</v>
      </c>
      <c r="C20" s="29"/>
      <c r="D20" s="29"/>
      <c r="E20" s="45">
        <v>78626</v>
      </c>
      <c r="F20" s="32"/>
      <c r="G20" s="29"/>
      <c r="H20" s="29"/>
      <c r="I20" s="44">
        <v>702</v>
      </c>
      <c r="J20" s="32"/>
      <c r="K20" s="29"/>
      <c r="L20" s="29"/>
      <c r="M20" s="44" t="s">
        <v>276</v>
      </c>
      <c r="N20" s="32" t="s">
        <v>246</v>
      </c>
      <c r="O20" s="29"/>
      <c r="P20" s="29"/>
      <c r="Q20" s="45">
        <v>78968</v>
      </c>
      <c r="R20" s="32"/>
    </row>
    <row r="21" spans="1:38" ht="15.75" thickBot="1" x14ac:dyDescent="0.3">
      <c r="A21" s="16"/>
      <c r="B21" s="38" t="s">
        <v>277</v>
      </c>
      <c r="C21" s="26"/>
      <c r="D21" s="46"/>
      <c r="E21" s="47">
        <v>33041</v>
      </c>
      <c r="F21" s="28"/>
      <c r="G21" s="26"/>
      <c r="H21" s="46"/>
      <c r="I21" s="48">
        <v>232</v>
      </c>
      <c r="J21" s="28"/>
      <c r="K21" s="26"/>
      <c r="L21" s="46"/>
      <c r="M21" s="48" t="s">
        <v>278</v>
      </c>
      <c r="N21" s="28" t="s">
        <v>246</v>
      </c>
      <c r="O21" s="26"/>
      <c r="P21" s="46"/>
      <c r="Q21" s="47">
        <v>33208</v>
      </c>
      <c r="R21" s="28"/>
    </row>
    <row r="22" spans="1:38" ht="27" thickBot="1" x14ac:dyDescent="0.3">
      <c r="A22" s="16"/>
      <c r="B22" s="49" t="s">
        <v>279</v>
      </c>
      <c r="C22" s="29"/>
      <c r="D22" s="50" t="s">
        <v>238</v>
      </c>
      <c r="E22" s="51">
        <v>211537</v>
      </c>
      <c r="F22" s="32"/>
      <c r="G22" s="29"/>
      <c r="H22" s="50" t="s">
        <v>238</v>
      </c>
      <c r="I22" s="51">
        <v>1593</v>
      </c>
      <c r="J22" s="32"/>
      <c r="K22" s="29"/>
      <c r="L22" s="50" t="s">
        <v>238</v>
      </c>
      <c r="M22" s="52" t="s">
        <v>280</v>
      </c>
      <c r="N22" s="32" t="s">
        <v>246</v>
      </c>
      <c r="O22" s="29"/>
      <c r="P22" s="50" t="s">
        <v>238</v>
      </c>
      <c r="Q22" s="51">
        <v>211968</v>
      </c>
      <c r="R22" s="32"/>
    </row>
    <row r="23" spans="1:38" ht="16.5" thickTop="1" thickBot="1" x14ac:dyDescent="0.3">
      <c r="A23" s="16"/>
      <c r="B23" s="23"/>
      <c r="C23" s="23"/>
      <c r="D23" s="53">
        <v>42004</v>
      </c>
      <c r="E23" s="53"/>
      <c r="F23" s="53"/>
      <c r="G23" s="53"/>
      <c r="H23" s="53"/>
      <c r="I23" s="53"/>
      <c r="J23" s="53"/>
      <c r="K23" s="53"/>
      <c r="L23" s="53"/>
      <c r="M23" s="53"/>
      <c r="N23" s="53"/>
      <c r="O23" s="53"/>
      <c r="P23" s="53"/>
      <c r="Q23" s="53"/>
      <c r="R23" s="23"/>
    </row>
    <row r="24" spans="1:38" ht="15.75" thickBot="1" x14ac:dyDescent="0.3">
      <c r="A24" s="16"/>
      <c r="B24" s="23"/>
      <c r="C24" s="23"/>
      <c r="D24" s="54" t="s">
        <v>265</v>
      </c>
      <c r="E24" s="54"/>
      <c r="F24" s="23"/>
      <c r="G24" s="23"/>
      <c r="H24" s="54" t="s">
        <v>266</v>
      </c>
      <c r="I24" s="54"/>
      <c r="J24" s="23"/>
      <c r="K24" s="23"/>
      <c r="L24" s="54" t="s">
        <v>267</v>
      </c>
      <c r="M24" s="54"/>
      <c r="N24" s="23"/>
      <c r="O24" s="23"/>
      <c r="P24" s="54" t="s">
        <v>268</v>
      </c>
      <c r="Q24" s="54"/>
      <c r="R24" s="23"/>
    </row>
    <row r="25" spans="1:38" x14ac:dyDescent="0.25">
      <c r="A25" s="16"/>
      <c r="B25" s="13"/>
      <c r="C25" s="13"/>
      <c r="D25" s="13"/>
      <c r="E25" s="13"/>
      <c r="F25" s="13"/>
      <c r="G25" s="13"/>
      <c r="H25" s="13"/>
      <c r="I25" s="13"/>
      <c r="J25" s="13"/>
      <c r="K25" s="13"/>
      <c r="L25" s="13"/>
      <c r="M25" s="13"/>
      <c r="N25" s="13"/>
      <c r="O25" s="13"/>
      <c r="P25" s="13"/>
      <c r="Q25" s="13"/>
      <c r="R25" s="13"/>
    </row>
    <row r="26" spans="1:38" x14ac:dyDescent="0.25">
      <c r="A26" s="16"/>
      <c r="B26" s="38" t="s">
        <v>269</v>
      </c>
      <c r="C26" s="26"/>
      <c r="D26" s="26" t="s">
        <v>238</v>
      </c>
      <c r="E26" s="27">
        <v>3930</v>
      </c>
      <c r="F26" s="28"/>
      <c r="G26" s="26"/>
      <c r="H26" s="26" t="s">
        <v>238</v>
      </c>
      <c r="I26" s="39">
        <v>35</v>
      </c>
      <c r="J26" s="28"/>
      <c r="K26" s="26"/>
      <c r="L26" s="26" t="s">
        <v>238</v>
      </c>
      <c r="M26" s="39" t="s">
        <v>270</v>
      </c>
      <c r="N26" s="28"/>
      <c r="O26" s="26"/>
      <c r="P26" s="26" t="s">
        <v>238</v>
      </c>
      <c r="Q26" s="27">
        <v>3965</v>
      </c>
      <c r="R26" s="28"/>
    </row>
    <row r="27" spans="1:38" x14ac:dyDescent="0.25">
      <c r="A27" s="16"/>
      <c r="B27" s="40" t="s">
        <v>271</v>
      </c>
      <c r="C27" s="29"/>
      <c r="D27" s="29"/>
      <c r="E27" s="45">
        <v>6665</v>
      </c>
      <c r="F27" s="32"/>
      <c r="G27" s="29"/>
      <c r="H27" s="29"/>
      <c r="I27" s="44">
        <v>84</v>
      </c>
      <c r="J27" s="32"/>
      <c r="K27" s="29"/>
      <c r="L27" s="29"/>
      <c r="M27" s="44" t="s">
        <v>281</v>
      </c>
      <c r="N27" s="32" t="s">
        <v>246</v>
      </c>
      <c r="O27" s="29"/>
      <c r="P27" s="29"/>
      <c r="Q27" s="45">
        <v>6732</v>
      </c>
      <c r="R27" s="32"/>
    </row>
    <row r="28" spans="1:38" ht="26.25" x14ac:dyDescent="0.25">
      <c r="A28" s="16"/>
      <c r="B28" s="38" t="s">
        <v>273</v>
      </c>
      <c r="C28" s="26"/>
      <c r="D28" s="26"/>
      <c r="E28" s="27">
        <v>89311</v>
      </c>
      <c r="F28" s="28"/>
      <c r="G28" s="26"/>
      <c r="H28" s="26"/>
      <c r="I28" s="39">
        <v>13</v>
      </c>
      <c r="J28" s="28"/>
      <c r="K28" s="26"/>
      <c r="L28" s="26"/>
      <c r="M28" s="39" t="s">
        <v>282</v>
      </c>
      <c r="N28" s="28" t="s">
        <v>246</v>
      </c>
      <c r="O28" s="26"/>
      <c r="P28" s="26"/>
      <c r="Q28" s="27">
        <v>87774</v>
      </c>
      <c r="R28" s="28"/>
    </row>
    <row r="29" spans="1:38" x14ac:dyDescent="0.25">
      <c r="A29" s="16"/>
      <c r="B29" s="40" t="s">
        <v>275</v>
      </c>
      <c r="C29" s="29"/>
      <c r="D29" s="29"/>
      <c r="E29" s="45">
        <v>78532</v>
      </c>
      <c r="F29" s="32"/>
      <c r="G29" s="29"/>
      <c r="H29" s="29"/>
      <c r="I29" s="44">
        <v>411</v>
      </c>
      <c r="J29" s="32"/>
      <c r="K29" s="29"/>
      <c r="L29" s="29"/>
      <c r="M29" s="44" t="s">
        <v>283</v>
      </c>
      <c r="N29" s="32" t="s">
        <v>246</v>
      </c>
      <c r="O29" s="29"/>
      <c r="P29" s="29"/>
      <c r="Q29" s="45">
        <v>78503</v>
      </c>
      <c r="R29" s="32"/>
    </row>
    <row r="30" spans="1:38" ht="15.75" thickBot="1" x14ac:dyDescent="0.3">
      <c r="A30" s="16"/>
      <c r="B30" s="38" t="s">
        <v>277</v>
      </c>
      <c r="C30" s="26"/>
      <c r="D30" s="46"/>
      <c r="E30" s="47">
        <v>34394</v>
      </c>
      <c r="F30" s="28"/>
      <c r="G30" s="26"/>
      <c r="H30" s="46"/>
      <c r="I30" s="48">
        <v>210</v>
      </c>
      <c r="J30" s="28"/>
      <c r="K30" s="26"/>
      <c r="L30" s="46"/>
      <c r="M30" s="48" t="s">
        <v>284</v>
      </c>
      <c r="N30" s="28" t="s">
        <v>246</v>
      </c>
      <c r="O30" s="26"/>
      <c r="P30" s="46"/>
      <c r="Q30" s="47">
        <v>34537</v>
      </c>
      <c r="R30" s="28"/>
    </row>
    <row r="31" spans="1:38" ht="27" thickBot="1" x14ac:dyDescent="0.3">
      <c r="A31" s="16"/>
      <c r="B31" s="49" t="s">
        <v>279</v>
      </c>
      <c r="C31" s="29"/>
      <c r="D31" s="50" t="s">
        <v>238</v>
      </c>
      <c r="E31" s="51">
        <v>212832</v>
      </c>
      <c r="F31" s="32"/>
      <c r="G31" s="29"/>
      <c r="H31" s="50" t="s">
        <v>238</v>
      </c>
      <c r="I31" s="52">
        <v>753</v>
      </c>
      <c r="J31" s="32"/>
      <c r="K31" s="29"/>
      <c r="L31" s="50" t="s">
        <v>238</v>
      </c>
      <c r="M31" s="52" t="s">
        <v>285</v>
      </c>
      <c r="N31" s="32" t="s">
        <v>246</v>
      </c>
      <c r="O31" s="29"/>
      <c r="P31" s="50" t="s">
        <v>238</v>
      </c>
      <c r="Q31" s="51">
        <v>211511</v>
      </c>
      <c r="R31" s="32"/>
    </row>
    <row r="32" spans="1:38" ht="16.5" thickTop="1" thickBot="1" x14ac:dyDescent="0.3">
      <c r="A32" s="16" t="s">
        <v>823</v>
      </c>
      <c r="B32" s="23"/>
      <c r="C32" s="23"/>
      <c r="D32" s="53">
        <v>42094</v>
      </c>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23"/>
    </row>
    <row r="33" spans="1:38" ht="15.75" thickBot="1" x14ac:dyDescent="0.3">
      <c r="A33" s="16"/>
      <c r="B33" s="23"/>
      <c r="C33" s="23"/>
      <c r="D33" s="54" t="s">
        <v>287</v>
      </c>
      <c r="E33" s="54"/>
      <c r="F33" s="54"/>
      <c r="G33" s="54"/>
      <c r="H33" s="54"/>
      <c r="I33" s="54"/>
      <c r="J33" s="54"/>
      <c r="K33" s="54"/>
      <c r="L33" s="54"/>
      <c r="M33" s="54"/>
      <c r="N33" s="23"/>
      <c r="O33" s="23"/>
      <c r="P33" s="54" t="s">
        <v>288</v>
      </c>
      <c r="Q33" s="54"/>
      <c r="R33" s="54"/>
      <c r="S33" s="54"/>
      <c r="T33" s="54"/>
      <c r="U33" s="54"/>
      <c r="V33" s="54"/>
      <c r="W33" s="54"/>
      <c r="X33" s="54"/>
      <c r="Y33" s="54"/>
      <c r="Z33" s="23"/>
      <c r="AA33" s="23"/>
      <c r="AB33" s="54" t="s">
        <v>131</v>
      </c>
      <c r="AC33" s="54"/>
      <c r="AD33" s="54"/>
      <c r="AE33" s="54"/>
      <c r="AF33" s="54"/>
      <c r="AG33" s="54"/>
      <c r="AH33" s="54"/>
      <c r="AI33" s="54"/>
      <c r="AJ33" s="54"/>
      <c r="AK33" s="54"/>
      <c r="AL33" s="23"/>
    </row>
    <row r="34" spans="1:38" ht="15.75" thickBot="1" x14ac:dyDescent="0.3">
      <c r="A34" s="16"/>
      <c r="B34" s="23"/>
      <c r="C34" s="23"/>
      <c r="D34" s="54" t="s">
        <v>289</v>
      </c>
      <c r="E34" s="54"/>
      <c r="F34" s="23"/>
      <c r="G34" s="23"/>
      <c r="H34" s="54" t="s">
        <v>268</v>
      </c>
      <c r="I34" s="54"/>
      <c r="J34" s="23"/>
      <c r="K34" s="23"/>
      <c r="L34" s="54" t="s">
        <v>267</v>
      </c>
      <c r="M34" s="54"/>
      <c r="N34" s="23"/>
      <c r="O34" s="23"/>
      <c r="P34" s="54" t="s">
        <v>289</v>
      </c>
      <c r="Q34" s="54"/>
      <c r="R34" s="23"/>
      <c r="S34" s="23"/>
      <c r="T34" s="54" t="s">
        <v>268</v>
      </c>
      <c r="U34" s="54"/>
      <c r="V34" s="23"/>
      <c r="W34" s="23"/>
      <c r="X34" s="54" t="s">
        <v>267</v>
      </c>
      <c r="Y34" s="54"/>
      <c r="Z34" s="23"/>
      <c r="AA34" s="23"/>
      <c r="AB34" s="54" t="s">
        <v>289</v>
      </c>
      <c r="AC34" s="54"/>
      <c r="AD34" s="23"/>
      <c r="AE34" s="23"/>
      <c r="AF34" s="54" t="s">
        <v>268</v>
      </c>
      <c r="AG34" s="54"/>
      <c r="AH34" s="23"/>
      <c r="AI34" s="23"/>
      <c r="AJ34" s="54" t="s">
        <v>267</v>
      </c>
      <c r="AK34" s="54"/>
      <c r="AL34" s="23"/>
    </row>
    <row r="35" spans="1:38" x14ac:dyDescent="0.25">
      <c r="A35" s="16"/>
      <c r="B35" s="38" t="s">
        <v>271</v>
      </c>
      <c r="C35" s="26"/>
      <c r="D35" s="26"/>
      <c r="E35" s="39">
        <v>4</v>
      </c>
      <c r="F35" s="28"/>
      <c r="G35" s="26"/>
      <c r="H35" s="26" t="s">
        <v>238</v>
      </c>
      <c r="I35" s="27">
        <v>2789</v>
      </c>
      <c r="J35" s="28"/>
      <c r="K35" s="26"/>
      <c r="L35" s="26" t="s">
        <v>238</v>
      </c>
      <c r="M35" s="39">
        <v>26</v>
      </c>
      <c r="N35" s="28"/>
      <c r="O35" s="26"/>
      <c r="P35" s="26"/>
      <c r="Q35" s="39" t="s">
        <v>270</v>
      </c>
      <c r="R35" s="28"/>
      <c r="S35" s="26"/>
      <c r="T35" s="26" t="s">
        <v>238</v>
      </c>
      <c r="U35" s="39" t="s">
        <v>270</v>
      </c>
      <c r="V35" s="28"/>
      <c r="W35" s="26"/>
      <c r="X35" s="26" t="s">
        <v>238</v>
      </c>
      <c r="Y35" s="39" t="s">
        <v>270</v>
      </c>
      <c r="Z35" s="28"/>
      <c r="AA35" s="26"/>
      <c r="AB35" s="26"/>
      <c r="AC35" s="39">
        <v>4</v>
      </c>
      <c r="AD35" s="28"/>
      <c r="AE35" s="26"/>
      <c r="AF35" s="26" t="s">
        <v>238</v>
      </c>
      <c r="AG35" s="27">
        <v>2789</v>
      </c>
      <c r="AH35" s="28"/>
      <c r="AI35" s="26"/>
      <c r="AJ35" s="26" t="s">
        <v>238</v>
      </c>
      <c r="AK35" s="39">
        <v>26</v>
      </c>
      <c r="AL35" s="28"/>
    </row>
    <row r="36" spans="1:38" ht="26.25" x14ac:dyDescent="0.25">
      <c r="A36" s="16"/>
      <c r="B36" s="49" t="s">
        <v>273</v>
      </c>
      <c r="C36" s="29"/>
      <c r="D36" s="29"/>
      <c r="E36" s="44">
        <v>5</v>
      </c>
      <c r="F36" s="32"/>
      <c r="G36" s="29"/>
      <c r="H36" s="29"/>
      <c r="I36" s="45">
        <v>5001</v>
      </c>
      <c r="J36" s="32"/>
      <c r="K36" s="29"/>
      <c r="L36" s="29"/>
      <c r="M36" s="44">
        <v>52</v>
      </c>
      <c r="N36" s="32"/>
      <c r="O36" s="29"/>
      <c r="P36" s="29"/>
      <c r="Q36" s="44">
        <v>7</v>
      </c>
      <c r="R36" s="32"/>
      <c r="S36" s="29"/>
      <c r="T36" s="29"/>
      <c r="U36" s="45">
        <v>34788</v>
      </c>
      <c r="V36" s="32"/>
      <c r="W36" s="29"/>
      <c r="X36" s="29"/>
      <c r="Y36" s="44">
        <v>659</v>
      </c>
      <c r="Z36" s="32"/>
      <c r="AA36" s="29"/>
      <c r="AB36" s="29"/>
      <c r="AC36" s="44">
        <v>12</v>
      </c>
      <c r="AD36" s="32"/>
      <c r="AE36" s="29"/>
      <c r="AF36" s="29"/>
      <c r="AG36" s="45">
        <v>39789</v>
      </c>
      <c r="AH36" s="32"/>
      <c r="AI36" s="29"/>
      <c r="AJ36" s="29"/>
      <c r="AK36" s="44">
        <v>711</v>
      </c>
      <c r="AL36" s="32"/>
    </row>
    <row r="37" spans="1:38" x14ac:dyDescent="0.25">
      <c r="A37" s="16"/>
      <c r="B37" s="33" t="s">
        <v>275</v>
      </c>
      <c r="C37" s="26"/>
      <c r="D37" s="26"/>
      <c r="E37" s="39">
        <v>6</v>
      </c>
      <c r="F37" s="28"/>
      <c r="G37" s="26"/>
      <c r="H37" s="26"/>
      <c r="I37" s="27">
        <v>10981</v>
      </c>
      <c r="J37" s="28"/>
      <c r="K37" s="26"/>
      <c r="L37" s="26"/>
      <c r="M37" s="39">
        <v>105</v>
      </c>
      <c r="N37" s="28"/>
      <c r="O37" s="26"/>
      <c r="P37" s="26"/>
      <c r="Q37" s="39">
        <v>12</v>
      </c>
      <c r="R37" s="28"/>
      <c r="S37" s="26"/>
      <c r="T37" s="26"/>
      <c r="U37" s="27">
        <v>19490</v>
      </c>
      <c r="V37" s="28"/>
      <c r="W37" s="26"/>
      <c r="X37" s="26"/>
      <c r="Y37" s="39">
        <v>255</v>
      </c>
      <c r="Z37" s="28"/>
      <c r="AA37" s="26"/>
      <c r="AB37" s="26"/>
      <c r="AC37" s="39">
        <v>18</v>
      </c>
      <c r="AD37" s="28"/>
      <c r="AE37" s="26"/>
      <c r="AF37" s="26"/>
      <c r="AG37" s="27">
        <v>30471</v>
      </c>
      <c r="AH37" s="28"/>
      <c r="AI37" s="26"/>
      <c r="AJ37" s="26"/>
      <c r="AK37" s="39">
        <v>360</v>
      </c>
      <c r="AL37" s="28"/>
    </row>
    <row r="38" spans="1:38" ht="15.75" thickBot="1" x14ac:dyDescent="0.3">
      <c r="A38" s="16"/>
      <c r="B38" s="49" t="s">
        <v>277</v>
      </c>
      <c r="C38" s="29"/>
      <c r="D38" s="30"/>
      <c r="E38" s="41">
        <v>3</v>
      </c>
      <c r="F38" s="32"/>
      <c r="G38" s="29"/>
      <c r="H38" s="30"/>
      <c r="I38" s="31">
        <v>5835</v>
      </c>
      <c r="J38" s="32"/>
      <c r="K38" s="29"/>
      <c r="L38" s="30"/>
      <c r="M38" s="41">
        <v>12</v>
      </c>
      <c r="N38" s="32"/>
      <c r="O38" s="29"/>
      <c r="P38" s="30"/>
      <c r="Q38" s="41">
        <v>5</v>
      </c>
      <c r="R38" s="32"/>
      <c r="S38" s="29"/>
      <c r="T38" s="30"/>
      <c r="U38" s="31">
        <v>10364</v>
      </c>
      <c r="V38" s="32"/>
      <c r="W38" s="29"/>
      <c r="X38" s="30"/>
      <c r="Y38" s="41">
        <v>53</v>
      </c>
      <c r="Z38" s="32"/>
      <c r="AA38" s="29"/>
      <c r="AB38" s="30"/>
      <c r="AC38" s="41">
        <v>8</v>
      </c>
      <c r="AD38" s="32"/>
      <c r="AE38" s="29"/>
      <c r="AF38" s="30"/>
      <c r="AG38" s="31">
        <v>16199</v>
      </c>
      <c r="AH38" s="32"/>
      <c r="AI38" s="29"/>
      <c r="AJ38" s="30"/>
      <c r="AK38" s="41">
        <v>65</v>
      </c>
      <c r="AL38" s="32"/>
    </row>
    <row r="39" spans="1:38" ht="15.75" thickBot="1" x14ac:dyDescent="0.3">
      <c r="A39" s="16"/>
      <c r="B39" s="33" t="s">
        <v>131</v>
      </c>
      <c r="C39" s="26"/>
      <c r="D39" s="34"/>
      <c r="E39" s="42">
        <v>18</v>
      </c>
      <c r="F39" s="28"/>
      <c r="G39" s="26"/>
      <c r="H39" s="34" t="s">
        <v>238</v>
      </c>
      <c r="I39" s="35">
        <v>24606</v>
      </c>
      <c r="J39" s="28"/>
      <c r="K39" s="26"/>
      <c r="L39" s="34" t="s">
        <v>238</v>
      </c>
      <c r="M39" s="42">
        <v>195</v>
      </c>
      <c r="N39" s="28"/>
      <c r="O39" s="26"/>
      <c r="P39" s="34"/>
      <c r="Q39" s="42">
        <v>24</v>
      </c>
      <c r="R39" s="28"/>
      <c r="S39" s="26"/>
      <c r="T39" s="34" t="s">
        <v>238</v>
      </c>
      <c r="U39" s="35">
        <v>64642</v>
      </c>
      <c r="V39" s="28"/>
      <c r="W39" s="26"/>
      <c r="X39" s="34" t="s">
        <v>238</v>
      </c>
      <c r="Y39" s="42">
        <v>967</v>
      </c>
      <c r="Z39" s="28"/>
      <c r="AA39" s="26"/>
      <c r="AB39" s="34"/>
      <c r="AC39" s="42">
        <v>42</v>
      </c>
      <c r="AD39" s="28"/>
      <c r="AE39" s="26"/>
      <c r="AF39" s="34" t="s">
        <v>238</v>
      </c>
      <c r="AG39" s="35">
        <v>89248</v>
      </c>
      <c r="AH39" s="28"/>
      <c r="AI39" s="26"/>
      <c r="AJ39" s="34" t="s">
        <v>238</v>
      </c>
      <c r="AK39" s="35">
        <v>1162</v>
      </c>
      <c r="AL39" s="28"/>
    </row>
    <row r="40" spans="1:38" ht="16.5" thickTop="1" thickBot="1" x14ac:dyDescent="0.3">
      <c r="A40" s="16"/>
      <c r="B40" s="23"/>
      <c r="C40" s="23"/>
      <c r="D40" s="53">
        <v>42004</v>
      </c>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23"/>
    </row>
    <row r="41" spans="1:38" ht="15.75" thickBot="1" x14ac:dyDescent="0.3">
      <c r="A41" s="16"/>
      <c r="B41" s="23"/>
      <c r="C41" s="23"/>
      <c r="D41" s="54" t="s">
        <v>287</v>
      </c>
      <c r="E41" s="54"/>
      <c r="F41" s="54"/>
      <c r="G41" s="54"/>
      <c r="H41" s="54"/>
      <c r="I41" s="54"/>
      <c r="J41" s="54"/>
      <c r="K41" s="54"/>
      <c r="L41" s="54"/>
      <c r="M41" s="54"/>
      <c r="N41" s="23"/>
      <c r="O41" s="23"/>
      <c r="P41" s="54" t="s">
        <v>288</v>
      </c>
      <c r="Q41" s="54"/>
      <c r="R41" s="54"/>
      <c r="S41" s="54"/>
      <c r="T41" s="54"/>
      <c r="U41" s="54"/>
      <c r="V41" s="54"/>
      <c r="W41" s="54"/>
      <c r="X41" s="54"/>
      <c r="Y41" s="54"/>
      <c r="Z41" s="23"/>
      <c r="AA41" s="23"/>
      <c r="AB41" s="54" t="s">
        <v>131</v>
      </c>
      <c r="AC41" s="54"/>
      <c r="AD41" s="54"/>
      <c r="AE41" s="54"/>
      <c r="AF41" s="54"/>
      <c r="AG41" s="54"/>
      <c r="AH41" s="54"/>
      <c r="AI41" s="54"/>
      <c r="AJ41" s="54"/>
      <c r="AK41" s="54"/>
      <c r="AL41" s="23"/>
    </row>
    <row r="42" spans="1:38" ht="15.75" thickBot="1" x14ac:dyDescent="0.3">
      <c r="A42" s="16"/>
      <c r="B42" s="23"/>
      <c r="C42" s="23"/>
      <c r="D42" s="54" t="s">
        <v>289</v>
      </c>
      <c r="E42" s="54"/>
      <c r="F42" s="23"/>
      <c r="G42" s="23"/>
      <c r="H42" s="54" t="s">
        <v>268</v>
      </c>
      <c r="I42" s="54"/>
      <c r="J42" s="23"/>
      <c r="K42" s="23"/>
      <c r="L42" s="54" t="s">
        <v>267</v>
      </c>
      <c r="M42" s="54"/>
      <c r="N42" s="23"/>
      <c r="O42" s="23"/>
      <c r="P42" s="54" t="s">
        <v>289</v>
      </c>
      <c r="Q42" s="54"/>
      <c r="R42" s="23"/>
      <c r="S42" s="23"/>
      <c r="T42" s="54" t="s">
        <v>268</v>
      </c>
      <c r="U42" s="54"/>
      <c r="V42" s="23"/>
      <c r="W42" s="23"/>
      <c r="X42" s="54" t="s">
        <v>267</v>
      </c>
      <c r="Y42" s="54"/>
      <c r="Z42" s="23"/>
      <c r="AA42" s="23"/>
      <c r="AB42" s="54" t="s">
        <v>289</v>
      </c>
      <c r="AC42" s="54"/>
      <c r="AD42" s="23"/>
      <c r="AE42" s="23"/>
      <c r="AF42" s="54" t="s">
        <v>268</v>
      </c>
      <c r="AG42" s="54"/>
      <c r="AH42" s="23"/>
      <c r="AI42" s="23"/>
      <c r="AJ42" s="54" t="s">
        <v>267</v>
      </c>
      <c r="AK42" s="54"/>
      <c r="AL42" s="23"/>
    </row>
    <row r="43" spans="1:38" x14ac:dyDescent="0.25">
      <c r="A43" s="16"/>
      <c r="B43" s="38" t="s">
        <v>271</v>
      </c>
      <c r="C43" s="26"/>
      <c r="D43" s="26"/>
      <c r="E43" s="39">
        <v>3</v>
      </c>
      <c r="F43" s="28"/>
      <c r="G43" s="26"/>
      <c r="H43" s="26" t="s">
        <v>238</v>
      </c>
      <c r="I43" s="27">
        <v>1641</v>
      </c>
      <c r="J43" s="28"/>
      <c r="K43" s="26"/>
      <c r="L43" s="26" t="s">
        <v>238</v>
      </c>
      <c r="M43" s="39">
        <v>7</v>
      </c>
      <c r="N43" s="28"/>
      <c r="O43" s="26"/>
      <c r="P43" s="26"/>
      <c r="Q43" s="39">
        <v>1</v>
      </c>
      <c r="R43" s="28"/>
      <c r="S43" s="26"/>
      <c r="T43" s="26" t="s">
        <v>238</v>
      </c>
      <c r="U43" s="27">
        <v>1062</v>
      </c>
      <c r="V43" s="28"/>
      <c r="W43" s="26"/>
      <c r="X43" s="26" t="s">
        <v>238</v>
      </c>
      <c r="Y43" s="39">
        <v>10</v>
      </c>
      <c r="Z43" s="28"/>
      <c r="AA43" s="26"/>
      <c r="AB43" s="26"/>
      <c r="AC43" s="39">
        <v>4</v>
      </c>
      <c r="AD43" s="28"/>
      <c r="AE43" s="26"/>
      <c r="AF43" s="26" t="s">
        <v>238</v>
      </c>
      <c r="AG43" s="27">
        <v>2703</v>
      </c>
      <c r="AH43" s="28"/>
      <c r="AI43" s="26"/>
      <c r="AJ43" s="26" t="s">
        <v>238</v>
      </c>
      <c r="AK43" s="39">
        <v>17</v>
      </c>
      <c r="AL43" s="28"/>
    </row>
    <row r="44" spans="1:38" ht="26.25" x14ac:dyDescent="0.25">
      <c r="A44" s="16"/>
      <c r="B44" s="49" t="s">
        <v>273</v>
      </c>
      <c r="C44" s="29"/>
      <c r="D44" s="29"/>
      <c r="E44" s="44">
        <v>11</v>
      </c>
      <c r="F44" s="32"/>
      <c r="G44" s="29"/>
      <c r="H44" s="29"/>
      <c r="I44" s="45">
        <v>32532</v>
      </c>
      <c r="J44" s="32"/>
      <c r="K44" s="29"/>
      <c r="L44" s="29"/>
      <c r="M44" s="44">
        <v>192</v>
      </c>
      <c r="N44" s="32"/>
      <c r="O44" s="29"/>
      <c r="P44" s="29"/>
      <c r="Q44" s="44">
        <v>10</v>
      </c>
      <c r="R44" s="32"/>
      <c r="S44" s="29"/>
      <c r="T44" s="29"/>
      <c r="U44" s="45">
        <v>52924</v>
      </c>
      <c r="V44" s="32"/>
      <c r="W44" s="29"/>
      <c r="X44" s="29"/>
      <c r="Y44" s="45">
        <v>1358</v>
      </c>
      <c r="Z44" s="32"/>
      <c r="AA44" s="29"/>
      <c r="AB44" s="29"/>
      <c r="AC44" s="44">
        <v>21</v>
      </c>
      <c r="AD44" s="32"/>
      <c r="AE44" s="29"/>
      <c r="AF44" s="29"/>
      <c r="AG44" s="45">
        <v>85456</v>
      </c>
      <c r="AH44" s="32"/>
      <c r="AI44" s="29"/>
      <c r="AJ44" s="29"/>
      <c r="AK44" s="45">
        <v>1550</v>
      </c>
      <c r="AL44" s="32"/>
    </row>
    <row r="45" spans="1:38" x14ac:dyDescent="0.25">
      <c r="A45" s="16"/>
      <c r="B45" s="33" t="s">
        <v>275</v>
      </c>
      <c r="C45" s="26"/>
      <c r="D45" s="26"/>
      <c r="E45" s="39">
        <v>10</v>
      </c>
      <c r="F45" s="28"/>
      <c r="G45" s="26"/>
      <c r="H45" s="26"/>
      <c r="I45" s="27">
        <v>14889</v>
      </c>
      <c r="J45" s="28"/>
      <c r="K45" s="26"/>
      <c r="L45" s="26"/>
      <c r="M45" s="39">
        <v>119</v>
      </c>
      <c r="N45" s="28"/>
      <c r="O45" s="26"/>
      <c r="P45" s="26"/>
      <c r="Q45" s="39">
        <v>10</v>
      </c>
      <c r="R45" s="28"/>
      <c r="S45" s="26"/>
      <c r="T45" s="26"/>
      <c r="U45" s="27">
        <v>18979</v>
      </c>
      <c r="V45" s="28"/>
      <c r="W45" s="26"/>
      <c r="X45" s="26"/>
      <c r="Y45" s="39">
        <v>321</v>
      </c>
      <c r="Z45" s="28"/>
      <c r="AA45" s="26"/>
      <c r="AB45" s="26"/>
      <c r="AC45" s="39">
        <v>20</v>
      </c>
      <c r="AD45" s="28"/>
      <c r="AE45" s="26"/>
      <c r="AF45" s="26"/>
      <c r="AG45" s="27">
        <v>33868</v>
      </c>
      <c r="AH45" s="28"/>
      <c r="AI45" s="26"/>
      <c r="AJ45" s="26"/>
      <c r="AK45" s="39">
        <v>440</v>
      </c>
      <c r="AL45" s="28"/>
    </row>
    <row r="46" spans="1:38" ht="15.75" thickBot="1" x14ac:dyDescent="0.3">
      <c r="A46" s="16"/>
      <c r="B46" s="49" t="s">
        <v>277</v>
      </c>
      <c r="C46" s="29"/>
      <c r="D46" s="30"/>
      <c r="E46" s="41">
        <v>3</v>
      </c>
      <c r="F46" s="32"/>
      <c r="G46" s="29"/>
      <c r="H46" s="30"/>
      <c r="I46" s="31">
        <v>3122</v>
      </c>
      <c r="J46" s="32"/>
      <c r="K46" s="29"/>
      <c r="L46" s="30"/>
      <c r="M46" s="41">
        <v>10</v>
      </c>
      <c r="N46" s="32"/>
      <c r="O46" s="29"/>
      <c r="P46" s="30"/>
      <c r="Q46" s="41">
        <v>6</v>
      </c>
      <c r="R46" s="32"/>
      <c r="S46" s="29"/>
      <c r="T46" s="30"/>
      <c r="U46" s="31">
        <v>14850</v>
      </c>
      <c r="V46" s="32"/>
      <c r="W46" s="29"/>
      <c r="X46" s="30"/>
      <c r="Y46" s="41">
        <v>57</v>
      </c>
      <c r="Z46" s="32"/>
      <c r="AA46" s="29"/>
      <c r="AB46" s="30"/>
      <c r="AC46" s="41">
        <v>9</v>
      </c>
      <c r="AD46" s="32"/>
      <c r="AE46" s="29"/>
      <c r="AF46" s="30"/>
      <c r="AG46" s="31">
        <v>17972</v>
      </c>
      <c r="AH46" s="32"/>
      <c r="AI46" s="29"/>
      <c r="AJ46" s="30"/>
      <c r="AK46" s="41">
        <v>67</v>
      </c>
      <c r="AL46" s="32"/>
    </row>
    <row r="47" spans="1:38" ht="15.75" thickBot="1" x14ac:dyDescent="0.3">
      <c r="A47" s="16"/>
      <c r="B47" s="33" t="s">
        <v>131</v>
      </c>
      <c r="C47" s="26"/>
      <c r="D47" s="34"/>
      <c r="E47" s="42">
        <v>27</v>
      </c>
      <c r="F47" s="28"/>
      <c r="G47" s="26"/>
      <c r="H47" s="34" t="s">
        <v>238</v>
      </c>
      <c r="I47" s="35">
        <v>52184</v>
      </c>
      <c r="J47" s="28"/>
      <c r="K47" s="26"/>
      <c r="L47" s="34" t="s">
        <v>238</v>
      </c>
      <c r="M47" s="42">
        <v>328</v>
      </c>
      <c r="N47" s="28"/>
      <c r="O47" s="26"/>
      <c r="P47" s="34"/>
      <c r="Q47" s="42">
        <v>27</v>
      </c>
      <c r="R47" s="28"/>
      <c r="S47" s="26"/>
      <c r="T47" s="34" t="s">
        <v>238</v>
      </c>
      <c r="U47" s="35">
        <v>87815</v>
      </c>
      <c r="V47" s="28"/>
      <c r="W47" s="26"/>
      <c r="X47" s="34" t="s">
        <v>238</v>
      </c>
      <c r="Y47" s="35">
        <v>1746</v>
      </c>
      <c r="Z47" s="28"/>
      <c r="AA47" s="26"/>
      <c r="AB47" s="34"/>
      <c r="AC47" s="42">
        <v>54</v>
      </c>
      <c r="AD47" s="28"/>
      <c r="AE47" s="26"/>
      <c r="AF47" s="34" t="s">
        <v>238</v>
      </c>
      <c r="AG47" s="35">
        <v>139999</v>
      </c>
      <c r="AH47" s="28"/>
      <c r="AI47" s="26"/>
      <c r="AJ47" s="34" t="s">
        <v>238</v>
      </c>
      <c r="AK47" s="35">
        <v>2074</v>
      </c>
      <c r="AL47" s="28"/>
    </row>
    <row r="48" spans="1:38" ht="16.5" thickTop="1" thickBot="1" x14ac:dyDescent="0.3">
      <c r="A48" s="16" t="s">
        <v>824</v>
      </c>
      <c r="B48" s="23"/>
      <c r="C48" s="23"/>
      <c r="D48" s="92" t="s">
        <v>251</v>
      </c>
      <c r="E48" s="92"/>
      <c r="F48" s="23"/>
    </row>
    <row r="49" spans="1:10" x14ac:dyDescent="0.25">
      <c r="A49" s="16"/>
      <c r="B49" s="38" t="s">
        <v>252</v>
      </c>
      <c r="C49" s="26"/>
      <c r="D49" s="26"/>
      <c r="E49" s="39">
        <v>6</v>
      </c>
      <c r="F49" s="43" t="s">
        <v>253</v>
      </c>
    </row>
    <row r="50" spans="1:10" x14ac:dyDescent="0.25">
      <c r="A50" s="16"/>
      <c r="B50" s="40" t="s">
        <v>254</v>
      </c>
      <c r="C50" s="29"/>
      <c r="D50" s="29"/>
      <c r="E50" s="44">
        <v>48</v>
      </c>
      <c r="F50" s="32"/>
    </row>
    <row r="51" spans="1:10" x14ac:dyDescent="0.25">
      <c r="A51" s="16"/>
      <c r="B51" s="38" t="s">
        <v>293</v>
      </c>
      <c r="C51" s="26"/>
      <c r="D51" s="26"/>
      <c r="E51" s="39">
        <v>3</v>
      </c>
      <c r="F51" s="28"/>
    </row>
    <row r="52" spans="1:10" ht="15.75" thickBot="1" x14ac:dyDescent="0.3">
      <c r="A52" s="16"/>
      <c r="B52" s="40" t="s">
        <v>256</v>
      </c>
      <c r="C52" s="29"/>
      <c r="D52" s="30"/>
      <c r="E52" s="41">
        <v>43</v>
      </c>
      <c r="F52" s="32"/>
    </row>
    <row r="53" spans="1:10" ht="15.75" thickBot="1" x14ac:dyDescent="0.3">
      <c r="A53" s="16"/>
      <c r="B53" s="26" t="s">
        <v>131</v>
      </c>
      <c r="C53" s="26"/>
      <c r="D53" s="34"/>
      <c r="E53" s="42">
        <v>100</v>
      </c>
      <c r="F53" s="43" t="s">
        <v>253</v>
      </c>
    </row>
    <row r="54" spans="1:10" ht="16.5" thickTop="1" thickBot="1" x14ac:dyDescent="0.3">
      <c r="A54" s="16"/>
      <c r="B54" s="23"/>
      <c r="C54" s="23"/>
      <c r="D54" s="92" t="s">
        <v>257</v>
      </c>
      <c r="E54" s="92"/>
      <c r="F54" s="23"/>
    </row>
    <row r="55" spans="1:10" x14ac:dyDescent="0.25">
      <c r="A55" s="16"/>
      <c r="B55" s="38" t="s">
        <v>258</v>
      </c>
      <c r="C55" s="26"/>
      <c r="D55" s="26"/>
      <c r="E55" s="39">
        <v>14</v>
      </c>
      <c r="F55" s="43" t="s">
        <v>253</v>
      </c>
    </row>
    <row r="56" spans="1:10" x14ac:dyDescent="0.25">
      <c r="A56" s="16"/>
      <c r="B56" s="40" t="s">
        <v>259</v>
      </c>
      <c r="C56" s="29"/>
      <c r="D56" s="29"/>
      <c r="E56" s="44">
        <v>48</v>
      </c>
      <c r="F56" s="32"/>
    </row>
    <row r="57" spans="1:10" x14ac:dyDescent="0.25">
      <c r="A57" s="16"/>
      <c r="B57" s="38" t="s">
        <v>294</v>
      </c>
      <c r="C57" s="26"/>
      <c r="D57" s="26"/>
      <c r="E57" s="39">
        <v>2</v>
      </c>
      <c r="F57" s="28"/>
    </row>
    <row r="58" spans="1:10" ht="15.75" thickBot="1" x14ac:dyDescent="0.3">
      <c r="A58" s="16"/>
      <c r="B58" s="40" t="s">
        <v>256</v>
      </c>
      <c r="C58" s="29"/>
      <c r="D58" s="30"/>
      <c r="E58" s="41">
        <v>36</v>
      </c>
      <c r="F58" s="32"/>
    </row>
    <row r="59" spans="1:10" ht="15.75" thickBot="1" x14ac:dyDescent="0.3">
      <c r="A59" s="16"/>
      <c r="B59" s="38" t="s">
        <v>131</v>
      </c>
      <c r="C59" s="26"/>
      <c r="D59" s="34"/>
      <c r="E59" s="42">
        <v>100</v>
      </c>
      <c r="F59" s="43" t="s">
        <v>253</v>
      </c>
    </row>
    <row r="60" spans="1:10" ht="16.5" thickTop="1" thickBot="1" x14ac:dyDescent="0.3">
      <c r="A60" s="16" t="s">
        <v>825</v>
      </c>
      <c r="B60" s="23"/>
      <c r="C60" s="23"/>
      <c r="D60" s="92" t="s">
        <v>265</v>
      </c>
      <c r="E60" s="92"/>
      <c r="F60" s="23"/>
      <c r="G60" s="23"/>
      <c r="H60" s="37" t="s">
        <v>268</v>
      </c>
      <c r="I60" s="37"/>
      <c r="J60" s="23"/>
    </row>
    <row r="61" spans="1:10" x14ac:dyDescent="0.25">
      <c r="A61" s="16"/>
      <c r="B61" s="26" t="s">
        <v>298</v>
      </c>
      <c r="C61" s="26"/>
      <c r="D61" s="26" t="s">
        <v>238</v>
      </c>
      <c r="E61" s="39" t="s">
        <v>270</v>
      </c>
      <c r="F61" s="28"/>
      <c r="G61" s="26"/>
      <c r="H61" s="26" t="s">
        <v>238</v>
      </c>
      <c r="I61" s="39" t="s">
        <v>270</v>
      </c>
      <c r="J61" s="28"/>
    </row>
    <row r="62" spans="1:10" x14ac:dyDescent="0.25">
      <c r="A62" s="16"/>
      <c r="B62" s="29" t="s">
        <v>299</v>
      </c>
      <c r="C62" s="29"/>
      <c r="D62" s="29"/>
      <c r="E62" s="45">
        <v>2015</v>
      </c>
      <c r="F62" s="32"/>
      <c r="G62" s="29"/>
      <c r="H62" s="29"/>
      <c r="I62" s="45">
        <v>2039</v>
      </c>
      <c r="J62" s="32"/>
    </row>
    <row r="63" spans="1:10" x14ac:dyDescent="0.25">
      <c r="A63" s="16"/>
      <c r="B63" s="26" t="s">
        <v>300</v>
      </c>
      <c r="C63" s="26"/>
      <c r="D63" s="26"/>
      <c r="E63" s="27">
        <v>1152</v>
      </c>
      <c r="F63" s="28"/>
      <c r="G63" s="26"/>
      <c r="H63" s="26"/>
      <c r="I63" s="27">
        <v>1196</v>
      </c>
      <c r="J63" s="28"/>
    </row>
    <row r="64" spans="1:10" ht="15.75" thickBot="1" x14ac:dyDescent="0.3">
      <c r="A64" s="16"/>
      <c r="B64" s="29" t="s">
        <v>301</v>
      </c>
      <c r="C64" s="29"/>
      <c r="D64" s="30"/>
      <c r="E64" s="41" t="s">
        <v>270</v>
      </c>
      <c r="F64" s="32"/>
      <c r="G64" s="29"/>
      <c r="H64" s="30"/>
      <c r="I64" s="41" t="s">
        <v>270</v>
      </c>
      <c r="J64" s="32"/>
    </row>
    <row r="65" spans="1:10" x14ac:dyDescent="0.25">
      <c r="A65" s="16"/>
      <c r="B65" s="33" t="s">
        <v>269</v>
      </c>
      <c r="C65" s="26"/>
      <c r="D65" s="26"/>
      <c r="E65" s="27">
        <v>3167</v>
      </c>
      <c r="F65" s="28"/>
      <c r="G65" s="26"/>
      <c r="H65" s="26"/>
      <c r="I65" s="27">
        <v>3235</v>
      </c>
      <c r="J65" s="28"/>
    </row>
    <row r="66" spans="1:10" x14ac:dyDescent="0.25">
      <c r="A66" s="16"/>
      <c r="B66" s="29"/>
      <c r="C66" s="29"/>
      <c r="D66" s="29"/>
      <c r="E66" s="29"/>
      <c r="F66" s="29"/>
      <c r="G66" s="29"/>
      <c r="H66" s="29"/>
      <c r="I66" s="29"/>
      <c r="J66" s="29"/>
    </row>
    <row r="67" spans="1:10" x14ac:dyDescent="0.25">
      <c r="A67" s="16"/>
      <c r="B67" s="26" t="s">
        <v>298</v>
      </c>
      <c r="C67" s="26"/>
      <c r="D67" s="26"/>
      <c r="E67" s="27">
        <v>1548</v>
      </c>
      <c r="F67" s="28"/>
      <c r="G67" s="26"/>
      <c r="H67" s="26"/>
      <c r="I67" s="27">
        <v>1552</v>
      </c>
      <c r="J67" s="28"/>
    </row>
    <row r="68" spans="1:10" x14ac:dyDescent="0.25">
      <c r="A68" s="16"/>
      <c r="B68" s="29" t="s">
        <v>299</v>
      </c>
      <c r="C68" s="29"/>
      <c r="D68" s="29"/>
      <c r="E68" s="45">
        <v>2039</v>
      </c>
      <c r="F68" s="32"/>
      <c r="G68" s="29"/>
      <c r="H68" s="29"/>
      <c r="I68" s="45">
        <v>2112</v>
      </c>
      <c r="J68" s="32"/>
    </row>
    <row r="69" spans="1:10" x14ac:dyDescent="0.25">
      <c r="A69" s="16"/>
      <c r="B69" s="26" t="s">
        <v>300</v>
      </c>
      <c r="C69" s="26"/>
      <c r="D69" s="26"/>
      <c r="E69" s="27">
        <v>4215</v>
      </c>
      <c r="F69" s="28"/>
      <c r="G69" s="26"/>
      <c r="H69" s="26"/>
      <c r="I69" s="27">
        <v>4206</v>
      </c>
      <c r="J69" s="28"/>
    </row>
    <row r="70" spans="1:10" ht="15.75" thickBot="1" x14ac:dyDescent="0.3">
      <c r="A70" s="16"/>
      <c r="B70" s="29" t="s">
        <v>301</v>
      </c>
      <c r="C70" s="29"/>
      <c r="D70" s="30"/>
      <c r="E70" s="41" t="s">
        <v>270</v>
      </c>
      <c r="F70" s="32"/>
      <c r="G70" s="29"/>
      <c r="H70" s="30"/>
      <c r="I70" s="41" t="s">
        <v>270</v>
      </c>
      <c r="J70" s="32"/>
    </row>
    <row r="71" spans="1:10" x14ac:dyDescent="0.25">
      <c r="A71" s="16"/>
      <c r="B71" s="33" t="s">
        <v>271</v>
      </c>
      <c r="C71" s="26"/>
      <c r="D71" s="26"/>
      <c r="E71" s="27">
        <v>7802</v>
      </c>
      <c r="F71" s="28"/>
      <c r="G71" s="26"/>
      <c r="H71" s="26"/>
      <c r="I71" s="27">
        <v>7870</v>
      </c>
      <c r="J71" s="28"/>
    </row>
    <row r="72" spans="1:10" x14ac:dyDescent="0.25">
      <c r="A72" s="16"/>
      <c r="B72" s="29"/>
      <c r="C72" s="29"/>
      <c r="D72" s="29"/>
      <c r="E72" s="29"/>
      <c r="F72" s="29"/>
      <c r="G72" s="29"/>
      <c r="H72" s="29"/>
      <c r="I72" s="29"/>
      <c r="J72" s="29"/>
    </row>
    <row r="73" spans="1:10" x14ac:dyDescent="0.25">
      <c r="A73" s="16"/>
      <c r="B73" s="26" t="s">
        <v>298</v>
      </c>
      <c r="C73" s="26"/>
      <c r="D73" s="26"/>
      <c r="E73" s="39">
        <v>300</v>
      </c>
      <c r="F73" s="28"/>
      <c r="G73" s="26"/>
      <c r="H73" s="26"/>
      <c r="I73" s="39">
        <v>300</v>
      </c>
      <c r="J73" s="28"/>
    </row>
    <row r="74" spans="1:10" x14ac:dyDescent="0.25">
      <c r="A74" s="16"/>
      <c r="B74" s="29" t="s">
        <v>299</v>
      </c>
      <c r="C74" s="29"/>
      <c r="D74" s="29"/>
      <c r="E74" s="45">
        <v>14408</v>
      </c>
      <c r="F74" s="32"/>
      <c r="G74" s="29"/>
      <c r="H74" s="29"/>
      <c r="I74" s="45">
        <v>14307</v>
      </c>
      <c r="J74" s="32"/>
    </row>
    <row r="75" spans="1:10" x14ac:dyDescent="0.25">
      <c r="A75" s="16"/>
      <c r="B75" s="26" t="s">
        <v>300</v>
      </c>
      <c r="C75" s="26"/>
      <c r="D75" s="26"/>
      <c r="E75" s="27">
        <v>74193</v>
      </c>
      <c r="F75" s="28"/>
      <c r="G75" s="26"/>
      <c r="H75" s="26"/>
      <c r="I75" s="27">
        <v>74080</v>
      </c>
      <c r="J75" s="28"/>
    </row>
    <row r="76" spans="1:10" ht="15.75" thickBot="1" x14ac:dyDescent="0.3">
      <c r="A76" s="16"/>
      <c r="B76" s="29" t="s">
        <v>301</v>
      </c>
      <c r="C76" s="29"/>
      <c r="D76" s="30"/>
      <c r="E76" s="41" t="s">
        <v>270</v>
      </c>
      <c r="F76" s="32"/>
      <c r="G76" s="29"/>
      <c r="H76" s="30"/>
      <c r="I76" s="41" t="s">
        <v>270</v>
      </c>
      <c r="J76" s="32"/>
    </row>
    <row r="77" spans="1:10" ht="26.25" x14ac:dyDescent="0.25">
      <c r="A77" s="16"/>
      <c r="B77" s="33" t="s">
        <v>273</v>
      </c>
      <c r="C77" s="26"/>
      <c r="D77" s="26"/>
      <c r="E77" s="27">
        <v>88901</v>
      </c>
      <c r="F77" s="28"/>
      <c r="G77" s="26"/>
      <c r="H77" s="26"/>
      <c r="I77" s="27">
        <v>88687</v>
      </c>
      <c r="J77" s="28"/>
    </row>
    <row r="78" spans="1:10" x14ac:dyDescent="0.25">
      <c r="A78" s="16"/>
      <c r="B78" s="29"/>
      <c r="C78" s="29"/>
      <c r="D78" s="29"/>
      <c r="E78" s="29"/>
      <c r="F78" s="29"/>
      <c r="G78" s="29"/>
      <c r="H78" s="29"/>
      <c r="I78" s="29"/>
      <c r="J78" s="29"/>
    </row>
    <row r="79" spans="1:10" x14ac:dyDescent="0.25">
      <c r="A79" s="16"/>
      <c r="B79" s="26" t="s">
        <v>298</v>
      </c>
      <c r="C79" s="26"/>
      <c r="D79" s="26"/>
      <c r="E79" s="39" t="s">
        <v>270</v>
      </c>
      <c r="F79" s="28"/>
      <c r="G79" s="26"/>
      <c r="H79" s="26"/>
      <c r="I79" s="39" t="s">
        <v>270</v>
      </c>
      <c r="J79" s="28"/>
    </row>
    <row r="80" spans="1:10" x14ac:dyDescent="0.25">
      <c r="A80" s="16"/>
      <c r="B80" s="29" t="s">
        <v>299</v>
      </c>
      <c r="C80" s="29"/>
      <c r="D80" s="29"/>
      <c r="E80" s="45">
        <v>39524</v>
      </c>
      <c r="F80" s="32"/>
      <c r="G80" s="29"/>
      <c r="H80" s="29"/>
      <c r="I80" s="45">
        <v>39934</v>
      </c>
      <c r="J80" s="32"/>
    </row>
    <row r="81" spans="1:10" x14ac:dyDescent="0.25">
      <c r="A81" s="16"/>
      <c r="B81" s="26" t="s">
        <v>300</v>
      </c>
      <c r="C81" s="26"/>
      <c r="D81" s="26"/>
      <c r="E81" s="27">
        <v>19866</v>
      </c>
      <c r="F81" s="28"/>
      <c r="G81" s="26"/>
      <c r="H81" s="26"/>
      <c r="I81" s="27">
        <v>19829</v>
      </c>
      <c r="J81" s="28"/>
    </row>
    <row r="82" spans="1:10" ht="15.75" thickBot="1" x14ac:dyDescent="0.3">
      <c r="A82" s="16"/>
      <c r="B82" s="29" t="s">
        <v>301</v>
      </c>
      <c r="C82" s="29"/>
      <c r="D82" s="30"/>
      <c r="E82" s="31">
        <v>19236</v>
      </c>
      <c r="F82" s="32"/>
      <c r="G82" s="29"/>
      <c r="H82" s="30"/>
      <c r="I82" s="31">
        <v>19205</v>
      </c>
      <c r="J82" s="32"/>
    </row>
    <row r="83" spans="1:10" x14ac:dyDescent="0.25">
      <c r="A83" s="16"/>
      <c r="B83" s="33" t="s">
        <v>275</v>
      </c>
      <c r="C83" s="26"/>
      <c r="D83" s="26"/>
      <c r="E83" s="27">
        <v>78626</v>
      </c>
      <c r="F83" s="28"/>
      <c r="G83" s="26"/>
      <c r="H83" s="26"/>
      <c r="I83" s="27">
        <v>78968</v>
      </c>
      <c r="J83" s="28"/>
    </row>
    <row r="84" spans="1:10" x14ac:dyDescent="0.25">
      <c r="A84" s="16"/>
      <c r="B84" s="29"/>
      <c r="C84" s="29"/>
      <c r="D84" s="29"/>
      <c r="E84" s="29"/>
      <c r="F84" s="29"/>
      <c r="G84" s="29"/>
      <c r="H84" s="29"/>
      <c r="I84" s="29"/>
      <c r="J84" s="29"/>
    </row>
    <row r="85" spans="1:10" x14ac:dyDescent="0.25">
      <c r="A85" s="16"/>
      <c r="B85" s="26" t="s">
        <v>298</v>
      </c>
      <c r="C85" s="26"/>
      <c r="D85" s="26"/>
      <c r="E85" s="39" t="s">
        <v>270</v>
      </c>
      <c r="F85" s="28"/>
      <c r="G85" s="26"/>
      <c r="H85" s="26"/>
      <c r="I85" s="39" t="s">
        <v>270</v>
      </c>
      <c r="J85" s="28"/>
    </row>
    <row r="86" spans="1:10" x14ac:dyDescent="0.25">
      <c r="A86" s="16"/>
      <c r="B86" s="29" t="s">
        <v>299</v>
      </c>
      <c r="C86" s="29"/>
      <c r="D86" s="29"/>
      <c r="E86" s="45">
        <v>17774</v>
      </c>
      <c r="F86" s="32"/>
      <c r="G86" s="29"/>
      <c r="H86" s="29"/>
      <c r="I86" s="45">
        <v>17817</v>
      </c>
      <c r="J86" s="32"/>
    </row>
    <row r="87" spans="1:10" x14ac:dyDescent="0.25">
      <c r="A87" s="16"/>
      <c r="B87" s="26" t="s">
        <v>300</v>
      </c>
      <c r="C87" s="26"/>
      <c r="D87" s="26"/>
      <c r="E87" s="27">
        <v>7552</v>
      </c>
      <c r="F87" s="28"/>
      <c r="G87" s="26"/>
      <c r="H87" s="26"/>
      <c r="I87" s="27">
        <v>7543</v>
      </c>
      <c r="J87" s="28"/>
    </row>
    <row r="88" spans="1:10" ht="15.75" thickBot="1" x14ac:dyDescent="0.3">
      <c r="A88" s="16"/>
      <c r="B88" s="29" t="s">
        <v>301</v>
      </c>
      <c r="C88" s="29"/>
      <c r="D88" s="30"/>
      <c r="E88" s="31">
        <v>7715</v>
      </c>
      <c r="F88" s="32"/>
      <c r="G88" s="29"/>
      <c r="H88" s="30"/>
      <c r="I88" s="31">
        <v>7848</v>
      </c>
      <c r="J88" s="32"/>
    </row>
    <row r="89" spans="1:10" ht="15.75" thickBot="1" x14ac:dyDescent="0.3">
      <c r="A89" s="16"/>
      <c r="B89" s="33" t="s">
        <v>277</v>
      </c>
      <c r="C89" s="26"/>
      <c r="D89" s="46"/>
      <c r="E89" s="47">
        <v>33041</v>
      </c>
      <c r="F89" s="28"/>
      <c r="G89" s="26"/>
      <c r="H89" s="46"/>
      <c r="I89" s="47">
        <v>33208</v>
      </c>
      <c r="J89" s="28"/>
    </row>
    <row r="90" spans="1:10" x14ac:dyDescent="0.25">
      <c r="A90" s="16"/>
      <c r="B90" s="29"/>
      <c r="C90" s="29"/>
      <c r="D90" s="29"/>
      <c r="E90" s="29"/>
      <c r="F90" s="29"/>
      <c r="G90" s="29"/>
      <c r="H90" s="29"/>
      <c r="I90" s="29"/>
      <c r="J90" s="29"/>
    </row>
    <row r="91" spans="1:10" x14ac:dyDescent="0.25">
      <c r="A91" s="16"/>
      <c r="B91" s="33" t="s">
        <v>298</v>
      </c>
      <c r="C91" s="26"/>
      <c r="D91" s="26"/>
      <c r="E91" s="27">
        <v>1848</v>
      </c>
      <c r="F91" s="28"/>
      <c r="G91" s="26"/>
      <c r="H91" s="26"/>
      <c r="I91" s="27">
        <v>1852</v>
      </c>
      <c r="J91" s="28"/>
    </row>
    <row r="92" spans="1:10" x14ac:dyDescent="0.25">
      <c r="A92" s="16"/>
      <c r="B92" s="49" t="s">
        <v>299</v>
      </c>
      <c r="C92" s="29"/>
      <c r="D92" s="29"/>
      <c r="E92" s="45">
        <v>75760</v>
      </c>
      <c r="F92" s="32"/>
      <c r="G92" s="29"/>
      <c r="H92" s="29"/>
      <c r="I92" s="45">
        <v>76209</v>
      </c>
      <c r="J92" s="32"/>
    </row>
    <row r="93" spans="1:10" x14ac:dyDescent="0.25">
      <c r="A93" s="16"/>
      <c r="B93" s="33" t="s">
        <v>300</v>
      </c>
      <c r="C93" s="26"/>
      <c r="D93" s="26"/>
      <c r="E93" s="27">
        <v>106978</v>
      </c>
      <c r="F93" s="28"/>
      <c r="G93" s="26"/>
      <c r="H93" s="26"/>
      <c r="I93" s="27">
        <v>106854</v>
      </c>
      <c r="J93" s="28"/>
    </row>
    <row r="94" spans="1:10" ht="15.75" thickBot="1" x14ac:dyDescent="0.3">
      <c r="A94" s="16"/>
      <c r="B94" s="49" t="s">
        <v>301</v>
      </c>
      <c r="C94" s="29"/>
      <c r="D94" s="30"/>
      <c r="E94" s="31">
        <v>26951</v>
      </c>
      <c r="F94" s="32"/>
      <c r="G94" s="29"/>
      <c r="H94" s="30"/>
      <c r="I94" s="31">
        <v>27053</v>
      </c>
      <c r="J94" s="32"/>
    </row>
    <row r="95" spans="1:10" ht="27" thickBot="1" x14ac:dyDescent="0.3">
      <c r="A95" s="16"/>
      <c r="B95" s="55" t="s">
        <v>279</v>
      </c>
      <c r="C95" s="26"/>
      <c r="D95" s="34" t="s">
        <v>238</v>
      </c>
      <c r="E95" s="35">
        <v>211537</v>
      </c>
      <c r="F95" s="28"/>
      <c r="G95" s="26"/>
      <c r="H95" s="34" t="s">
        <v>238</v>
      </c>
      <c r="I95" s="35">
        <v>211968</v>
      </c>
      <c r="J95" s="28"/>
    </row>
    <row r="96" spans="1:10" ht="15.75" thickTop="1" x14ac:dyDescent="0.25">
      <c r="A96" s="16" t="s">
        <v>826</v>
      </c>
      <c r="B96" s="23"/>
      <c r="C96" s="23"/>
      <c r="D96" s="93" t="s">
        <v>235</v>
      </c>
      <c r="E96" s="93"/>
      <c r="F96" s="23"/>
      <c r="G96" s="23"/>
      <c r="H96" s="93" t="s">
        <v>236</v>
      </c>
      <c r="I96" s="93"/>
      <c r="J96" s="23"/>
    </row>
    <row r="97" spans="1:38" ht="15.75" thickBot="1" x14ac:dyDescent="0.3">
      <c r="A97" s="16"/>
      <c r="B97" s="23"/>
      <c r="C97" s="23"/>
      <c r="D97" s="37">
        <v>2015</v>
      </c>
      <c r="E97" s="37"/>
      <c r="F97" s="23"/>
      <c r="G97" s="23"/>
      <c r="H97" s="37">
        <v>2014</v>
      </c>
      <c r="I97" s="37"/>
      <c r="J97" s="23"/>
    </row>
    <row r="98" spans="1:38" x14ac:dyDescent="0.25">
      <c r="A98" s="16"/>
      <c r="B98" s="38" t="s">
        <v>304</v>
      </c>
      <c r="C98" s="26"/>
      <c r="D98" s="26" t="s">
        <v>238</v>
      </c>
      <c r="E98" s="27">
        <v>85252</v>
      </c>
      <c r="F98" s="28"/>
      <c r="G98" s="26"/>
      <c r="H98" s="26" t="s">
        <v>238</v>
      </c>
      <c r="I98" s="27">
        <v>84255</v>
      </c>
      <c r="J98" s="28"/>
    </row>
    <row r="99" spans="1:38" x14ac:dyDescent="0.25">
      <c r="A99" s="16"/>
      <c r="B99" s="40" t="s">
        <v>48</v>
      </c>
      <c r="C99" s="29"/>
      <c r="D99" s="29"/>
      <c r="E99" s="45">
        <v>25701</v>
      </c>
      <c r="F99" s="32"/>
      <c r="G99" s="29"/>
      <c r="H99" s="29"/>
      <c r="I99" s="45">
        <v>36629</v>
      </c>
      <c r="J99" s="32"/>
    </row>
    <row r="100" spans="1:38" x14ac:dyDescent="0.25">
      <c r="A100" s="16"/>
      <c r="B100" s="38" t="s">
        <v>305</v>
      </c>
      <c r="C100" s="26"/>
      <c r="D100" s="26"/>
      <c r="E100" s="27">
        <v>1339</v>
      </c>
      <c r="F100" s="28"/>
      <c r="G100" s="26"/>
      <c r="H100" s="26"/>
      <c r="I100" s="27">
        <v>1352</v>
      </c>
      <c r="J100" s="28"/>
    </row>
    <row r="101" spans="1:38" ht="15.75" thickBot="1" x14ac:dyDescent="0.3">
      <c r="A101" s="16"/>
      <c r="B101" s="40" t="s">
        <v>306</v>
      </c>
      <c r="C101" s="29"/>
      <c r="D101" s="30"/>
      <c r="E101" s="31">
        <v>11059</v>
      </c>
      <c r="F101" s="32"/>
      <c r="G101" s="29"/>
      <c r="H101" s="30"/>
      <c r="I101" s="31">
        <v>10959</v>
      </c>
      <c r="J101" s="32"/>
    </row>
    <row r="102" spans="1:38" ht="27" thickBot="1" x14ac:dyDescent="0.3">
      <c r="A102" s="16"/>
      <c r="B102" s="33" t="s">
        <v>307</v>
      </c>
      <c r="C102" s="26"/>
      <c r="D102" s="34" t="s">
        <v>238</v>
      </c>
      <c r="E102" s="35">
        <v>123351</v>
      </c>
      <c r="F102" s="28"/>
      <c r="G102" s="26"/>
      <c r="H102" s="34" t="s">
        <v>238</v>
      </c>
      <c r="I102" s="35">
        <v>133195</v>
      </c>
      <c r="J102" s="28"/>
    </row>
    <row r="103" spans="1:38" ht="15.75" thickTop="1" x14ac:dyDescent="0.25">
      <c r="A103" s="16" t="s">
        <v>827</v>
      </c>
      <c r="B103" s="23"/>
      <c r="C103" s="23"/>
      <c r="D103" s="36" t="s">
        <v>242</v>
      </c>
      <c r="E103" s="36"/>
      <c r="F103" s="36"/>
      <c r="G103" s="36"/>
      <c r="H103" s="36"/>
      <c r="I103" s="36"/>
      <c r="J103" s="23"/>
    </row>
    <row r="104" spans="1:38" ht="15.75" thickBot="1" x14ac:dyDescent="0.3">
      <c r="A104" s="16"/>
      <c r="B104" s="23"/>
      <c r="C104" s="23"/>
      <c r="D104" s="37">
        <v>2015</v>
      </c>
      <c r="E104" s="37"/>
      <c r="F104" s="23"/>
      <c r="G104" s="23"/>
      <c r="H104" s="37">
        <v>2014</v>
      </c>
      <c r="I104" s="37"/>
      <c r="J104" s="23"/>
    </row>
    <row r="105" spans="1:38" x14ac:dyDescent="0.25">
      <c r="A105" s="16"/>
      <c r="B105" s="38" t="s">
        <v>310</v>
      </c>
      <c r="C105" s="26"/>
      <c r="D105" s="26" t="s">
        <v>238</v>
      </c>
      <c r="E105" s="39">
        <v>29</v>
      </c>
      <c r="F105" s="28"/>
      <c r="G105" s="26"/>
      <c r="H105" s="26" t="s">
        <v>238</v>
      </c>
      <c r="I105" s="39">
        <v>125</v>
      </c>
      <c r="J105" s="28"/>
    </row>
    <row r="106" spans="1:38" ht="15.75" thickBot="1" x14ac:dyDescent="0.3">
      <c r="A106" s="16"/>
      <c r="B106" s="40" t="s">
        <v>311</v>
      </c>
      <c r="C106" s="29"/>
      <c r="D106" s="30"/>
      <c r="E106" s="41" t="s">
        <v>270</v>
      </c>
      <c r="F106" s="32"/>
      <c r="G106" s="29"/>
      <c r="H106" s="30"/>
      <c r="I106" s="41" t="s">
        <v>312</v>
      </c>
      <c r="J106" s="32" t="s">
        <v>246</v>
      </c>
    </row>
    <row r="107" spans="1:38" ht="15.75" thickBot="1" x14ac:dyDescent="0.3">
      <c r="A107" s="16"/>
      <c r="B107" s="33" t="s">
        <v>313</v>
      </c>
      <c r="C107" s="26"/>
      <c r="D107" s="34" t="s">
        <v>238</v>
      </c>
      <c r="E107" s="42">
        <v>29</v>
      </c>
      <c r="F107" s="28"/>
      <c r="G107" s="26"/>
      <c r="H107" s="34" t="s">
        <v>238</v>
      </c>
      <c r="I107" s="42">
        <v>85</v>
      </c>
      <c r="J107" s="28"/>
    </row>
    <row r="108" spans="1:38" ht="15.75" thickTop="1" x14ac:dyDescent="0.25">
      <c r="A108" s="2" t="s">
        <v>828</v>
      </c>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row>
    <row r="109" spans="1:38" ht="30" x14ac:dyDescent="0.25">
      <c r="A109" s="3" t="s">
        <v>819</v>
      </c>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row>
    <row r="110" spans="1:38" ht="15.75" thickBot="1" x14ac:dyDescent="0.3">
      <c r="A110" s="16" t="s">
        <v>829</v>
      </c>
      <c r="B110" s="23"/>
      <c r="C110" s="23"/>
      <c r="D110" s="37" t="s">
        <v>251</v>
      </c>
      <c r="E110" s="37"/>
      <c r="F110" s="23"/>
    </row>
    <row r="111" spans="1:38" x14ac:dyDescent="0.25">
      <c r="A111" s="16"/>
      <c r="B111" s="38" t="s">
        <v>252</v>
      </c>
      <c r="C111" s="26"/>
      <c r="D111" s="26"/>
      <c r="E111" s="39">
        <v>11</v>
      </c>
      <c r="F111" s="43" t="s">
        <v>253</v>
      </c>
    </row>
    <row r="112" spans="1:38" x14ac:dyDescent="0.25">
      <c r="A112" s="16"/>
      <c r="B112" s="40" t="s">
        <v>254</v>
      </c>
      <c r="C112" s="29"/>
      <c r="D112" s="29"/>
      <c r="E112" s="44">
        <v>52</v>
      </c>
      <c r="F112" s="32"/>
    </row>
    <row r="113" spans="1:6" x14ac:dyDescent="0.25">
      <c r="A113" s="16"/>
      <c r="B113" s="38" t="s">
        <v>255</v>
      </c>
      <c r="C113" s="26"/>
      <c r="D113" s="26"/>
      <c r="E113" s="39">
        <v>20</v>
      </c>
      <c r="F113" s="28"/>
    </row>
    <row r="114" spans="1:6" ht="15.75" thickBot="1" x14ac:dyDescent="0.3">
      <c r="A114" s="16"/>
      <c r="B114" s="40" t="s">
        <v>256</v>
      </c>
      <c r="C114" s="29"/>
      <c r="D114" s="30"/>
      <c r="E114" s="41">
        <v>17</v>
      </c>
      <c r="F114" s="32"/>
    </row>
    <row r="115" spans="1:6" ht="15.75" thickBot="1" x14ac:dyDescent="0.3">
      <c r="A115" s="16"/>
      <c r="B115" s="33" t="s">
        <v>131</v>
      </c>
      <c r="C115" s="26"/>
      <c r="D115" s="34"/>
      <c r="E115" s="42">
        <v>100</v>
      </c>
      <c r="F115" s="43" t="s">
        <v>253</v>
      </c>
    </row>
    <row r="116" spans="1:6" ht="16.5" thickTop="1" thickBot="1" x14ac:dyDescent="0.3">
      <c r="A116" s="16"/>
      <c r="B116" s="23"/>
      <c r="C116" s="23"/>
      <c r="D116" s="92" t="s">
        <v>257</v>
      </c>
      <c r="E116" s="92"/>
      <c r="F116" s="23"/>
    </row>
    <row r="117" spans="1:6" x14ac:dyDescent="0.25">
      <c r="A117" s="16"/>
      <c r="B117" s="38" t="s">
        <v>258</v>
      </c>
      <c r="C117" s="26"/>
      <c r="D117" s="26"/>
      <c r="E117" s="39">
        <v>12</v>
      </c>
      <c r="F117" s="43" t="s">
        <v>253</v>
      </c>
    </row>
    <row r="118" spans="1:6" x14ac:dyDescent="0.25">
      <c r="A118" s="16"/>
      <c r="B118" s="40" t="s">
        <v>259</v>
      </c>
      <c r="C118" s="29"/>
      <c r="D118" s="29"/>
      <c r="E118" s="44">
        <v>61</v>
      </c>
      <c r="F118" s="32"/>
    </row>
    <row r="119" spans="1:6" x14ac:dyDescent="0.25">
      <c r="A119" s="16"/>
      <c r="B119" s="38" t="s">
        <v>260</v>
      </c>
      <c r="C119" s="26"/>
      <c r="D119" s="26"/>
      <c r="E119" s="39">
        <v>14</v>
      </c>
      <c r="F119" s="28"/>
    </row>
    <row r="120" spans="1:6" ht="15.75" thickBot="1" x14ac:dyDescent="0.3">
      <c r="A120" s="16"/>
      <c r="B120" s="40" t="s">
        <v>256</v>
      </c>
      <c r="C120" s="29"/>
      <c r="D120" s="30"/>
      <c r="E120" s="41">
        <v>13</v>
      </c>
      <c r="F120" s="32"/>
    </row>
    <row r="121" spans="1:6" ht="15.75" thickBot="1" x14ac:dyDescent="0.3">
      <c r="A121" s="16"/>
      <c r="B121" s="33" t="s">
        <v>131</v>
      </c>
      <c r="C121" s="26"/>
      <c r="D121" s="34"/>
      <c r="E121" s="42">
        <v>100</v>
      </c>
      <c r="F121" s="43" t="s">
        <v>253</v>
      </c>
    </row>
  </sheetData>
  <mergeCells count="71">
    <mergeCell ref="A110:A121"/>
    <mergeCell ref="A48:A59"/>
    <mergeCell ref="A60:A95"/>
    <mergeCell ref="A96:A102"/>
    <mergeCell ref="A103:A107"/>
    <mergeCell ref="B108:AL108"/>
    <mergeCell ref="B109:AL109"/>
    <mergeCell ref="D110:E110"/>
    <mergeCell ref="D116:E116"/>
    <mergeCell ref="A1:A2"/>
    <mergeCell ref="B1:AL1"/>
    <mergeCell ref="B2:AL2"/>
    <mergeCell ref="B3:AL3"/>
    <mergeCell ref="A4:A8"/>
    <mergeCell ref="A9:A13"/>
    <mergeCell ref="A14:A31"/>
    <mergeCell ref="A32:A47"/>
    <mergeCell ref="D96:E96"/>
    <mergeCell ref="H96:I96"/>
    <mergeCell ref="D97:E97"/>
    <mergeCell ref="H97:I97"/>
    <mergeCell ref="D103:I103"/>
    <mergeCell ref="D104:E104"/>
    <mergeCell ref="H104:I104"/>
    <mergeCell ref="AB42:AC42"/>
    <mergeCell ref="AF42:AG42"/>
    <mergeCell ref="AJ42:AK42"/>
    <mergeCell ref="D48:E48"/>
    <mergeCell ref="D54:E54"/>
    <mergeCell ref="D60:E60"/>
    <mergeCell ref="H60:I60"/>
    <mergeCell ref="D42:E42"/>
    <mergeCell ref="H42:I42"/>
    <mergeCell ref="L42:M42"/>
    <mergeCell ref="P42:Q42"/>
    <mergeCell ref="T42:U42"/>
    <mergeCell ref="X42:Y42"/>
    <mergeCell ref="AB34:AC34"/>
    <mergeCell ref="AF34:AG34"/>
    <mergeCell ref="AJ34:AK34"/>
    <mergeCell ref="D40:AK40"/>
    <mergeCell ref="D41:M41"/>
    <mergeCell ref="P41:Y41"/>
    <mergeCell ref="AB41:AK41"/>
    <mergeCell ref="D34:E34"/>
    <mergeCell ref="H34:I34"/>
    <mergeCell ref="L34:M34"/>
    <mergeCell ref="P34:Q34"/>
    <mergeCell ref="T34:U34"/>
    <mergeCell ref="X34:Y34"/>
    <mergeCell ref="D24:E24"/>
    <mergeCell ref="H24:I24"/>
    <mergeCell ref="L24:M24"/>
    <mergeCell ref="P24:Q24"/>
    <mergeCell ref="D32:AK32"/>
    <mergeCell ref="D33:M33"/>
    <mergeCell ref="P33:Y33"/>
    <mergeCell ref="AB33:AK33"/>
    <mergeCell ref="D14:Q14"/>
    <mergeCell ref="D15:E15"/>
    <mergeCell ref="H15:I15"/>
    <mergeCell ref="L15:M15"/>
    <mergeCell ref="P15:Q15"/>
    <mergeCell ref="D23:Q23"/>
    <mergeCell ref="D4:E4"/>
    <mergeCell ref="H4:I4"/>
    <mergeCell ref="D5:E5"/>
    <mergeCell ref="H5:I5"/>
    <mergeCell ref="D9:I9"/>
    <mergeCell ref="D10:E10"/>
    <mergeCell ref="H10: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5"/>
  <sheetViews>
    <sheetView showGridLines="0" workbookViewId="0"/>
  </sheetViews>
  <sheetFormatPr defaultRowHeight="15" x14ac:dyDescent="0.25"/>
  <cols>
    <col min="1" max="2" width="36.5703125" bestFit="1" customWidth="1"/>
    <col min="4" max="4" width="8.140625" customWidth="1"/>
    <col min="5" max="5" width="29.28515625" customWidth="1"/>
    <col min="6" max="6" width="1.5703125" bestFit="1" customWidth="1"/>
    <col min="8" max="8" width="9.5703125" customWidth="1"/>
    <col min="9" max="9" width="36" customWidth="1"/>
    <col min="10" max="10" width="2.5703125" bestFit="1" customWidth="1"/>
    <col min="12" max="12" width="9.5703125" customWidth="1"/>
    <col min="13" max="13" width="33.7109375" customWidth="1"/>
    <col min="14" max="14" width="2.5703125" bestFit="1" customWidth="1"/>
    <col min="16" max="16" width="6.140625" customWidth="1"/>
    <col min="17" max="17" width="23.42578125" customWidth="1"/>
    <col min="18" max="18" width="2.5703125" bestFit="1" customWidth="1"/>
    <col min="20" max="20" width="8.85546875" customWidth="1"/>
    <col min="21" max="21" width="31.5703125" customWidth="1"/>
    <col min="22" max="22" width="1.5703125" bestFit="1" customWidth="1"/>
    <col min="24" max="24" width="8.7109375" customWidth="1"/>
    <col min="25" max="25" width="32.28515625" customWidth="1"/>
    <col min="26" max="26" width="1.5703125" bestFit="1" customWidth="1"/>
  </cols>
  <sheetData>
    <row r="1" spans="1:26" ht="15" customHeight="1" x14ac:dyDescent="0.25">
      <c r="A1" s="7" t="s">
        <v>830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831</v>
      </c>
      <c r="B3" s="15"/>
      <c r="C3" s="15"/>
      <c r="D3" s="15"/>
      <c r="E3" s="15"/>
      <c r="F3" s="15"/>
      <c r="G3" s="15"/>
      <c r="H3" s="15"/>
      <c r="I3" s="15"/>
      <c r="J3" s="15"/>
      <c r="K3" s="15"/>
      <c r="L3" s="15"/>
      <c r="M3" s="15"/>
      <c r="N3" s="15"/>
      <c r="O3" s="15"/>
      <c r="P3" s="15"/>
      <c r="Q3" s="15"/>
      <c r="R3" s="15"/>
      <c r="S3" s="15"/>
      <c r="T3" s="15"/>
      <c r="U3" s="15"/>
      <c r="V3" s="15"/>
      <c r="W3" s="15"/>
      <c r="X3" s="15"/>
      <c r="Y3" s="15"/>
      <c r="Z3" s="15"/>
    </row>
    <row r="4" spans="1:26" ht="15.75" thickBot="1" x14ac:dyDescent="0.3">
      <c r="A4" s="16" t="s">
        <v>832</v>
      </c>
      <c r="B4" s="23"/>
      <c r="C4" s="23"/>
      <c r="D4" s="53">
        <v>42094</v>
      </c>
      <c r="E4" s="53"/>
      <c r="F4" s="53"/>
      <c r="G4" s="53"/>
      <c r="H4" s="53"/>
      <c r="I4" s="53"/>
      <c r="J4" s="23"/>
      <c r="K4" s="23"/>
      <c r="L4" s="53">
        <v>42004</v>
      </c>
      <c r="M4" s="53"/>
      <c r="N4" s="53"/>
      <c r="O4" s="53"/>
      <c r="P4" s="53"/>
      <c r="Q4" s="53"/>
      <c r="R4" s="23"/>
    </row>
    <row r="5" spans="1:26" ht="15.75" thickBot="1" x14ac:dyDescent="0.3">
      <c r="A5" s="16"/>
      <c r="B5" s="23"/>
      <c r="C5" s="23"/>
      <c r="D5" s="54" t="s">
        <v>131</v>
      </c>
      <c r="E5" s="54"/>
      <c r="F5" s="23"/>
      <c r="G5" s="23"/>
      <c r="H5" s="54" t="s">
        <v>321</v>
      </c>
      <c r="I5" s="54"/>
      <c r="J5" s="23"/>
      <c r="K5" s="23"/>
      <c r="L5" s="54" t="s">
        <v>131</v>
      </c>
      <c r="M5" s="54"/>
      <c r="N5" s="23"/>
      <c r="O5" s="23"/>
      <c r="P5" s="54" t="s">
        <v>321</v>
      </c>
      <c r="Q5" s="54"/>
      <c r="R5" s="23"/>
    </row>
    <row r="6" spans="1:26" x14ac:dyDescent="0.25">
      <c r="A6" s="16"/>
      <c r="B6" s="13"/>
      <c r="C6" s="13"/>
      <c r="D6" s="13"/>
      <c r="E6" s="13"/>
      <c r="F6" s="13"/>
      <c r="G6" s="13"/>
      <c r="H6" s="13"/>
      <c r="I6" s="13"/>
      <c r="J6" s="13"/>
      <c r="K6" s="13"/>
      <c r="L6" s="13"/>
      <c r="M6" s="13"/>
      <c r="N6" s="13"/>
      <c r="O6" s="13"/>
      <c r="P6" s="13"/>
      <c r="Q6" s="13"/>
      <c r="R6" s="13"/>
    </row>
    <row r="7" spans="1:26" x14ac:dyDescent="0.25">
      <c r="A7" s="16"/>
      <c r="B7" s="38" t="s">
        <v>322</v>
      </c>
      <c r="C7" s="26"/>
      <c r="D7" s="26" t="s">
        <v>238</v>
      </c>
      <c r="E7" s="27">
        <v>430098</v>
      </c>
      <c r="F7" s="28"/>
      <c r="G7" s="26"/>
      <c r="H7" s="26"/>
      <c r="I7" s="39">
        <v>51.7</v>
      </c>
      <c r="J7" s="43" t="s">
        <v>253</v>
      </c>
      <c r="K7" s="26"/>
      <c r="L7" s="26" t="s">
        <v>238</v>
      </c>
      <c r="M7" s="27">
        <v>430025</v>
      </c>
      <c r="N7" s="28"/>
      <c r="O7" s="26"/>
      <c r="P7" s="26"/>
      <c r="Q7" s="39" t="s">
        <v>323</v>
      </c>
      <c r="R7" s="43" t="s">
        <v>253</v>
      </c>
    </row>
    <row r="8" spans="1:26" x14ac:dyDescent="0.25">
      <c r="A8" s="16"/>
      <c r="B8" s="40" t="s">
        <v>324</v>
      </c>
      <c r="C8" s="29"/>
      <c r="D8" s="29"/>
      <c r="E8" s="45">
        <v>217174</v>
      </c>
      <c r="F8" s="32"/>
      <c r="G8" s="29"/>
      <c r="H8" s="29"/>
      <c r="I8" s="44">
        <v>26.1</v>
      </c>
      <c r="J8" s="32"/>
      <c r="K8" s="29"/>
      <c r="L8" s="29"/>
      <c r="M8" s="45">
        <v>204439</v>
      </c>
      <c r="N8" s="32"/>
      <c r="O8" s="29"/>
      <c r="P8" s="29"/>
      <c r="Q8" s="44">
        <v>25.4</v>
      </c>
      <c r="R8" s="32"/>
    </row>
    <row r="9" spans="1:26" x14ac:dyDescent="0.25">
      <c r="A9" s="16"/>
      <c r="B9" s="38" t="s">
        <v>325</v>
      </c>
      <c r="C9" s="26"/>
      <c r="D9" s="26"/>
      <c r="E9" s="27">
        <v>96237</v>
      </c>
      <c r="F9" s="28"/>
      <c r="G9" s="26"/>
      <c r="H9" s="26"/>
      <c r="I9" s="39">
        <v>11.6</v>
      </c>
      <c r="J9" s="28"/>
      <c r="K9" s="26"/>
      <c r="L9" s="26"/>
      <c r="M9" s="27">
        <v>80927</v>
      </c>
      <c r="N9" s="28"/>
      <c r="O9" s="26"/>
      <c r="P9" s="26"/>
      <c r="Q9" s="39">
        <v>10</v>
      </c>
      <c r="R9" s="28"/>
    </row>
    <row r="10" spans="1:26" x14ac:dyDescent="0.25">
      <c r="A10" s="16"/>
      <c r="B10" s="40" t="s">
        <v>326</v>
      </c>
      <c r="C10" s="29"/>
      <c r="D10" s="29"/>
      <c r="E10" s="45">
        <v>75921</v>
      </c>
      <c r="F10" s="32"/>
      <c r="G10" s="29"/>
      <c r="H10" s="29"/>
      <c r="I10" s="44">
        <v>9.1</v>
      </c>
      <c r="J10" s="32"/>
      <c r="K10" s="29"/>
      <c r="L10" s="29"/>
      <c r="M10" s="45">
        <v>76984</v>
      </c>
      <c r="N10" s="32"/>
      <c r="O10" s="29"/>
      <c r="P10" s="29"/>
      <c r="Q10" s="44">
        <v>9.6</v>
      </c>
      <c r="R10" s="32"/>
    </row>
    <row r="11" spans="1:26" ht="15.75" thickBot="1" x14ac:dyDescent="0.3">
      <c r="A11" s="16"/>
      <c r="B11" s="38" t="s">
        <v>94</v>
      </c>
      <c r="C11" s="26"/>
      <c r="D11" s="46"/>
      <c r="E11" s="47">
        <v>12599</v>
      </c>
      <c r="F11" s="28"/>
      <c r="G11" s="26"/>
      <c r="H11" s="46"/>
      <c r="I11" s="48">
        <v>1.5</v>
      </c>
      <c r="J11" s="28"/>
      <c r="K11" s="26"/>
      <c r="L11" s="46"/>
      <c r="M11" s="47">
        <v>12684</v>
      </c>
      <c r="N11" s="28"/>
      <c r="O11" s="26"/>
      <c r="P11" s="46"/>
      <c r="Q11" s="48">
        <v>1.6</v>
      </c>
      <c r="R11" s="28"/>
    </row>
    <row r="12" spans="1:26" ht="15.75" thickBot="1" x14ac:dyDescent="0.3">
      <c r="A12" s="16"/>
      <c r="B12" s="49" t="s">
        <v>34</v>
      </c>
      <c r="C12" s="29"/>
      <c r="D12" s="50" t="s">
        <v>238</v>
      </c>
      <c r="E12" s="51">
        <v>832029</v>
      </c>
      <c r="F12" s="32"/>
      <c r="G12" s="29"/>
      <c r="H12" s="50"/>
      <c r="I12" s="52">
        <v>100</v>
      </c>
      <c r="J12" s="57" t="s">
        <v>253</v>
      </c>
      <c r="K12" s="29"/>
      <c r="L12" s="50" t="s">
        <v>238</v>
      </c>
      <c r="M12" s="51">
        <v>805059</v>
      </c>
      <c r="N12" s="32"/>
      <c r="O12" s="29"/>
      <c r="P12" s="50"/>
      <c r="Q12" s="52">
        <v>100</v>
      </c>
      <c r="R12" s="57" t="s">
        <v>253</v>
      </c>
    </row>
    <row r="13" spans="1:26" ht="16.5" thickTop="1" thickBot="1" x14ac:dyDescent="0.3">
      <c r="A13" s="16" t="s">
        <v>833</v>
      </c>
      <c r="B13" s="23"/>
      <c r="C13" s="23"/>
      <c r="D13" s="92" t="s">
        <v>333</v>
      </c>
      <c r="E13" s="92"/>
      <c r="F13" s="23"/>
      <c r="G13" s="23"/>
      <c r="H13" s="92" t="s">
        <v>334</v>
      </c>
      <c r="I13" s="92"/>
      <c r="J13" s="23"/>
      <c r="K13" s="23"/>
      <c r="L13" s="92" t="s">
        <v>335</v>
      </c>
      <c r="M13" s="92"/>
      <c r="N13" s="23"/>
    </row>
    <row r="14" spans="1:26" x14ac:dyDescent="0.25">
      <c r="A14" s="16"/>
      <c r="B14" s="38" t="s">
        <v>336</v>
      </c>
      <c r="C14" s="26"/>
      <c r="D14" s="26"/>
      <c r="E14" s="38"/>
      <c r="F14" s="26"/>
      <c r="G14" s="26"/>
      <c r="H14" s="26"/>
      <c r="I14" s="38"/>
      <c r="J14" s="26"/>
      <c r="K14" s="26"/>
      <c r="L14" s="26"/>
      <c r="M14" s="38"/>
      <c r="N14" s="26"/>
    </row>
    <row r="15" spans="1:26" ht="26.25" x14ac:dyDescent="0.25">
      <c r="A15" s="16"/>
      <c r="B15" s="49" t="s">
        <v>337</v>
      </c>
      <c r="C15" s="29"/>
      <c r="D15" s="29" t="s">
        <v>238</v>
      </c>
      <c r="E15" s="45">
        <v>48002</v>
      </c>
      <c r="F15" s="32"/>
      <c r="G15" s="29"/>
      <c r="H15" s="29"/>
      <c r="I15" s="44">
        <v>5.8</v>
      </c>
      <c r="J15" s="57" t="s">
        <v>253</v>
      </c>
      <c r="K15" s="29"/>
      <c r="L15" s="29"/>
      <c r="M15" s="44">
        <v>32.9</v>
      </c>
      <c r="N15" s="57" t="s">
        <v>253</v>
      </c>
    </row>
    <row r="16" spans="1:26" x14ac:dyDescent="0.25">
      <c r="A16" s="16"/>
      <c r="B16" s="33" t="s">
        <v>338</v>
      </c>
      <c r="C16" s="26"/>
      <c r="D16" s="26"/>
      <c r="E16" s="27">
        <v>8868</v>
      </c>
      <c r="F16" s="28"/>
      <c r="G16" s="26"/>
      <c r="H16" s="26"/>
      <c r="I16" s="39">
        <v>1.1000000000000001</v>
      </c>
      <c r="J16" s="28"/>
      <c r="K16" s="26"/>
      <c r="L16" s="26"/>
      <c r="M16" s="39">
        <v>6.1</v>
      </c>
      <c r="N16" s="28"/>
    </row>
    <row r="17" spans="1:14" ht="15.75" thickBot="1" x14ac:dyDescent="0.3">
      <c r="A17" s="16"/>
      <c r="B17" s="49" t="s">
        <v>339</v>
      </c>
      <c r="C17" s="29"/>
      <c r="D17" s="30"/>
      <c r="E17" s="31">
        <v>373228</v>
      </c>
      <c r="F17" s="32"/>
      <c r="G17" s="29"/>
      <c r="H17" s="30"/>
      <c r="I17" s="41">
        <v>44.8</v>
      </c>
      <c r="J17" s="32"/>
      <c r="K17" s="29"/>
      <c r="L17" s="30"/>
      <c r="M17" s="41">
        <v>256</v>
      </c>
      <c r="N17" s="32"/>
    </row>
    <row r="18" spans="1:14" ht="27" thickBot="1" x14ac:dyDescent="0.3">
      <c r="A18" s="16"/>
      <c r="B18" s="55" t="s">
        <v>340</v>
      </c>
      <c r="C18" s="26"/>
      <c r="D18" s="34" t="s">
        <v>238</v>
      </c>
      <c r="E18" s="35">
        <v>430098</v>
      </c>
      <c r="F18" s="28"/>
      <c r="G18" s="26"/>
      <c r="H18" s="34"/>
      <c r="I18" s="42">
        <v>51.7</v>
      </c>
      <c r="J18" s="43" t="s">
        <v>253</v>
      </c>
      <c r="K18" s="26"/>
      <c r="L18" s="34"/>
      <c r="M18" s="42">
        <v>295</v>
      </c>
      <c r="N18" s="43" t="s">
        <v>253</v>
      </c>
    </row>
    <row r="19" spans="1:14" ht="16.5" thickTop="1" thickBot="1" x14ac:dyDescent="0.3">
      <c r="A19" s="16" t="s">
        <v>834</v>
      </c>
      <c r="B19" s="23"/>
      <c r="C19" s="23"/>
      <c r="D19" s="92" t="s">
        <v>333</v>
      </c>
      <c r="E19" s="92"/>
      <c r="F19" s="23"/>
      <c r="G19" s="23"/>
      <c r="H19" s="92" t="s">
        <v>334</v>
      </c>
      <c r="I19" s="92"/>
      <c r="J19" s="23"/>
      <c r="K19" s="23"/>
      <c r="L19" s="92" t="s">
        <v>335</v>
      </c>
      <c r="M19" s="92"/>
      <c r="N19" s="23"/>
    </row>
    <row r="20" spans="1:14" ht="26.25" x14ac:dyDescent="0.25">
      <c r="A20" s="16"/>
      <c r="B20" s="33" t="s">
        <v>342</v>
      </c>
      <c r="C20" s="26"/>
      <c r="D20" s="26"/>
      <c r="E20" s="38"/>
      <c r="F20" s="26"/>
      <c r="G20" s="26"/>
      <c r="H20" s="26"/>
      <c r="I20" s="38"/>
      <c r="J20" s="26"/>
      <c r="K20" s="26"/>
      <c r="L20" s="26"/>
      <c r="M20" s="38"/>
      <c r="N20" s="26"/>
    </row>
    <row r="21" spans="1:14" ht="26.25" x14ac:dyDescent="0.25">
      <c r="A21" s="16"/>
      <c r="B21" s="58" t="s">
        <v>343</v>
      </c>
      <c r="C21" s="29"/>
      <c r="D21" s="29" t="s">
        <v>238</v>
      </c>
      <c r="E21" s="45">
        <v>14849</v>
      </c>
      <c r="F21" s="32"/>
      <c r="G21" s="29"/>
      <c r="H21" s="29"/>
      <c r="I21" s="44">
        <v>1.8</v>
      </c>
      <c r="J21" s="57" t="s">
        <v>253</v>
      </c>
      <c r="K21" s="29"/>
      <c r="L21" s="29"/>
      <c r="M21" s="44">
        <v>10.199999999999999</v>
      </c>
      <c r="N21" s="57" t="s">
        <v>253</v>
      </c>
    </row>
    <row r="22" spans="1:14" x14ac:dyDescent="0.25">
      <c r="A22" s="16"/>
      <c r="B22" s="55" t="s">
        <v>344</v>
      </c>
      <c r="C22" s="26"/>
      <c r="D22" s="26"/>
      <c r="E22" s="27">
        <v>11999</v>
      </c>
      <c r="F22" s="28"/>
      <c r="G22" s="26"/>
      <c r="H22" s="26"/>
      <c r="I22" s="39">
        <v>1.4</v>
      </c>
      <c r="J22" s="28"/>
      <c r="K22" s="26"/>
      <c r="L22" s="26"/>
      <c r="M22" s="39">
        <v>8.1999999999999993</v>
      </c>
      <c r="N22" s="28"/>
    </row>
    <row r="23" spans="1:14" x14ac:dyDescent="0.25">
      <c r="A23" s="16"/>
      <c r="B23" s="58" t="s">
        <v>345</v>
      </c>
      <c r="C23" s="29"/>
      <c r="D23" s="29"/>
      <c r="E23" s="45">
        <v>5764</v>
      </c>
      <c r="F23" s="32"/>
      <c r="G23" s="29"/>
      <c r="H23" s="29"/>
      <c r="I23" s="44">
        <v>0.7</v>
      </c>
      <c r="J23" s="32"/>
      <c r="K23" s="29"/>
      <c r="L23" s="29"/>
      <c r="M23" s="44">
        <v>4</v>
      </c>
      <c r="N23" s="32"/>
    </row>
    <row r="24" spans="1:14" x14ac:dyDescent="0.25">
      <c r="A24" s="16"/>
      <c r="B24" s="55" t="s">
        <v>346</v>
      </c>
      <c r="C24" s="26"/>
      <c r="D24" s="26"/>
      <c r="E24" s="38"/>
      <c r="F24" s="26"/>
      <c r="G24" s="26"/>
      <c r="H24" s="26"/>
      <c r="I24" s="38"/>
      <c r="J24" s="26"/>
      <c r="K24" s="26"/>
      <c r="L24" s="26"/>
      <c r="M24" s="38"/>
      <c r="N24" s="26"/>
    </row>
    <row r="25" spans="1:14" x14ac:dyDescent="0.25">
      <c r="A25" s="16"/>
      <c r="B25" s="59" t="s">
        <v>347</v>
      </c>
      <c r="C25" s="29"/>
      <c r="D25" s="29"/>
      <c r="E25" s="45">
        <v>2551</v>
      </c>
      <c r="F25" s="32"/>
      <c r="G25" s="29"/>
      <c r="H25" s="29"/>
      <c r="I25" s="44">
        <v>0.3</v>
      </c>
      <c r="J25" s="32"/>
      <c r="K25" s="29"/>
      <c r="L25" s="29"/>
      <c r="M25" s="44">
        <v>1.7</v>
      </c>
      <c r="N25" s="32"/>
    </row>
    <row r="26" spans="1:14" ht="15.75" thickBot="1" x14ac:dyDescent="0.3">
      <c r="A26" s="16"/>
      <c r="B26" s="60" t="s">
        <v>348</v>
      </c>
      <c r="C26" s="26"/>
      <c r="D26" s="46"/>
      <c r="E26" s="48">
        <v>32</v>
      </c>
      <c r="F26" s="28"/>
      <c r="G26" s="26"/>
      <c r="H26" s="46"/>
      <c r="I26" s="48" t="s">
        <v>270</v>
      </c>
      <c r="J26" s="28"/>
      <c r="K26" s="26"/>
      <c r="L26" s="46"/>
      <c r="M26" s="48" t="s">
        <v>270</v>
      </c>
      <c r="N26" s="28"/>
    </row>
    <row r="27" spans="1:14" ht="26.25" x14ac:dyDescent="0.25">
      <c r="A27" s="16"/>
      <c r="B27" s="61" t="s">
        <v>349</v>
      </c>
      <c r="C27" s="29"/>
      <c r="D27" s="29"/>
      <c r="E27" s="45">
        <v>35195</v>
      </c>
      <c r="F27" s="32"/>
      <c r="G27" s="29"/>
      <c r="H27" s="29"/>
      <c r="I27" s="44">
        <v>4.2</v>
      </c>
      <c r="J27" s="32"/>
      <c r="K27" s="29"/>
      <c r="L27" s="29"/>
      <c r="M27" s="44">
        <v>24.1</v>
      </c>
      <c r="N27" s="32"/>
    </row>
    <row r="28" spans="1:14" x14ac:dyDescent="0.25">
      <c r="A28" s="16"/>
      <c r="B28" s="26"/>
      <c r="C28" s="26"/>
      <c r="D28" s="26"/>
      <c r="E28" s="26"/>
      <c r="F28" s="26"/>
      <c r="G28" s="26"/>
      <c r="H28" s="26"/>
      <c r="I28" s="26"/>
      <c r="J28" s="26"/>
      <c r="K28" s="26"/>
      <c r="L28" s="26"/>
      <c r="M28" s="26"/>
      <c r="N28" s="26"/>
    </row>
    <row r="29" spans="1:14" ht="26.25" x14ac:dyDescent="0.25">
      <c r="A29" s="16"/>
      <c r="B29" s="49" t="s">
        <v>350</v>
      </c>
      <c r="C29" s="29"/>
      <c r="D29" s="29"/>
      <c r="E29" s="40"/>
      <c r="F29" s="29"/>
      <c r="G29" s="29"/>
      <c r="H29" s="29"/>
      <c r="I29" s="40"/>
      <c r="J29" s="29"/>
      <c r="K29" s="29"/>
      <c r="L29" s="29"/>
      <c r="M29" s="40"/>
      <c r="N29" s="29"/>
    </row>
    <row r="30" spans="1:14" x14ac:dyDescent="0.25">
      <c r="A30" s="16"/>
      <c r="B30" s="55" t="s">
        <v>351</v>
      </c>
      <c r="C30" s="26"/>
      <c r="D30" s="26"/>
      <c r="E30" s="27">
        <v>39909</v>
      </c>
      <c r="F30" s="28"/>
      <c r="G30" s="26"/>
      <c r="H30" s="26"/>
      <c r="I30" s="39">
        <v>4.8</v>
      </c>
      <c r="J30" s="28"/>
      <c r="K30" s="26"/>
      <c r="L30" s="26"/>
      <c r="M30" s="39">
        <v>27.4</v>
      </c>
      <c r="N30" s="28"/>
    </row>
    <row r="31" spans="1:14" x14ac:dyDescent="0.25">
      <c r="A31" s="16"/>
      <c r="B31" s="58" t="s">
        <v>347</v>
      </c>
      <c r="C31" s="29"/>
      <c r="D31" s="29"/>
      <c r="E31" s="45">
        <v>36824</v>
      </c>
      <c r="F31" s="32"/>
      <c r="G31" s="29"/>
      <c r="H31" s="29"/>
      <c r="I31" s="44">
        <v>4.4000000000000004</v>
      </c>
      <c r="J31" s="32"/>
      <c r="K31" s="29"/>
      <c r="L31" s="29"/>
      <c r="M31" s="44">
        <v>25.2</v>
      </c>
      <c r="N31" s="32"/>
    </row>
    <row r="32" spans="1:14" x14ac:dyDescent="0.25">
      <c r="A32" s="16"/>
      <c r="B32" s="55" t="s">
        <v>352</v>
      </c>
      <c r="C32" s="26"/>
      <c r="D32" s="26"/>
      <c r="E32" s="27">
        <v>27201</v>
      </c>
      <c r="F32" s="28"/>
      <c r="G32" s="26"/>
      <c r="H32" s="26"/>
      <c r="I32" s="39">
        <v>3.3</v>
      </c>
      <c r="J32" s="28"/>
      <c r="K32" s="26"/>
      <c r="L32" s="26"/>
      <c r="M32" s="39">
        <v>18.7</v>
      </c>
      <c r="N32" s="28"/>
    </row>
    <row r="33" spans="1:26" x14ac:dyDescent="0.25">
      <c r="A33" s="16"/>
      <c r="B33" s="58" t="s">
        <v>353</v>
      </c>
      <c r="C33" s="29"/>
      <c r="D33" s="29"/>
      <c r="E33" s="45">
        <v>8868</v>
      </c>
      <c r="F33" s="32"/>
      <c r="G33" s="29"/>
      <c r="H33" s="29"/>
      <c r="I33" s="44">
        <v>1.1000000000000001</v>
      </c>
      <c r="J33" s="32"/>
      <c r="K33" s="29"/>
      <c r="L33" s="29"/>
      <c r="M33" s="44">
        <v>6.1</v>
      </c>
      <c r="N33" s="32"/>
    </row>
    <row r="34" spans="1:26" x14ac:dyDescent="0.25">
      <c r="A34" s="16"/>
      <c r="B34" s="55" t="s">
        <v>354</v>
      </c>
      <c r="C34" s="26"/>
      <c r="D34" s="26"/>
      <c r="E34" s="27">
        <v>5802</v>
      </c>
      <c r="F34" s="28"/>
      <c r="G34" s="26"/>
      <c r="H34" s="26"/>
      <c r="I34" s="39">
        <v>0.7</v>
      </c>
      <c r="J34" s="28"/>
      <c r="K34" s="26"/>
      <c r="L34" s="26"/>
      <c r="M34" s="39">
        <v>4</v>
      </c>
      <c r="N34" s="28"/>
    </row>
    <row r="35" spans="1:26" x14ac:dyDescent="0.25">
      <c r="A35" s="16"/>
      <c r="B35" s="58" t="s">
        <v>355</v>
      </c>
      <c r="C35" s="29"/>
      <c r="D35" s="29"/>
      <c r="E35" s="45">
        <v>12992</v>
      </c>
      <c r="F35" s="32"/>
      <c r="G35" s="29"/>
      <c r="H35" s="29"/>
      <c r="I35" s="44">
        <v>1.6</v>
      </c>
      <c r="J35" s="32"/>
      <c r="K35" s="29"/>
      <c r="L35" s="29"/>
      <c r="M35" s="44">
        <v>8.9</v>
      </c>
      <c r="N35" s="32"/>
    </row>
    <row r="36" spans="1:26" x14ac:dyDescent="0.25">
      <c r="A36" s="16"/>
      <c r="B36" s="55" t="s">
        <v>348</v>
      </c>
      <c r="C36" s="26"/>
      <c r="D36" s="26"/>
      <c r="E36" s="27">
        <v>100151</v>
      </c>
      <c r="F36" s="28"/>
      <c r="G36" s="26"/>
      <c r="H36" s="26"/>
      <c r="I36" s="39">
        <v>12</v>
      </c>
      <c r="J36" s="28"/>
      <c r="K36" s="26"/>
      <c r="L36" s="26"/>
      <c r="M36" s="39">
        <v>68.7</v>
      </c>
      <c r="N36" s="28"/>
    </row>
    <row r="37" spans="1:26" ht="15.75" thickBot="1" x14ac:dyDescent="0.3">
      <c r="A37" s="16"/>
      <c r="B37" s="58" t="s">
        <v>356</v>
      </c>
      <c r="C37" s="29"/>
      <c r="D37" s="30"/>
      <c r="E37" s="41">
        <v>347</v>
      </c>
      <c r="F37" s="32"/>
      <c r="G37" s="29"/>
      <c r="H37" s="30"/>
      <c r="I37" s="41" t="s">
        <v>270</v>
      </c>
      <c r="J37" s="32"/>
      <c r="K37" s="29"/>
      <c r="L37" s="30"/>
      <c r="M37" s="41">
        <v>0.2</v>
      </c>
      <c r="N37" s="32"/>
    </row>
    <row r="38" spans="1:26" ht="26.25" x14ac:dyDescent="0.25">
      <c r="A38" s="16"/>
      <c r="B38" s="62" t="s">
        <v>357</v>
      </c>
      <c r="C38" s="26"/>
      <c r="D38" s="26"/>
      <c r="E38" s="27">
        <v>232094</v>
      </c>
      <c r="F38" s="28"/>
      <c r="G38" s="26"/>
      <c r="H38" s="26"/>
      <c r="I38" s="39">
        <v>27.9</v>
      </c>
      <c r="J38" s="28"/>
      <c r="K38" s="26"/>
      <c r="L38" s="26"/>
      <c r="M38" s="39">
        <v>159.19999999999999</v>
      </c>
      <c r="N38" s="28"/>
    </row>
    <row r="39" spans="1:26" x14ac:dyDescent="0.25">
      <c r="A39" s="16"/>
      <c r="B39" s="29"/>
      <c r="C39" s="29"/>
      <c r="D39" s="29"/>
      <c r="E39" s="29"/>
      <c r="F39" s="29"/>
      <c r="G39" s="29"/>
      <c r="H39" s="29"/>
      <c r="I39" s="29"/>
      <c r="J39" s="29"/>
      <c r="K39" s="29"/>
      <c r="L39" s="29"/>
      <c r="M39" s="29"/>
      <c r="N39" s="29"/>
    </row>
    <row r="40" spans="1:26" ht="26.25" x14ac:dyDescent="0.25">
      <c r="A40" s="16"/>
      <c r="B40" s="33" t="s">
        <v>358</v>
      </c>
      <c r="C40" s="26"/>
      <c r="D40" s="26"/>
      <c r="E40" s="38"/>
      <c r="F40" s="26"/>
      <c r="G40" s="26"/>
      <c r="H40" s="26"/>
      <c r="I40" s="38"/>
      <c r="J40" s="26"/>
      <c r="K40" s="26"/>
      <c r="L40" s="26"/>
      <c r="M40" s="38"/>
      <c r="N40" s="26"/>
    </row>
    <row r="41" spans="1:26" x14ac:dyDescent="0.25">
      <c r="A41" s="16"/>
      <c r="B41" s="58" t="s">
        <v>359</v>
      </c>
      <c r="C41" s="29"/>
      <c r="D41" s="29"/>
      <c r="E41" s="45">
        <v>150349</v>
      </c>
      <c r="F41" s="32"/>
      <c r="G41" s="29"/>
      <c r="H41" s="29"/>
      <c r="I41" s="44">
        <v>18.100000000000001</v>
      </c>
      <c r="J41" s="32"/>
      <c r="K41" s="29"/>
      <c r="L41" s="29"/>
      <c r="M41" s="44">
        <v>103.1</v>
      </c>
      <c r="N41" s="32"/>
    </row>
    <row r="42" spans="1:26" ht="26.25" x14ac:dyDescent="0.25">
      <c r="A42" s="16"/>
      <c r="B42" s="55" t="s">
        <v>360</v>
      </c>
      <c r="C42" s="26"/>
      <c r="D42" s="26"/>
      <c r="E42" s="27">
        <v>6026</v>
      </c>
      <c r="F42" s="28"/>
      <c r="G42" s="26"/>
      <c r="H42" s="26"/>
      <c r="I42" s="39">
        <v>0.7</v>
      </c>
      <c r="J42" s="28"/>
      <c r="K42" s="26"/>
      <c r="L42" s="26"/>
      <c r="M42" s="39">
        <v>4.2</v>
      </c>
      <c r="N42" s="28"/>
    </row>
    <row r="43" spans="1:26" ht="15.75" thickBot="1" x14ac:dyDescent="0.3">
      <c r="A43" s="16"/>
      <c r="B43" s="58" t="s">
        <v>361</v>
      </c>
      <c r="C43" s="29"/>
      <c r="D43" s="30"/>
      <c r="E43" s="31">
        <v>6434</v>
      </c>
      <c r="F43" s="32"/>
      <c r="G43" s="29"/>
      <c r="H43" s="30"/>
      <c r="I43" s="41">
        <v>0.8</v>
      </c>
      <c r="J43" s="32"/>
      <c r="K43" s="29"/>
      <c r="L43" s="30"/>
      <c r="M43" s="41">
        <v>4.4000000000000004</v>
      </c>
      <c r="N43" s="32"/>
    </row>
    <row r="44" spans="1:26" ht="27" thickBot="1" x14ac:dyDescent="0.3">
      <c r="A44" s="16"/>
      <c r="B44" s="63" t="s">
        <v>362</v>
      </c>
      <c r="C44" s="26"/>
      <c r="D44" s="46"/>
      <c r="E44" s="47">
        <v>162809</v>
      </c>
      <c r="F44" s="28"/>
      <c r="G44" s="26"/>
      <c r="H44" s="46"/>
      <c r="I44" s="48">
        <v>19.600000000000001</v>
      </c>
      <c r="J44" s="28"/>
      <c r="K44" s="26"/>
      <c r="L44" s="46"/>
      <c r="M44" s="48">
        <v>111.7</v>
      </c>
      <c r="N44" s="28"/>
    </row>
    <row r="45" spans="1:26" x14ac:dyDescent="0.25">
      <c r="A45" s="16"/>
      <c r="B45" s="29"/>
      <c r="C45" s="29"/>
      <c r="D45" s="29"/>
      <c r="E45" s="29"/>
      <c r="F45" s="29"/>
      <c r="G45" s="29"/>
      <c r="H45" s="29"/>
      <c r="I45" s="29"/>
      <c r="J45" s="29"/>
      <c r="K45" s="29"/>
      <c r="L45" s="29"/>
      <c r="M45" s="29"/>
      <c r="N45" s="29"/>
    </row>
    <row r="46" spans="1:26" ht="27" thickBot="1" x14ac:dyDescent="0.3">
      <c r="A46" s="16"/>
      <c r="B46" s="63" t="s">
        <v>340</v>
      </c>
      <c r="C46" s="26"/>
      <c r="D46" s="34" t="s">
        <v>238</v>
      </c>
      <c r="E46" s="35">
        <v>430098</v>
      </c>
      <c r="F46" s="28"/>
      <c r="G46" s="26"/>
      <c r="H46" s="34"/>
      <c r="I46" s="42">
        <v>51.7</v>
      </c>
      <c r="J46" s="43" t="s">
        <v>253</v>
      </c>
      <c r="K46" s="26"/>
      <c r="L46" s="34"/>
      <c r="M46" s="42">
        <v>295</v>
      </c>
      <c r="N46" s="43" t="s">
        <v>253</v>
      </c>
    </row>
    <row r="47" spans="1:26" ht="25.5" customHeight="1" thickTop="1" thickBot="1" x14ac:dyDescent="0.3">
      <c r="A47" s="16" t="s">
        <v>835</v>
      </c>
      <c r="B47" s="23"/>
      <c r="C47" s="23"/>
      <c r="D47" s="92" t="s">
        <v>389</v>
      </c>
      <c r="E47" s="92"/>
      <c r="F47" s="23"/>
      <c r="G47" s="23"/>
      <c r="H47" s="92" t="s">
        <v>390</v>
      </c>
      <c r="I47" s="92"/>
      <c r="J47" s="23"/>
      <c r="K47" s="23"/>
      <c r="L47" s="92" t="s">
        <v>391</v>
      </c>
      <c r="M47" s="92"/>
      <c r="N47" s="23"/>
      <c r="O47" s="23"/>
      <c r="P47" s="37" t="s">
        <v>392</v>
      </c>
      <c r="Q47" s="37"/>
      <c r="R47" s="23"/>
      <c r="S47" s="23"/>
      <c r="T47" s="37" t="s">
        <v>393</v>
      </c>
      <c r="U47" s="37"/>
      <c r="V47" s="23"/>
      <c r="W47" s="23"/>
      <c r="X47" s="37" t="s">
        <v>34</v>
      </c>
      <c r="Y47" s="37"/>
      <c r="Z47" s="23"/>
    </row>
    <row r="48" spans="1:26" ht="26.25" x14ac:dyDescent="0.25">
      <c r="A48" s="16"/>
      <c r="B48" s="33" t="s">
        <v>337</v>
      </c>
      <c r="C48" s="26"/>
      <c r="D48" s="26" t="s">
        <v>238</v>
      </c>
      <c r="E48" s="39" t="s">
        <v>270</v>
      </c>
      <c r="F48" s="28"/>
      <c r="G48" s="26"/>
      <c r="H48" s="26" t="s">
        <v>238</v>
      </c>
      <c r="I48" s="39" t="s">
        <v>270</v>
      </c>
      <c r="J48" s="28"/>
      <c r="K48" s="26"/>
      <c r="L48" s="26" t="s">
        <v>238</v>
      </c>
      <c r="M48" s="39">
        <v>345</v>
      </c>
      <c r="N48" s="28"/>
      <c r="O48" s="26"/>
      <c r="P48" s="26" t="s">
        <v>238</v>
      </c>
      <c r="Q48" s="39">
        <v>345</v>
      </c>
      <c r="R48" s="28"/>
      <c r="S48" s="26"/>
      <c r="T48" s="26" t="s">
        <v>238</v>
      </c>
      <c r="U48" s="27">
        <v>47657</v>
      </c>
      <c r="V48" s="28"/>
      <c r="W48" s="26"/>
      <c r="X48" s="26" t="s">
        <v>238</v>
      </c>
      <c r="Y48" s="27">
        <v>48002</v>
      </c>
      <c r="Z48" s="28"/>
    </row>
    <row r="49" spans="1:26" x14ac:dyDescent="0.25">
      <c r="A49" s="16"/>
      <c r="B49" s="29" t="s">
        <v>338</v>
      </c>
      <c r="C49" s="29"/>
      <c r="D49" s="29"/>
      <c r="E49" s="44" t="s">
        <v>270</v>
      </c>
      <c r="F49" s="32"/>
      <c r="G49" s="29"/>
      <c r="H49" s="29"/>
      <c r="I49" s="44" t="s">
        <v>270</v>
      </c>
      <c r="J49" s="32"/>
      <c r="K49" s="29"/>
      <c r="L49" s="29"/>
      <c r="M49" s="44" t="s">
        <v>270</v>
      </c>
      <c r="N49" s="32"/>
      <c r="O49" s="29"/>
      <c r="P49" s="29"/>
      <c r="Q49" s="44" t="s">
        <v>270</v>
      </c>
      <c r="R49" s="32"/>
      <c r="S49" s="29"/>
      <c r="T49" s="29"/>
      <c r="U49" s="45">
        <v>8868</v>
      </c>
      <c r="V49" s="32"/>
      <c r="W49" s="29"/>
      <c r="X49" s="29"/>
      <c r="Y49" s="45">
        <v>8868</v>
      </c>
      <c r="Z49" s="32"/>
    </row>
    <row r="50" spans="1:26" ht="15.75" thickBot="1" x14ac:dyDescent="0.3">
      <c r="A50" s="16"/>
      <c r="B50" s="26" t="s">
        <v>339</v>
      </c>
      <c r="C50" s="26"/>
      <c r="D50" s="46"/>
      <c r="E50" s="47">
        <v>1064</v>
      </c>
      <c r="F50" s="28"/>
      <c r="G50" s="26"/>
      <c r="H50" s="46"/>
      <c r="I50" s="48" t="s">
        <v>270</v>
      </c>
      <c r="J50" s="28"/>
      <c r="K50" s="26"/>
      <c r="L50" s="46"/>
      <c r="M50" s="47">
        <v>6842</v>
      </c>
      <c r="N50" s="28"/>
      <c r="O50" s="26"/>
      <c r="P50" s="46"/>
      <c r="Q50" s="47">
        <v>7906</v>
      </c>
      <c r="R50" s="28"/>
      <c r="S50" s="26"/>
      <c r="T50" s="46"/>
      <c r="U50" s="47">
        <v>365322</v>
      </c>
      <c r="V50" s="28"/>
      <c r="W50" s="26"/>
      <c r="X50" s="46"/>
      <c r="Y50" s="47">
        <v>373228</v>
      </c>
      <c r="Z50" s="28"/>
    </row>
    <row r="51" spans="1:26" ht="15.75" thickBot="1" x14ac:dyDescent="0.3">
      <c r="A51" s="16"/>
      <c r="B51" s="49" t="s">
        <v>365</v>
      </c>
      <c r="C51" s="29"/>
      <c r="D51" s="30"/>
      <c r="E51" s="31">
        <v>1064</v>
      </c>
      <c r="F51" s="32"/>
      <c r="G51" s="29"/>
      <c r="H51" s="30"/>
      <c r="I51" s="41" t="s">
        <v>270</v>
      </c>
      <c r="J51" s="32"/>
      <c r="K51" s="29"/>
      <c r="L51" s="30"/>
      <c r="M51" s="31">
        <v>7187</v>
      </c>
      <c r="N51" s="32"/>
      <c r="O51" s="29"/>
      <c r="P51" s="30"/>
      <c r="Q51" s="31">
        <v>8251</v>
      </c>
      <c r="R51" s="32"/>
      <c r="S51" s="29"/>
      <c r="T51" s="30"/>
      <c r="U51" s="31">
        <v>421847</v>
      </c>
      <c r="V51" s="32"/>
      <c r="W51" s="29"/>
      <c r="X51" s="30"/>
      <c r="Y51" s="31">
        <v>430098</v>
      </c>
      <c r="Z51" s="32"/>
    </row>
    <row r="52" spans="1:26" x14ac:dyDescent="0.25">
      <c r="A52" s="16"/>
      <c r="B52" s="26"/>
      <c r="C52" s="26"/>
      <c r="D52" s="26"/>
      <c r="E52" s="26"/>
      <c r="F52" s="26"/>
      <c r="G52" s="26"/>
      <c r="H52" s="26"/>
      <c r="I52" s="26"/>
      <c r="J52" s="26"/>
      <c r="K52" s="26"/>
      <c r="L52" s="26"/>
      <c r="M52" s="26"/>
      <c r="N52" s="26"/>
      <c r="O52" s="26"/>
      <c r="P52" s="26"/>
      <c r="Q52" s="26"/>
      <c r="R52" s="26"/>
      <c r="S52" s="26"/>
      <c r="T52" s="26"/>
      <c r="U52" s="26"/>
      <c r="V52" s="26"/>
      <c r="W52" s="26"/>
      <c r="X52" s="26"/>
      <c r="Y52" s="26"/>
      <c r="Z52" s="26"/>
    </row>
    <row r="53" spans="1:26" ht="26.25" x14ac:dyDescent="0.25">
      <c r="A53" s="16"/>
      <c r="B53" s="49" t="s">
        <v>394</v>
      </c>
      <c r="C53" s="29"/>
      <c r="D53" s="29"/>
      <c r="E53" s="44">
        <v>229</v>
      </c>
      <c r="F53" s="32"/>
      <c r="G53" s="29"/>
      <c r="H53" s="29"/>
      <c r="I53" s="44" t="s">
        <v>270</v>
      </c>
      <c r="J53" s="32"/>
      <c r="K53" s="29"/>
      <c r="L53" s="29"/>
      <c r="M53" s="44">
        <v>702</v>
      </c>
      <c r="N53" s="32"/>
      <c r="O53" s="29"/>
      <c r="P53" s="29"/>
      <c r="Q53" s="44">
        <v>931</v>
      </c>
      <c r="R53" s="32"/>
      <c r="S53" s="29"/>
      <c r="T53" s="29"/>
      <c r="U53" s="45">
        <v>82175</v>
      </c>
      <c r="V53" s="32"/>
      <c r="W53" s="29"/>
      <c r="X53" s="29"/>
      <c r="Y53" s="45">
        <v>83106</v>
      </c>
      <c r="Z53" s="32"/>
    </row>
    <row r="54" spans="1:26" ht="26.25" x14ac:dyDescent="0.25">
      <c r="A54" s="16"/>
      <c r="B54" s="33" t="s">
        <v>395</v>
      </c>
      <c r="C54" s="26"/>
      <c r="D54" s="26"/>
      <c r="E54" s="39">
        <v>754</v>
      </c>
      <c r="F54" s="28"/>
      <c r="G54" s="26"/>
      <c r="H54" s="26"/>
      <c r="I54" s="39">
        <v>233</v>
      </c>
      <c r="J54" s="28"/>
      <c r="K54" s="26"/>
      <c r="L54" s="26"/>
      <c r="M54" s="27">
        <v>1821</v>
      </c>
      <c r="N54" s="28"/>
      <c r="O54" s="26"/>
      <c r="P54" s="26"/>
      <c r="Q54" s="27">
        <v>2808</v>
      </c>
      <c r="R54" s="28"/>
      <c r="S54" s="26"/>
      <c r="T54" s="26"/>
      <c r="U54" s="27">
        <v>128468</v>
      </c>
      <c r="V54" s="28"/>
      <c r="W54" s="26"/>
      <c r="X54" s="26"/>
      <c r="Y54" s="27">
        <v>131276</v>
      </c>
      <c r="Z54" s="28"/>
    </row>
    <row r="55" spans="1:26" ht="27" thickBot="1" x14ac:dyDescent="0.3">
      <c r="A55" s="16"/>
      <c r="B55" s="49" t="s">
        <v>396</v>
      </c>
      <c r="C55" s="29"/>
      <c r="D55" s="30"/>
      <c r="E55" s="41">
        <v>100</v>
      </c>
      <c r="F55" s="32"/>
      <c r="G55" s="29"/>
      <c r="H55" s="30"/>
      <c r="I55" s="41" t="s">
        <v>270</v>
      </c>
      <c r="J55" s="32"/>
      <c r="K55" s="29"/>
      <c r="L55" s="30"/>
      <c r="M55" s="41">
        <v>47</v>
      </c>
      <c r="N55" s="32"/>
      <c r="O55" s="29"/>
      <c r="P55" s="30"/>
      <c r="Q55" s="41">
        <v>147</v>
      </c>
      <c r="R55" s="32"/>
      <c r="S55" s="29"/>
      <c r="T55" s="30"/>
      <c r="U55" s="31">
        <v>2645</v>
      </c>
      <c r="V55" s="32"/>
      <c r="W55" s="29"/>
      <c r="X55" s="30"/>
      <c r="Y55" s="31">
        <v>2792</v>
      </c>
      <c r="Z55" s="32"/>
    </row>
    <row r="56" spans="1:26" ht="15.75" thickBot="1" x14ac:dyDescent="0.3">
      <c r="A56" s="16"/>
      <c r="B56" s="33" t="s">
        <v>397</v>
      </c>
      <c r="C56" s="26"/>
      <c r="D56" s="46"/>
      <c r="E56" s="47">
        <v>1083</v>
      </c>
      <c r="F56" s="28"/>
      <c r="G56" s="26"/>
      <c r="H56" s="46"/>
      <c r="I56" s="48">
        <v>233</v>
      </c>
      <c r="J56" s="28"/>
      <c r="K56" s="26"/>
      <c r="L56" s="46"/>
      <c r="M56" s="47">
        <v>2570</v>
      </c>
      <c r="N56" s="28"/>
      <c r="O56" s="26"/>
      <c r="P56" s="46"/>
      <c r="Q56" s="47">
        <v>3886</v>
      </c>
      <c r="R56" s="28"/>
      <c r="S56" s="26"/>
      <c r="T56" s="46"/>
      <c r="U56" s="47">
        <v>213288</v>
      </c>
      <c r="V56" s="28"/>
      <c r="W56" s="26"/>
      <c r="X56" s="46"/>
      <c r="Y56" s="47">
        <v>217174</v>
      </c>
      <c r="Z56" s="28"/>
    </row>
    <row r="57" spans="1:26" x14ac:dyDescent="0.25">
      <c r="A57" s="16"/>
      <c r="B57" s="29"/>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1:26" x14ac:dyDescent="0.25">
      <c r="A58" s="16"/>
      <c r="B58" s="26" t="s">
        <v>325</v>
      </c>
      <c r="C58" s="26"/>
      <c r="D58" s="26"/>
      <c r="E58" s="39">
        <v>339</v>
      </c>
      <c r="F58" s="28"/>
      <c r="G58" s="26"/>
      <c r="H58" s="26"/>
      <c r="I58" s="39" t="s">
        <v>270</v>
      </c>
      <c r="J58" s="28"/>
      <c r="K58" s="26"/>
      <c r="L58" s="26"/>
      <c r="M58" s="39">
        <v>469</v>
      </c>
      <c r="N58" s="28"/>
      <c r="O58" s="26"/>
      <c r="P58" s="26"/>
      <c r="Q58" s="39">
        <v>808</v>
      </c>
      <c r="R58" s="28"/>
      <c r="S58" s="26"/>
      <c r="T58" s="26"/>
      <c r="U58" s="27">
        <v>95429</v>
      </c>
      <c r="V58" s="28"/>
      <c r="W58" s="26"/>
      <c r="X58" s="26"/>
      <c r="Y58" s="27">
        <v>96237</v>
      </c>
      <c r="Z58" s="28"/>
    </row>
    <row r="59" spans="1:26" x14ac:dyDescent="0.25">
      <c r="A59" s="16"/>
      <c r="B59" s="29"/>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x14ac:dyDescent="0.25">
      <c r="A60" s="16"/>
      <c r="B60" s="26" t="s">
        <v>384</v>
      </c>
      <c r="C60" s="26"/>
      <c r="D60" s="26"/>
      <c r="E60" s="39">
        <v>272</v>
      </c>
      <c r="F60" s="28"/>
      <c r="G60" s="26"/>
      <c r="H60" s="26"/>
      <c r="I60" s="39" t="s">
        <v>270</v>
      </c>
      <c r="J60" s="28"/>
      <c r="K60" s="26"/>
      <c r="L60" s="26"/>
      <c r="M60" s="39">
        <v>113</v>
      </c>
      <c r="N60" s="28"/>
      <c r="O60" s="26"/>
      <c r="P60" s="26"/>
      <c r="Q60" s="39">
        <v>385</v>
      </c>
      <c r="R60" s="28"/>
      <c r="S60" s="26"/>
      <c r="T60" s="26"/>
      <c r="U60" s="27">
        <v>65270</v>
      </c>
      <c r="V60" s="28"/>
      <c r="W60" s="26"/>
      <c r="X60" s="26"/>
      <c r="Y60" s="27">
        <v>65655</v>
      </c>
      <c r="Z60" s="28"/>
    </row>
    <row r="61" spans="1:26" ht="15.75" thickBot="1" x14ac:dyDescent="0.3">
      <c r="A61" s="16"/>
      <c r="B61" s="29" t="s">
        <v>385</v>
      </c>
      <c r="C61" s="29"/>
      <c r="D61" s="30"/>
      <c r="E61" s="41">
        <v>29</v>
      </c>
      <c r="F61" s="32"/>
      <c r="G61" s="29"/>
      <c r="H61" s="30"/>
      <c r="I61" s="41" t="s">
        <v>270</v>
      </c>
      <c r="J61" s="32"/>
      <c r="K61" s="29"/>
      <c r="L61" s="30"/>
      <c r="M61" s="41">
        <v>23</v>
      </c>
      <c r="N61" s="32"/>
      <c r="O61" s="29"/>
      <c r="P61" s="30"/>
      <c r="Q61" s="41">
        <v>52</v>
      </c>
      <c r="R61" s="32"/>
      <c r="S61" s="29"/>
      <c r="T61" s="30"/>
      <c r="U61" s="31">
        <v>10214</v>
      </c>
      <c r="V61" s="32"/>
      <c r="W61" s="29"/>
      <c r="X61" s="30"/>
      <c r="Y61" s="31">
        <v>10266</v>
      </c>
      <c r="Z61" s="32"/>
    </row>
    <row r="62" spans="1:26" ht="15.75" thickBot="1" x14ac:dyDescent="0.3">
      <c r="A62" s="16"/>
      <c r="B62" s="33" t="s">
        <v>386</v>
      </c>
      <c r="C62" s="26"/>
      <c r="D62" s="46"/>
      <c r="E62" s="48">
        <v>301</v>
      </c>
      <c r="F62" s="28"/>
      <c r="G62" s="26"/>
      <c r="H62" s="46"/>
      <c r="I62" s="48" t="s">
        <v>270</v>
      </c>
      <c r="J62" s="28"/>
      <c r="K62" s="26"/>
      <c r="L62" s="46"/>
      <c r="M62" s="48">
        <v>136</v>
      </c>
      <c r="N62" s="28"/>
      <c r="O62" s="26"/>
      <c r="P62" s="46"/>
      <c r="Q62" s="48">
        <v>437</v>
      </c>
      <c r="R62" s="28"/>
      <c r="S62" s="26"/>
      <c r="T62" s="46"/>
      <c r="U62" s="47">
        <v>75484</v>
      </c>
      <c r="V62" s="28"/>
      <c r="W62" s="26"/>
      <c r="X62" s="46"/>
      <c r="Y62" s="47">
        <v>75921</v>
      </c>
      <c r="Z62" s="28"/>
    </row>
    <row r="63" spans="1:26" x14ac:dyDescent="0.25">
      <c r="A63" s="16"/>
      <c r="B63" s="49"/>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1:26" x14ac:dyDescent="0.25">
      <c r="A64" s="16"/>
      <c r="B64" s="26" t="s">
        <v>398</v>
      </c>
      <c r="C64" s="26"/>
      <c r="D64" s="26"/>
      <c r="E64" s="39" t="s">
        <v>270</v>
      </c>
      <c r="F64" s="28"/>
      <c r="G64" s="26"/>
      <c r="H64" s="26"/>
      <c r="I64" s="39" t="s">
        <v>270</v>
      </c>
      <c r="J64" s="28"/>
      <c r="K64" s="26"/>
      <c r="L64" s="26"/>
      <c r="M64" s="39" t="s">
        <v>270</v>
      </c>
      <c r="N64" s="28"/>
      <c r="O64" s="26"/>
      <c r="P64" s="26"/>
      <c r="Q64" s="39" t="s">
        <v>270</v>
      </c>
      <c r="R64" s="28"/>
      <c r="S64" s="26"/>
      <c r="T64" s="26"/>
      <c r="U64" s="27">
        <v>5897</v>
      </c>
      <c r="V64" s="28"/>
      <c r="W64" s="26"/>
      <c r="X64" s="26"/>
      <c r="Y64" s="27">
        <v>5897</v>
      </c>
      <c r="Z64" s="28"/>
    </row>
    <row r="65" spans="1:26" ht="26.25" x14ac:dyDescent="0.25">
      <c r="A65" s="16"/>
      <c r="B65" s="49" t="s">
        <v>399</v>
      </c>
      <c r="C65" s="29"/>
      <c r="D65" s="29"/>
      <c r="E65" s="44" t="s">
        <v>270</v>
      </c>
      <c r="F65" s="32"/>
      <c r="G65" s="29"/>
      <c r="H65" s="29"/>
      <c r="I65" s="44" t="s">
        <v>270</v>
      </c>
      <c r="J65" s="32"/>
      <c r="K65" s="29"/>
      <c r="L65" s="29"/>
      <c r="M65" s="44" t="s">
        <v>270</v>
      </c>
      <c r="N65" s="32"/>
      <c r="O65" s="29"/>
      <c r="P65" s="29"/>
      <c r="Q65" s="44" t="s">
        <v>270</v>
      </c>
      <c r="R65" s="32"/>
      <c r="S65" s="29"/>
      <c r="T65" s="29"/>
      <c r="U65" s="44">
        <v>396</v>
      </c>
      <c r="V65" s="32"/>
      <c r="W65" s="29"/>
      <c r="X65" s="29"/>
      <c r="Y65" s="44">
        <v>396</v>
      </c>
      <c r="Z65" s="32"/>
    </row>
    <row r="66" spans="1:26" ht="15.75" thickBot="1" x14ac:dyDescent="0.3">
      <c r="A66" s="16"/>
      <c r="B66" s="26" t="s">
        <v>94</v>
      </c>
      <c r="C66" s="26"/>
      <c r="D66" s="46"/>
      <c r="E66" s="48" t="s">
        <v>270</v>
      </c>
      <c r="F66" s="28"/>
      <c r="G66" s="26"/>
      <c r="H66" s="46"/>
      <c r="I66" s="48" t="s">
        <v>270</v>
      </c>
      <c r="J66" s="28"/>
      <c r="K66" s="26"/>
      <c r="L66" s="46"/>
      <c r="M66" s="48" t="s">
        <v>270</v>
      </c>
      <c r="N66" s="28"/>
      <c r="O66" s="26"/>
      <c r="P66" s="46"/>
      <c r="Q66" s="48" t="s">
        <v>270</v>
      </c>
      <c r="R66" s="28"/>
      <c r="S66" s="26"/>
      <c r="T66" s="46"/>
      <c r="U66" s="47">
        <v>6306</v>
      </c>
      <c r="V66" s="28"/>
      <c r="W66" s="26"/>
      <c r="X66" s="46"/>
      <c r="Y66" s="47">
        <v>6306</v>
      </c>
      <c r="Z66" s="28"/>
    </row>
    <row r="67" spans="1:26" x14ac:dyDescent="0.25">
      <c r="A67" s="16"/>
      <c r="B67" s="49" t="s">
        <v>400</v>
      </c>
      <c r="C67" s="29"/>
      <c r="D67" s="29"/>
      <c r="E67" s="44" t="s">
        <v>270</v>
      </c>
      <c r="F67" s="32"/>
      <c r="G67" s="29"/>
      <c r="H67" s="29"/>
      <c r="I67" s="44" t="s">
        <v>270</v>
      </c>
      <c r="J67" s="32"/>
      <c r="K67" s="29"/>
      <c r="L67" s="29"/>
      <c r="M67" s="44" t="s">
        <v>270</v>
      </c>
      <c r="N67" s="32"/>
      <c r="O67" s="29"/>
      <c r="P67" s="29"/>
      <c r="Q67" s="44" t="s">
        <v>270</v>
      </c>
      <c r="R67" s="32"/>
      <c r="S67" s="29"/>
      <c r="T67" s="29"/>
      <c r="U67" s="45">
        <v>12599</v>
      </c>
      <c r="V67" s="32"/>
      <c r="W67" s="29"/>
      <c r="X67" s="29"/>
      <c r="Y67" s="45">
        <v>12599</v>
      </c>
      <c r="Z67" s="32"/>
    </row>
    <row r="68" spans="1:26" ht="15.75" thickBot="1" x14ac:dyDescent="0.3">
      <c r="A68" s="16"/>
      <c r="B68" s="26"/>
      <c r="C68" s="26"/>
      <c r="D68" s="46"/>
      <c r="E68" s="46"/>
      <c r="F68" s="26"/>
      <c r="G68" s="26"/>
      <c r="H68" s="46"/>
      <c r="I68" s="46"/>
      <c r="J68" s="26"/>
      <c r="K68" s="26"/>
      <c r="L68" s="46"/>
      <c r="M68" s="46"/>
      <c r="N68" s="26"/>
      <c r="O68" s="26"/>
      <c r="P68" s="46"/>
      <c r="Q68" s="46"/>
      <c r="R68" s="26"/>
      <c r="S68" s="26"/>
      <c r="T68" s="46"/>
      <c r="U68" s="46"/>
      <c r="V68" s="26"/>
      <c r="W68" s="26"/>
      <c r="X68" s="46"/>
      <c r="Y68" s="46"/>
      <c r="Z68" s="26"/>
    </row>
    <row r="69" spans="1:26" ht="15.75" thickBot="1" x14ac:dyDescent="0.3">
      <c r="A69" s="16"/>
      <c r="B69" s="58" t="s">
        <v>34</v>
      </c>
      <c r="C69" s="29"/>
      <c r="D69" s="50" t="s">
        <v>238</v>
      </c>
      <c r="E69" s="51">
        <v>2787</v>
      </c>
      <c r="F69" s="32"/>
      <c r="G69" s="29"/>
      <c r="H69" s="50" t="s">
        <v>238</v>
      </c>
      <c r="I69" s="52">
        <v>233</v>
      </c>
      <c r="J69" s="32"/>
      <c r="K69" s="29"/>
      <c r="L69" s="50" t="s">
        <v>238</v>
      </c>
      <c r="M69" s="51">
        <v>10362</v>
      </c>
      <c r="N69" s="32"/>
      <c r="O69" s="29"/>
      <c r="P69" s="50" t="s">
        <v>238</v>
      </c>
      <c r="Q69" s="51">
        <v>13382</v>
      </c>
      <c r="R69" s="32"/>
      <c r="S69" s="29"/>
      <c r="T69" s="50" t="s">
        <v>238</v>
      </c>
      <c r="U69" s="51">
        <v>818647</v>
      </c>
      <c r="V69" s="32"/>
      <c r="W69" s="29"/>
      <c r="X69" s="50" t="s">
        <v>238</v>
      </c>
      <c r="Y69" s="51">
        <v>832029</v>
      </c>
      <c r="Z69" s="32"/>
    </row>
    <row r="70" spans="1:26" ht="25.5" customHeight="1" thickTop="1" thickBot="1" x14ac:dyDescent="0.3">
      <c r="A70" s="16"/>
      <c r="B70" s="23"/>
      <c r="C70" s="23"/>
      <c r="D70" s="92" t="s">
        <v>389</v>
      </c>
      <c r="E70" s="92"/>
      <c r="F70" s="23"/>
      <c r="G70" s="23"/>
      <c r="H70" s="92" t="s">
        <v>390</v>
      </c>
      <c r="I70" s="92"/>
      <c r="J70" s="23"/>
      <c r="K70" s="23"/>
      <c r="L70" s="92" t="s">
        <v>391</v>
      </c>
      <c r="M70" s="92"/>
      <c r="N70" s="23"/>
      <c r="O70" s="23"/>
      <c r="P70" s="92" t="s">
        <v>392</v>
      </c>
      <c r="Q70" s="92"/>
      <c r="R70" s="23"/>
      <c r="S70" s="23"/>
      <c r="T70" s="92" t="s">
        <v>393</v>
      </c>
      <c r="U70" s="92"/>
      <c r="V70" s="23"/>
      <c r="W70" s="23"/>
      <c r="X70" s="92" t="s">
        <v>34</v>
      </c>
      <c r="Y70" s="92"/>
      <c r="Z70" s="23"/>
    </row>
    <row r="71" spans="1:26" ht="26.25" x14ac:dyDescent="0.25">
      <c r="A71" s="16"/>
      <c r="B71" s="33" t="s">
        <v>337</v>
      </c>
      <c r="C71" s="26"/>
      <c r="D71" s="26" t="s">
        <v>238</v>
      </c>
      <c r="E71" s="39">
        <v>112</v>
      </c>
      <c r="F71" s="28"/>
      <c r="G71" s="26"/>
      <c r="H71" s="26" t="s">
        <v>238</v>
      </c>
      <c r="I71" s="39" t="s">
        <v>270</v>
      </c>
      <c r="J71" s="28"/>
      <c r="K71" s="26"/>
      <c r="L71" s="26" t="s">
        <v>238</v>
      </c>
      <c r="M71" s="39">
        <v>441</v>
      </c>
      <c r="N71" s="28"/>
      <c r="O71" s="26"/>
      <c r="P71" s="26" t="s">
        <v>238</v>
      </c>
      <c r="Q71" s="39">
        <v>553</v>
      </c>
      <c r="R71" s="28"/>
      <c r="S71" s="26"/>
      <c r="T71" s="26" t="s">
        <v>238</v>
      </c>
      <c r="U71" s="27">
        <v>47510</v>
      </c>
      <c r="V71" s="28"/>
      <c r="W71" s="26"/>
      <c r="X71" s="26" t="s">
        <v>238</v>
      </c>
      <c r="Y71" s="27">
        <v>48063</v>
      </c>
      <c r="Z71" s="28"/>
    </row>
    <row r="72" spans="1:26" x14ac:dyDescent="0.25">
      <c r="A72" s="16"/>
      <c r="B72" s="29" t="s">
        <v>338</v>
      </c>
      <c r="C72" s="29"/>
      <c r="D72" s="29"/>
      <c r="E72" s="44" t="s">
        <v>270</v>
      </c>
      <c r="F72" s="32"/>
      <c r="G72" s="29"/>
      <c r="H72" s="29"/>
      <c r="I72" s="44" t="s">
        <v>270</v>
      </c>
      <c r="J72" s="32"/>
      <c r="K72" s="29"/>
      <c r="L72" s="29"/>
      <c r="M72" s="44" t="s">
        <v>270</v>
      </c>
      <c r="N72" s="32"/>
      <c r="O72" s="29"/>
      <c r="P72" s="29"/>
      <c r="Q72" s="44" t="s">
        <v>270</v>
      </c>
      <c r="R72" s="32"/>
      <c r="S72" s="29"/>
      <c r="T72" s="29"/>
      <c r="U72" s="45">
        <v>9025</v>
      </c>
      <c r="V72" s="32"/>
      <c r="W72" s="29"/>
      <c r="X72" s="29"/>
      <c r="Y72" s="45">
        <v>9025</v>
      </c>
      <c r="Z72" s="32"/>
    </row>
    <row r="73" spans="1:26" ht="15.75" thickBot="1" x14ac:dyDescent="0.3">
      <c r="A73" s="16"/>
      <c r="B73" s="26" t="s">
        <v>339</v>
      </c>
      <c r="C73" s="26"/>
      <c r="D73" s="46"/>
      <c r="E73" s="47">
        <v>2102</v>
      </c>
      <c r="F73" s="28"/>
      <c r="G73" s="26"/>
      <c r="H73" s="46"/>
      <c r="I73" s="48" t="s">
        <v>270</v>
      </c>
      <c r="J73" s="28"/>
      <c r="K73" s="26"/>
      <c r="L73" s="46"/>
      <c r="M73" s="47">
        <v>8174</v>
      </c>
      <c r="N73" s="28"/>
      <c r="O73" s="26"/>
      <c r="P73" s="46"/>
      <c r="Q73" s="47">
        <v>10276</v>
      </c>
      <c r="R73" s="28"/>
      <c r="S73" s="26"/>
      <c r="T73" s="46"/>
      <c r="U73" s="47">
        <v>362661</v>
      </c>
      <c r="V73" s="28"/>
      <c r="W73" s="26"/>
      <c r="X73" s="46"/>
      <c r="Y73" s="47">
        <v>372937</v>
      </c>
      <c r="Z73" s="28"/>
    </row>
    <row r="74" spans="1:26" ht="15.75" thickBot="1" x14ac:dyDescent="0.3">
      <c r="A74" s="16"/>
      <c r="B74" s="49" t="s">
        <v>365</v>
      </c>
      <c r="C74" s="29"/>
      <c r="D74" s="30"/>
      <c r="E74" s="31">
        <v>2214</v>
      </c>
      <c r="F74" s="32"/>
      <c r="G74" s="29"/>
      <c r="H74" s="30"/>
      <c r="I74" s="41" t="s">
        <v>270</v>
      </c>
      <c r="J74" s="32"/>
      <c r="K74" s="29"/>
      <c r="L74" s="30"/>
      <c r="M74" s="31">
        <v>8615</v>
      </c>
      <c r="N74" s="32"/>
      <c r="O74" s="29"/>
      <c r="P74" s="30"/>
      <c r="Q74" s="31">
        <v>10829</v>
      </c>
      <c r="R74" s="32"/>
      <c r="S74" s="29"/>
      <c r="T74" s="30"/>
      <c r="U74" s="31">
        <v>419196</v>
      </c>
      <c r="V74" s="32"/>
      <c r="W74" s="29"/>
      <c r="X74" s="30"/>
      <c r="Y74" s="31">
        <v>430025</v>
      </c>
      <c r="Z74" s="32"/>
    </row>
    <row r="75" spans="1:26" x14ac:dyDescent="0.25">
      <c r="A75" s="16"/>
      <c r="B75" s="26"/>
      <c r="C75" s="26"/>
      <c r="D75" s="26"/>
      <c r="E75" s="26"/>
      <c r="F75" s="26"/>
      <c r="G75" s="26"/>
      <c r="H75" s="26"/>
      <c r="I75" s="26"/>
      <c r="J75" s="26"/>
      <c r="K75" s="26"/>
      <c r="L75" s="26"/>
      <c r="M75" s="26"/>
      <c r="N75" s="26"/>
      <c r="O75" s="26"/>
      <c r="P75" s="26"/>
      <c r="Q75" s="26"/>
      <c r="R75" s="26"/>
      <c r="S75" s="26"/>
      <c r="T75" s="26"/>
      <c r="U75" s="26"/>
      <c r="V75" s="26"/>
      <c r="W75" s="26"/>
      <c r="X75" s="26"/>
      <c r="Y75" s="26"/>
      <c r="Z75" s="26"/>
    </row>
    <row r="76" spans="1:26" ht="26.25" x14ac:dyDescent="0.25">
      <c r="A76" s="16"/>
      <c r="B76" s="49" t="s">
        <v>394</v>
      </c>
      <c r="C76" s="29"/>
      <c r="D76" s="29"/>
      <c r="E76" s="44">
        <v>151</v>
      </c>
      <c r="F76" s="32"/>
      <c r="G76" s="29"/>
      <c r="H76" s="29"/>
      <c r="I76" s="44" t="s">
        <v>270</v>
      </c>
      <c r="J76" s="32"/>
      <c r="K76" s="29"/>
      <c r="L76" s="29"/>
      <c r="M76" s="44">
        <v>977</v>
      </c>
      <c r="N76" s="32"/>
      <c r="O76" s="29"/>
      <c r="P76" s="29"/>
      <c r="Q76" s="45">
        <v>1128</v>
      </c>
      <c r="R76" s="32"/>
      <c r="S76" s="29"/>
      <c r="T76" s="29"/>
      <c r="U76" s="45">
        <v>79516</v>
      </c>
      <c r="V76" s="32"/>
      <c r="W76" s="29"/>
      <c r="X76" s="29"/>
      <c r="Y76" s="45">
        <v>80644</v>
      </c>
      <c r="Z76" s="32"/>
    </row>
    <row r="77" spans="1:26" ht="26.25" x14ac:dyDescent="0.25">
      <c r="A77" s="16"/>
      <c r="B77" s="33" t="s">
        <v>395</v>
      </c>
      <c r="C77" s="26"/>
      <c r="D77" s="26"/>
      <c r="E77" s="39">
        <v>827</v>
      </c>
      <c r="F77" s="28"/>
      <c r="G77" s="26"/>
      <c r="H77" s="26"/>
      <c r="I77" s="39">
        <v>238</v>
      </c>
      <c r="J77" s="28"/>
      <c r="K77" s="26"/>
      <c r="L77" s="26"/>
      <c r="M77" s="27">
        <v>1928</v>
      </c>
      <c r="N77" s="28"/>
      <c r="O77" s="26"/>
      <c r="P77" s="26"/>
      <c r="Q77" s="27">
        <v>2993</v>
      </c>
      <c r="R77" s="28"/>
      <c r="S77" s="26"/>
      <c r="T77" s="26"/>
      <c r="U77" s="27">
        <v>118014</v>
      </c>
      <c r="V77" s="28"/>
      <c r="W77" s="26"/>
      <c r="X77" s="26"/>
      <c r="Y77" s="27">
        <v>121007</v>
      </c>
      <c r="Z77" s="28"/>
    </row>
    <row r="78" spans="1:26" ht="27" thickBot="1" x14ac:dyDescent="0.3">
      <c r="A78" s="16"/>
      <c r="B78" s="49" t="s">
        <v>396</v>
      </c>
      <c r="C78" s="29"/>
      <c r="D78" s="30"/>
      <c r="E78" s="41">
        <v>16</v>
      </c>
      <c r="F78" s="32"/>
      <c r="G78" s="29"/>
      <c r="H78" s="30"/>
      <c r="I78" s="41" t="s">
        <v>270</v>
      </c>
      <c r="J78" s="32"/>
      <c r="K78" s="29"/>
      <c r="L78" s="30"/>
      <c r="M78" s="41">
        <v>78</v>
      </c>
      <c r="N78" s="32"/>
      <c r="O78" s="29"/>
      <c r="P78" s="30"/>
      <c r="Q78" s="41">
        <v>94</v>
      </c>
      <c r="R78" s="32"/>
      <c r="S78" s="29"/>
      <c r="T78" s="30"/>
      <c r="U78" s="31">
        <v>2694</v>
      </c>
      <c r="V78" s="32"/>
      <c r="W78" s="29"/>
      <c r="X78" s="30"/>
      <c r="Y78" s="31">
        <v>2788</v>
      </c>
      <c r="Z78" s="32"/>
    </row>
    <row r="79" spans="1:26" ht="15.75" thickBot="1" x14ac:dyDescent="0.3">
      <c r="A79" s="16"/>
      <c r="B79" s="33" t="s">
        <v>397</v>
      </c>
      <c r="C79" s="26"/>
      <c r="D79" s="46"/>
      <c r="E79" s="48">
        <v>994</v>
      </c>
      <c r="F79" s="28"/>
      <c r="G79" s="26"/>
      <c r="H79" s="46"/>
      <c r="I79" s="48">
        <v>238</v>
      </c>
      <c r="J79" s="28"/>
      <c r="K79" s="26"/>
      <c r="L79" s="46"/>
      <c r="M79" s="47">
        <v>2983</v>
      </c>
      <c r="N79" s="28"/>
      <c r="O79" s="26"/>
      <c r="P79" s="46"/>
      <c r="Q79" s="47">
        <v>4215</v>
      </c>
      <c r="R79" s="28"/>
      <c r="S79" s="26"/>
      <c r="T79" s="46"/>
      <c r="U79" s="47">
        <v>200224</v>
      </c>
      <c r="V79" s="28"/>
      <c r="W79" s="26"/>
      <c r="X79" s="46"/>
      <c r="Y79" s="47">
        <v>204439</v>
      </c>
      <c r="Z79" s="28"/>
    </row>
    <row r="80" spans="1:26" x14ac:dyDescent="0.25">
      <c r="A80" s="16"/>
      <c r="B80" s="29"/>
      <c r="C80" s="29"/>
      <c r="D80" s="29"/>
      <c r="E80" s="29"/>
      <c r="F80" s="29"/>
      <c r="G80" s="29"/>
      <c r="H80" s="29"/>
      <c r="I80" s="29"/>
      <c r="J80" s="29"/>
      <c r="K80" s="29"/>
      <c r="L80" s="29"/>
      <c r="M80" s="29"/>
      <c r="N80" s="29"/>
      <c r="O80" s="29"/>
      <c r="P80" s="29"/>
      <c r="Q80" s="29"/>
      <c r="R80" s="29"/>
      <c r="S80" s="29"/>
      <c r="T80" s="29"/>
      <c r="U80" s="29"/>
      <c r="V80" s="29"/>
      <c r="W80" s="29"/>
      <c r="X80" s="29"/>
      <c r="Y80" s="29"/>
      <c r="Z80" s="29"/>
    </row>
    <row r="81" spans="1:26" x14ac:dyDescent="0.25">
      <c r="A81" s="16"/>
      <c r="B81" s="26" t="s">
        <v>325</v>
      </c>
      <c r="C81" s="26"/>
      <c r="D81" s="26"/>
      <c r="E81" s="39">
        <v>361</v>
      </c>
      <c r="F81" s="28"/>
      <c r="G81" s="26"/>
      <c r="H81" s="26"/>
      <c r="I81" s="39" t="s">
        <v>270</v>
      </c>
      <c r="J81" s="28"/>
      <c r="K81" s="26"/>
      <c r="L81" s="26"/>
      <c r="M81" s="39">
        <v>715</v>
      </c>
      <c r="N81" s="28"/>
      <c r="O81" s="26"/>
      <c r="P81" s="26"/>
      <c r="Q81" s="27">
        <v>1076</v>
      </c>
      <c r="R81" s="28"/>
      <c r="S81" s="26"/>
      <c r="T81" s="26"/>
      <c r="U81" s="27">
        <v>79851</v>
      </c>
      <c r="V81" s="28"/>
      <c r="W81" s="26"/>
      <c r="X81" s="26"/>
      <c r="Y81" s="27">
        <v>80927</v>
      </c>
      <c r="Z81" s="28"/>
    </row>
    <row r="82" spans="1:26" x14ac:dyDescent="0.25">
      <c r="A82" s="16"/>
      <c r="B82" s="29"/>
      <c r="C82" s="29"/>
      <c r="D82" s="29"/>
      <c r="E82" s="29"/>
      <c r="F82" s="29"/>
      <c r="G82" s="29"/>
      <c r="H82" s="29"/>
      <c r="I82" s="29"/>
      <c r="J82" s="29"/>
      <c r="K82" s="29"/>
      <c r="L82" s="29"/>
      <c r="M82" s="29"/>
      <c r="N82" s="29"/>
      <c r="O82" s="29"/>
      <c r="P82" s="29"/>
      <c r="Q82" s="29"/>
      <c r="R82" s="29"/>
      <c r="S82" s="29"/>
      <c r="T82" s="29"/>
      <c r="U82" s="29"/>
      <c r="V82" s="29"/>
      <c r="W82" s="29"/>
      <c r="X82" s="29"/>
      <c r="Y82" s="29"/>
      <c r="Z82" s="29"/>
    </row>
    <row r="83" spans="1:26" x14ac:dyDescent="0.25">
      <c r="A83" s="16"/>
      <c r="B83" s="26" t="s">
        <v>384</v>
      </c>
      <c r="C83" s="26"/>
      <c r="D83" s="26"/>
      <c r="E83" s="39">
        <v>283</v>
      </c>
      <c r="F83" s="28"/>
      <c r="G83" s="26"/>
      <c r="H83" s="26"/>
      <c r="I83" s="39" t="s">
        <v>270</v>
      </c>
      <c r="J83" s="28"/>
      <c r="K83" s="26"/>
      <c r="L83" s="26"/>
      <c r="M83" s="39">
        <v>116</v>
      </c>
      <c r="N83" s="28"/>
      <c r="O83" s="26"/>
      <c r="P83" s="26"/>
      <c r="Q83" s="39">
        <v>399</v>
      </c>
      <c r="R83" s="28"/>
      <c r="S83" s="26"/>
      <c r="T83" s="26"/>
      <c r="U83" s="27">
        <v>65878</v>
      </c>
      <c r="V83" s="28"/>
      <c r="W83" s="26"/>
      <c r="X83" s="26"/>
      <c r="Y83" s="27">
        <v>66277</v>
      </c>
      <c r="Z83" s="28"/>
    </row>
    <row r="84" spans="1:26" ht="15.75" thickBot="1" x14ac:dyDescent="0.3">
      <c r="A84" s="16"/>
      <c r="B84" s="29" t="s">
        <v>385</v>
      </c>
      <c r="C84" s="29"/>
      <c r="D84" s="30"/>
      <c r="E84" s="41">
        <v>33</v>
      </c>
      <c r="F84" s="32"/>
      <c r="G84" s="29"/>
      <c r="H84" s="30"/>
      <c r="I84" s="41" t="s">
        <v>270</v>
      </c>
      <c r="J84" s="32"/>
      <c r="K84" s="29"/>
      <c r="L84" s="30"/>
      <c r="M84" s="41">
        <v>34</v>
      </c>
      <c r="N84" s="32"/>
      <c r="O84" s="29"/>
      <c r="P84" s="30"/>
      <c r="Q84" s="41">
        <v>67</v>
      </c>
      <c r="R84" s="32"/>
      <c r="S84" s="29"/>
      <c r="T84" s="30"/>
      <c r="U84" s="31">
        <v>10640</v>
      </c>
      <c r="V84" s="32"/>
      <c r="W84" s="29"/>
      <c r="X84" s="30"/>
      <c r="Y84" s="31">
        <v>10707</v>
      </c>
      <c r="Z84" s="32"/>
    </row>
    <row r="85" spans="1:26" ht="15.75" thickBot="1" x14ac:dyDescent="0.3">
      <c r="A85" s="16"/>
      <c r="B85" s="33" t="s">
        <v>386</v>
      </c>
      <c r="C85" s="26"/>
      <c r="D85" s="46"/>
      <c r="E85" s="48">
        <v>316</v>
      </c>
      <c r="F85" s="28"/>
      <c r="G85" s="26"/>
      <c r="H85" s="46"/>
      <c r="I85" s="48" t="s">
        <v>270</v>
      </c>
      <c r="J85" s="28"/>
      <c r="K85" s="26"/>
      <c r="L85" s="46"/>
      <c r="M85" s="48">
        <v>150</v>
      </c>
      <c r="N85" s="28"/>
      <c r="O85" s="26"/>
      <c r="P85" s="46"/>
      <c r="Q85" s="48">
        <v>466</v>
      </c>
      <c r="R85" s="28"/>
      <c r="S85" s="26"/>
      <c r="T85" s="46"/>
      <c r="U85" s="47">
        <v>76518</v>
      </c>
      <c r="V85" s="28"/>
      <c r="W85" s="26"/>
      <c r="X85" s="46"/>
      <c r="Y85" s="47">
        <v>76984</v>
      </c>
      <c r="Z85" s="28"/>
    </row>
    <row r="86" spans="1:26" x14ac:dyDescent="0.25">
      <c r="A86" s="16"/>
      <c r="B86" s="29"/>
      <c r="C86" s="29"/>
      <c r="D86" s="29"/>
      <c r="E86" s="29"/>
      <c r="F86" s="29"/>
      <c r="G86" s="29"/>
      <c r="H86" s="29"/>
      <c r="I86" s="29"/>
      <c r="J86" s="29"/>
      <c r="K86" s="29"/>
      <c r="L86" s="29"/>
      <c r="M86" s="29"/>
      <c r="N86" s="29"/>
      <c r="O86" s="29"/>
      <c r="P86" s="29"/>
      <c r="Q86" s="29"/>
      <c r="R86" s="29"/>
      <c r="S86" s="29"/>
      <c r="T86" s="29"/>
      <c r="U86" s="29"/>
      <c r="V86" s="29"/>
      <c r="W86" s="29"/>
      <c r="X86" s="29"/>
      <c r="Y86" s="29"/>
      <c r="Z86" s="29"/>
    </row>
    <row r="87" spans="1:26" x14ac:dyDescent="0.25">
      <c r="A87" s="16"/>
      <c r="B87" s="26" t="s">
        <v>398</v>
      </c>
      <c r="C87" s="26"/>
      <c r="D87" s="26"/>
      <c r="E87" s="39" t="s">
        <v>270</v>
      </c>
      <c r="F87" s="28"/>
      <c r="G87" s="26"/>
      <c r="H87" s="26"/>
      <c r="I87" s="39" t="s">
        <v>270</v>
      </c>
      <c r="J87" s="28"/>
      <c r="K87" s="26"/>
      <c r="L87" s="26"/>
      <c r="M87" s="39" t="s">
        <v>270</v>
      </c>
      <c r="N87" s="28"/>
      <c r="O87" s="26"/>
      <c r="P87" s="26"/>
      <c r="Q87" s="39" t="s">
        <v>270</v>
      </c>
      <c r="R87" s="28"/>
      <c r="S87" s="26"/>
      <c r="T87" s="26"/>
      <c r="U87" s="27">
        <v>6032</v>
      </c>
      <c r="V87" s="28"/>
      <c r="W87" s="26"/>
      <c r="X87" s="26"/>
      <c r="Y87" s="27">
        <v>6032</v>
      </c>
      <c r="Z87" s="28"/>
    </row>
    <row r="88" spans="1:26" ht="26.25" x14ac:dyDescent="0.25">
      <c r="A88" s="16"/>
      <c r="B88" s="49" t="s">
        <v>399</v>
      </c>
      <c r="C88" s="29"/>
      <c r="D88" s="29"/>
      <c r="E88" s="44" t="s">
        <v>270</v>
      </c>
      <c r="F88" s="32"/>
      <c r="G88" s="29"/>
      <c r="H88" s="29"/>
      <c r="I88" s="44" t="s">
        <v>270</v>
      </c>
      <c r="J88" s="32"/>
      <c r="K88" s="29"/>
      <c r="L88" s="29"/>
      <c r="M88" s="44" t="s">
        <v>270</v>
      </c>
      <c r="N88" s="32"/>
      <c r="O88" s="29"/>
      <c r="P88" s="29"/>
      <c r="Q88" s="44" t="s">
        <v>270</v>
      </c>
      <c r="R88" s="32"/>
      <c r="S88" s="29"/>
      <c r="T88" s="29"/>
      <c r="U88" s="44">
        <v>416</v>
      </c>
      <c r="V88" s="32"/>
      <c r="W88" s="29"/>
      <c r="X88" s="29"/>
      <c r="Y88" s="44">
        <v>416</v>
      </c>
      <c r="Z88" s="32"/>
    </row>
    <row r="89" spans="1:26" ht="15.75" thickBot="1" x14ac:dyDescent="0.3">
      <c r="A89" s="16"/>
      <c r="B89" s="26" t="s">
        <v>94</v>
      </c>
      <c r="C89" s="26"/>
      <c r="D89" s="46"/>
      <c r="E89" s="48" t="s">
        <v>270</v>
      </c>
      <c r="F89" s="28"/>
      <c r="G89" s="26"/>
      <c r="H89" s="46"/>
      <c r="I89" s="48" t="s">
        <v>270</v>
      </c>
      <c r="J89" s="28"/>
      <c r="K89" s="26"/>
      <c r="L89" s="46"/>
      <c r="M89" s="48" t="s">
        <v>270</v>
      </c>
      <c r="N89" s="28"/>
      <c r="O89" s="26"/>
      <c r="P89" s="46"/>
      <c r="Q89" s="48" t="s">
        <v>270</v>
      </c>
      <c r="R89" s="28"/>
      <c r="S89" s="26"/>
      <c r="T89" s="46"/>
      <c r="U89" s="47">
        <v>6236</v>
      </c>
      <c r="V89" s="28"/>
      <c r="W89" s="26"/>
      <c r="X89" s="46"/>
      <c r="Y89" s="47">
        <v>6236</v>
      </c>
      <c r="Z89" s="28"/>
    </row>
    <row r="90" spans="1:26" x14ac:dyDescent="0.25">
      <c r="A90" s="16"/>
      <c r="B90" s="49" t="s">
        <v>400</v>
      </c>
      <c r="C90" s="29"/>
      <c r="D90" s="29"/>
      <c r="E90" s="44" t="s">
        <v>270</v>
      </c>
      <c r="F90" s="32"/>
      <c r="G90" s="29"/>
      <c r="H90" s="29"/>
      <c r="I90" s="44" t="s">
        <v>270</v>
      </c>
      <c r="J90" s="32"/>
      <c r="K90" s="29"/>
      <c r="L90" s="29"/>
      <c r="M90" s="44" t="s">
        <v>270</v>
      </c>
      <c r="N90" s="32"/>
      <c r="O90" s="29"/>
      <c r="P90" s="29"/>
      <c r="Q90" s="44" t="s">
        <v>270</v>
      </c>
      <c r="R90" s="32"/>
      <c r="S90" s="29"/>
      <c r="T90" s="29"/>
      <c r="U90" s="45">
        <v>12684</v>
      </c>
      <c r="V90" s="32"/>
      <c r="W90" s="29"/>
      <c r="X90" s="29"/>
      <c r="Y90" s="45">
        <v>12684</v>
      </c>
      <c r="Z90" s="32"/>
    </row>
    <row r="91" spans="1:26" ht="15.75" thickBot="1" x14ac:dyDescent="0.3">
      <c r="A91" s="16"/>
      <c r="B91" s="26"/>
      <c r="C91" s="26"/>
      <c r="D91" s="46"/>
      <c r="E91" s="46"/>
      <c r="F91" s="26"/>
      <c r="G91" s="26"/>
      <c r="H91" s="46"/>
      <c r="I91" s="46"/>
      <c r="J91" s="26"/>
      <c r="K91" s="26"/>
      <c r="L91" s="46"/>
      <c r="M91" s="46"/>
      <c r="N91" s="26"/>
      <c r="O91" s="26"/>
      <c r="P91" s="46"/>
      <c r="Q91" s="46"/>
      <c r="R91" s="26"/>
      <c r="S91" s="26"/>
      <c r="T91" s="46"/>
      <c r="U91" s="46"/>
      <c r="V91" s="26"/>
      <c r="W91" s="26"/>
      <c r="X91" s="46"/>
      <c r="Y91" s="46"/>
      <c r="Z91" s="26"/>
    </row>
    <row r="92" spans="1:26" ht="15.75" thickBot="1" x14ac:dyDescent="0.3">
      <c r="A92" s="16"/>
      <c r="B92" s="58" t="s">
        <v>34</v>
      </c>
      <c r="C92" s="29"/>
      <c r="D92" s="50" t="s">
        <v>238</v>
      </c>
      <c r="E92" s="51">
        <v>3885</v>
      </c>
      <c r="F92" s="32"/>
      <c r="G92" s="29"/>
      <c r="H92" s="50" t="s">
        <v>238</v>
      </c>
      <c r="I92" s="52">
        <v>238</v>
      </c>
      <c r="J92" s="32"/>
      <c r="K92" s="29"/>
      <c r="L92" s="50" t="s">
        <v>238</v>
      </c>
      <c r="M92" s="51">
        <v>12463</v>
      </c>
      <c r="N92" s="32"/>
      <c r="O92" s="29"/>
      <c r="P92" s="50" t="s">
        <v>238</v>
      </c>
      <c r="Q92" s="51">
        <v>16586</v>
      </c>
      <c r="R92" s="32"/>
      <c r="S92" s="29"/>
      <c r="T92" s="50" t="s">
        <v>238</v>
      </c>
      <c r="U92" s="51">
        <v>788473</v>
      </c>
      <c r="V92" s="32"/>
      <c r="W92" s="29"/>
      <c r="X92" s="50" t="s">
        <v>238</v>
      </c>
      <c r="Y92" s="51">
        <v>805059</v>
      </c>
      <c r="Z92" s="32"/>
    </row>
    <row r="93" spans="1:26" ht="15.75" thickTop="1" x14ac:dyDescent="0.25">
      <c r="A93" s="16" t="s">
        <v>836</v>
      </c>
      <c r="B93" s="23"/>
      <c r="C93" s="23"/>
      <c r="D93" s="93" t="s">
        <v>235</v>
      </c>
      <c r="E93" s="93"/>
      <c r="F93" s="23"/>
      <c r="G93" s="23"/>
      <c r="H93" s="93" t="s">
        <v>236</v>
      </c>
      <c r="I93" s="93"/>
      <c r="J93" s="23"/>
    </row>
    <row r="94" spans="1:26" ht="15.75" thickBot="1" x14ac:dyDescent="0.3">
      <c r="A94" s="16"/>
      <c r="B94" s="23"/>
      <c r="C94" s="23"/>
      <c r="D94" s="37">
        <v>2015</v>
      </c>
      <c r="E94" s="37"/>
      <c r="F94" s="23"/>
      <c r="G94" s="23"/>
      <c r="H94" s="37">
        <v>2014</v>
      </c>
      <c r="I94" s="37"/>
      <c r="J94" s="23"/>
    </row>
    <row r="95" spans="1:26" x14ac:dyDescent="0.25">
      <c r="A95" s="16"/>
      <c r="B95" s="26" t="s">
        <v>382</v>
      </c>
      <c r="C95" s="26"/>
      <c r="D95" s="26" t="s">
        <v>238</v>
      </c>
      <c r="E95" s="27">
        <v>14255</v>
      </c>
      <c r="F95" s="28"/>
      <c r="G95" s="26"/>
      <c r="H95" s="26" t="s">
        <v>238</v>
      </c>
      <c r="I95" s="27">
        <v>15585</v>
      </c>
      <c r="J95" s="28"/>
    </row>
    <row r="96" spans="1:26" ht="15.75" thickBot="1" x14ac:dyDescent="0.3">
      <c r="A96" s="16"/>
      <c r="B96" s="29" t="s">
        <v>383</v>
      </c>
      <c r="C96" s="29"/>
      <c r="D96" s="30"/>
      <c r="E96" s="31">
        <v>4987</v>
      </c>
      <c r="F96" s="32"/>
      <c r="G96" s="29"/>
      <c r="H96" s="30"/>
      <c r="I96" s="31">
        <v>4286</v>
      </c>
      <c r="J96" s="32"/>
    </row>
    <row r="97" spans="1:26" ht="15.75" thickBot="1" x14ac:dyDescent="0.3">
      <c r="A97" s="16"/>
      <c r="B97" s="33" t="s">
        <v>404</v>
      </c>
      <c r="C97" s="26"/>
      <c r="D97" s="34" t="s">
        <v>238</v>
      </c>
      <c r="E97" s="35">
        <v>19242</v>
      </c>
      <c r="F97" s="28"/>
      <c r="G97" s="26"/>
      <c r="H97" s="34" t="s">
        <v>238</v>
      </c>
      <c r="I97" s="35">
        <v>19871</v>
      </c>
      <c r="J97" s="28"/>
    </row>
    <row r="98" spans="1:26" ht="15.75" thickTop="1" x14ac:dyDescent="0.25">
      <c r="A98" s="16"/>
      <c r="B98" s="23"/>
      <c r="C98" s="23"/>
      <c r="D98" s="93" t="s">
        <v>235</v>
      </c>
      <c r="E98" s="93"/>
      <c r="F98" s="23"/>
      <c r="G98" s="23"/>
      <c r="H98" s="93" t="s">
        <v>236</v>
      </c>
      <c r="I98" s="93"/>
      <c r="J98" s="23"/>
    </row>
    <row r="99" spans="1:26" ht="15.75" thickBot="1" x14ac:dyDescent="0.3">
      <c r="A99" s="16"/>
      <c r="B99" s="23"/>
      <c r="C99" s="23"/>
      <c r="D99" s="37">
        <v>2015</v>
      </c>
      <c r="E99" s="37"/>
      <c r="F99" s="23"/>
      <c r="G99" s="23"/>
      <c r="H99" s="37">
        <v>2014</v>
      </c>
      <c r="I99" s="37"/>
      <c r="J99" s="23"/>
    </row>
    <row r="100" spans="1:26" x14ac:dyDescent="0.25">
      <c r="A100" s="16"/>
      <c r="B100" s="38" t="s">
        <v>418</v>
      </c>
      <c r="C100" s="26"/>
      <c r="D100" s="26" t="s">
        <v>238</v>
      </c>
      <c r="E100" s="27">
        <v>14255</v>
      </c>
      <c r="F100" s="28"/>
      <c r="G100" s="26"/>
      <c r="H100" s="26" t="s">
        <v>238</v>
      </c>
      <c r="I100" s="27">
        <v>15585</v>
      </c>
      <c r="J100" s="28"/>
    </row>
    <row r="101" spans="1:26" x14ac:dyDescent="0.25">
      <c r="A101" s="16"/>
      <c r="B101" s="40" t="s">
        <v>419</v>
      </c>
      <c r="C101" s="29"/>
      <c r="D101" s="29"/>
      <c r="E101" s="45">
        <v>4987</v>
      </c>
      <c r="F101" s="32"/>
      <c r="G101" s="29"/>
      <c r="H101" s="29"/>
      <c r="I101" s="45">
        <v>4286</v>
      </c>
      <c r="J101" s="32"/>
    </row>
    <row r="102" spans="1:26" x14ac:dyDescent="0.25">
      <c r="A102" s="16"/>
      <c r="B102" s="38" t="s">
        <v>420</v>
      </c>
      <c r="C102" s="26"/>
      <c r="D102" s="26"/>
      <c r="E102" s="27">
        <v>7794</v>
      </c>
      <c r="F102" s="28"/>
      <c r="G102" s="26"/>
      <c r="H102" s="26"/>
      <c r="I102" s="27">
        <v>7955</v>
      </c>
      <c r="J102" s="28"/>
    </row>
    <row r="103" spans="1:26" ht="15.75" thickBot="1" x14ac:dyDescent="0.3">
      <c r="A103" s="16"/>
      <c r="B103" s="40" t="s">
        <v>421</v>
      </c>
      <c r="C103" s="29"/>
      <c r="D103" s="30"/>
      <c r="E103" s="31">
        <v>1679</v>
      </c>
      <c r="F103" s="32"/>
      <c r="G103" s="29"/>
      <c r="H103" s="30"/>
      <c r="I103" s="31">
        <v>3736</v>
      </c>
      <c r="J103" s="32"/>
    </row>
    <row r="104" spans="1:26" ht="15.75" thickBot="1" x14ac:dyDescent="0.3">
      <c r="A104" s="16"/>
      <c r="B104" s="33" t="s">
        <v>422</v>
      </c>
      <c r="C104" s="26"/>
      <c r="D104" s="34" t="s">
        <v>238</v>
      </c>
      <c r="E104" s="35">
        <v>28715</v>
      </c>
      <c r="F104" s="28"/>
      <c r="G104" s="26"/>
      <c r="H104" s="34" t="s">
        <v>238</v>
      </c>
      <c r="I104" s="35">
        <v>31562</v>
      </c>
      <c r="J104" s="28"/>
    </row>
    <row r="105" spans="1:26" ht="15.75" thickTop="1" x14ac:dyDescent="0.25">
      <c r="A105" s="16" t="s">
        <v>837</v>
      </c>
      <c r="B105" s="23"/>
      <c r="C105" s="23"/>
      <c r="D105" s="36" t="s">
        <v>242</v>
      </c>
      <c r="E105" s="36"/>
      <c r="F105" s="36"/>
      <c r="G105" s="36"/>
      <c r="H105" s="36"/>
      <c r="I105" s="36"/>
      <c r="J105" s="23"/>
    </row>
    <row r="106" spans="1:26" ht="15.75" thickBot="1" x14ac:dyDescent="0.3">
      <c r="A106" s="16"/>
      <c r="B106" s="23"/>
      <c r="C106" s="23"/>
      <c r="D106" s="37">
        <v>2015</v>
      </c>
      <c r="E106" s="37"/>
      <c r="F106" s="23"/>
      <c r="G106" s="23"/>
      <c r="H106" s="37">
        <v>2014</v>
      </c>
      <c r="I106" s="37"/>
      <c r="J106" s="23"/>
    </row>
    <row r="107" spans="1:26" x14ac:dyDescent="0.25">
      <c r="A107" s="16"/>
      <c r="B107" s="38" t="s">
        <v>406</v>
      </c>
      <c r="C107" s="26"/>
      <c r="D107" s="26" t="s">
        <v>238</v>
      </c>
      <c r="E107" s="39" t="s">
        <v>270</v>
      </c>
      <c r="F107" s="28"/>
      <c r="G107" s="26"/>
      <c r="H107" s="26" t="s">
        <v>238</v>
      </c>
      <c r="I107" s="39">
        <v>956</v>
      </c>
      <c r="J107" s="28"/>
    </row>
    <row r="108" spans="1:26" x14ac:dyDescent="0.25">
      <c r="A108" s="16"/>
      <c r="B108" s="40" t="s">
        <v>407</v>
      </c>
      <c r="C108" s="29"/>
      <c r="D108" s="29"/>
      <c r="E108" s="44" t="s">
        <v>270</v>
      </c>
      <c r="F108" s="32"/>
      <c r="G108" s="29"/>
      <c r="H108" s="29"/>
      <c r="I108" s="44">
        <v>3</v>
      </c>
      <c r="J108" s="32"/>
    </row>
    <row r="109" spans="1:26" x14ac:dyDescent="0.25">
      <c r="A109" s="16" t="s">
        <v>838</v>
      </c>
      <c r="B109" s="23"/>
      <c r="C109" s="23"/>
      <c r="D109" s="36" t="s">
        <v>242</v>
      </c>
      <c r="E109" s="36"/>
      <c r="F109" s="36"/>
      <c r="G109" s="36"/>
      <c r="H109" s="36"/>
      <c r="I109" s="36"/>
      <c r="J109" s="36"/>
      <c r="K109" s="36"/>
      <c r="L109" s="36"/>
      <c r="M109" s="36"/>
      <c r="N109" s="36"/>
      <c r="O109" s="36"/>
      <c r="P109" s="36"/>
      <c r="Q109" s="36"/>
      <c r="R109" s="36"/>
      <c r="S109" s="36"/>
      <c r="T109" s="36"/>
      <c r="U109" s="36"/>
      <c r="V109" s="36"/>
      <c r="W109" s="36"/>
      <c r="X109" s="36"/>
      <c r="Y109" s="36"/>
      <c r="Z109" s="23"/>
    </row>
    <row r="110" spans="1:26" ht="15.75" thickBot="1" x14ac:dyDescent="0.3">
      <c r="A110" s="16"/>
      <c r="B110" s="23"/>
      <c r="C110" s="23"/>
      <c r="D110" s="37">
        <v>2015</v>
      </c>
      <c r="E110" s="37"/>
      <c r="F110" s="37"/>
      <c r="G110" s="37"/>
      <c r="H110" s="37"/>
      <c r="I110" s="37"/>
      <c r="J110" s="37"/>
      <c r="K110" s="37"/>
      <c r="L110" s="37"/>
      <c r="M110" s="37"/>
      <c r="N110" s="23"/>
      <c r="O110" s="23"/>
      <c r="P110" s="37">
        <v>2014</v>
      </c>
      <c r="Q110" s="37"/>
      <c r="R110" s="37"/>
      <c r="S110" s="37"/>
      <c r="T110" s="37"/>
      <c r="U110" s="37"/>
      <c r="V110" s="37"/>
      <c r="W110" s="37"/>
      <c r="X110" s="37"/>
      <c r="Y110" s="37"/>
      <c r="Z110" s="23"/>
    </row>
    <row r="111" spans="1:26" ht="15.75" thickBot="1" x14ac:dyDescent="0.3">
      <c r="A111" s="16"/>
      <c r="B111" s="23"/>
      <c r="C111" s="23"/>
      <c r="D111" s="54" t="s">
        <v>409</v>
      </c>
      <c r="E111" s="54"/>
      <c r="F111" s="23"/>
      <c r="G111" s="23"/>
      <c r="H111" s="54" t="s">
        <v>410</v>
      </c>
      <c r="I111" s="54"/>
      <c r="J111" s="23"/>
      <c r="K111" s="23"/>
      <c r="L111" s="54" t="s">
        <v>411</v>
      </c>
      <c r="M111" s="54"/>
      <c r="N111" s="23"/>
      <c r="O111" s="23"/>
      <c r="P111" s="54" t="s">
        <v>409</v>
      </c>
      <c r="Q111" s="54"/>
      <c r="R111" s="23"/>
      <c r="S111" s="23"/>
      <c r="T111" s="54" t="s">
        <v>410</v>
      </c>
      <c r="U111" s="54"/>
      <c r="V111" s="23"/>
      <c r="W111" s="23"/>
      <c r="X111" s="54" t="s">
        <v>411</v>
      </c>
      <c r="Y111" s="54"/>
      <c r="Z111" s="23"/>
    </row>
    <row r="112" spans="1:26" x14ac:dyDescent="0.25">
      <c r="A112" s="16"/>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5.75" thickBot="1" x14ac:dyDescent="0.3">
      <c r="A113" s="16"/>
      <c r="B113" s="38" t="s">
        <v>412</v>
      </c>
      <c r="C113" s="26"/>
      <c r="D113" s="46"/>
      <c r="E113" s="48">
        <v>1</v>
      </c>
      <c r="F113" s="28"/>
      <c r="G113" s="26"/>
      <c r="H113" s="46" t="s">
        <v>238</v>
      </c>
      <c r="I113" s="48">
        <v>52</v>
      </c>
      <c r="J113" s="28"/>
      <c r="K113" s="26"/>
      <c r="L113" s="46" t="s">
        <v>238</v>
      </c>
      <c r="M113" s="48">
        <v>52</v>
      </c>
      <c r="N113" s="28"/>
      <c r="O113" s="26"/>
      <c r="P113" s="46"/>
      <c r="Q113" s="48" t="s">
        <v>270</v>
      </c>
      <c r="R113" s="28"/>
      <c r="S113" s="26"/>
      <c r="T113" s="46"/>
      <c r="U113" s="48" t="s">
        <v>270</v>
      </c>
      <c r="V113" s="28"/>
      <c r="W113" s="26"/>
      <c r="X113" s="46"/>
      <c r="Y113" s="48" t="s">
        <v>270</v>
      </c>
      <c r="Z113" s="28"/>
    </row>
    <row r="114" spans="1:26" ht="15.75" thickBot="1" x14ac:dyDescent="0.3">
      <c r="A114" s="16"/>
      <c r="B114" s="49" t="s">
        <v>34</v>
      </c>
      <c r="C114" s="29"/>
      <c r="D114" s="50"/>
      <c r="E114" s="52">
        <v>1</v>
      </c>
      <c r="F114" s="32"/>
      <c r="G114" s="29"/>
      <c r="H114" s="50" t="s">
        <v>238</v>
      </c>
      <c r="I114" s="52">
        <v>52</v>
      </c>
      <c r="J114" s="32"/>
      <c r="K114" s="29"/>
      <c r="L114" s="50" t="s">
        <v>238</v>
      </c>
      <c r="M114" s="52">
        <v>52</v>
      </c>
      <c r="N114" s="32"/>
      <c r="O114" s="29"/>
      <c r="P114" s="50"/>
      <c r="Q114" s="52" t="s">
        <v>270</v>
      </c>
      <c r="R114" s="32"/>
      <c r="S114" s="29"/>
      <c r="T114" s="50" t="s">
        <v>238</v>
      </c>
      <c r="U114" s="52" t="s">
        <v>270</v>
      </c>
      <c r="V114" s="32"/>
      <c r="W114" s="29"/>
      <c r="X114" s="50" t="s">
        <v>238</v>
      </c>
      <c r="Y114" s="52" t="s">
        <v>270</v>
      </c>
      <c r="Z114" s="32"/>
    </row>
    <row r="115" spans="1:26" ht="15.75" thickTop="1" x14ac:dyDescent="0.25">
      <c r="A115" s="16"/>
      <c r="B115" s="23"/>
      <c r="C115" s="23"/>
      <c r="D115" s="36" t="s">
        <v>242</v>
      </c>
      <c r="E115" s="36"/>
      <c r="F115" s="36"/>
      <c r="G115" s="36"/>
      <c r="H115" s="36"/>
      <c r="I115" s="36"/>
      <c r="J115" s="36"/>
      <c r="K115" s="36"/>
      <c r="L115" s="36"/>
      <c r="M115" s="36"/>
      <c r="N115" s="36"/>
      <c r="O115" s="36"/>
      <c r="P115" s="36"/>
      <c r="Q115" s="36"/>
      <c r="R115" s="36"/>
      <c r="S115" s="36"/>
      <c r="T115" s="36"/>
      <c r="U115" s="36"/>
      <c r="V115" s="36"/>
      <c r="W115" s="36"/>
      <c r="X115" s="36"/>
      <c r="Y115" s="36"/>
      <c r="Z115" s="23"/>
    </row>
    <row r="116" spans="1:26" ht="15.75" thickBot="1" x14ac:dyDescent="0.3">
      <c r="A116" s="16"/>
      <c r="B116" s="23"/>
      <c r="C116" s="23"/>
      <c r="D116" s="37">
        <v>2015</v>
      </c>
      <c r="E116" s="37"/>
      <c r="F116" s="37"/>
      <c r="G116" s="37"/>
      <c r="H116" s="37"/>
      <c r="I116" s="37"/>
      <c r="J116" s="37"/>
      <c r="K116" s="37"/>
      <c r="L116" s="37"/>
      <c r="M116" s="37"/>
      <c r="N116" s="23"/>
      <c r="O116" s="23"/>
      <c r="P116" s="37">
        <v>2014</v>
      </c>
      <c r="Q116" s="37"/>
      <c r="R116" s="37"/>
      <c r="S116" s="37"/>
      <c r="T116" s="37"/>
      <c r="U116" s="37"/>
      <c r="V116" s="37"/>
      <c r="W116" s="37"/>
      <c r="X116" s="37"/>
      <c r="Y116" s="37"/>
      <c r="Z116" s="23"/>
    </row>
    <row r="117" spans="1:26" ht="15.75" thickBot="1" x14ac:dyDescent="0.3">
      <c r="A117" s="16"/>
      <c r="B117" s="23"/>
      <c r="C117" s="23"/>
      <c r="D117" s="54" t="s">
        <v>409</v>
      </c>
      <c r="E117" s="54"/>
      <c r="F117" s="23"/>
      <c r="G117" s="23"/>
      <c r="H117" s="54" t="s">
        <v>410</v>
      </c>
      <c r="I117" s="54"/>
      <c r="J117" s="23"/>
      <c r="K117" s="23"/>
      <c r="L117" s="54" t="s">
        <v>411</v>
      </c>
      <c r="M117" s="54"/>
      <c r="N117" s="23"/>
      <c r="O117" s="23"/>
      <c r="P117" s="54" t="s">
        <v>409</v>
      </c>
      <c r="Q117" s="54"/>
      <c r="R117" s="23"/>
      <c r="S117" s="23"/>
      <c r="T117" s="54" t="s">
        <v>410</v>
      </c>
      <c r="U117" s="54"/>
      <c r="V117" s="23"/>
      <c r="W117" s="23"/>
      <c r="X117" s="54" t="s">
        <v>411</v>
      </c>
      <c r="Y117" s="54"/>
      <c r="Z117" s="23"/>
    </row>
    <row r="118" spans="1:26" x14ac:dyDescent="0.25">
      <c r="A118" s="16"/>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5.75" thickBot="1" x14ac:dyDescent="0.3">
      <c r="A119" s="16"/>
      <c r="B119" s="38" t="s">
        <v>414</v>
      </c>
      <c r="C119" s="26"/>
      <c r="D119" s="46"/>
      <c r="E119" s="48">
        <v>1</v>
      </c>
      <c r="F119" s="28"/>
      <c r="G119" s="26"/>
      <c r="H119" s="46" t="s">
        <v>238</v>
      </c>
      <c r="I119" s="48">
        <v>52</v>
      </c>
      <c r="J119" s="28"/>
      <c r="K119" s="26"/>
      <c r="L119" s="46" t="s">
        <v>238</v>
      </c>
      <c r="M119" s="48">
        <v>52</v>
      </c>
      <c r="N119" s="28"/>
      <c r="O119" s="26"/>
      <c r="P119" s="46"/>
      <c r="Q119" s="48" t="s">
        <v>270</v>
      </c>
      <c r="R119" s="28"/>
      <c r="S119" s="26"/>
      <c r="T119" s="46"/>
      <c r="U119" s="48" t="s">
        <v>270</v>
      </c>
      <c r="V119" s="28"/>
      <c r="W119" s="26"/>
      <c r="X119" s="46"/>
      <c r="Y119" s="48" t="s">
        <v>270</v>
      </c>
      <c r="Z119" s="28"/>
    </row>
    <row r="120" spans="1:26" ht="15.75" thickBot="1" x14ac:dyDescent="0.3">
      <c r="A120" s="16"/>
      <c r="B120" s="49" t="s">
        <v>34</v>
      </c>
      <c r="C120" s="29"/>
      <c r="D120" s="50"/>
      <c r="E120" s="52">
        <v>1</v>
      </c>
      <c r="F120" s="32"/>
      <c r="G120" s="29"/>
      <c r="H120" s="50" t="s">
        <v>238</v>
      </c>
      <c r="I120" s="52">
        <v>52</v>
      </c>
      <c r="J120" s="32"/>
      <c r="K120" s="29"/>
      <c r="L120" s="50" t="s">
        <v>238</v>
      </c>
      <c r="M120" s="52">
        <v>52</v>
      </c>
      <c r="N120" s="32"/>
      <c r="O120" s="29"/>
      <c r="P120" s="50"/>
      <c r="Q120" s="52" t="s">
        <v>270</v>
      </c>
      <c r="R120" s="32"/>
      <c r="S120" s="29"/>
      <c r="T120" s="50" t="s">
        <v>238</v>
      </c>
      <c r="U120" s="52" t="s">
        <v>270</v>
      </c>
      <c r="V120" s="32"/>
      <c r="W120" s="29"/>
      <c r="X120" s="50" t="s">
        <v>238</v>
      </c>
      <c r="Y120" s="52" t="s">
        <v>270</v>
      </c>
      <c r="Z120" s="32"/>
    </row>
    <row r="121" spans="1:26" ht="15.75" thickTop="1" x14ac:dyDescent="0.25">
      <c r="A121" s="16" t="s">
        <v>839</v>
      </c>
      <c r="B121" s="23"/>
      <c r="C121" s="23"/>
      <c r="D121" s="36" t="s">
        <v>242</v>
      </c>
      <c r="E121" s="36"/>
      <c r="F121" s="36"/>
      <c r="G121" s="36"/>
      <c r="H121" s="36"/>
      <c r="I121" s="36"/>
      <c r="J121" s="36"/>
      <c r="K121" s="36"/>
      <c r="L121" s="36"/>
      <c r="M121" s="36"/>
      <c r="N121" s="36"/>
      <c r="O121" s="36"/>
      <c r="P121" s="36"/>
      <c r="Q121" s="36"/>
      <c r="R121" s="23"/>
    </row>
    <row r="122" spans="1:26" ht="15.75" thickBot="1" x14ac:dyDescent="0.3">
      <c r="A122" s="16"/>
      <c r="B122" s="23"/>
      <c r="C122" s="23"/>
      <c r="D122" s="37">
        <v>2015</v>
      </c>
      <c r="E122" s="37"/>
      <c r="F122" s="37"/>
      <c r="G122" s="37"/>
      <c r="H122" s="37"/>
      <c r="I122" s="37"/>
      <c r="J122" s="23"/>
      <c r="K122" s="23"/>
      <c r="L122" s="37">
        <v>2014</v>
      </c>
      <c r="M122" s="37"/>
      <c r="N122" s="37"/>
      <c r="O122" s="37"/>
      <c r="P122" s="37"/>
      <c r="Q122" s="37"/>
      <c r="R122" s="23"/>
    </row>
    <row r="123" spans="1:26" ht="15.75" thickBot="1" x14ac:dyDescent="0.3">
      <c r="A123" s="16"/>
      <c r="B123" s="23"/>
      <c r="C123" s="23"/>
      <c r="D123" s="54" t="s">
        <v>409</v>
      </c>
      <c r="E123" s="54"/>
      <c r="F123" s="23"/>
      <c r="G123" s="23"/>
      <c r="H123" s="54" t="s">
        <v>416</v>
      </c>
      <c r="I123" s="54"/>
      <c r="J123" s="23"/>
      <c r="K123" s="23"/>
      <c r="L123" s="54" t="s">
        <v>409</v>
      </c>
      <c r="M123" s="54"/>
      <c r="N123" s="23"/>
      <c r="O123" s="23"/>
      <c r="P123" s="54" t="s">
        <v>416</v>
      </c>
      <c r="Q123" s="54"/>
      <c r="R123" s="23"/>
    </row>
    <row r="124" spans="1:26" ht="15.75" thickBot="1" x14ac:dyDescent="0.3">
      <c r="A124" s="16"/>
      <c r="B124" s="38" t="s">
        <v>339</v>
      </c>
      <c r="C124" s="26"/>
      <c r="D124" s="46"/>
      <c r="E124" s="48" t="s">
        <v>270</v>
      </c>
      <c r="F124" s="28"/>
      <c r="G124" s="26"/>
      <c r="H124" s="46" t="s">
        <v>238</v>
      </c>
      <c r="I124" s="48" t="s">
        <v>270</v>
      </c>
      <c r="J124" s="28"/>
      <c r="K124" s="26"/>
      <c r="L124" s="46"/>
      <c r="M124" s="48">
        <v>2</v>
      </c>
      <c r="N124" s="28"/>
      <c r="O124" s="26"/>
      <c r="P124" s="46" t="s">
        <v>238</v>
      </c>
      <c r="Q124" s="47">
        <v>2597</v>
      </c>
      <c r="R124" s="28"/>
    </row>
    <row r="125" spans="1:26" x14ac:dyDescent="0.25">
      <c r="A125" s="16"/>
      <c r="B125" s="49" t="s">
        <v>365</v>
      </c>
      <c r="C125" s="29"/>
      <c r="D125" s="29"/>
      <c r="E125" s="44" t="s">
        <v>270</v>
      </c>
      <c r="F125" s="32"/>
      <c r="G125" s="29"/>
      <c r="H125" s="29"/>
      <c r="I125" s="44" t="s">
        <v>270</v>
      </c>
      <c r="J125" s="32"/>
      <c r="K125" s="29"/>
      <c r="L125" s="29"/>
      <c r="M125" s="44">
        <v>2</v>
      </c>
      <c r="N125" s="32"/>
      <c r="O125" s="29"/>
      <c r="P125" s="29"/>
      <c r="Q125" s="45">
        <v>2597</v>
      </c>
      <c r="R125" s="32"/>
    </row>
    <row r="126" spans="1:26" ht="15.75" thickBot="1" x14ac:dyDescent="0.3">
      <c r="A126" s="16"/>
      <c r="B126" s="26"/>
      <c r="C126" s="26"/>
      <c r="D126" s="46"/>
      <c r="E126" s="46"/>
      <c r="F126" s="26"/>
      <c r="G126" s="26"/>
      <c r="H126" s="46"/>
      <c r="I126" s="46"/>
      <c r="J126" s="26"/>
      <c r="K126" s="26"/>
      <c r="L126" s="46"/>
      <c r="M126" s="46"/>
      <c r="N126" s="26"/>
      <c r="O126" s="26"/>
      <c r="P126" s="46"/>
      <c r="Q126" s="46"/>
      <c r="R126" s="26"/>
    </row>
    <row r="127" spans="1:26" ht="15.75" thickBot="1" x14ac:dyDescent="0.3">
      <c r="A127" s="16"/>
      <c r="B127" s="58" t="s">
        <v>34</v>
      </c>
      <c r="C127" s="29"/>
      <c r="D127" s="50"/>
      <c r="E127" s="52" t="s">
        <v>270</v>
      </c>
      <c r="F127" s="32"/>
      <c r="G127" s="29"/>
      <c r="H127" s="50" t="s">
        <v>238</v>
      </c>
      <c r="I127" s="52" t="s">
        <v>270</v>
      </c>
      <c r="J127" s="32"/>
      <c r="K127" s="29"/>
      <c r="L127" s="50"/>
      <c r="M127" s="52">
        <v>2</v>
      </c>
      <c r="N127" s="32"/>
      <c r="O127" s="29"/>
      <c r="P127" s="50" t="s">
        <v>238</v>
      </c>
      <c r="Q127" s="51">
        <v>2597</v>
      </c>
      <c r="R127" s="32"/>
    </row>
    <row r="128" spans="1:26" ht="16.5" thickTop="1" thickBot="1" x14ac:dyDescent="0.3">
      <c r="A128" s="16" t="s">
        <v>840</v>
      </c>
      <c r="B128" s="23"/>
      <c r="C128" s="23"/>
      <c r="D128" s="37" t="s">
        <v>34</v>
      </c>
      <c r="E128" s="37"/>
      <c r="F128" s="37"/>
      <c r="G128" s="37"/>
      <c r="H128" s="37"/>
      <c r="I128" s="37"/>
      <c r="J128" s="37"/>
      <c r="K128" s="37"/>
      <c r="L128" s="37"/>
      <c r="M128" s="37"/>
      <c r="N128" s="23"/>
    </row>
    <row r="129" spans="1:14" ht="15.75" thickBot="1" x14ac:dyDescent="0.3">
      <c r="A129" s="16"/>
      <c r="B129" s="23"/>
      <c r="C129" s="23"/>
      <c r="D129" s="54" t="s">
        <v>416</v>
      </c>
      <c r="E129" s="54"/>
      <c r="F129" s="23"/>
      <c r="G129" s="23"/>
      <c r="H129" s="54" t="s">
        <v>424</v>
      </c>
      <c r="I129" s="54"/>
      <c r="J129" s="23"/>
      <c r="K129" s="23"/>
      <c r="L129" s="54" t="s">
        <v>425</v>
      </c>
      <c r="M129" s="54"/>
      <c r="N129" s="23"/>
    </row>
    <row r="130" spans="1:14" x14ac:dyDescent="0.25">
      <c r="A130" s="16"/>
      <c r="B130" s="26" t="s">
        <v>426</v>
      </c>
      <c r="C130" s="26"/>
      <c r="D130" s="26"/>
      <c r="E130" s="26"/>
      <c r="F130" s="26"/>
      <c r="G130" s="26"/>
      <c r="H130" s="26"/>
      <c r="I130" s="26"/>
      <c r="J130" s="26"/>
      <c r="K130" s="26"/>
      <c r="L130" s="26"/>
      <c r="M130" s="26"/>
      <c r="N130" s="26"/>
    </row>
    <row r="131" spans="1:14" ht="26.25" x14ac:dyDescent="0.25">
      <c r="A131" s="16"/>
      <c r="B131" s="29" t="s">
        <v>337</v>
      </c>
      <c r="C131" s="29"/>
      <c r="D131" s="29" t="s">
        <v>238</v>
      </c>
      <c r="E131" s="44">
        <v>185</v>
      </c>
      <c r="F131" s="32"/>
      <c r="G131" s="29"/>
      <c r="H131" s="29" t="s">
        <v>238</v>
      </c>
      <c r="I131" s="44">
        <v>185</v>
      </c>
      <c r="J131" s="32"/>
      <c r="K131" s="29"/>
      <c r="L131" s="29"/>
      <c r="M131" s="44"/>
      <c r="N131" s="29"/>
    </row>
    <row r="132" spans="1:14" x14ac:dyDescent="0.25">
      <c r="A132" s="16"/>
      <c r="B132" s="26" t="s">
        <v>338</v>
      </c>
      <c r="C132" s="26"/>
      <c r="D132" s="26"/>
      <c r="E132" s="39" t="s">
        <v>270</v>
      </c>
      <c r="F132" s="28"/>
      <c r="G132" s="26"/>
      <c r="H132" s="26"/>
      <c r="I132" s="39" t="s">
        <v>270</v>
      </c>
      <c r="J132" s="28"/>
      <c r="K132" s="26"/>
      <c r="L132" s="26"/>
      <c r="M132" s="39"/>
      <c r="N132" s="26"/>
    </row>
    <row r="133" spans="1:14" ht="15.75" thickBot="1" x14ac:dyDescent="0.3">
      <c r="A133" s="16"/>
      <c r="B133" s="29" t="s">
        <v>339</v>
      </c>
      <c r="C133" s="29"/>
      <c r="D133" s="30"/>
      <c r="E133" s="31">
        <v>18077</v>
      </c>
      <c r="F133" s="32"/>
      <c r="G133" s="29"/>
      <c r="H133" s="30"/>
      <c r="I133" s="31">
        <v>19044</v>
      </c>
      <c r="J133" s="32"/>
      <c r="K133" s="29"/>
      <c r="L133" s="29"/>
      <c r="M133" s="44"/>
      <c r="N133" s="29"/>
    </row>
    <row r="134" spans="1:14" ht="15.75" thickBot="1" x14ac:dyDescent="0.3">
      <c r="A134" s="16"/>
      <c r="B134" s="33" t="s">
        <v>365</v>
      </c>
      <c r="C134" s="26"/>
      <c r="D134" s="46"/>
      <c r="E134" s="47">
        <v>18262</v>
      </c>
      <c r="F134" s="28"/>
      <c r="G134" s="26"/>
      <c r="H134" s="46"/>
      <c r="I134" s="47">
        <v>19229</v>
      </c>
      <c r="J134" s="28"/>
      <c r="K134" s="26"/>
      <c r="L134" s="26"/>
      <c r="M134" s="39"/>
      <c r="N134" s="26"/>
    </row>
    <row r="135" spans="1:14" x14ac:dyDescent="0.25">
      <c r="A135" s="16"/>
      <c r="B135" s="29"/>
      <c r="C135" s="29"/>
      <c r="D135" s="29"/>
      <c r="E135" s="29"/>
      <c r="F135" s="29"/>
      <c r="G135" s="29"/>
      <c r="H135" s="29"/>
      <c r="I135" s="29"/>
      <c r="J135" s="29"/>
      <c r="K135" s="29"/>
      <c r="L135" s="29"/>
      <c r="M135" s="29"/>
      <c r="N135" s="29"/>
    </row>
    <row r="136" spans="1:14" ht="26.25" x14ac:dyDescent="0.25">
      <c r="A136" s="16"/>
      <c r="B136" s="26" t="s">
        <v>394</v>
      </c>
      <c r="C136" s="26"/>
      <c r="D136" s="26"/>
      <c r="E136" s="39" t="s">
        <v>270</v>
      </c>
      <c r="F136" s="28"/>
      <c r="G136" s="26"/>
      <c r="H136" s="26"/>
      <c r="I136" s="39" t="s">
        <v>270</v>
      </c>
      <c r="J136" s="28"/>
      <c r="K136" s="26"/>
      <c r="L136" s="26"/>
      <c r="M136" s="39"/>
      <c r="N136" s="26"/>
    </row>
    <row r="137" spans="1:14" x14ac:dyDescent="0.25">
      <c r="A137" s="16"/>
      <c r="B137" s="29" t="s">
        <v>395</v>
      </c>
      <c r="C137" s="29"/>
      <c r="D137" s="29"/>
      <c r="E137" s="44">
        <v>564</v>
      </c>
      <c r="F137" s="32"/>
      <c r="G137" s="29"/>
      <c r="H137" s="29"/>
      <c r="I137" s="44">
        <v>668</v>
      </c>
      <c r="J137" s="32"/>
      <c r="K137" s="29"/>
      <c r="L137" s="29"/>
      <c r="M137" s="44"/>
      <c r="N137" s="29"/>
    </row>
    <row r="138" spans="1:14" ht="27" thickBot="1" x14ac:dyDescent="0.3">
      <c r="A138" s="16"/>
      <c r="B138" s="26" t="s">
        <v>396</v>
      </c>
      <c r="C138" s="26"/>
      <c r="D138" s="46"/>
      <c r="E138" s="48">
        <v>23</v>
      </c>
      <c r="F138" s="28"/>
      <c r="G138" s="26"/>
      <c r="H138" s="46"/>
      <c r="I138" s="48">
        <v>23</v>
      </c>
      <c r="J138" s="28"/>
      <c r="K138" s="26"/>
      <c r="L138" s="26"/>
      <c r="M138" s="39"/>
      <c r="N138" s="26"/>
    </row>
    <row r="139" spans="1:14" ht="15.75" thickBot="1" x14ac:dyDescent="0.3">
      <c r="A139" s="16"/>
      <c r="B139" s="49" t="s">
        <v>397</v>
      </c>
      <c r="C139" s="29"/>
      <c r="D139" s="30"/>
      <c r="E139" s="41">
        <v>587</v>
      </c>
      <c r="F139" s="32"/>
      <c r="G139" s="29"/>
      <c r="H139" s="30"/>
      <c r="I139" s="41">
        <v>691</v>
      </c>
      <c r="J139" s="32"/>
      <c r="K139" s="29"/>
      <c r="L139" s="29"/>
      <c r="M139" s="44"/>
      <c r="N139" s="29"/>
    </row>
    <row r="140" spans="1:14" x14ac:dyDescent="0.25">
      <c r="A140" s="16"/>
      <c r="B140" s="26"/>
      <c r="C140" s="26"/>
      <c r="D140" s="26"/>
      <c r="E140" s="26"/>
      <c r="F140" s="26"/>
      <c r="G140" s="26"/>
      <c r="H140" s="26"/>
      <c r="I140" s="26"/>
      <c r="J140" s="26"/>
      <c r="K140" s="26"/>
      <c r="L140" s="26"/>
      <c r="M140" s="26"/>
      <c r="N140" s="26"/>
    </row>
    <row r="141" spans="1:14" x14ac:dyDescent="0.25">
      <c r="A141" s="16"/>
      <c r="B141" s="29" t="s">
        <v>325</v>
      </c>
      <c r="C141" s="29"/>
      <c r="D141" s="29"/>
      <c r="E141" s="44">
        <v>426</v>
      </c>
      <c r="F141" s="32"/>
      <c r="G141" s="29"/>
      <c r="H141" s="29"/>
      <c r="I141" s="45">
        <v>1776</v>
      </c>
      <c r="J141" s="32"/>
      <c r="K141" s="29"/>
      <c r="L141" s="29"/>
      <c r="M141" s="44"/>
      <c r="N141" s="29"/>
    </row>
    <row r="142" spans="1:14" x14ac:dyDescent="0.25">
      <c r="A142" s="16"/>
      <c r="B142" s="26"/>
      <c r="C142" s="26"/>
      <c r="D142" s="26"/>
      <c r="E142" s="26"/>
      <c r="F142" s="26"/>
      <c r="G142" s="26"/>
      <c r="H142" s="26"/>
      <c r="I142" s="26"/>
      <c r="J142" s="26"/>
      <c r="K142" s="26"/>
      <c r="L142" s="26"/>
      <c r="M142" s="26"/>
      <c r="N142" s="26"/>
    </row>
    <row r="143" spans="1:14" x14ac:dyDescent="0.25">
      <c r="A143" s="16"/>
      <c r="B143" s="29" t="s">
        <v>326</v>
      </c>
      <c r="C143" s="29"/>
      <c r="D143" s="29"/>
      <c r="E143" s="44" t="s">
        <v>270</v>
      </c>
      <c r="F143" s="32"/>
      <c r="G143" s="29"/>
      <c r="H143" s="29"/>
      <c r="I143" s="44" t="s">
        <v>270</v>
      </c>
      <c r="J143" s="32"/>
      <c r="K143" s="29"/>
      <c r="L143" s="29"/>
      <c r="M143" s="44"/>
      <c r="N143" s="29"/>
    </row>
    <row r="144" spans="1:14" ht="15.75" thickBot="1" x14ac:dyDescent="0.3">
      <c r="A144" s="16"/>
      <c r="B144" s="26"/>
      <c r="C144" s="26"/>
      <c r="D144" s="46"/>
      <c r="E144" s="46"/>
      <c r="F144" s="26"/>
      <c r="G144" s="26"/>
      <c r="H144" s="46"/>
      <c r="I144" s="46"/>
      <c r="J144" s="26"/>
      <c r="K144" s="26"/>
      <c r="L144" s="26"/>
      <c r="M144" s="26"/>
      <c r="N144" s="26"/>
    </row>
    <row r="145" spans="1:14" ht="27" thickBot="1" x14ac:dyDescent="0.3">
      <c r="A145" s="16"/>
      <c r="B145" s="49" t="s">
        <v>427</v>
      </c>
      <c r="C145" s="29"/>
      <c r="D145" s="50" t="s">
        <v>238</v>
      </c>
      <c r="E145" s="51">
        <v>19275</v>
      </c>
      <c r="F145" s="32"/>
      <c r="G145" s="29"/>
      <c r="H145" s="50" t="s">
        <v>238</v>
      </c>
      <c r="I145" s="51">
        <v>21696</v>
      </c>
      <c r="J145" s="32"/>
      <c r="K145" s="29"/>
      <c r="L145" s="29"/>
      <c r="M145" s="44"/>
      <c r="N145" s="29"/>
    </row>
    <row r="146" spans="1:14" ht="15.75" thickTop="1" x14ac:dyDescent="0.25">
      <c r="A146" s="16"/>
      <c r="B146" s="26"/>
      <c r="C146" s="26"/>
      <c r="D146" s="26"/>
      <c r="E146" s="26"/>
      <c r="F146" s="26"/>
      <c r="G146" s="26"/>
      <c r="H146" s="26"/>
      <c r="I146" s="26"/>
      <c r="J146" s="26"/>
      <c r="K146" s="26"/>
      <c r="L146" s="26"/>
      <c r="M146" s="26"/>
      <c r="N146" s="26"/>
    </row>
    <row r="147" spans="1:14" x14ac:dyDescent="0.25">
      <c r="A147" s="16"/>
      <c r="B147" s="29" t="s">
        <v>428</v>
      </c>
      <c r="C147" s="29"/>
      <c r="D147" s="29"/>
      <c r="E147" s="29"/>
      <c r="F147" s="29"/>
      <c r="G147" s="29"/>
      <c r="H147" s="29"/>
      <c r="I147" s="29"/>
      <c r="J147" s="29"/>
      <c r="K147" s="29"/>
      <c r="L147" s="29"/>
      <c r="M147" s="29"/>
      <c r="N147" s="29"/>
    </row>
    <row r="148" spans="1:14" ht="26.25" x14ac:dyDescent="0.25">
      <c r="A148" s="16"/>
      <c r="B148" s="26" t="s">
        <v>337</v>
      </c>
      <c r="C148" s="26"/>
      <c r="D148" s="26" t="s">
        <v>238</v>
      </c>
      <c r="E148" s="39">
        <v>101</v>
      </c>
      <c r="F148" s="28"/>
      <c r="G148" s="26"/>
      <c r="H148" s="26" t="s">
        <v>238</v>
      </c>
      <c r="I148" s="39">
        <v>101</v>
      </c>
      <c r="J148" s="28"/>
      <c r="K148" s="26"/>
      <c r="L148" s="26" t="s">
        <v>238</v>
      </c>
      <c r="M148" s="39" t="s">
        <v>270</v>
      </c>
      <c r="N148" s="28"/>
    </row>
    <row r="149" spans="1:14" x14ac:dyDescent="0.25">
      <c r="A149" s="16"/>
      <c r="B149" s="29" t="s">
        <v>338</v>
      </c>
      <c r="C149" s="29"/>
      <c r="D149" s="29"/>
      <c r="E149" s="44" t="s">
        <v>270</v>
      </c>
      <c r="F149" s="32"/>
      <c r="G149" s="29"/>
      <c r="H149" s="29"/>
      <c r="I149" s="44" t="s">
        <v>270</v>
      </c>
      <c r="J149" s="32"/>
      <c r="K149" s="29"/>
      <c r="L149" s="29"/>
      <c r="M149" s="44" t="s">
        <v>270</v>
      </c>
      <c r="N149" s="32"/>
    </row>
    <row r="150" spans="1:14" ht="15.75" thickBot="1" x14ac:dyDescent="0.3">
      <c r="A150" s="16"/>
      <c r="B150" s="26" t="s">
        <v>339</v>
      </c>
      <c r="C150" s="26"/>
      <c r="D150" s="46"/>
      <c r="E150" s="47">
        <v>8358</v>
      </c>
      <c r="F150" s="28"/>
      <c r="G150" s="26"/>
      <c r="H150" s="46"/>
      <c r="I150" s="47">
        <v>9812</v>
      </c>
      <c r="J150" s="28"/>
      <c r="K150" s="26"/>
      <c r="L150" s="46"/>
      <c r="M150" s="47">
        <v>1254</v>
      </c>
      <c r="N150" s="28"/>
    </row>
    <row r="151" spans="1:14" ht="15.75" thickBot="1" x14ac:dyDescent="0.3">
      <c r="A151" s="16"/>
      <c r="B151" s="49" t="s">
        <v>365</v>
      </c>
      <c r="C151" s="29"/>
      <c r="D151" s="30"/>
      <c r="E151" s="31">
        <v>8459</v>
      </c>
      <c r="F151" s="32"/>
      <c r="G151" s="29"/>
      <c r="H151" s="30"/>
      <c r="I151" s="31">
        <v>9913</v>
      </c>
      <c r="J151" s="32"/>
      <c r="K151" s="29"/>
      <c r="L151" s="30"/>
      <c r="M151" s="31">
        <v>1254</v>
      </c>
      <c r="N151" s="32"/>
    </row>
    <row r="152" spans="1:14" x14ac:dyDescent="0.25">
      <c r="A152" s="16"/>
      <c r="B152" s="26"/>
      <c r="C152" s="26"/>
      <c r="D152" s="26"/>
      <c r="E152" s="26"/>
      <c r="F152" s="26"/>
      <c r="G152" s="26"/>
      <c r="H152" s="26"/>
      <c r="I152" s="26"/>
      <c r="J152" s="26"/>
      <c r="K152" s="26"/>
      <c r="L152" s="26"/>
      <c r="M152" s="26"/>
      <c r="N152" s="26"/>
    </row>
    <row r="153" spans="1:14" ht="26.25" x14ac:dyDescent="0.25">
      <c r="A153" s="16"/>
      <c r="B153" s="29" t="s">
        <v>394</v>
      </c>
      <c r="C153" s="29"/>
      <c r="D153" s="29"/>
      <c r="E153" s="44" t="s">
        <v>270</v>
      </c>
      <c r="F153" s="32"/>
      <c r="G153" s="29"/>
      <c r="H153" s="29"/>
      <c r="I153" s="44" t="s">
        <v>270</v>
      </c>
      <c r="J153" s="32"/>
      <c r="K153" s="29"/>
      <c r="L153" s="29"/>
      <c r="M153" s="44" t="s">
        <v>270</v>
      </c>
      <c r="N153" s="32"/>
    </row>
    <row r="154" spans="1:14" x14ac:dyDescent="0.25">
      <c r="A154" s="16"/>
      <c r="B154" s="26" t="s">
        <v>395</v>
      </c>
      <c r="C154" s="26"/>
      <c r="D154" s="26"/>
      <c r="E154" s="39">
        <v>256</v>
      </c>
      <c r="F154" s="28"/>
      <c r="G154" s="26"/>
      <c r="H154" s="26"/>
      <c r="I154" s="39">
        <v>256</v>
      </c>
      <c r="J154" s="28"/>
      <c r="K154" s="26"/>
      <c r="L154" s="26"/>
      <c r="M154" s="39">
        <v>28</v>
      </c>
      <c r="N154" s="28"/>
    </row>
    <row r="155" spans="1:14" ht="27" thickBot="1" x14ac:dyDescent="0.3">
      <c r="A155" s="16"/>
      <c r="B155" s="29" t="s">
        <v>396</v>
      </c>
      <c r="C155" s="29"/>
      <c r="D155" s="30"/>
      <c r="E155" s="41">
        <v>104</v>
      </c>
      <c r="F155" s="32"/>
      <c r="G155" s="29"/>
      <c r="H155" s="30"/>
      <c r="I155" s="41">
        <v>104</v>
      </c>
      <c r="J155" s="32"/>
      <c r="K155" s="29"/>
      <c r="L155" s="30"/>
      <c r="M155" s="41">
        <v>40</v>
      </c>
      <c r="N155" s="32"/>
    </row>
    <row r="156" spans="1:14" ht="15.75" thickBot="1" x14ac:dyDescent="0.3">
      <c r="A156" s="16"/>
      <c r="B156" s="33" t="s">
        <v>397</v>
      </c>
      <c r="C156" s="26"/>
      <c r="D156" s="46"/>
      <c r="E156" s="48">
        <v>360</v>
      </c>
      <c r="F156" s="28"/>
      <c r="G156" s="26"/>
      <c r="H156" s="46"/>
      <c r="I156" s="48">
        <v>360</v>
      </c>
      <c r="J156" s="28"/>
      <c r="K156" s="26"/>
      <c r="L156" s="46"/>
      <c r="M156" s="48">
        <v>68</v>
      </c>
      <c r="N156" s="28"/>
    </row>
    <row r="157" spans="1:14" x14ac:dyDescent="0.25">
      <c r="A157" s="16"/>
      <c r="B157" s="29"/>
      <c r="C157" s="29"/>
      <c r="D157" s="29"/>
      <c r="E157" s="29"/>
      <c r="F157" s="29"/>
      <c r="G157" s="29"/>
      <c r="H157" s="29"/>
      <c r="I157" s="29"/>
      <c r="J157" s="29"/>
      <c r="K157" s="29"/>
      <c r="L157" s="29"/>
      <c r="M157" s="29"/>
      <c r="N157" s="29"/>
    </row>
    <row r="158" spans="1:14" x14ac:dyDescent="0.25">
      <c r="A158" s="16"/>
      <c r="B158" s="26" t="s">
        <v>325</v>
      </c>
      <c r="C158" s="26"/>
      <c r="D158" s="26"/>
      <c r="E158" s="39">
        <v>607</v>
      </c>
      <c r="F158" s="28"/>
      <c r="G158" s="26"/>
      <c r="H158" s="26"/>
      <c r="I158" s="39">
        <v>607</v>
      </c>
      <c r="J158" s="28"/>
      <c r="K158" s="26"/>
      <c r="L158" s="26"/>
      <c r="M158" s="39">
        <v>116</v>
      </c>
      <c r="N158" s="28"/>
    </row>
    <row r="159" spans="1:14" x14ac:dyDescent="0.25">
      <c r="A159" s="16"/>
      <c r="B159" s="29"/>
      <c r="C159" s="29"/>
      <c r="D159" s="29"/>
      <c r="E159" s="29"/>
      <c r="F159" s="29"/>
      <c r="G159" s="29"/>
      <c r="H159" s="29"/>
      <c r="I159" s="29"/>
      <c r="J159" s="29"/>
      <c r="K159" s="29"/>
      <c r="L159" s="29"/>
      <c r="M159" s="29"/>
      <c r="N159" s="29"/>
    </row>
    <row r="160" spans="1:14" x14ac:dyDescent="0.25">
      <c r="A160" s="16"/>
      <c r="B160" s="26" t="s">
        <v>326</v>
      </c>
      <c r="C160" s="26"/>
      <c r="D160" s="26"/>
      <c r="E160" s="39">
        <v>14</v>
      </c>
      <c r="F160" s="28"/>
      <c r="G160" s="26"/>
      <c r="H160" s="26"/>
      <c r="I160" s="39">
        <v>14</v>
      </c>
      <c r="J160" s="28"/>
      <c r="K160" s="26"/>
      <c r="L160" s="26"/>
      <c r="M160" s="39">
        <v>2</v>
      </c>
      <c r="N160" s="28"/>
    </row>
    <row r="161" spans="1:14" ht="15.75" thickBot="1" x14ac:dyDescent="0.3">
      <c r="A161" s="16"/>
      <c r="B161" s="29"/>
      <c r="C161" s="29"/>
      <c r="D161" s="30"/>
      <c r="E161" s="30"/>
      <c r="F161" s="29"/>
      <c r="G161" s="29"/>
      <c r="H161" s="30"/>
      <c r="I161" s="30"/>
      <c r="J161" s="29"/>
      <c r="K161" s="29"/>
      <c r="L161" s="30"/>
      <c r="M161" s="30"/>
      <c r="N161" s="29"/>
    </row>
    <row r="162" spans="1:14" ht="27" thickBot="1" x14ac:dyDescent="0.3">
      <c r="A162" s="16"/>
      <c r="B162" s="33" t="s">
        <v>429</v>
      </c>
      <c r="C162" s="26"/>
      <c r="D162" s="34" t="s">
        <v>238</v>
      </c>
      <c r="E162" s="35">
        <v>9440</v>
      </c>
      <c r="F162" s="28"/>
      <c r="G162" s="26"/>
      <c r="H162" s="34" t="s">
        <v>238</v>
      </c>
      <c r="I162" s="35">
        <v>10894</v>
      </c>
      <c r="J162" s="28"/>
      <c r="K162" s="26"/>
      <c r="L162" s="34" t="s">
        <v>238</v>
      </c>
      <c r="M162" s="35">
        <v>1440</v>
      </c>
      <c r="N162" s="28"/>
    </row>
    <row r="163" spans="1:14" ht="15.75" thickTop="1" x14ac:dyDescent="0.25">
      <c r="A163" s="16"/>
      <c r="B163" s="29"/>
      <c r="C163" s="29"/>
      <c r="D163" s="29"/>
      <c r="E163" s="29"/>
      <c r="F163" s="29"/>
      <c r="G163" s="29"/>
      <c r="H163" s="29"/>
      <c r="I163" s="29"/>
      <c r="J163" s="29"/>
      <c r="K163" s="29"/>
      <c r="L163" s="29"/>
      <c r="M163" s="29"/>
      <c r="N163" s="29"/>
    </row>
    <row r="164" spans="1:14" x14ac:dyDescent="0.25">
      <c r="A164" s="16"/>
      <c r="B164" s="26" t="s">
        <v>430</v>
      </c>
      <c r="C164" s="26"/>
      <c r="D164" s="26"/>
      <c r="E164" s="26"/>
      <c r="F164" s="26"/>
      <c r="G164" s="26"/>
      <c r="H164" s="26"/>
      <c r="I164" s="26"/>
      <c r="J164" s="26"/>
      <c r="K164" s="26"/>
      <c r="L164" s="26"/>
      <c r="M164" s="26"/>
      <c r="N164" s="26"/>
    </row>
    <row r="165" spans="1:14" ht="26.25" x14ac:dyDescent="0.25">
      <c r="A165" s="16"/>
      <c r="B165" s="29" t="s">
        <v>337</v>
      </c>
      <c r="C165" s="29"/>
      <c r="D165" s="29" t="s">
        <v>238</v>
      </c>
      <c r="E165" s="44">
        <v>286</v>
      </c>
      <c r="F165" s="32"/>
      <c r="G165" s="29"/>
      <c r="H165" s="29" t="s">
        <v>238</v>
      </c>
      <c r="I165" s="44">
        <v>286</v>
      </c>
      <c r="J165" s="32"/>
      <c r="K165" s="29"/>
      <c r="L165" s="29" t="s">
        <v>238</v>
      </c>
      <c r="M165" s="44" t="s">
        <v>270</v>
      </c>
      <c r="N165" s="32"/>
    </row>
    <row r="166" spans="1:14" x14ac:dyDescent="0.25">
      <c r="A166" s="16"/>
      <c r="B166" s="26" t="s">
        <v>338</v>
      </c>
      <c r="C166" s="26"/>
      <c r="D166" s="26"/>
      <c r="E166" s="39" t="s">
        <v>270</v>
      </c>
      <c r="F166" s="28"/>
      <c r="G166" s="26"/>
      <c r="H166" s="26"/>
      <c r="I166" s="39" t="s">
        <v>270</v>
      </c>
      <c r="J166" s="28"/>
      <c r="K166" s="26"/>
      <c r="L166" s="26"/>
      <c r="M166" s="39" t="s">
        <v>270</v>
      </c>
      <c r="N166" s="28"/>
    </row>
    <row r="167" spans="1:14" ht="15.75" thickBot="1" x14ac:dyDescent="0.3">
      <c r="A167" s="16"/>
      <c r="B167" s="29" t="s">
        <v>339</v>
      </c>
      <c r="C167" s="29"/>
      <c r="D167" s="30"/>
      <c r="E167" s="31">
        <v>26435</v>
      </c>
      <c r="F167" s="32"/>
      <c r="G167" s="29"/>
      <c r="H167" s="30"/>
      <c r="I167" s="31">
        <v>28856</v>
      </c>
      <c r="J167" s="32"/>
      <c r="K167" s="29"/>
      <c r="L167" s="30"/>
      <c r="M167" s="31">
        <v>1254</v>
      </c>
      <c r="N167" s="32"/>
    </row>
    <row r="168" spans="1:14" ht="15.75" thickBot="1" x14ac:dyDescent="0.3">
      <c r="A168" s="16"/>
      <c r="B168" s="33" t="s">
        <v>365</v>
      </c>
      <c r="C168" s="26"/>
      <c r="D168" s="46"/>
      <c r="E168" s="47">
        <v>26721</v>
      </c>
      <c r="F168" s="28"/>
      <c r="G168" s="26"/>
      <c r="H168" s="46"/>
      <c r="I168" s="47">
        <v>29142</v>
      </c>
      <c r="J168" s="28"/>
      <c r="K168" s="26"/>
      <c r="L168" s="46"/>
      <c r="M168" s="47">
        <v>1254</v>
      </c>
      <c r="N168" s="28"/>
    </row>
    <row r="169" spans="1:14" x14ac:dyDescent="0.25">
      <c r="A169" s="16"/>
      <c r="B169" s="29"/>
      <c r="C169" s="29"/>
      <c r="D169" s="29"/>
      <c r="E169" s="29"/>
      <c r="F169" s="29"/>
      <c r="G169" s="29"/>
      <c r="H169" s="29"/>
      <c r="I169" s="29"/>
      <c r="J169" s="29"/>
      <c r="K169" s="29"/>
      <c r="L169" s="29"/>
      <c r="M169" s="29"/>
      <c r="N169" s="29"/>
    </row>
    <row r="170" spans="1:14" ht="26.25" x14ac:dyDescent="0.25">
      <c r="A170" s="16"/>
      <c r="B170" s="26" t="s">
        <v>394</v>
      </c>
      <c r="C170" s="26"/>
      <c r="D170" s="26"/>
      <c r="E170" s="39" t="s">
        <v>270</v>
      </c>
      <c r="F170" s="28"/>
      <c r="G170" s="26"/>
      <c r="H170" s="26"/>
      <c r="I170" s="39" t="s">
        <v>270</v>
      </c>
      <c r="J170" s="28"/>
      <c r="K170" s="26"/>
      <c r="L170" s="26"/>
      <c r="M170" s="39" t="s">
        <v>270</v>
      </c>
      <c r="N170" s="28"/>
    </row>
    <row r="171" spans="1:14" x14ac:dyDescent="0.25">
      <c r="A171" s="16"/>
      <c r="B171" s="29" t="s">
        <v>395</v>
      </c>
      <c r="C171" s="29"/>
      <c r="D171" s="29"/>
      <c r="E171" s="44">
        <v>820</v>
      </c>
      <c r="F171" s="32"/>
      <c r="G171" s="29"/>
      <c r="H171" s="29"/>
      <c r="I171" s="44">
        <v>924</v>
      </c>
      <c r="J171" s="32"/>
      <c r="K171" s="29"/>
      <c r="L171" s="29"/>
      <c r="M171" s="44">
        <v>28</v>
      </c>
      <c r="N171" s="32"/>
    </row>
    <row r="172" spans="1:14" ht="27" thickBot="1" x14ac:dyDescent="0.3">
      <c r="A172" s="16"/>
      <c r="B172" s="26" t="s">
        <v>396</v>
      </c>
      <c r="C172" s="26"/>
      <c r="D172" s="46"/>
      <c r="E172" s="48">
        <v>127</v>
      </c>
      <c r="F172" s="28"/>
      <c r="G172" s="26"/>
      <c r="H172" s="46"/>
      <c r="I172" s="48">
        <v>127</v>
      </c>
      <c r="J172" s="28"/>
      <c r="K172" s="26"/>
      <c r="L172" s="46"/>
      <c r="M172" s="48">
        <v>40</v>
      </c>
      <c r="N172" s="28"/>
    </row>
    <row r="173" spans="1:14" ht="15.75" thickBot="1" x14ac:dyDescent="0.3">
      <c r="A173" s="16"/>
      <c r="B173" s="49" t="s">
        <v>397</v>
      </c>
      <c r="C173" s="29"/>
      <c r="D173" s="30"/>
      <c r="E173" s="41">
        <v>947</v>
      </c>
      <c r="F173" s="32"/>
      <c r="G173" s="29"/>
      <c r="H173" s="30"/>
      <c r="I173" s="31">
        <v>1051</v>
      </c>
      <c r="J173" s="32"/>
      <c r="K173" s="29"/>
      <c r="L173" s="30"/>
      <c r="M173" s="41">
        <v>68</v>
      </c>
      <c r="N173" s="32"/>
    </row>
    <row r="174" spans="1:14" x14ac:dyDescent="0.25">
      <c r="A174" s="16"/>
      <c r="B174" s="26"/>
      <c r="C174" s="26"/>
      <c r="D174" s="26"/>
      <c r="E174" s="26"/>
      <c r="F174" s="26"/>
      <c r="G174" s="26"/>
      <c r="H174" s="26"/>
      <c r="I174" s="26"/>
      <c r="J174" s="26"/>
      <c r="K174" s="26"/>
      <c r="L174" s="26"/>
      <c r="M174" s="26"/>
      <c r="N174" s="26"/>
    </row>
    <row r="175" spans="1:14" x14ac:dyDescent="0.25">
      <c r="A175" s="16"/>
      <c r="B175" s="29" t="s">
        <v>325</v>
      </c>
      <c r="C175" s="29"/>
      <c r="D175" s="29"/>
      <c r="E175" s="45">
        <v>1033</v>
      </c>
      <c r="F175" s="32"/>
      <c r="G175" s="29"/>
      <c r="H175" s="29"/>
      <c r="I175" s="45">
        <v>2383</v>
      </c>
      <c r="J175" s="32"/>
      <c r="K175" s="29"/>
      <c r="L175" s="29"/>
      <c r="M175" s="44">
        <v>116</v>
      </c>
      <c r="N175" s="32"/>
    </row>
    <row r="176" spans="1:14" x14ac:dyDescent="0.25">
      <c r="A176" s="16"/>
      <c r="B176" s="26"/>
      <c r="C176" s="26"/>
      <c r="D176" s="26"/>
      <c r="E176" s="26"/>
      <c r="F176" s="26"/>
      <c r="G176" s="26"/>
      <c r="H176" s="26"/>
      <c r="I176" s="26"/>
      <c r="J176" s="26"/>
      <c r="K176" s="26"/>
      <c r="L176" s="26"/>
      <c r="M176" s="26"/>
      <c r="N176" s="26"/>
    </row>
    <row r="177" spans="1:14" x14ac:dyDescent="0.25">
      <c r="A177" s="16"/>
      <c r="B177" s="29" t="s">
        <v>326</v>
      </c>
      <c r="C177" s="29"/>
      <c r="D177" s="29"/>
      <c r="E177" s="44">
        <v>14</v>
      </c>
      <c r="F177" s="32"/>
      <c r="G177" s="29"/>
      <c r="H177" s="29"/>
      <c r="I177" s="44">
        <v>14</v>
      </c>
      <c r="J177" s="32"/>
      <c r="K177" s="29"/>
      <c r="L177" s="29"/>
      <c r="M177" s="44">
        <v>2</v>
      </c>
      <c r="N177" s="32"/>
    </row>
    <row r="178" spans="1:14" ht="15.75" thickBot="1" x14ac:dyDescent="0.3">
      <c r="A178" s="16"/>
      <c r="B178" s="26"/>
      <c r="C178" s="26"/>
      <c r="D178" s="46"/>
      <c r="E178" s="46"/>
      <c r="F178" s="26"/>
      <c r="G178" s="26"/>
      <c r="H178" s="46"/>
      <c r="I178" s="46"/>
      <c r="J178" s="26"/>
      <c r="K178" s="26"/>
      <c r="L178" s="46"/>
      <c r="M178" s="46"/>
      <c r="N178" s="26"/>
    </row>
    <row r="179" spans="1:14" ht="15.75" thickBot="1" x14ac:dyDescent="0.3">
      <c r="A179" s="16"/>
      <c r="B179" s="58" t="s">
        <v>422</v>
      </c>
      <c r="C179" s="29"/>
      <c r="D179" s="50" t="s">
        <v>238</v>
      </c>
      <c r="E179" s="51">
        <v>28715</v>
      </c>
      <c r="F179" s="32"/>
      <c r="G179" s="29"/>
      <c r="H179" s="50" t="s">
        <v>238</v>
      </c>
      <c r="I179" s="51">
        <v>32590</v>
      </c>
      <c r="J179" s="32"/>
      <c r="K179" s="29"/>
      <c r="L179" s="50" t="s">
        <v>238</v>
      </c>
      <c r="M179" s="51">
        <v>1440</v>
      </c>
      <c r="N179" s="32"/>
    </row>
    <row r="180" spans="1:14" ht="16.5" thickTop="1" thickBot="1" x14ac:dyDescent="0.3">
      <c r="A180" s="16"/>
      <c r="B180" s="23"/>
      <c r="C180" s="23"/>
      <c r="D180" s="37" t="s">
        <v>34</v>
      </c>
      <c r="E180" s="37"/>
      <c r="F180" s="37"/>
      <c r="G180" s="37"/>
      <c r="H180" s="37"/>
      <c r="I180" s="37"/>
      <c r="J180" s="37"/>
      <c r="K180" s="37"/>
      <c r="L180" s="37"/>
      <c r="M180" s="37"/>
      <c r="N180" s="23"/>
    </row>
    <row r="181" spans="1:14" ht="15.75" thickBot="1" x14ac:dyDescent="0.3">
      <c r="A181" s="16"/>
      <c r="B181" s="23"/>
      <c r="C181" s="23"/>
      <c r="D181" s="54" t="s">
        <v>416</v>
      </c>
      <c r="E181" s="54"/>
      <c r="F181" s="23"/>
      <c r="G181" s="23"/>
      <c r="H181" s="54" t="s">
        <v>424</v>
      </c>
      <c r="I181" s="54"/>
      <c r="J181" s="23"/>
      <c r="K181" s="23"/>
      <c r="L181" s="54" t="s">
        <v>425</v>
      </c>
      <c r="M181" s="54"/>
      <c r="N181" s="23"/>
    </row>
    <row r="182" spans="1:14" x14ac:dyDescent="0.25">
      <c r="A182" s="16"/>
      <c r="B182" s="38" t="s">
        <v>426</v>
      </c>
      <c r="C182" s="26"/>
      <c r="D182" s="26"/>
      <c r="E182" s="38"/>
      <c r="F182" s="26"/>
      <c r="G182" s="26"/>
      <c r="H182" s="26"/>
      <c r="I182" s="38"/>
      <c r="J182" s="26"/>
      <c r="K182" s="26"/>
      <c r="L182" s="26"/>
      <c r="M182" s="38"/>
      <c r="N182" s="26"/>
    </row>
    <row r="183" spans="1:14" ht="26.25" x14ac:dyDescent="0.25">
      <c r="A183" s="16"/>
      <c r="B183" s="40" t="s">
        <v>337</v>
      </c>
      <c r="C183" s="29"/>
      <c r="D183" s="29" t="s">
        <v>238</v>
      </c>
      <c r="E183" s="44">
        <v>283</v>
      </c>
      <c r="F183" s="32"/>
      <c r="G183" s="29"/>
      <c r="H183" s="29" t="s">
        <v>238</v>
      </c>
      <c r="I183" s="44">
        <v>805</v>
      </c>
      <c r="J183" s="32"/>
      <c r="K183" s="29"/>
      <c r="L183" s="29"/>
      <c r="M183" s="44"/>
      <c r="N183" s="29"/>
    </row>
    <row r="184" spans="1:14" x14ac:dyDescent="0.25">
      <c r="A184" s="16"/>
      <c r="B184" s="38" t="s">
        <v>338</v>
      </c>
      <c r="C184" s="26"/>
      <c r="D184" s="26"/>
      <c r="E184" s="39" t="s">
        <v>270</v>
      </c>
      <c r="F184" s="28"/>
      <c r="G184" s="26"/>
      <c r="H184" s="26"/>
      <c r="I184" s="39" t="s">
        <v>270</v>
      </c>
      <c r="J184" s="28"/>
      <c r="K184" s="26"/>
      <c r="L184" s="26"/>
      <c r="M184" s="39"/>
      <c r="N184" s="26"/>
    </row>
    <row r="185" spans="1:14" ht="15.75" thickBot="1" x14ac:dyDescent="0.3">
      <c r="A185" s="16"/>
      <c r="B185" s="40" t="s">
        <v>339</v>
      </c>
      <c r="C185" s="29"/>
      <c r="D185" s="30"/>
      <c r="E185" s="31">
        <v>18534</v>
      </c>
      <c r="F185" s="32"/>
      <c r="G185" s="29"/>
      <c r="H185" s="30"/>
      <c r="I185" s="31">
        <v>23055</v>
      </c>
      <c r="J185" s="32"/>
      <c r="K185" s="29"/>
      <c r="L185" s="29"/>
      <c r="M185" s="44"/>
      <c r="N185" s="29"/>
    </row>
    <row r="186" spans="1:14" ht="15.75" thickBot="1" x14ac:dyDescent="0.3">
      <c r="A186" s="16"/>
      <c r="B186" s="33" t="s">
        <v>365</v>
      </c>
      <c r="C186" s="26"/>
      <c r="D186" s="46"/>
      <c r="E186" s="47">
        <v>18817</v>
      </c>
      <c r="F186" s="28"/>
      <c r="G186" s="26"/>
      <c r="H186" s="46"/>
      <c r="I186" s="47">
        <v>23860</v>
      </c>
      <c r="J186" s="28"/>
      <c r="K186" s="26"/>
      <c r="L186" s="26"/>
      <c r="M186" s="39"/>
      <c r="N186" s="26"/>
    </row>
    <row r="187" spans="1:14" x14ac:dyDescent="0.25">
      <c r="A187" s="16"/>
      <c r="B187" s="29"/>
      <c r="C187" s="29"/>
      <c r="D187" s="29"/>
      <c r="E187" s="29"/>
      <c r="F187" s="29"/>
      <c r="G187" s="29"/>
      <c r="H187" s="29"/>
      <c r="I187" s="29"/>
      <c r="J187" s="29"/>
      <c r="K187" s="29"/>
      <c r="L187" s="29"/>
      <c r="M187" s="29"/>
      <c r="N187" s="29"/>
    </row>
    <row r="188" spans="1:14" ht="26.25" x14ac:dyDescent="0.25">
      <c r="A188" s="16"/>
      <c r="B188" s="38" t="s">
        <v>394</v>
      </c>
      <c r="C188" s="26"/>
      <c r="D188" s="26"/>
      <c r="E188" s="39">
        <v>333</v>
      </c>
      <c r="F188" s="28"/>
      <c r="G188" s="26"/>
      <c r="H188" s="26"/>
      <c r="I188" s="39">
        <v>333</v>
      </c>
      <c r="J188" s="28"/>
      <c r="K188" s="26"/>
      <c r="L188" s="26"/>
      <c r="M188" s="39"/>
      <c r="N188" s="26"/>
    </row>
    <row r="189" spans="1:14" x14ac:dyDescent="0.25">
      <c r="A189" s="16"/>
      <c r="B189" s="40" t="s">
        <v>395</v>
      </c>
      <c r="C189" s="29"/>
      <c r="D189" s="29"/>
      <c r="E189" s="44">
        <v>645</v>
      </c>
      <c r="F189" s="32"/>
      <c r="G189" s="29"/>
      <c r="H189" s="29"/>
      <c r="I189" s="44">
        <v>750</v>
      </c>
      <c r="J189" s="32"/>
      <c r="K189" s="29"/>
      <c r="L189" s="29"/>
      <c r="M189" s="44"/>
      <c r="N189" s="29"/>
    </row>
    <row r="190" spans="1:14" ht="27" thickBot="1" x14ac:dyDescent="0.3">
      <c r="A190" s="16"/>
      <c r="B190" s="38" t="s">
        <v>396</v>
      </c>
      <c r="C190" s="26"/>
      <c r="D190" s="46"/>
      <c r="E190" s="48">
        <v>24</v>
      </c>
      <c r="F190" s="28"/>
      <c r="G190" s="26"/>
      <c r="H190" s="46"/>
      <c r="I190" s="48">
        <v>24</v>
      </c>
      <c r="J190" s="28"/>
      <c r="K190" s="26"/>
      <c r="L190" s="26"/>
      <c r="M190" s="39"/>
      <c r="N190" s="26"/>
    </row>
    <row r="191" spans="1:14" ht="15.75" thickBot="1" x14ac:dyDescent="0.3">
      <c r="A191" s="16"/>
      <c r="B191" s="49" t="s">
        <v>397</v>
      </c>
      <c r="C191" s="29"/>
      <c r="D191" s="30"/>
      <c r="E191" s="31">
        <v>1002</v>
      </c>
      <c r="F191" s="32"/>
      <c r="G191" s="29"/>
      <c r="H191" s="30"/>
      <c r="I191" s="31">
        <v>1107</v>
      </c>
      <c r="J191" s="32"/>
      <c r="K191" s="29"/>
      <c r="L191" s="29"/>
      <c r="M191" s="44"/>
      <c r="N191" s="29"/>
    </row>
    <row r="192" spans="1:14" x14ac:dyDescent="0.25">
      <c r="A192" s="16"/>
      <c r="B192" s="26"/>
      <c r="C192" s="26"/>
      <c r="D192" s="26"/>
      <c r="E192" s="26"/>
      <c r="F192" s="26"/>
      <c r="G192" s="26"/>
      <c r="H192" s="26"/>
      <c r="I192" s="26"/>
      <c r="J192" s="26"/>
      <c r="K192" s="26"/>
      <c r="L192" s="26"/>
      <c r="M192" s="26"/>
      <c r="N192" s="26"/>
    </row>
    <row r="193" spans="1:14" x14ac:dyDescent="0.25">
      <c r="A193" s="16"/>
      <c r="B193" s="40" t="s">
        <v>325</v>
      </c>
      <c r="C193" s="29"/>
      <c r="D193" s="29"/>
      <c r="E193" s="44">
        <v>607</v>
      </c>
      <c r="F193" s="32"/>
      <c r="G193" s="29"/>
      <c r="H193" s="29"/>
      <c r="I193" s="45">
        <v>2208</v>
      </c>
      <c r="J193" s="32"/>
      <c r="K193" s="29"/>
      <c r="L193" s="29"/>
      <c r="M193" s="44"/>
      <c r="N193" s="29"/>
    </row>
    <row r="194" spans="1:14" x14ac:dyDescent="0.25">
      <c r="A194" s="16"/>
      <c r="B194" s="26"/>
      <c r="C194" s="26"/>
      <c r="D194" s="26"/>
      <c r="E194" s="26"/>
      <c r="F194" s="26"/>
      <c r="G194" s="26"/>
      <c r="H194" s="26"/>
      <c r="I194" s="26"/>
      <c r="J194" s="26"/>
      <c r="K194" s="26"/>
      <c r="L194" s="26"/>
      <c r="M194" s="26"/>
      <c r="N194" s="26"/>
    </row>
    <row r="195" spans="1:14" x14ac:dyDescent="0.25">
      <c r="A195" s="16"/>
      <c r="B195" s="40" t="s">
        <v>326</v>
      </c>
      <c r="C195" s="29"/>
      <c r="D195" s="29"/>
      <c r="E195" s="44" t="s">
        <v>270</v>
      </c>
      <c r="F195" s="32"/>
      <c r="G195" s="29"/>
      <c r="H195" s="29"/>
      <c r="I195" s="44" t="s">
        <v>270</v>
      </c>
      <c r="J195" s="32"/>
      <c r="K195" s="29"/>
      <c r="L195" s="29"/>
      <c r="M195" s="44"/>
      <c r="N195" s="29"/>
    </row>
    <row r="196" spans="1:14" ht="15.75" thickBot="1" x14ac:dyDescent="0.3">
      <c r="A196" s="16"/>
      <c r="B196" s="26"/>
      <c r="C196" s="26"/>
      <c r="D196" s="46"/>
      <c r="E196" s="46"/>
      <c r="F196" s="26"/>
      <c r="G196" s="26"/>
      <c r="H196" s="46"/>
      <c r="I196" s="46"/>
      <c r="J196" s="26"/>
      <c r="K196" s="26"/>
      <c r="L196" s="26"/>
      <c r="M196" s="26"/>
      <c r="N196" s="26"/>
    </row>
    <row r="197" spans="1:14" ht="27" thickBot="1" x14ac:dyDescent="0.3">
      <c r="A197" s="16"/>
      <c r="B197" s="49" t="s">
        <v>427</v>
      </c>
      <c r="C197" s="29"/>
      <c r="D197" s="50" t="s">
        <v>238</v>
      </c>
      <c r="E197" s="51">
        <v>20426</v>
      </c>
      <c r="F197" s="32"/>
      <c r="G197" s="29"/>
      <c r="H197" s="50" t="s">
        <v>238</v>
      </c>
      <c r="I197" s="51">
        <v>27175</v>
      </c>
      <c r="J197" s="32"/>
      <c r="K197" s="29"/>
      <c r="L197" s="29"/>
      <c r="M197" s="44"/>
      <c r="N197" s="29"/>
    </row>
    <row r="198" spans="1:14" ht="15.75" thickTop="1" x14ac:dyDescent="0.25">
      <c r="A198" s="16"/>
      <c r="B198" s="26"/>
      <c r="C198" s="26"/>
      <c r="D198" s="26"/>
      <c r="E198" s="26"/>
      <c r="F198" s="26"/>
      <c r="G198" s="26"/>
      <c r="H198" s="26"/>
      <c r="I198" s="26"/>
      <c r="J198" s="26"/>
      <c r="K198" s="26"/>
      <c r="L198" s="26"/>
      <c r="M198" s="26"/>
      <c r="N198" s="26"/>
    </row>
    <row r="199" spans="1:14" x14ac:dyDescent="0.25">
      <c r="A199" s="16"/>
      <c r="B199" s="40" t="s">
        <v>428</v>
      </c>
      <c r="C199" s="29"/>
      <c r="D199" s="29"/>
      <c r="E199" s="40"/>
      <c r="F199" s="29"/>
      <c r="G199" s="29"/>
      <c r="H199" s="29"/>
      <c r="I199" s="40"/>
      <c r="J199" s="29"/>
      <c r="K199" s="29"/>
      <c r="L199" s="29"/>
      <c r="M199" s="40"/>
      <c r="N199" s="29"/>
    </row>
    <row r="200" spans="1:14" ht="26.25" x14ac:dyDescent="0.25">
      <c r="A200" s="16"/>
      <c r="B200" s="38" t="s">
        <v>337</v>
      </c>
      <c r="C200" s="26"/>
      <c r="D200" s="26" t="s">
        <v>238</v>
      </c>
      <c r="E200" s="39">
        <v>6</v>
      </c>
      <c r="F200" s="28"/>
      <c r="G200" s="26"/>
      <c r="H200" s="26" t="s">
        <v>238</v>
      </c>
      <c r="I200" s="39">
        <v>6</v>
      </c>
      <c r="J200" s="28"/>
      <c r="K200" s="26"/>
      <c r="L200" s="26" t="s">
        <v>238</v>
      </c>
      <c r="M200" s="39" t="s">
        <v>270</v>
      </c>
      <c r="N200" s="28"/>
    </row>
    <row r="201" spans="1:14" x14ac:dyDescent="0.25">
      <c r="A201" s="16"/>
      <c r="B201" s="40" t="s">
        <v>338</v>
      </c>
      <c r="C201" s="29"/>
      <c r="D201" s="29"/>
      <c r="E201" s="44" t="s">
        <v>270</v>
      </c>
      <c r="F201" s="32"/>
      <c r="G201" s="29"/>
      <c r="H201" s="29"/>
      <c r="I201" s="44" t="s">
        <v>270</v>
      </c>
      <c r="J201" s="32"/>
      <c r="K201" s="29"/>
      <c r="L201" s="29"/>
      <c r="M201" s="44" t="s">
        <v>270</v>
      </c>
      <c r="N201" s="32"/>
    </row>
    <row r="202" spans="1:14" ht="15.75" thickBot="1" x14ac:dyDescent="0.3">
      <c r="A202" s="16"/>
      <c r="B202" s="38" t="s">
        <v>339</v>
      </c>
      <c r="C202" s="26"/>
      <c r="D202" s="46"/>
      <c r="E202" s="47">
        <v>10186</v>
      </c>
      <c r="F202" s="28"/>
      <c r="G202" s="26"/>
      <c r="H202" s="46"/>
      <c r="I202" s="47">
        <v>12021</v>
      </c>
      <c r="J202" s="28"/>
      <c r="K202" s="26"/>
      <c r="L202" s="46"/>
      <c r="M202" s="47">
        <v>1555</v>
      </c>
      <c r="N202" s="28"/>
    </row>
    <row r="203" spans="1:14" ht="15.75" thickBot="1" x14ac:dyDescent="0.3">
      <c r="A203" s="16"/>
      <c r="B203" s="49" t="s">
        <v>365</v>
      </c>
      <c r="C203" s="29"/>
      <c r="D203" s="30"/>
      <c r="E203" s="31">
        <v>10192</v>
      </c>
      <c r="F203" s="32"/>
      <c r="G203" s="29"/>
      <c r="H203" s="30"/>
      <c r="I203" s="31">
        <v>12027</v>
      </c>
      <c r="J203" s="32"/>
      <c r="K203" s="29"/>
      <c r="L203" s="30"/>
      <c r="M203" s="31">
        <v>1555</v>
      </c>
      <c r="N203" s="32"/>
    </row>
    <row r="204" spans="1:14" x14ac:dyDescent="0.25">
      <c r="A204" s="16"/>
      <c r="B204" s="26"/>
      <c r="C204" s="26"/>
      <c r="D204" s="26"/>
      <c r="E204" s="26"/>
      <c r="F204" s="26"/>
      <c r="G204" s="26"/>
      <c r="H204" s="26"/>
      <c r="I204" s="26"/>
      <c r="J204" s="26"/>
      <c r="K204" s="26"/>
      <c r="L204" s="26"/>
      <c r="M204" s="26"/>
      <c r="N204" s="26"/>
    </row>
    <row r="205" spans="1:14" ht="26.25" x14ac:dyDescent="0.25">
      <c r="A205" s="16"/>
      <c r="B205" s="40" t="s">
        <v>394</v>
      </c>
      <c r="C205" s="29"/>
      <c r="D205" s="29"/>
      <c r="E205" s="44" t="s">
        <v>270</v>
      </c>
      <c r="F205" s="32"/>
      <c r="G205" s="29"/>
      <c r="H205" s="29"/>
      <c r="I205" s="44" t="s">
        <v>270</v>
      </c>
      <c r="J205" s="32"/>
      <c r="K205" s="29"/>
      <c r="L205" s="29"/>
      <c r="M205" s="44" t="s">
        <v>270</v>
      </c>
      <c r="N205" s="32"/>
    </row>
    <row r="206" spans="1:14" x14ac:dyDescent="0.25">
      <c r="A206" s="16"/>
      <c r="B206" s="38" t="s">
        <v>395</v>
      </c>
      <c r="C206" s="26"/>
      <c r="D206" s="26"/>
      <c r="E206" s="39">
        <v>208</v>
      </c>
      <c r="F206" s="28"/>
      <c r="G206" s="26"/>
      <c r="H206" s="26"/>
      <c r="I206" s="39">
        <v>208</v>
      </c>
      <c r="J206" s="28"/>
      <c r="K206" s="26"/>
      <c r="L206" s="26"/>
      <c r="M206" s="39">
        <v>24</v>
      </c>
      <c r="N206" s="28"/>
    </row>
    <row r="207" spans="1:14" ht="27" thickBot="1" x14ac:dyDescent="0.3">
      <c r="A207" s="16"/>
      <c r="B207" s="40" t="s">
        <v>396</v>
      </c>
      <c r="C207" s="29"/>
      <c r="D207" s="30"/>
      <c r="E207" s="41">
        <v>106</v>
      </c>
      <c r="F207" s="32"/>
      <c r="G207" s="29"/>
      <c r="H207" s="30"/>
      <c r="I207" s="41">
        <v>106</v>
      </c>
      <c r="J207" s="32"/>
      <c r="K207" s="29"/>
      <c r="L207" s="30"/>
      <c r="M207" s="41">
        <v>41</v>
      </c>
      <c r="N207" s="32"/>
    </row>
    <row r="208" spans="1:14" ht="15.75" thickBot="1" x14ac:dyDescent="0.3">
      <c r="A208" s="16"/>
      <c r="B208" s="33" t="s">
        <v>397</v>
      </c>
      <c r="C208" s="26"/>
      <c r="D208" s="46"/>
      <c r="E208" s="48">
        <v>314</v>
      </c>
      <c r="F208" s="28"/>
      <c r="G208" s="26"/>
      <c r="H208" s="46"/>
      <c r="I208" s="48">
        <v>314</v>
      </c>
      <c r="J208" s="28"/>
      <c r="K208" s="26"/>
      <c r="L208" s="46"/>
      <c r="M208" s="48">
        <v>65</v>
      </c>
      <c r="N208" s="28"/>
    </row>
    <row r="209" spans="1:14" x14ac:dyDescent="0.25">
      <c r="A209" s="16"/>
      <c r="B209" s="29"/>
      <c r="C209" s="29"/>
      <c r="D209" s="29"/>
      <c r="E209" s="29"/>
      <c r="F209" s="29"/>
      <c r="G209" s="29"/>
      <c r="H209" s="29"/>
      <c r="I209" s="29"/>
      <c r="J209" s="29"/>
      <c r="K209" s="29"/>
      <c r="L209" s="29"/>
      <c r="M209" s="29"/>
      <c r="N209" s="29"/>
    </row>
    <row r="210" spans="1:14" x14ac:dyDescent="0.25">
      <c r="A210" s="16"/>
      <c r="B210" s="38" t="s">
        <v>325</v>
      </c>
      <c r="C210" s="26"/>
      <c r="D210" s="26"/>
      <c r="E210" s="39">
        <v>616</v>
      </c>
      <c r="F210" s="28"/>
      <c r="G210" s="26"/>
      <c r="H210" s="26"/>
      <c r="I210" s="39">
        <v>616</v>
      </c>
      <c r="J210" s="28"/>
      <c r="K210" s="26"/>
      <c r="L210" s="26"/>
      <c r="M210" s="39">
        <v>115</v>
      </c>
      <c r="N210" s="28"/>
    </row>
    <row r="211" spans="1:14" x14ac:dyDescent="0.25">
      <c r="A211" s="16"/>
      <c r="B211" s="29"/>
      <c r="C211" s="29"/>
      <c r="D211" s="29"/>
      <c r="E211" s="29"/>
      <c r="F211" s="29"/>
      <c r="G211" s="29"/>
      <c r="H211" s="29"/>
      <c r="I211" s="29"/>
      <c r="J211" s="29"/>
      <c r="K211" s="29"/>
      <c r="L211" s="29"/>
      <c r="M211" s="29"/>
      <c r="N211" s="29"/>
    </row>
    <row r="212" spans="1:14" x14ac:dyDescent="0.25">
      <c r="A212" s="16"/>
      <c r="B212" s="38" t="s">
        <v>326</v>
      </c>
      <c r="C212" s="26"/>
      <c r="D212" s="26"/>
      <c r="E212" s="39">
        <v>14</v>
      </c>
      <c r="F212" s="28"/>
      <c r="G212" s="26"/>
      <c r="H212" s="26"/>
      <c r="I212" s="39">
        <v>14</v>
      </c>
      <c r="J212" s="28"/>
      <c r="K212" s="26"/>
      <c r="L212" s="26"/>
      <c r="M212" s="39">
        <v>2</v>
      </c>
      <c r="N212" s="28"/>
    </row>
    <row r="213" spans="1:14" ht="15.75" thickBot="1" x14ac:dyDescent="0.3">
      <c r="A213" s="16"/>
      <c r="B213" s="29"/>
      <c r="C213" s="29"/>
      <c r="D213" s="30"/>
      <c r="E213" s="30"/>
      <c r="F213" s="29"/>
      <c r="G213" s="29"/>
      <c r="H213" s="30"/>
      <c r="I213" s="30"/>
      <c r="J213" s="29"/>
      <c r="K213" s="29"/>
      <c r="L213" s="30"/>
      <c r="M213" s="30"/>
      <c r="N213" s="29"/>
    </row>
    <row r="214" spans="1:14" ht="27" thickBot="1" x14ac:dyDescent="0.3">
      <c r="A214" s="16"/>
      <c r="B214" s="33" t="s">
        <v>429</v>
      </c>
      <c r="C214" s="26"/>
      <c r="D214" s="34" t="s">
        <v>238</v>
      </c>
      <c r="E214" s="35">
        <v>11136</v>
      </c>
      <c r="F214" s="28"/>
      <c r="G214" s="26"/>
      <c r="H214" s="34" t="s">
        <v>238</v>
      </c>
      <c r="I214" s="35">
        <v>12971</v>
      </c>
      <c r="J214" s="28"/>
      <c r="K214" s="26"/>
      <c r="L214" s="34" t="s">
        <v>238</v>
      </c>
      <c r="M214" s="35">
        <v>1737</v>
      </c>
      <c r="N214" s="28"/>
    </row>
    <row r="215" spans="1:14" ht="15.75" thickTop="1" x14ac:dyDescent="0.25">
      <c r="A215" s="16"/>
      <c r="B215" s="29"/>
      <c r="C215" s="29"/>
      <c r="D215" s="29"/>
      <c r="E215" s="29"/>
      <c r="F215" s="29"/>
      <c r="G215" s="29"/>
      <c r="H215" s="29"/>
      <c r="I215" s="29"/>
      <c r="J215" s="29"/>
      <c r="K215" s="29"/>
      <c r="L215" s="29"/>
      <c r="M215" s="29"/>
      <c r="N215" s="29"/>
    </row>
    <row r="216" spans="1:14" x14ac:dyDescent="0.25">
      <c r="A216" s="16"/>
      <c r="B216" s="38" t="s">
        <v>430</v>
      </c>
      <c r="C216" s="26"/>
      <c r="D216" s="26"/>
      <c r="E216" s="38"/>
      <c r="F216" s="26"/>
      <c r="G216" s="26"/>
      <c r="H216" s="26"/>
      <c r="I216" s="38"/>
      <c r="J216" s="26"/>
      <c r="K216" s="26"/>
      <c r="L216" s="26"/>
      <c r="M216" s="38"/>
      <c r="N216" s="26"/>
    </row>
    <row r="217" spans="1:14" ht="26.25" x14ac:dyDescent="0.25">
      <c r="A217" s="16"/>
      <c r="B217" s="40" t="s">
        <v>337</v>
      </c>
      <c r="C217" s="29"/>
      <c r="D217" s="29" t="s">
        <v>238</v>
      </c>
      <c r="E217" s="44">
        <v>289</v>
      </c>
      <c r="F217" s="32"/>
      <c r="G217" s="29"/>
      <c r="H217" s="29" t="s">
        <v>238</v>
      </c>
      <c r="I217" s="44">
        <v>811</v>
      </c>
      <c r="J217" s="32"/>
      <c r="K217" s="29"/>
      <c r="L217" s="29" t="s">
        <v>238</v>
      </c>
      <c r="M217" s="44" t="s">
        <v>270</v>
      </c>
      <c r="N217" s="32"/>
    </row>
    <row r="218" spans="1:14" x14ac:dyDescent="0.25">
      <c r="A218" s="16"/>
      <c r="B218" s="38" t="s">
        <v>338</v>
      </c>
      <c r="C218" s="26"/>
      <c r="D218" s="26"/>
      <c r="E218" s="39" t="s">
        <v>270</v>
      </c>
      <c r="F218" s="28"/>
      <c r="G218" s="26"/>
      <c r="H218" s="26"/>
      <c r="I218" s="39" t="s">
        <v>270</v>
      </c>
      <c r="J218" s="28"/>
      <c r="K218" s="26"/>
      <c r="L218" s="26"/>
      <c r="M218" s="39" t="s">
        <v>270</v>
      </c>
      <c r="N218" s="28"/>
    </row>
    <row r="219" spans="1:14" ht="15.75" thickBot="1" x14ac:dyDescent="0.3">
      <c r="A219" s="16"/>
      <c r="B219" s="40" t="s">
        <v>339</v>
      </c>
      <c r="C219" s="29"/>
      <c r="D219" s="30"/>
      <c r="E219" s="31">
        <v>28720</v>
      </c>
      <c r="F219" s="32"/>
      <c r="G219" s="29"/>
      <c r="H219" s="30"/>
      <c r="I219" s="31">
        <v>35076</v>
      </c>
      <c r="J219" s="32"/>
      <c r="K219" s="29"/>
      <c r="L219" s="30"/>
      <c r="M219" s="31">
        <v>1555</v>
      </c>
      <c r="N219" s="32"/>
    </row>
    <row r="220" spans="1:14" ht="15.75" thickBot="1" x14ac:dyDescent="0.3">
      <c r="A220" s="16"/>
      <c r="B220" s="33" t="s">
        <v>365</v>
      </c>
      <c r="C220" s="26"/>
      <c r="D220" s="46"/>
      <c r="E220" s="47">
        <v>29009</v>
      </c>
      <c r="F220" s="28"/>
      <c r="G220" s="26"/>
      <c r="H220" s="46"/>
      <c r="I220" s="47">
        <v>35887</v>
      </c>
      <c r="J220" s="28"/>
      <c r="K220" s="26"/>
      <c r="L220" s="46"/>
      <c r="M220" s="47">
        <v>1555</v>
      </c>
      <c r="N220" s="28"/>
    </row>
    <row r="221" spans="1:14" x14ac:dyDescent="0.25">
      <c r="A221" s="16"/>
      <c r="B221" s="29"/>
      <c r="C221" s="29"/>
      <c r="D221" s="29"/>
      <c r="E221" s="29"/>
      <c r="F221" s="29"/>
      <c r="G221" s="29"/>
      <c r="H221" s="29"/>
      <c r="I221" s="29"/>
      <c r="J221" s="29"/>
      <c r="K221" s="29"/>
      <c r="L221" s="29"/>
      <c r="M221" s="29"/>
      <c r="N221" s="29"/>
    </row>
    <row r="222" spans="1:14" ht="26.25" x14ac:dyDescent="0.25">
      <c r="A222" s="16"/>
      <c r="B222" s="38" t="s">
        <v>394</v>
      </c>
      <c r="C222" s="26"/>
      <c r="D222" s="26"/>
      <c r="E222" s="39">
        <v>333</v>
      </c>
      <c r="F222" s="28"/>
      <c r="G222" s="26"/>
      <c r="H222" s="26"/>
      <c r="I222" s="39">
        <v>333</v>
      </c>
      <c r="J222" s="28"/>
      <c r="K222" s="26"/>
      <c r="L222" s="26"/>
      <c r="M222" s="39" t="s">
        <v>270</v>
      </c>
      <c r="N222" s="28"/>
    </row>
    <row r="223" spans="1:14" x14ac:dyDescent="0.25">
      <c r="A223" s="16"/>
      <c r="B223" s="40" t="s">
        <v>395</v>
      </c>
      <c r="C223" s="29"/>
      <c r="D223" s="29"/>
      <c r="E223" s="44">
        <v>853</v>
      </c>
      <c r="F223" s="32"/>
      <c r="G223" s="29"/>
      <c r="H223" s="29"/>
      <c r="I223" s="44">
        <v>958</v>
      </c>
      <c r="J223" s="32"/>
      <c r="K223" s="29"/>
      <c r="L223" s="29"/>
      <c r="M223" s="44">
        <v>24</v>
      </c>
      <c r="N223" s="32"/>
    </row>
    <row r="224" spans="1:14" ht="27" thickBot="1" x14ac:dyDescent="0.3">
      <c r="A224" s="16"/>
      <c r="B224" s="38" t="s">
        <v>396</v>
      </c>
      <c r="C224" s="26"/>
      <c r="D224" s="46"/>
      <c r="E224" s="48">
        <v>130</v>
      </c>
      <c r="F224" s="28"/>
      <c r="G224" s="26"/>
      <c r="H224" s="46"/>
      <c r="I224" s="48">
        <v>130</v>
      </c>
      <c r="J224" s="28"/>
      <c r="K224" s="26"/>
      <c r="L224" s="46"/>
      <c r="M224" s="48">
        <v>41</v>
      </c>
      <c r="N224" s="28"/>
    </row>
    <row r="225" spans="1:26" ht="15.75" thickBot="1" x14ac:dyDescent="0.3">
      <c r="A225" s="16"/>
      <c r="B225" s="49" t="s">
        <v>397</v>
      </c>
      <c r="C225" s="29"/>
      <c r="D225" s="30"/>
      <c r="E225" s="31">
        <v>1316</v>
      </c>
      <c r="F225" s="32"/>
      <c r="G225" s="29"/>
      <c r="H225" s="30"/>
      <c r="I225" s="31">
        <v>1421</v>
      </c>
      <c r="J225" s="32"/>
      <c r="K225" s="29"/>
      <c r="L225" s="30"/>
      <c r="M225" s="41">
        <v>65</v>
      </c>
      <c r="N225" s="32"/>
    </row>
    <row r="226" spans="1:26" x14ac:dyDescent="0.25">
      <c r="A226" s="16"/>
      <c r="B226" s="26"/>
      <c r="C226" s="26"/>
      <c r="D226" s="26"/>
      <c r="E226" s="26"/>
      <c r="F226" s="26"/>
      <c r="G226" s="26"/>
      <c r="H226" s="26"/>
      <c r="I226" s="26"/>
      <c r="J226" s="26"/>
      <c r="K226" s="26"/>
      <c r="L226" s="26"/>
      <c r="M226" s="26"/>
      <c r="N226" s="26"/>
    </row>
    <row r="227" spans="1:26" x14ac:dyDescent="0.25">
      <c r="A227" s="16"/>
      <c r="B227" s="40" t="s">
        <v>325</v>
      </c>
      <c r="C227" s="29"/>
      <c r="D227" s="29"/>
      <c r="E227" s="45">
        <v>1223</v>
      </c>
      <c r="F227" s="32"/>
      <c r="G227" s="29"/>
      <c r="H227" s="29"/>
      <c r="I227" s="45">
        <v>2824</v>
      </c>
      <c r="J227" s="32"/>
      <c r="K227" s="29"/>
      <c r="L227" s="29"/>
      <c r="M227" s="44">
        <v>115</v>
      </c>
      <c r="N227" s="32"/>
    </row>
    <row r="228" spans="1:26" x14ac:dyDescent="0.25">
      <c r="A228" s="16"/>
      <c r="B228" s="26"/>
      <c r="C228" s="26"/>
      <c r="D228" s="26"/>
      <c r="E228" s="26"/>
      <c r="F228" s="26"/>
      <c r="G228" s="26"/>
      <c r="H228" s="26"/>
      <c r="I228" s="26"/>
      <c r="J228" s="26"/>
      <c r="K228" s="26"/>
      <c r="L228" s="26"/>
      <c r="M228" s="26"/>
      <c r="N228" s="26"/>
    </row>
    <row r="229" spans="1:26" x14ac:dyDescent="0.25">
      <c r="A229" s="16"/>
      <c r="B229" s="40" t="s">
        <v>326</v>
      </c>
      <c r="C229" s="29"/>
      <c r="D229" s="29"/>
      <c r="E229" s="44">
        <v>14</v>
      </c>
      <c r="F229" s="32"/>
      <c r="G229" s="29"/>
      <c r="H229" s="29"/>
      <c r="I229" s="44">
        <v>14</v>
      </c>
      <c r="J229" s="32"/>
      <c r="K229" s="29"/>
      <c r="L229" s="29"/>
      <c r="M229" s="44">
        <v>2</v>
      </c>
      <c r="N229" s="32"/>
    </row>
    <row r="230" spans="1:26" ht="15.75" thickBot="1" x14ac:dyDescent="0.3">
      <c r="A230" s="16"/>
      <c r="B230" s="26"/>
      <c r="C230" s="26"/>
      <c r="D230" s="46"/>
      <c r="E230" s="46"/>
      <c r="F230" s="26"/>
      <c r="G230" s="26"/>
      <c r="H230" s="46"/>
      <c r="I230" s="46"/>
      <c r="J230" s="26"/>
      <c r="K230" s="26"/>
      <c r="L230" s="46"/>
      <c r="M230" s="46"/>
      <c r="N230" s="26"/>
    </row>
    <row r="231" spans="1:26" ht="15.75" thickBot="1" x14ac:dyDescent="0.3">
      <c r="A231" s="16"/>
      <c r="B231" s="58" t="s">
        <v>422</v>
      </c>
      <c r="C231" s="29"/>
      <c r="D231" s="50" t="s">
        <v>238</v>
      </c>
      <c r="E231" s="51">
        <v>31562</v>
      </c>
      <c r="F231" s="32"/>
      <c r="G231" s="29"/>
      <c r="H231" s="50" t="s">
        <v>238</v>
      </c>
      <c r="I231" s="51">
        <v>40146</v>
      </c>
      <c r="J231" s="32"/>
      <c r="K231" s="29"/>
      <c r="L231" s="50" t="s">
        <v>238</v>
      </c>
      <c r="M231" s="51">
        <v>1737</v>
      </c>
      <c r="N231" s="32"/>
    </row>
    <row r="232" spans="1:26" ht="16.5" thickTop="1" thickBot="1" x14ac:dyDescent="0.3">
      <c r="A232" s="16" t="s">
        <v>841</v>
      </c>
      <c r="B232" s="23"/>
      <c r="C232" s="23"/>
      <c r="D232" s="37" t="s">
        <v>435</v>
      </c>
      <c r="E232" s="37"/>
      <c r="F232" s="37"/>
      <c r="G232" s="37"/>
      <c r="H232" s="37"/>
      <c r="I232" s="37"/>
      <c r="J232" s="37"/>
      <c r="K232" s="37"/>
      <c r="L232" s="37"/>
      <c r="M232" s="37"/>
      <c r="N232" s="37"/>
      <c r="O232" s="37"/>
      <c r="P232" s="37"/>
      <c r="Q232" s="37"/>
      <c r="R232" s="37"/>
      <c r="S232" s="37"/>
      <c r="T232" s="37"/>
      <c r="U232" s="37"/>
      <c r="V232" s="37"/>
      <c r="W232" s="37"/>
      <c r="X232" s="37"/>
      <c r="Y232" s="37"/>
      <c r="Z232" s="23"/>
    </row>
    <row r="233" spans="1:26" x14ac:dyDescent="0.25">
      <c r="A233" s="16"/>
      <c r="B233" s="23"/>
      <c r="C233" s="23"/>
      <c r="D233" s="65" t="s">
        <v>436</v>
      </c>
      <c r="E233" s="65"/>
      <c r="F233" s="23"/>
      <c r="G233" s="23"/>
      <c r="H233" s="65" t="s">
        <v>437</v>
      </c>
      <c r="I233" s="65"/>
      <c r="J233" s="23"/>
      <c r="K233" s="23"/>
      <c r="L233" s="65" t="s">
        <v>438</v>
      </c>
      <c r="M233" s="65"/>
      <c r="N233" s="23"/>
      <c r="O233" s="23"/>
      <c r="P233" s="23"/>
      <c r="Q233" s="24"/>
      <c r="R233" s="23"/>
      <c r="S233" s="23"/>
      <c r="T233" s="23"/>
      <c r="U233" s="24"/>
      <c r="V233" s="23"/>
      <c r="W233" s="23"/>
      <c r="X233" s="23"/>
      <c r="Y233" s="24"/>
      <c r="Z233" s="23"/>
    </row>
    <row r="234" spans="1:26" ht="15.75" thickBot="1" x14ac:dyDescent="0.3">
      <c r="A234" s="16"/>
      <c r="B234" s="23"/>
      <c r="C234" s="23"/>
      <c r="D234" s="37" t="s">
        <v>439</v>
      </c>
      <c r="E234" s="37"/>
      <c r="F234" s="23"/>
      <c r="G234" s="23"/>
      <c r="H234" s="37" t="s">
        <v>440</v>
      </c>
      <c r="I234" s="37"/>
      <c r="J234" s="23"/>
      <c r="K234" s="23"/>
      <c r="L234" s="37" t="s">
        <v>441</v>
      </c>
      <c r="M234" s="37"/>
      <c r="N234" s="23"/>
      <c r="O234" s="23"/>
      <c r="P234" s="37" t="s">
        <v>326</v>
      </c>
      <c r="Q234" s="37"/>
      <c r="R234" s="23"/>
      <c r="S234" s="23"/>
      <c r="T234" s="37" t="s">
        <v>94</v>
      </c>
      <c r="U234" s="37"/>
      <c r="V234" s="23"/>
      <c r="W234" s="23"/>
      <c r="X234" s="37" t="s">
        <v>131</v>
      </c>
      <c r="Y234" s="37"/>
      <c r="Z234" s="23"/>
    </row>
    <row r="235" spans="1:26" ht="26.25" x14ac:dyDescent="0.25">
      <c r="A235" s="16"/>
      <c r="B235" s="33" t="s">
        <v>442</v>
      </c>
      <c r="C235" s="26"/>
      <c r="D235" s="26" t="s">
        <v>238</v>
      </c>
      <c r="E235" s="27">
        <v>7373</v>
      </c>
      <c r="F235" s="28"/>
      <c r="G235" s="26"/>
      <c r="H235" s="26" t="s">
        <v>238</v>
      </c>
      <c r="I235" s="27">
        <v>2856</v>
      </c>
      <c r="J235" s="28"/>
      <c r="K235" s="26"/>
      <c r="L235" s="26" t="s">
        <v>238</v>
      </c>
      <c r="M235" s="27">
        <v>1047</v>
      </c>
      <c r="N235" s="28"/>
      <c r="O235" s="26"/>
      <c r="P235" s="26" t="s">
        <v>238</v>
      </c>
      <c r="Q235" s="27">
        <v>1338</v>
      </c>
      <c r="R235" s="28"/>
      <c r="S235" s="26"/>
      <c r="T235" s="26" t="s">
        <v>238</v>
      </c>
      <c r="U235" s="39">
        <v>306</v>
      </c>
      <c r="V235" s="28"/>
      <c r="W235" s="26"/>
      <c r="X235" s="26"/>
      <c r="Y235" s="27">
        <v>12920</v>
      </c>
      <c r="Z235" s="28"/>
    </row>
    <row r="236" spans="1:26" x14ac:dyDescent="0.25">
      <c r="A236" s="16"/>
      <c r="B236" s="40" t="s">
        <v>85</v>
      </c>
      <c r="C236" s="29"/>
      <c r="D236" s="29"/>
      <c r="E236" s="44">
        <v>62</v>
      </c>
      <c r="F236" s="32"/>
      <c r="G236" s="29"/>
      <c r="H236" s="29"/>
      <c r="I236" s="44">
        <v>174</v>
      </c>
      <c r="J236" s="32"/>
      <c r="K236" s="29"/>
      <c r="L236" s="29"/>
      <c r="M236" s="44">
        <v>131</v>
      </c>
      <c r="N236" s="32"/>
      <c r="O236" s="29"/>
      <c r="P236" s="29"/>
      <c r="Q236" s="44">
        <v>12</v>
      </c>
      <c r="R236" s="32"/>
      <c r="S236" s="29"/>
      <c r="T236" s="29"/>
      <c r="U236" s="44">
        <v>21</v>
      </c>
      <c r="V236" s="32"/>
      <c r="W236" s="29"/>
      <c r="X236" s="29"/>
      <c r="Y236" s="44">
        <v>400</v>
      </c>
      <c r="Z236" s="32"/>
    </row>
    <row r="237" spans="1:26" x14ac:dyDescent="0.25">
      <c r="A237" s="1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row>
    <row r="238" spans="1:26" x14ac:dyDescent="0.25">
      <c r="A238" s="16"/>
      <c r="B238" s="40" t="s">
        <v>443</v>
      </c>
      <c r="C238" s="29"/>
      <c r="D238" s="29"/>
      <c r="E238" s="44">
        <v>398</v>
      </c>
      <c r="F238" s="32"/>
      <c r="G238" s="29"/>
      <c r="H238" s="29"/>
      <c r="I238" s="44">
        <v>25</v>
      </c>
      <c r="J238" s="32"/>
      <c r="K238" s="29"/>
      <c r="L238" s="29"/>
      <c r="M238" s="44">
        <v>73</v>
      </c>
      <c r="N238" s="32"/>
      <c r="O238" s="29"/>
      <c r="P238" s="29"/>
      <c r="Q238" s="44">
        <v>45</v>
      </c>
      <c r="R238" s="32"/>
      <c r="S238" s="29"/>
      <c r="T238" s="29"/>
      <c r="U238" s="44">
        <v>164</v>
      </c>
      <c r="V238" s="32"/>
      <c r="W238" s="29"/>
      <c r="X238" s="29"/>
      <c r="Y238" s="44">
        <v>705</v>
      </c>
      <c r="Z238" s="32"/>
    </row>
    <row r="239" spans="1:26" ht="15.75" thickBot="1" x14ac:dyDescent="0.3">
      <c r="A239" s="16"/>
      <c r="B239" s="38" t="s">
        <v>444</v>
      </c>
      <c r="C239" s="26"/>
      <c r="D239" s="46"/>
      <c r="E239" s="48" t="s">
        <v>445</v>
      </c>
      <c r="F239" s="28" t="s">
        <v>246</v>
      </c>
      <c r="G239" s="26"/>
      <c r="H239" s="46"/>
      <c r="I239" s="48" t="s">
        <v>446</v>
      </c>
      <c r="J239" s="28" t="s">
        <v>246</v>
      </c>
      <c r="K239" s="26"/>
      <c r="L239" s="46"/>
      <c r="M239" s="48" t="s">
        <v>447</v>
      </c>
      <c r="N239" s="28" t="s">
        <v>246</v>
      </c>
      <c r="O239" s="26"/>
      <c r="P239" s="46"/>
      <c r="Q239" s="48" t="s">
        <v>281</v>
      </c>
      <c r="R239" s="28" t="s">
        <v>246</v>
      </c>
      <c r="S239" s="26"/>
      <c r="T239" s="46"/>
      <c r="U239" s="48" t="s">
        <v>448</v>
      </c>
      <c r="V239" s="28" t="s">
        <v>246</v>
      </c>
      <c r="W239" s="26"/>
      <c r="X239" s="46"/>
      <c r="Y239" s="48" t="s">
        <v>449</v>
      </c>
      <c r="Z239" s="28" t="s">
        <v>246</v>
      </c>
    </row>
    <row r="240" spans="1:26" ht="15.75" thickBot="1" x14ac:dyDescent="0.3">
      <c r="A240" s="16"/>
      <c r="B240" s="58" t="s">
        <v>450</v>
      </c>
      <c r="C240" s="29"/>
      <c r="D240" s="30"/>
      <c r="E240" s="41">
        <v>346</v>
      </c>
      <c r="F240" s="32"/>
      <c r="G240" s="29"/>
      <c r="H240" s="30"/>
      <c r="I240" s="41">
        <v>7</v>
      </c>
      <c r="J240" s="32"/>
      <c r="K240" s="29"/>
      <c r="L240" s="30"/>
      <c r="M240" s="41" t="s">
        <v>451</v>
      </c>
      <c r="N240" s="32" t="s">
        <v>246</v>
      </c>
      <c r="O240" s="29"/>
      <c r="P240" s="30"/>
      <c r="Q240" s="41">
        <v>28</v>
      </c>
      <c r="R240" s="32"/>
      <c r="S240" s="29"/>
      <c r="T240" s="30"/>
      <c r="U240" s="41">
        <v>87</v>
      </c>
      <c r="V240" s="32"/>
      <c r="W240" s="29"/>
      <c r="X240" s="30"/>
      <c r="Y240" s="41">
        <v>406</v>
      </c>
      <c r="Z240" s="32"/>
    </row>
    <row r="241" spans="1:26" x14ac:dyDescent="0.25">
      <c r="A241" s="1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row>
    <row r="242" spans="1:26" ht="27" thickBot="1" x14ac:dyDescent="0.3">
      <c r="A242" s="16"/>
      <c r="B242" s="59" t="s">
        <v>452</v>
      </c>
      <c r="C242" s="29"/>
      <c r="D242" s="50" t="s">
        <v>238</v>
      </c>
      <c r="E242" s="51">
        <v>7089</v>
      </c>
      <c r="F242" s="32"/>
      <c r="G242" s="29"/>
      <c r="H242" s="50" t="s">
        <v>238</v>
      </c>
      <c r="I242" s="51">
        <v>3023</v>
      </c>
      <c r="J242" s="32"/>
      <c r="K242" s="29"/>
      <c r="L242" s="50" t="s">
        <v>238</v>
      </c>
      <c r="M242" s="51">
        <v>1240</v>
      </c>
      <c r="N242" s="32"/>
      <c r="O242" s="29"/>
      <c r="P242" s="50" t="s">
        <v>238</v>
      </c>
      <c r="Q242" s="51">
        <v>1322</v>
      </c>
      <c r="R242" s="32"/>
      <c r="S242" s="29"/>
      <c r="T242" s="50" t="s">
        <v>238</v>
      </c>
      <c r="U242" s="52">
        <v>240</v>
      </c>
      <c r="V242" s="32"/>
      <c r="W242" s="29"/>
      <c r="X242" s="50" t="s">
        <v>238</v>
      </c>
      <c r="Y242" s="51">
        <v>12914</v>
      </c>
      <c r="Z242" s="32"/>
    </row>
    <row r="243" spans="1:26" ht="16.5" thickTop="1" thickBot="1" x14ac:dyDescent="0.3">
      <c r="A243" s="16"/>
      <c r="B243" s="23"/>
      <c r="C243" s="23"/>
      <c r="D243" s="53">
        <v>42094</v>
      </c>
      <c r="E243" s="53"/>
      <c r="F243" s="53"/>
      <c r="G243" s="53"/>
      <c r="H243" s="53"/>
      <c r="I243" s="53"/>
      <c r="J243" s="53"/>
      <c r="K243" s="53"/>
      <c r="L243" s="53"/>
      <c r="M243" s="53"/>
      <c r="N243" s="53"/>
      <c r="O243" s="53"/>
      <c r="P243" s="53"/>
      <c r="Q243" s="53"/>
      <c r="R243" s="53"/>
      <c r="S243" s="53"/>
      <c r="T243" s="53"/>
      <c r="U243" s="53"/>
      <c r="V243" s="53"/>
      <c r="W243" s="53"/>
      <c r="X243" s="53"/>
      <c r="Y243" s="53"/>
      <c r="Z243" s="23"/>
    </row>
    <row r="244" spans="1:26" x14ac:dyDescent="0.25">
      <c r="A244" s="16"/>
      <c r="B244" s="23"/>
      <c r="C244" s="23"/>
      <c r="D244" s="65" t="s">
        <v>436</v>
      </c>
      <c r="E244" s="65"/>
      <c r="F244" s="23"/>
      <c r="G244" s="23"/>
      <c r="H244" s="65" t="s">
        <v>437</v>
      </c>
      <c r="I244" s="65"/>
      <c r="J244" s="23"/>
      <c r="K244" s="23"/>
      <c r="L244" s="65" t="s">
        <v>438</v>
      </c>
      <c r="M244" s="65"/>
      <c r="N244" s="23"/>
      <c r="O244" s="23"/>
      <c r="P244" s="23"/>
      <c r="Q244" s="24"/>
      <c r="R244" s="23"/>
      <c r="S244" s="23"/>
      <c r="T244" s="23"/>
      <c r="U244" s="24"/>
      <c r="V244" s="23"/>
      <c r="W244" s="23"/>
      <c r="X244" s="23"/>
      <c r="Y244" s="24"/>
      <c r="Z244" s="23"/>
    </row>
    <row r="245" spans="1:26" ht="15.75" thickBot="1" x14ac:dyDescent="0.3">
      <c r="A245" s="16"/>
      <c r="B245" s="23"/>
      <c r="C245" s="23"/>
      <c r="D245" s="37" t="s">
        <v>439</v>
      </c>
      <c r="E245" s="37"/>
      <c r="F245" s="23"/>
      <c r="G245" s="23"/>
      <c r="H245" s="37" t="s">
        <v>440</v>
      </c>
      <c r="I245" s="37"/>
      <c r="J245" s="23"/>
      <c r="K245" s="23"/>
      <c r="L245" s="37" t="s">
        <v>441</v>
      </c>
      <c r="M245" s="37"/>
      <c r="N245" s="23"/>
      <c r="O245" s="23"/>
      <c r="P245" s="37" t="s">
        <v>326</v>
      </c>
      <c r="Q245" s="37"/>
      <c r="R245" s="23"/>
      <c r="S245" s="23"/>
      <c r="T245" s="37" t="s">
        <v>94</v>
      </c>
      <c r="U245" s="37"/>
      <c r="V245" s="23"/>
      <c r="W245" s="23"/>
      <c r="X245" s="37" t="s">
        <v>131</v>
      </c>
      <c r="Y245" s="37"/>
      <c r="Z245" s="23"/>
    </row>
    <row r="246" spans="1:26" x14ac:dyDescent="0.25">
      <c r="A246" s="16"/>
      <c r="B246" s="33" t="s">
        <v>453</v>
      </c>
      <c r="C246" s="26"/>
      <c r="D246" s="26" t="s">
        <v>238</v>
      </c>
      <c r="E246" s="27">
        <v>1254</v>
      </c>
      <c r="F246" s="28"/>
      <c r="G246" s="26"/>
      <c r="H246" s="26" t="s">
        <v>238</v>
      </c>
      <c r="I246" s="39">
        <v>68</v>
      </c>
      <c r="J246" s="28"/>
      <c r="K246" s="26"/>
      <c r="L246" s="26" t="s">
        <v>238</v>
      </c>
      <c r="M246" s="39">
        <v>116</v>
      </c>
      <c r="N246" s="28"/>
      <c r="O246" s="26"/>
      <c r="P246" s="26" t="s">
        <v>238</v>
      </c>
      <c r="Q246" s="39">
        <v>2</v>
      </c>
      <c r="R246" s="28"/>
      <c r="S246" s="26"/>
      <c r="T246" s="26" t="s">
        <v>238</v>
      </c>
      <c r="U246" s="39" t="s">
        <v>270</v>
      </c>
      <c r="V246" s="28"/>
      <c r="W246" s="26"/>
      <c r="X246" s="26" t="s">
        <v>238</v>
      </c>
      <c r="Y246" s="27">
        <v>1440</v>
      </c>
      <c r="Z246" s="28"/>
    </row>
    <row r="247" spans="1:26" ht="15.75" thickBot="1" x14ac:dyDescent="0.3">
      <c r="A247" s="16"/>
      <c r="B247" s="49" t="s">
        <v>454</v>
      </c>
      <c r="C247" s="29"/>
      <c r="D247" s="30"/>
      <c r="E247" s="31">
        <v>5835</v>
      </c>
      <c r="F247" s="32"/>
      <c r="G247" s="29"/>
      <c r="H247" s="30"/>
      <c r="I247" s="31">
        <v>2955</v>
      </c>
      <c r="J247" s="32"/>
      <c r="K247" s="29"/>
      <c r="L247" s="30"/>
      <c r="M247" s="31">
        <v>1124</v>
      </c>
      <c r="N247" s="32"/>
      <c r="O247" s="29"/>
      <c r="P247" s="30"/>
      <c r="Q247" s="31">
        <v>1320</v>
      </c>
      <c r="R247" s="32"/>
      <c r="S247" s="29"/>
      <c r="T247" s="30"/>
      <c r="U247" s="41">
        <v>240</v>
      </c>
      <c r="V247" s="32"/>
      <c r="W247" s="29"/>
      <c r="X247" s="30"/>
      <c r="Y247" s="31">
        <v>11474</v>
      </c>
      <c r="Z247" s="32"/>
    </row>
    <row r="248" spans="1:26" ht="15.75" thickBot="1" x14ac:dyDescent="0.3">
      <c r="A248" s="16"/>
      <c r="B248" s="55" t="s">
        <v>452</v>
      </c>
      <c r="C248" s="26"/>
      <c r="D248" s="34" t="s">
        <v>238</v>
      </c>
      <c r="E248" s="35">
        <v>7089</v>
      </c>
      <c r="F248" s="28"/>
      <c r="G248" s="26"/>
      <c r="H248" s="34" t="s">
        <v>238</v>
      </c>
      <c r="I248" s="35">
        <v>3023</v>
      </c>
      <c r="J248" s="28"/>
      <c r="K248" s="26"/>
      <c r="L248" s="34" t="s">
        <v>238</v>
      </c>
      <c r="M248" s="35">
        <v>1240</v>
      </c>
      <c r="N248" s="28"/>
      <c r="O248" s="26"/>
      <c r="P248" s="34" t="s">
        <v>238</v>
      </c>
      <c r="Q248" s="35">
        <v>1322</v>
      </c>
      <c r="R248" s="28"/>
      <c r="S248" s="26"/>
      <c r="T248" s="34" t="s">
        <v>238</v>
      </c>
      <c r="U248" s="42">
        <v>240</v>
      </c>
      <c r="V248" s="28"/>
      <c r="W248" s="26"/>
      <c r="X248" s="34" t="s">
        <v>238</v>
      </c>
      <c r="Y248" s="35">
        <v>12914</v>
      </c>
      <c r="Z248" s="28"/>
    </row>
    <row r="249" spans="1:26" ht="15.75" thickTop="1" x14ac:dyDescent="0.25">
      <c r="A249" s="16"/>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row>
    <row r="250" spans="1:26" x14ac:dyDescent="0.25">
      <c r="A250" s="16"/>
      <c r="B250" s="33" t="s">
        <v>453</v>
      </c>
      <c r="C250" s="26"/>
      <c r="D250" s="26" t="s">
        <v>238</v>
      </c>
      <c r="E250" s="27">
        <v>26721</v>
      </c>
      <c r="F250" s="28"/>
      <c r="G250" s="26"/>
      <c r="H250" s="26" t="s">
        <v>238</v>
      </c>
      <c r="I250" s="39">
        <v>947</v>
      </c>
      <c r="J250" s="28"/>
      <c r="K250" s="26"/>
      <c r="L250" s="26" t="s">
        <v>238</v>
      </c>
      <c r="M250" s="27">
        <v>1033</v>
      </c>
      <c r="N250" s="28"/>
      <c r="O250" s="26"/>
      <c r="P250" s="26" t="s">
        <v>238</v>
      </c>
      <c r="Q250" s="39">
        <v>14</v>
      </c>
      <c r="R250" s="28"/>
      <c r="S250" s="26"/>
      <c r="T250" s="26" t="s">
        <v>238</v>
      </c>
      <c r="U250" s="39" t="s">
        <v>270</v>
      </c>
      <c r="V250" s="28"/>
      <c r="W250" s="26"/>
      <c r="X250" s="26" t="s">
        <v>238</v>
      </c>
      <c r="Y250" s="27">
        <v>28715</v>
      </c>
      <c r="Z250" s="28"/>
    </row>
    <row r="251" spans="1:26" ht="15.75" thickBot="1" x14ac:dyDescent="0.3">
      <c r="A251" s="16"/>
      <c r="B251" s="49" t="s">
        <v>454</v>
      </c>
      <c r="C251" s="29"/>
      <c r="D251" s="30"/>
      <c r="E251" s="31">
        <v>403377</v>
      </c>
      <c r="F251" s="32"/>
      <c r="G251" s="29"/>
      <c r="H251" s="30"/>
      <c r="I251" s="31">
        <v>216227</v>
      </c>
      <c r="J251" s="32"/>
      <c r="K251" s="29"/>
      <c r="L251" s="30"/>
      <c r="M251" s="31">
        <v>95204</v>
      </c>
      <c r="N251" s="32"/>
      <c r="O251" s="29"/>
      <c r="P251" s="30"/>
      <c r="Q251" s="31">
        <v>75907</v>
      </c>
      <c r="R251" s="32"/>
      <c r="S251" s="29"/>
      <c r="T251" s="30"/>
      <c r="U251" s="31">
        <v>12599</v>
      </c>
      <c r="V251" s="32"/>
      <c r="W251" s="29"/>
      <c r="X251" s="30"/>
      <c r="Y251" s="31">
        <v>803314</v>
      </c>
      <c r="Z251" s="32"/>
    </row>
    <row r="252" spans="1:26" ht="15.75" thickBot="1" x14ac:dyDescent="0.3">
      <c r="A252" s="16"/>
      <c r="B252" s="33" t="s">
        <v>34</v>
      </c>
      <c r="C252" s="26"/>
      <c r="D252" s="34" t="s">
        <v>238</v>
      </c>
      <c r="E252" s="35">
        <v>430098</v>
      </c>
      <c r="F252" s="28"/>
      <c r="G252" s="26"/>
      <c r="H252" s="34" t="s">
        <v>238</v>
      </c>
      <c r="I252" s="35">
        <v>217174</v>
      </c>
      <c r="J252" s="28"/>
      <c r="K252" s="26"/>
      <c r="L252" s="34" t="s">
        <v>238</v>
      </c>
      <c r="M252" s="35">
        <v>96237</v>
      </c>
      <c r="N252" s="28"/>
      <c r="O252" s="26"/>
      <c r="P252" s="34" t="s">
        <v>238</v>
      </c>
      <c r="Q252" s="35">
        <v>75921</v>
      </c>
      <c r="R252" s="28"/>
      <c r="S252" s="26"/>
      <c r="T252" s="34" t="s">
        <v>238</v>
      </c>
      <c r="U252" s="35">
        <v>12599</v>
      </c>
      <c r="V252" s="28"/>
      <c r="W252" s="26"/>
      <c r="X252" s="34" t="s">
        <v>238</v>
      </c>
      <c r="Y252" s="35">
        <v>832029</v>
      </c>
      <c r="Z252" s="28"/>
    </row>
    <row r="253" spans="1:26" ht="16.5" thickTop="1" thickBot="1" x14ac:dyDescent="0.3">
      <c r="A253" s="16"/>
      <c r="B253" s="23"/>
      <c r="C253" s="23"/>
      <c r="D253" s="37" t="s">
        <v>455</v>
      </c>
      <c r="E253" s="37"/>
      <c r="F253" s="37"/>
      <c r="G253" s="37"/>
      <c r="H253" s="37"/>
      <c r="I253" s="37"/>
      <c r="J253" s="37"/>
      <c r="K253" s="37"/>
      <c r="L253" s="37"/>
      <c r="M253" s="37"/>
      <c r="N253" s="37"/>
      <c r="O253" s="37"/>
      <c r="P253" s="37"/>
      <c r="Q253" s="37"/>
      <c r="R253" s="37"/>
      <c r="S253" s="37"/>
      <c r="T253" s="37"/>
      <c r="U253" s="37"/>
      <c r="V253" s="37"/>
      <c r="W253" s="37"/>
      <c r="X253" s="37"/>
      <c r="Y253" s="37"/>
      <c r="Z253" s="23"/>
    </row>
    <row r="254" spans="1:26" x14ac:dyDescent="0.25">
      <c r="A254" s="16"/>
      <c r="B254" s="23"/>
      <c r="C254" s="23"/>
      <c r="D254" s="65" t="s">
        <v>436</v>
      </c>
      <c r="E254" s="65"/>
      <c r="F254" s="23"/>
      <c r="G254" s="23"/>
      <c r="H254" s="65" t="s">
        <v>437</v>
      </c>
      <c r="I254" s="65"/>
      <c r="J254" s="23"/>
      <c r="K254" s="23"/>
      <c r="L254" s="65" t="s">
        <v>438</v>
      </c>
      <c r="M254" s="65"/>
      <c r="N254" s="23"/>
      <c r="O254" s="23"/>
      <c r="P254" s="23"/>
      <c r="Q254" s="24"/>
      <c r="R254" s="23"/>
      <c r="S254" s="23"/>
      <c r="T254" s="23"/>
      <c r="U254" s="24"/>
      <c r="V254" s="23"/>
      <c r="W254" s="23"/>
      <c r="X254" s="23"/>
      <c r="Y254" s="24"/>
      <c r="Z254" s="23"/>
    </row>
    <row r="255" spans="1:26" ht="15.75" thickBot="1" x14ac:dyDescent="0.3">
      <c r="A255" s="16"/>
      <c r="B255" s="23"/>
      <c r="C255" s="23"/>
      <c r="D255" s="37" t="s">
        <v>439</v>
      </c>
      <c r="E255" s="37"/>
      <c r="F255" s="23"/>
      <c r="G255" s="23"/>
      <c r="H255" s="37" t="s">
        <v>440</v>
      </c>
      <c r="I255" s="37"/>
      <c r="J255" s="23"/>
      <c r="K255" s="23"/>
      <c r="L255" s="37" t="s">
        <v>441</v>
      </c>
      <c r="M255" s="37"/>
      <c r="N255" s="23"/>
      <c r="O255" s="23"/>
      <c r="P255" s="37" t="s">
        <v>326</v>
      </c>
      <c r="Q255" s="37"/>
      <c r="R255" s="23"/>
      <c r="S255" s="23"/>
      <c r="T255" s="37" t="s">
        <v>94</v>
      </c>
      <c r="U255" s="37"/>
      <c r="V255" s="23"/>
      <c r="W255" s="23"/>
      <c r="X255" s="37" t="s">
        <v>131</v>
      </c>
      <c r="Y255" s="37"/>
      <c r="Z255" s="23"/>
    </row>
    <row r="256" spans="1:26" ht="26.25" x14ac:dyDescent="0.25">
      <c r="A256" s="16"/>
      <c r="B256" s="33" t="s">
        <v>442</v>
      </c>
      <c r="C256" s="26"/>
      <c r="D256" s="26" t="s">
        <v>238</v>
      </c>
      <c r="E256" s="27">
        <v>10565</v>
      </c>
      <c r="F256" s="28"/>
      <c r="G256" s="26"/>
      <c r="H256" s="26" t="s">
        <v>238</v>
      </c>
      <c r="I256" s="27">
        <v>3124</v>
      </c>
      <c r="J256" s="28"/>
      <c r="K256" s="26"/>
      <c r="L256" s="26" t="s">
        <v>238</v>
      </c>
      <c r="M256" s="27">
        <v>1682</v>
      </c>
      <c r="N256" s="28"/>
      <c r="O256" s="26"/>
      <c r="P256" s="26" t="s">
        <v>238</v>
      </c>
      <c r="Q256" s="27">
        <v>1118</v>
      </c>
      <c r="R256" s="28"/>
      <c r="S256" s="26"/>
      <c r="T256" s="26" t="s">
        <v>238</v>
      </c>
      <c r="U256" s="39" t="s">
        <v>456</v>
      </c>
      <c r="V256" s="28" t="s">
        <v>246</v>
      </c>
      <c r="W256" s="26"/>
      <c r="X256" s="26"/>
      <c r="Y256" s="27">
        <v>16485</v>
      </c>
      <c r="Z256" s="28"/>
    </row>
    <row r="257" spans="1:26" x14ac:dyDescent="0.25">
      <c r="A257" s="16"/>
      <c r="B257" s="40" t="s">
        <v>85</v>
      </c>
      <c r="C257" s="29"/>
      <c r="D257" s="29"/>
      <c r="E257" s="44">
        <v>48</v>
      </c>
      <c r="F257" s="32"/>
      <c r="G257" s="29"/>
      <c r="H257" s="29"/>
      <c r="I257" s="44" t="s">
        <v>457</v>
      </c>
      <c r="J257" s="32" t="s">
        <v>246</v>
      </c>
      <c r="K257" s="29"/>
      <c r="L257" s="29"/>
      <c r="M257" s="44" t="s">
        <v>458</v>
      </c>
      <c r="N257" s="32" t="s">
        <v>246</v>
      </c>
      <c r="O257" s="29"/>
      <c r="P257" s="29"/>
      <c r="Q257" s="44">
        <v>35</v>
      </c>
      <c r="R257" s="32"/>
      <c r="S257" s="29"/>
      <c r="T257" s="29"/>
      <c r="U257" s="44">
        <v>125</v>
      </c>
      <c r="V257" s="32"/>
      <c r="W257" s="29"/>
      <c r="X257" s="29"/>
      <c r="Y257" s="44" t="s">
        <v>270</v>
      </c>
      <c r="Z257" s="32"/>
    </row>
    <row r="258" spans="1:26" x14ac:dyDescent="0.25">
      <c r="A258" s="1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row>
    <row r="259" spans="1:26" x14ac:dyDescent="0.25">
      <c r="A259" s="16"/>
      <c r="B259" s="40" t="s">
        <v>443</v>
      </c>
      <c r="C259" s="29"/>
      <c r="D259" s="29"/>
      <c r="E259" s="44">
        <v>161</v>
      </c>
      <c r="F259" s="32"/>
      <c r="G259" s="29"/>
      <c r="H259" s="29"/>
      <c r="I259" s="44">
        <v>104</v>
      </c>
      <c r="J259" s="32"/>
      <c r="K259" s="29"/>
      <c r="L259" s="29"/>
      <c r="M259" s="44" t="s">
        <v>270</v>
      </c>
      <c r="N259" s="32"/>
      <c r="O259" s="29"/>
      <c r="P259" s="29"/>
      <c r="Q259" s="44">
        <v>56</v>
      </c>
      <c r="R259" s="32"/>
      <c r="S259" s="29"/>
      <c r="T259" s="29"/>
      <c r="U259" s="44">
        <v>155</v>
      </c>
      <c r="V259" s="32"/>
      <c r="W259" s="29"/>
      <c r="X259" s="29"/>
      <c r="Y259" s="44">
        <v>476</v>
      </c>
      <c r="Z259" s="32"/>
    </row>
    <row r="260" spans="1:26" ht="15.75" thickBot="1" x14ac:dyDescent="0.3">
      <c r="A260" s="16"/>
      <c r="B260" s="38" t="s">
        <v>444</v>
      </c>
      <c r="C260" s="26"/>
      <c r="D260" s="46"/>
      <c r="E260" s="48" t="s">
        <v>459</v>
      </c>
      <c r="F260" s="28" t="s">
        <v>246</v>
      </c>
      <c r="G260" s="26"/>
      <c r="H260" s="46"/>
      <c r="I260" s="48" t="s">
        <v>460</v>
      </c>
      <c r="J260" s="28" t="s">
        <v>246</v>
      </c>
      <c r="K260" s="26"/>
      <c r="L260" s="46"/>
      <c r="M260" s="48" t="s">
        <v>461</v>
      </c>
      <c r="N260" s="28" t="s">
        <v>246</v>
      </c>
      <c r="O260" s="26"/>
      <c r="P260" s="46"/>
      <c r="Q260" s="48" t="s">
        <v>462</v>
      </c>
      <c r="R260" s="28" t="s">
        <v>246</v>
      </c>
      <c r="S260" s="26"/>
      <c r="T260" s="46"/>
      <c r="U260" s="48" t="s">
        <v>463</v>
      </c>
      <c r="V260" s="28" t="s">
        <v>246</v>
      </c>
      <c r="W260" s="26"/>
      <c r="X260" s="46"/>
      <c r="Y260" s="48" t="s">
        <v>464</v>
      </c>
      <c r="Z260" s="28" t="s">
        <v>246</v>
      </c>
    </row>
    <row r="261" spans="1:26" ht="15.75" thickBot="1" x14ac:dyDescent="0.3">
      <c r="A261" s="16"/>
      <c r="B261" s="58" t="s">
        <v>450</v>
      </c>
      <c r="C261" s="29"/>
      <c r="D261" s="30"/>
      <c r="E261" s="41">
        <v>156</v>
      </c>
      <c r="F261" s="32"/>
      <c r="G261" s="29"/>
      <c r="H261" s="30"/>
      <c r="I261" s="41">
        <v>13</v>
      </c>
      <c r="J261" s="32"/>
      <c r="K261" s="29"/>
      <c r="L261" s="30"/>
      <c r="M261" s="41" t="s">
        <v>461</v>
      </c>
      <c r="N261" s="32" t="s">
        <v>246</v>
      </c>
      <c r="O261" s="29"/>
      <c r="P261" s="30"/>
      <c r="Q261" s="41">
        <v>25</v>
      </c>
      <c r="R261" s="32"/>
      <c r="S261" s="29"/>
      <c r="T261" s="30"/>
      <c r="U261" s="41">
        <v>60</v>
      </c>
      <c r="V261" s="32"/>
      <c r="W261" s="29"/>
      <c r="X261" s="30"/>
      <c r="Y261" s="41">
        <v>242</v>
      </c>
      <c r="Z261" s="32"/>
    </row>
    <row r="262" spans="1:26" x14ac:dyDescent="0.25">
      <c r="A262" s="1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row>
    <row r="263" spans="1:26" ht="27" thickBot="1" x14ac:dyDescent="0.3">
      <c r="A263" s="16"/>
      <c r="B263" s="59" t="s">
        <v>452</v>
      </c>
      <c r="C263" s="29"/>
      <c r="D263" s="50" t="s">
        <v>238</v>
      </c>
      <c r="E263" s="51">
        <v>10457</v>
      </c>
      <c r="F263" s="32"/>
      <c r="G263" s="29"/>
      <c r="H263" s="50" t="s">
        <v>238</v>
      </c>
      <c r="I263" s="51">
        <v>3074</v>
      </c>
      <c r="J263" s="32"/>
      <c r="K263" s="29"/>
      <c r="L263" s="50" t="s">
        <v>238</v>
      </c>
      <c r="M263" s="51">
        <v>1523</v>
      </c>
      <c r="N263" s="32"/>
      <c r="O263" s="29"/>
      <c r="P263" s="50" t="s">
        <v>238</v>
      </c>
      <c r="Q263" s="51">
        <v>1128</v>
      </c>
      <c r="R263" s="32"/>
      <c r="S263" s="29"/>
      <c r="T263" s="50" t="s">
        <v>238</v>
      </c>
      <c r="U263" s="52">
        <v>61</v>
      </c>
      <c r="V263" s="32"/>
      <c r="W263" s="29"/>
      <c r="X263" s="50" t="s">
        <v>238</v>
      </c>
      <c r="Y263" s="51">
        <v>16243</v>
      </c>
      <c r="Z263" s="32"/>
    </row>
    <row r="264" spans="1:26" ht="16.5" thickTop="1" thickBot="1" x14ac:dyDescent="0.3">
      <c r="A264" s="16"/>
      <c r="B264" s="23"/>
      <c r="C264" s="23"/>
      <c r="D264" s="53">
        <v>41729</v>
      </c>
      <c r="E264" s="53"/>
      <c r="F264" s="53"/>
      <c r="G264" s="53"/>
      <c r="H264" s="53"/>
      <c r="I264" s="53"/>
      <c r="J264" s="53"/>
      <c r="K264" s="53"/>
      <c r="L264" s="53"/>
      <c r="M264" s="53"/>
      <c r="N264" s="53"/>
      <c r="O264" s="53"/>
      <c r="P264" s="53"/>
      <c r="Q264" s="53"/>
      <c r="R264" s="53"/>
      <c r="S264" s="53"/>
      <c r="T264" s="53"/>
      <c r="U264" s="53"/>
      <c r="V264" s="53"/>
      <c r="W264" s="53"/>
      <c r="X264" s="53"/>
      <c r="Y264" s="53"/>
      <c r="Z264" s="23"/>
    </row>
    <row r="265" spans="1:26" x14ac:dyDescent="0.25">
      <c r="A265" s="16"/>
      <c r="B265" s="23"/>
      <c r="C265" s="23"/>
      <c r="D265" s="65" t="s">
        <v>436</v>
      </c>
      <c r="E265" s="65"/>
      <c r="F265" s="23"/>
      <c r="G265" s="23"/>
      <c r="H265" s="65" t="s">
        <v>437</v>
      </c>
      <c r="I265" s="65"/>
      <c r="J265" s="23"/>
      <c r="K265" s="23"/>
      <c r="L265" s="65" t="s">
        <v>438</v>
      </c>
      <c r="M265" s="65"/>
      <c r="N265" s="23"/>
      <c r="O265" s="23"/>
      <c r="P265" s="23"/>
      <c r="Q265" s="24"/>
      <c r="R265" s="23"/>
      <c r="S265" s="23"/>
      <c r="T265" s="23"/>
      <c r="U265" s="24"/>
      <c r="V265" s="23"/>
      <c r="W265" s="23"/>
      <c r="X265" s="23"/>
      <c r="Y265" s="24"/>
      <c r="Z265" s="23"/>
    </row>
    <row r="266" spans="1:26" ht="15.75" thickBot="1" x14ac:dyDescent="0.3">
      <c r="A266" s="16"/>
      <c r="B266" s="23"/>
      <c r="C266" s="23"/>
      <c r="D266" s="37" t="s">
        <v>439</v>
      </c>
      <c r="E266" s="37"/>
      <c r="F266" s="23"/>
      <c r="G266" s="23"/>
      <c r="H266" s="37" t="s">
        <v>440</v>
      </c>
      <c r="I266" s="37"/>
      <c r="J266" s="23"/>
      <c r="K266" s="23"/>
      <c r="L266" s="37" t="s">
        <v>441</v>
      </c>
      <c r="M266" s="37"/>
      <c r="N266" s="23"/>
      <c r="O266" s="23"/>
      <c r="P266" s="37" t="s">
        <v>326</v>
      </c>
      <c r="Q266" s="37"/>
      <c r="R266" s="23"/>
      <c r="S266" s="23"/>
      <c r="T266" s="37" t="s">
        <v>94</v>
      </c>
      <c r="U266" s="37"/>
      <c r="V266" s="23"/>
      <c r="W266" s="23"/>
      <c r="X266" s="37" t="s">
        <v>131</v>
      </c>
      <c r="Y266" s="37"/>
      <c r="Z266" s="23"/>
    </row>
    <row r="267" spans="1:26" x14ac:dyDescent="0.25">
      <c r="A267" s="16"/>
      <c r="B267" s="33" t="s">
        <v>453</v>
      </c>
      <c r="C267" s="26"/>
      <c r="D267" s="26" t="s">
        <v>238</v>
      </c>
      <c r="E267" s="27">
        <v>1838</v>
      </c>
      <c r="F267" s="28"/>
      <c r="G267" s="26"/>
      <c r="H267" s="26" t="s">
        <v>238</v>
      </c>
      <c r="I267" s="39">
        <v>151</v>
      </c>
      <c r="J267" s="28"/>
      <c r="K267" s="26"/>
      <c r="L267" s="26" t="s">
        <v>238</v>
      </c>
      <c r="M267" s="39">
        <v>478</v>
      </c>
      <c r="N267" s="28"/>
      <c r="O267" s="26"/>
      <c r="P267" s="26" t="s">
        <v>238</v>
      </c>
      <c r="Q267" s="39">
        <v>3</v>
      </c>
      <c r="R267" s="28"/>
      <c r="S267" s="26"/>
      <c r="T267" s="26" t="s">
        <v>238</v>
      </c>
      <c r="U267" s="39" t="s">
        <v>270</v>
      </c>
      <c r="V267" s="28"/>
      <c r="W267" s="26"/>
      <c r="X267" s="26" t="s">
        <v>238</v>
      </c>
      <c r="Y267" s="27">
        <v>2470</v>
      </c>
      <c r="Z267" s="28"/>
    </row>
    <row r="268" spans="1:26" ht="15.75" thickBot="1" x14ac:dyDescent="0.3">
      <c r="A268" s="16"/>
      <c r="B268" s="49" t="s">
        <v>454</v>
      </c>
      <c r="C268" s="29"/>
      <c r="D268" s="30"/>
      <c r="E268" s="31">
        <v>8619</v>
      </c>
      <c r="F268" s="32"/>
      <c r="G268" s="29"/>
      <c r="H268" s="30"/>
      <c r="I268" s="31">
        <v>2923</v>
      </c>
      <c r="J268" s="32"/>
      <c r="K268" s="29"/>
      <c r="L268" s="30"/>
      <c r="M268" s="31">
        <v>1045</v>
      </c>
      <c r="N268" s="32"/>
      <c r="O268" s="29"/>
      <c r="P268" s="30"/>
      <c r="Q268" s="31">
        <v>1125</v>
      </c>
      <c r="R268" s="32"/>
      <c r="S268" s="29"/>
      <c r="T268" s="30"/>
      <c r="U268" s="41">
        <v>61</v>
      </c>
      <c r="V268" s="32"/>
      <c r="W268" s="29"/>
      <c r="X268" s="30"/>
      <c r="Y268" s="31">
        <v>13773</v>
      </c>
      <c r="Z268" s="32"/>
    </row>
    <row r="269" spans="1:26" ht="15.75" thickBot="1" x14ac:dyDescent="0.3">
      <c r="A269" s="16"/>
      <c r="B269" s="55" t="s">
        <v>452</v>
      </c>
      <c r="C269" s="26"/>
      <c r="D269" s="34" t="s">
        <v>238</v>
      </c>
      <c r="E269" s="35">
        <v>10457</v>
      </c>
      <c r="F269" s="28"/>
      <c r="G269" s="26"/>
      <c r="H269" s="34" t="s">
        <v>238</v>
      </c>
      <c r="I269" s="35">
        <v>3074</v>
      </c>
      <c r="J269" s="28"/>
      <c r="K269" s="26"/>
      <c r="L269" s="34" t="s">
        <v>238</v>
      </c>
      <c r="M269" s="35">
        <v>1523</v>
      </c>
      <c r="N269" s="28"/>
      <c r="O269" s="26"/>
      <c r="P269" s="34" t="s">
        <v>238</v>
      </c>
      <c r="Q269" s="35">
        <v>1128</v>
      </c>
      <c r="R269" s="28"/>
      <c r="S269" s="26"/>
      <c r="T269" s="34" t="s">
        <v>238</v>
      </c>
      <c r="U269" s="42">
        <v>61</v>
      </c>
      <c r="V269" s="28"/>
      <c r="W269" s="26"/>
      <c r="X269" s="34" t="s">
        <v>238</v>
      </c>
      <c r="Y269" s="35">
        <v>16243</v>
      </c>
      <c r="Z269" s="28"/>
    </row>
    <row r="270" spans="1:26" ht="15.75" thickTop="1" x14ac:dyDescent="0.25">
      <c r="A270" s="16"/>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row>
    <row r="271" spans="1:26" x14ac:dyDescent="0.25">
      <c r="A271" s="16"/>
      <c r="B271" s="33" t="s">
        <v>453</v>
      </c>
      <c r="C271" s="26"/>
      <c r="D271" s="26" t="s">
        <v>238</v>
      </c>
      <c r="E271" s="27">
        <v>39211</v>
      </c>
      <c r="F271" s="28"/>
      <c r="G271" s="26"/>
      <c r="H271" s="26" t="s">
        <v>238</v>
      </c>
      <c r="I271" s="27">
        <v>1772</v>
      </c>
      <c r="J271" s="28"/>
      <c r="K271" s="26"/>
      <c r="L271" s="26" t="s">
        <v>238</v>
      </c>
      <c r="M271" s="27">
        <v>2376</v>
      </c>
      <c r="N271" s="28"/>
      <c r="O271" s="26"/>
      <c r="P271" s="26" t="s">
        <v>238</v>
      </c>
      <c r="Q271" s="39">
        <v>23</v>
      </c>
      <c r="R271" s="28"/>
      <c r="S271" s="26"/>
      <c r="T271" s="26" t="s">
        <v>238</v>
      </c>
      <c r="U271" s="39" t="s">
        <v>270</v>
      </c>
      <c r="V271" s="28"/>
      <c r="W271" s="26"/>
      <c r="X271" s="26" t="s">
        <v>238</v>
      </c>
      <c r="Y271" s="27">
        <v>43382</v>
      </c>
      <c r="Z271" s="28"/>
    </row>
    <row r="272" spans="1:26" ht="15.75" thickBot="1" x14ac:dyDescent="0.3">
      <c r="A272" s="16"/>
      <c r="B272" s="49" t="s">
        <v>454</v>
      </c>
      <c r="C272" s="29"/>
      <c r="D272" s="30"/>
      <c r="E272" s="31">
        <v>405942</v>
      </c>
      <c r="F272" s="32"/>
      <c r="G272" s="29"/>
      <c r="H272" s="30"/>
      <c r="I272" s="31">
        <v>174682</v>
      </c>
      <c r="J272" s="32"/>
      <c r="K272" s="29"/>
      <c r="L272" s="30"/>
      <c r="M272" s="31">
        <v>70101</v>
      </c>
      <c r="N272" s="32"/>
      <c r="O272" s="29"/>
      <c r="P272" s="30"/>
      <c r="Q272" s="31">
        <v>51296</v>
      </c>
      <c r="R272" s="32"/>
      <c r="S272" s="29"/>
      <c r="T272" s="30"/>
      <c r="U272" s="31">
        <v>10475</v>
      </c>
      <c r="V272" s="32"/>
      <c r="W272" s="29"/>
      <c r="X272" s="30"/>
      <c r="Y272" s="31">
        <v>712496</v>
      </c>
      <c r="Z272" s="32"/>
    </row>
    <row r="273" spans="1:26" ht="15.75" thickBot="1" x14ac:dyDescent="0.3">
      <c r="A273" s="16"/>
      <c r="B273" s="33" t="s">
        <v>34</v>
      </c>
      <c r="C273" s="26"/>
      <c r="D273" s="34" t="s">
        <v>238</v>
      </c>
      <c r="E273" s="35">
        <v>445153</v>
      </c>
      <c r="F273" s="28"/>
      <c r="G273" s="26"/>
      <c r="H273" s="34" t="s">
        <v>238</v>
      </c>
      <c r="I273" s="35">
        <v>176454</v>
      </c>
      <c r="J273" s="28"/>
      <c r="K273" s="26"/>
      <c r="L273" s="34" t="s">
        <v>238</v>
      </c>
      <c r="M273" s="35">
        <v>72477</v>
      </c>
      <c r="N273" s="28"/>
      <c r="O273" s="26"/>
      <c r="P273" s="34" t="s">
        <v>238</v>
      </c>
      <c r="Q273" s="35">
        <v>51319</v>
      </c>
      <c r="R273" s="28"/>
      <c r="S273" s="26"/>
      <c r="T273" s="34" t="s">
        <v>238</v>
      </c>
      <c r="U273" s="35">
        <v>10475</v>
      </c>
      <c r="V273" s="28"/>
      <c r="W273" s="26"/>
      <c r="X273" s="34" t="s">
        <v>238</v>
      </c>
      <c r="Y273" s="35">
        <v>755878</v>
      </c>
      <c r="Z273" s="28"/>
    </row>
    <row r="274" spans="1:26" ht="15.75" thickTop="1" x14ac:dyDescent="0.25">
      <c r="A274" s="2" t="s">
        <v>842</v>
      </c>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x14ac:dyDescent="0.25">
      <c r="A275" s="3" t="s">
        <v>831</v>
      </c>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25.5" customHeight="1" thickBot="1" x14ac:dyDescent="0.3">
      <c r="A276" s="16" t="s">
        <v>829</v>
      </c>
      <c r="B276" s="23"/>
      <c r="C276" s="23"/>
      <c r="D276" s="37" t="s">
        <v>337</v>
      </c>
      <c r="E276" s="37"/>
      <c r="F276" s="23"/>
      <c r="G276" s="23"/>
      <c r="H276" s="37" t="s">
        <v>338</v>
      </c>
      <c r="I276" s="37"/>
      <c r="J276" s="23"/>
      <c r="K276" s="23"/>
      <c r="L276" s="37" t="s">
        <v>339</v>
      </c>
      <c r="M276" s="37"/>
      <c r="N276" s="23"/>
      <c r="O276" s="23"/>
      <c r="P276" s="37" t="s">
        <v>365</v>
      </c>
      <c r="Q276" s="37"/>
      <c r="R276" s="23"/>
    </row>
    <row r="277" spans="1:26" x14ac:dyDescent="0.25">
      <c r="A277" s="16"/>
      <c r="B277" s="26" t="s">
        <v>366</v>
      </c>
      <c r="C277" s="26"/>
      <c r="D277" s="26" t="s">
        <v>238</v>
      </c>
      <c r="E277" s="39" t="s">
        <v>270</v>
      </c>
      <c r="F277" s="28"/>
      <c r="G277" s="26"/>
      <c r="H277" s="26" t="s">
        <v>238</v>
      </c>
      <c r="I277" s="39" t="s">
        <v>270</v>
      </c>
      <c r="J277" s="28"/>
      <c r="K277" s="26"/>
      <c r="L277" s="26" t="s">
        <v>238</v>
      </c>
      <c r="M277" s="39" t="s">
        <v>270</v>
      </c>
      <c r="N277" s="28"/>
      <c r="O277" s="26"/>
      <c r="P277" s="26" t="s">
        <v>238</v>
      </c>
      <c r="Q277" s="39" t="s">
        <v>270</v>
      </c>
      <c r="R277" s="28"/>
    </row>
    <row r="278" spans="1:26" x14ac:dyDescent="0.25">
      <c r="A278" s="16"/>
      <c r="B278" s="29" t="s">
        <v>367</v>
      </c>
      <c r="C278" s="29"/>
      <c r="D278" s="29"/>
      <c r="E278" s="44" t="s">
        <v>270</v>
      </c>
      <c r="F278" s="32"/>
      <c r="G278" s="29"/>
      <c r="H278" s="29"/>
      <c r="I278" s="44" t="s">
        <v>270</v>
      </c>
      <c r="J278" s="32"/>
      <c r="K278" s="29"/>
      <c r="L278" s="29"/>
      <c r="M278" s="44" t="s">
        <v>270</v>
      </c>
      <c r="N278" s="32"/>
      <c r="O278" s="29"/>
      <c r="P278" s="29"/>
      <c r="Q278" s="44" t="s">
        <v>270</v>
      </c>
      <c r="R278" s="32"/>
    </row>
    <row r="279" spans="1:26" x14ac:dyDescent="0.25">
      <c r="A279" s="16"/>
      <c r="B279" s="26" t="s">
        <v>368</v>
      </c>
      <c r="C279" s="26"/>
      <c r="D279" s="26"/>
      <c r="E279" s="39">
        <v>979</v>
      </c>
      <c r="F279" s="28"/>
      <c r="G279" s="26"/>
      <c r="H279" s="26"/>
      <c r="I279" s="39">
        <v>138</v>
      </c>
      <c r="J279" s="28"/>
      <c r="K279" s="26"/>
      <c r="L279" s="26"/>
      <c r="M279" s="27">
        <v>75334</v>
      </c>
      <c r="N279" s="28"/>
      <c r="O279" s="26"/>
      <c r="P279" s="26"/>
      <c r="Q279" s="27">
        <v>76451</v>
      </c>
      <c r="R279" s="28"/>
    </row>
    <row r="280" spans="1:26" x14ac:dyDescent="0.25">
      <c r="A280" s="16"/>
      <c r="B280" s="29" t="s">
        <v>369</v>
      </c>
      <c r="C280" s="29"/>
      <c r="D280" s="29"/>
      <c r="E280" s="45">
        <v>23052</v>
      </c>
      <c r="F280" s="32"/>
      <c r="G280" s="29"/>
      <c r="H280" s="29"/>
      <c r="I280" s="45">
        <v>1164</v>
      </c>
      <c r="J280" s="32"/>
      <c r="K280" s="29"/>
      <c r="L280" s="29"/>
      <c r="M280" s="45">
        <v>186913</v>
      </c>
      <c r="N280" s="32"/>
      <c r="O280" s="29"/>
      <c r="P280" s="29"/>
      <c r="Q280" s="45">
        <v>211129</v>
      </c>
      <c r="R280" s="32"/>
    </row>
    <row r="281" spans="1:26" x14ac:dyDescent="0.25">
      <c r="A281" s="16"/>
      <c r="B281" s="26" t="s">
        <v>370</v>
      </c>
      <c r="C281" s="26"/>
      <c r="D281" s="26"/>
      <c r="E281" s="27">
        <v>9835</v>
      </c>
      <c r="F281" s="28"/>
      <c r="G281" s="26"/>
      <c r="H281" s="26"/>
      <c r="I281" s="27">
        <v>7563</v>
      </c>
      <c r="J281" s="28"/>
      <c r="K281" s="26"/>
      <c r="L281" s="26"/>
      <c r="M281" s="27">
        <v>61814</v>
      </c>
      <c r="N281" s="28"/>
      <c r="O281" s="26"/>
      <c r="P281" s="26"/>
      <c r="Q281" s="27">
        <v>79212</v>
      </c>
      <c r="R281" s="28"/>
    </row>
    <row r="282" spans="1:26" x14ac:dyDescent="0.25">
      <c r="A282" s="16"/>
      <c r="B282" s="29" t="s">
        <v>371</v>
      </c>
      <c r="C282" s="29"/>
      <c r="D282" s="29"/>
      <c r="E282" s="44">
        <v>130</v>
      </c>
      <c r="F282" s="32"/>
      <c r="G282" s="29"/>
      <c r="H282" s="29"/>
      <c r="I282" s="44" t="s">
        <v>270</v>
      </c>
      <c r="J282" s="32"/>
      <c r="K282" s="29"/>
      <c r="L282" s="29"/>
      <c r="M282" s="45">
        <v>17175</v>
      </c>
      <c r="N282" s="32"/>
      <c r="O282" s="29"/>
      <c r="P282" s="29"/>
      <c r="Q282" s="45">
        <v>17305</v>
      </c>
      <c r="R282" s="32"/>
    </row>
    <row r="283" spans="1:26" x14ac:dyDescent="0.25">
      <c r="A283" s="16"/>
      <c r="B283" s="26" t="s">
        <v>372</v>
      </c>
      <c r="C283" s="26"/>
      <c r="D283" s="26"/>
      <c r="E283" s="27">
        <v>1603</v>
      </c>
      <c r="F283" s="28"/>
      <c r="G283" s="26"/>
      <c r="H283" s="26"/>
      <c r="I283" s="39" t="s">
        <v>270</v>
      </c>
      <c r="J283" s="28"/>
      <c r="K283" s="26"/>
      <c r="L283" s="26"/>
      <c r="M283" s="27">
        <v>30780</v>
      </c>
      <c r="N283" s="28"/>
      <c r="O283" s="26"/>
      <c r="P283" s="26"/>
      <c r="Q283" s="27">
        <v>32383</v>
      </c>
      <c r="R283" s="28"/>
    </row>
    <row r="284" spans="1:26" x14ac:dyDescent="0.25">
      <c r="A284" s="16"/>
      <c r="B284" s="29" t="s">
        <v>373</v>
      </c>
      <c r="C284" s="29"/>
      <c r="D284" s="29"/>
      <c r="E284" s="44" t="s">
        <v>270</v>
      </c>
      <c r="F284" s="32"/>
      <c r="G284" s="29"/>
      <c r="H284" s="29"/>
      <c r="I284" s="44" t="s">
        <v>270</v>
      </c>
      <c r="J284" s="32"/>
      <c r="K284" s="29"/>
      <c r="L284" s="29"/>
      <c r="M284" s="45">
        <v>1030</v>
      </c>
      <c r="N284" s="32"/>
      <c r="O284" s="29"/>
      <c r="P284" s="29"/>
      <c r="Q284" s="45">
        <v>1030</v>
      </c>
      <c r="R284" s="32"/>
    </row>
    <row r="285" spans="1:26" ht="15.75" thickBot="1" x14ac:dyDescent="0.3">
      <c r="A285" s="16"/>
      <c r="B285" s="26" t="s">
        <v>374</v>
      </c>
      <c r="C285" s="26"/>
      <c r="D285" s="46"/>
      <c r="E285" s="47">
        <v>12403</v>
      </c>
      <c r="F285" s="28"/>
      <c r="G285" s="26"/>
      <c r="H285" s="46"/>
      <c r="I285" s="48">
        <v>3</v>
      </c>
      <c r="J285" s="28"/>
      <c r="K285" s="26"/>
      <c r="L285" s="46"/>
      <c r="M285" s="48">
        <v>182</v>
      </c>
      <c r="N285" s="28"/>
      <c r="O285" s="26"/>
      <c r="P285" s="46"/>
      <c r="Q285" s="47">
        <v>12588</v>
      </c>
      <c r="R285" s="28"/>
    </row>
    <row r="286" spans="1:26" ht="15.75" thickBot="1" x14ac:dyDescent="0.3">
      <c r="A286" s="16"/>
      <c r="B286" s="49" t="s">
        <v>131</v>
      </c>
      <c r="C286" s="29"/>
      <c r="D286" s="50" t="s">
        <v>238</v>
      </c>
      <c r="E286" s="51">
        <v>48002</v>
      </c>
      <c r="F286" s="32"/>
      <c r="G286" s="29"/>
      <c r="H286" s="50" t="s">
        <v>238</v>
      </c>
      <c r="I286" s="51">
        <v>8868</v>
      </c>
      <c r="J286" s="32"/>
      <c r="K286" s="29"/>
      <c r="L286" s="50" t="s">
        <v>238</v>
      </c>
      <c r="M286" s="51">
        <v>373228</v>
      </c>
      <c r="N286" s="32"/>
      <c r="O286" s="29"/>
      <c r="P286" s="50" t="s">
        <v>238</v>
      </c>
      <c r="Q286" s="51">
        <v>430098</v>
      </c>
      <c r="R286" s="32"/>
    </row>
    <row r="287" spans="1:26" ht="16.5" thickTop="1" thickBot="1" x14ac:dyDescent="0.3">
      <c r="A287" s="16"/>
      <c r="B287" s="23"/>
      <c r="C287" s="23"/>
      <c r="D287" s="92" t="s">
        <v>325</v>
      </c>
      <c r="E287" s="92"/>
      <c r="F287" s="23"/>
    </row>
    <row r="288" spans="1:26" x14ac:dyDescent="0.25">
      <c r="A288" s="16"/>
      <c r="B288" s="26" t="s">
        <v>366</v>
      </c>
      <c r="C288" s="26"/>
      <c r="D288" s="26" t="s">
        <v>238</v>
      </c>
      <c r="E288" s="39">
        <v>393</v>
      </c>
      <c r="F288" s="28"/>
    </row>
    <row r="289" spans="1:18" x14ac:dyDescent="0.25">
      <c r="A289" s="16"/>
      <c r="B289" s="29" t="s">
        <v>367</v>
      </c>
      <c r="C289" s="29"/>
      <c r="D289" s="29"/>
      <c r="E289" s="45">
        <v>1685</v>
      </c>
      <c r="F289" s="32"/>
    </row>
    <row r="290" spans="1:18" x14ac:dyDescent="0.25">
      <c r="A290" s="16"/>
      <c r="B290" s="26" t="s">
        <v>368</v>
      </c>
      <c r="C290" s="26"/>
      <c r="D290" s="26"/>
      <c r="E290" s="27">
        <v>13268</v>
      </c>
      <c r="F290" s="28"/>
    </row>
    <row r="291" spans="1:18" x14ac:dyDescent="0.25">
      <c r="A291" s="16"/>
      <c r="B291" s="29" t="s">
        <v>369</v>
      </c>
      <c r="C291" s="29"/>
      <c r="D291" s="29"/>
      <c r="E291" s="45">
        <v>69543</v>
      </c>
      <c r="F291" s="32"/>
    </row>
    <row r="292" spans="1:18" x14ac:dyDescent="0.25">
      <c r="A292" s="16"/>
      <c r="B292" s="26" t="s">
        <v>370</v>
      </c>
      <c r="C292" s="26"/>
      <c r="D292" s="26"/>
      <c r="E292" s="27">
        <v>3838</v>
      </c>
      <c r="F292" s="28"/>
    </row>
    <row r="293" spans="1:18" x14ac:dyDescent="0.25">
      <c r="A293" s="16"/>
      <c r="B293" s="29" t="s">
        <v>371</v>
      </c>
      <c r="C293" s="29"/>
      <c r="D293" s="29"/>
      <c r="E293" s="45">
        <v>4789</v>
      </c>
      <c r="F293" s="32"/>
    </row>
    <row r="294" spans="1:18" x14ac:dyDescent="0.25">
      <c r="A294" s="16"/>
      <c r="B294" s="26" t="s">
        <v>372</v>
      </c>
      <c r="C294" s="26"/>
      <c r="D294" s="26"/>
      <c r="E294" s="27">
        <v>2245</v>
      </c>
      <c r="F294" s="28"/>
    </row>
    <row r="295" spans="1:18" x14ac:dyDescent="0.25">
      <c r="A295" s="16"/>
      <c r="B295" s="29" t="s">
        <v>373</v>
      </c>
      <c r="C295" s="29"/>
      <c r="D295" s="29"/>
      <c r="E295" s="44">
        <v>389</v>
      </c>
      <c r="F295" s="32"/>
    </row>
    <row r="296" spans="1:18" ht="15.75" thickBot="1" x14ac:dyDescent="0.3">
      <c r="A296" s="16"/>
      <c r="B296" s="26" t="s">
        <v>377</v>
      </c>
      <c r="C296" s="26"/>
      <c r="D296" s="46"/>
      <c r="E296" s="48">
        <v>87</v>
      </c>
      <c r="F296" s="28"/>
    </row>
    <row r="297" spans="1:18" ht="15.75" thickBot="1" x14ac:dyDescent="0.3">
      <c r="A297" s="16"/>
      <c r="B297" s="49" t="s">
        <v>131</v>
      </c>
      <c r="C297" s="29"/>
      <c r="D297" s="50" t="s">
        <v>238</v>
      </c>
      <c r="E297" s="51">
        <v>96237</v>
      </c>
      <c r="F297" s="32"/>
    </row>
    <row r="298" spans="1:18" ht="25.5" customHeight="1" thickTop="1" thickBot="1" x14ac:dyDescent="0.3">
      <c r="A298" s="16"/>
      <c r="B298" s="23"/>
      <c r="C298" s="23"/>
      <c r="D298" s="92" t="s">
        <v>337</v>
      </c>
      <c r="E298" s="92"/>
      <c r="F298" s="23"/>
      <c r="G298" s="23"/>
      <c r="H298" s="37" t="s">
        <v>338</v>
      </c>
      <c r="I298" s="37"/>
      <c r="J298" s="23"/>
      <c r="K298" s="23"/>
      <c r="L298" s="37" t="s">
        <v>339</v>
      </c>
      <c r="M298" s="37"/>
      <c r="N298" s="23"/>
      <c r="O298" s="23"/>
      <c r="P298" s="37" t="s">
        <v>365</v>
      </c>
      <c r="Q298" s="37"/>
      <c r="R298" s="23"/>
    </row>
    <row r="299" spans="1:18" x14ac:dyDescent="0.25">
      <c r="A299" s="16"/>
      <c r="B299" s="38" t="s">
        <v>366</v>
      </c>
      <c r="C299" s="26"/>
      <c r="D299" s="26" t="s">
        <v>238</v>
      </c>
      <c r="E299" s="39" t="s">
        <v>270</v>
      </c>
      <c r="F299" s="28"/>
      <c r="G299" s="26"/>
      <c r="H299" s="26" t="s">
        <v>238</v>
      </c>
      <c r="I299" s="39" t="s">
        <v>270</v>
      </c>
      <c r="J299" s="28"/>
      <c r="K299" s="26"/>
      <c r="L299" s="26" t="s">
        <v>238</v>
      </c>
      <c r="M299" s="39" t="s">
        <v>270</v>
      </c>
      <c r="N299" s="28"/>
      <c r="O299" s="26"/>
      <c r="P299" s="26" t="s">
        <v>238</v>
      </c>
      <c r="Q299" s="39" t="s">
        <v>270</v>
      </c>
      <c r="R299" s="28"/>
    </row>
    <row r="300" spans="1:18" x14ac:dyDescent="0.25">
      <c r="A300" s="16"/>
      <c r="B300" s="40" t="s">
        <v>367</v>
      </c>
      <c r="C300" s="29"/>
      <c r="D300" s="29"/>
      <c r="E300" s="44" t="s">
        <v>270</v>
      </c>
      <c r="F300" s="32"/>
      <c r="G300" s="29"/>
      <c r="H300" s="29"/>
      <c r="I300" s="44" t="s">
        <v>270</v>
      </c>
      <c r="J300" s="32"/>
      <c r="K300" s="29"/>
      <c r="L300" s="29"/>
      <c r="M300" s="44" t="s">
        <v>270</v>
      </c>
      <c r="N300" s="32"/>
      <c r="O300" s="29"/>
      <c r="P300" s="29"/>
      <c r="Q300" s="44" t="s">
        <v>270</v>
      </c>
      <c r="R300" s="32"/>
    </row>
    <row r="301" spans="1:18" x14ac:dyDescent="0.25">
      <c r="A301" s="16"/>
      <c r="B301" s="38" t="s">
        <v>368</v>
      </c>
      <c r="C301" s="26"/>
      <c r="D301" s="26"/>
      <c r="E301" s="27">
        <v>3337</v>
      </c>
      <c r="F301" s="28"/>
      <c r="G301" s="26"/>
      <c r="H301" s="26"/>
      <c r="I301" s="39">
        <v>144</v>
      </c>
      <c r="J301" s="28"/>
      <c r="K301" s="26"/>
      <c r="L301" s="26"/>
      <c r="M301" s="27">
        <v>74966</v>
      </c>
      <c r="N301" s="28"/>
      <c r="O301" s="26"/>
      <c r="P301" s="26"/>
      <c r="Q301" s="27">
        <v>78447</v>
      </c>
      <c r="R301" s="28"/>
    </row>
    <row r="302" spans="1:18" x14ac:dyDescent="0.25">
      <c r="A302" s="16"/>
      <c r="B302" s="40" t="s">
        <v>369</v>
      </c>
      <c r="C302" s="29"/>
      <c r="D302" s="29"/>
      <c r="E302" s="45">
        <v>17826</v>
      </c>
      <c r="F302" s="32"/>
      <c r="G302" s="29"/>
      <c r="H302" s="29"/>
      <c r="I302" s="45">
        <v>1191</v>
      </c>
      <c r="J302" s="32"/>
      <c r="K302" s="29"/>
      <c r="L302" s="29"/>
      <c r="M302" s="45">
        <v>183829</v>
      </c>
      <c r="N302" s="32"/>
      <c r="O302" s="29"/>
      <c r="P302" s="29"/>
      <c r="Q302" s="45">
        <v>202846</v>
      </c>
      <c r="R302" s="32"/>
    </row>
    <row r="303" spans="1:18" x14ac:dyDescent="0.25">
      <c r="A303" s="16"/>
      <c r="B303" s="38" t="s">
        <v>370</v>
      </c>
      <c r="C303" s="26"/>
      <c r="D303" s="26"/>
      <c r="E303" s="27">
        <v>9595</v>
      </c>
      <c r="F303" s="28"/>
      <c r="G303" s="26"/>
      <c r="H303" s="26"/>
      <c r="I303" s="27">
        <v>7690</v>
      </c>
      <c r="J303" s="28"/>
      <c r="K303" s="26"/>
      <c r="L303" s="26"/>
      <c r="M303" s="27">
        <v>62429</v>
      </c>
      <c r="N303" s="28"/>
      <c r="O303" s="26"/>
      <c r="P303" s="26"/>
      <c r="Q303" s="27">
        <v>79714</v>
      </c>
      <c r="R303" s="28"/>
    </row>
    <row r="304" spans="1:18" x14ac:dyDescent="0.25">
      <c r="A304" s="16"/>
      <c r="B304" s="40" t="s">
        <v>371</v>
      </c>
      <c r="C304" s="29"/>
      <c r="D304" s="29"/>
      <c r="E304" s="44">
        <v>138</v>
      </c>
      <c r="F304" s="32"/>
      <c r="G304" s="29"/>
      <c r="H304" s="29"/>
      <c r="I304" s="44" t="s">
        <v>270</v>
      </c>
      <c r="J304" s="32"/>
      <c r="K304" s="29"/>
      <c r="L304" s="29"/>
      <c r="M304" s="45">
        <v>25502</v>
      </c>
      <c r="N304" s="32"/>
      <c r="O304" s="29"/>
      <c r="P304" s="29"/>
      <c r="Q304" s="45">
        <v>25640</v>
      </c>
      <c r="R304" s="32"/>
    </row>
    <row r="305" spans="1:26" x14ac:dyDescent="0.25">
      <c r="A305" s="16"/>
      <c r="B305" s="38" t="s">
        <v>372</v>
      </c>
      <c r="C305" s="26"/>
      <c r="D305" s="26"/>
      <c r="E305" s="27">
        <v>1724</v>
      </c>
      <c r="F305" s="28"/>
      <c r="G305" s="26"/>
      <c r="H305" s="26"/>
      <c r="I305" s="39" t="s">
        <v>270</v>
      </c>
      <c r="J305" s="28"/>
      <c r="K305" s="26"/>
      <c r="L305" s="26"/>
      <c r="M305" s="27">
        <v>25131</v>
      </c>
      <c r="N305" s="28"/>
      <c r="O305" s="26"/>
      <c r="P305" s="26"/>
      <c r="Q305" s="27">
        <v>26855</v>
      </c>
      <c r="R305" s="28"/>
    </row>
    <row r="306" spans="1:26" x14ac:dyDescent="0.25">
      <c r="A306" s="16"/>
      <c r="B306" s="40" t="s">
        <v>373</v>
      </c>
      <c r="C306" s="29"/>
      <c r="D306" s="29"/>
      <c r="E306" s="44" t="s">
        <v>270</v>
      </c>
      <c r="F306" s="32"/>
      <c r="G306" s="29"/>
      <c r="H306" s="29"/>
      <c r="I306" s="44" t="s">
        <v>270</v>
      </c>
      <c r="J306" s="32"/>
      <c r="K306" s="29"/>
      <c r="L306" s="29"/>
      <c r="M306" s="45">
        <v>1051</v>
      </c>
      <c r="N306" s="32"/>
      <c r="O306" s="29"/>
      <c r="P306" s="29"/>
      <c r="Q306" s="45">
        <v>1051</v>
      </c>
      <c r="R306" s="32"/>
    </row>
    <row r="307" spans="1:26" ht="15.75" thickBot="1" x14ac:dyDescent="0.3">
      <c r="A307" s="16"/>
      <c r="B307" s="38" t="s">
        <v>374</v>
      </c>
      <c r="C307" s="26"/>
      <c r="D307" s="46"/>
      <c r="E307" s="47">
        <v>15443</v>
      </c>
      <c r="F307" s="28"/>
      <c r="G307" s="26"/>
      <c r="H307" s="46"/>
      <c r="I307" s="48" t="s">
        <v>270</v>
      </c>
      <c r="J307" s="28"/>
      <c r="K307" s="26"/>
      <c r="L307" s="46"/>
      <c r="M307" s="48">
        <v>29</v>
      </c>
      <c r="N307" s="28"/>
      <c r="O307" s="26"/>
      <c r="P307" s="46"/>
      <c r="Q307" s="47">
        <v>15472</v>
      </c>
      <c r="R307" s="28"/>
    </row>
    <row r="308" spans="1:26" ht="15.75" thickBot="1" x14ac:dyDescent="0.3">
      <c r="A308" s="16"/>
      <c r="B308" s="49" t="s">
        <v>131</v>
      </c>
      <c r="C308" s="29"/>
      <c r="D308" s="50" t="s">
        <v>238</v>
      </c>
      <c r="E308" s="51">
        <v>48063</v>
      </c>
      <c r="F308" s="32"/>
      <c r="G308" s="29"/>
      <c r="H308" s="50" t="s">
        <v>238</v>
      </c>
      <c r="I308" s="51">
        <v>9025</v>
      </c>
      <c r="J308" s="32"/>
      <c r="K308" s="29"/>
      <c r="L308" s="50" t="s">
        <v>238</v>
      </c>
      <c r="M308" s="51">
        <v>372937</v>
      </c>
      <c r="N308" s="32"/>
      <c r="O308" s="29"/>
      <c r="P308" s="50" t="s">
        <v>238</v>
      </c>
      <c r="Q308" s="51">
        <v>430025</v>
      </c>
      <c r="R308" s="32"/>
    </row>
    <row r="309" spans="1:26" ht="16.5" thickTop="1" thickBot="1" x14ac:dyDescent="0.3">
      <c r="A309" s="16"/>
      <c r="B309" s="23"/>
      <c r="C309" s="23"/>
      <c r="D309" s="92" t="s">
        <v>325</v>
      </c>
      <c r="E309" s="92"/>
      <c r="F309" s="23"/>
    </row>
    <row r="310" spans="1:26" x14ac:dyDescent="0.25">
      <c r="A310" s="16"/>
      <c r="B310" s="38" t="s">
        <v>366</v>
      </c>
      <c r="C310" s="26"/>
      <c r="D310" s="26" t="s">
        <v>238</v>
      </c>
      <c r="E310" s="39">
        <v>753</v>
      </c>
      <c r="F310" s="28"/>
    </row>
    <row r="311" spans="1:26" x14ac:dyDescent="0.25">
      <c r="A311" s="16"/>
      <c r="B311" s="40" t="s">
        <v>367</v>
      </c>
      <c r="C311" s="29"/>
      <c r="D311" s="29"/>
      <c r="E311" s="45">
        <v>1534</v>
      </c>
      <c r="F311" s="32"/>
    </row>
    <row r="312" spans="1:26" x14ac:dyDescent="0.25">
      <c r="A312" s="16"/>
      <c r="B312" s="38" t="s">
        <v>368</v>
      </c>
      <c r="C312" s="26"/>
      <c r="D312" s="26"/>
      <c r="E312" s="27">
        <v>12864</v>
      </c>
      <c r="F312" s="28"/>
    </row>
    <row r="313" spans="1:26" x14ac:dyDescent="0.25">
      <c r="A313" s="16"/>
      <c r="B313" s="40" t="s">
        <v>369</v>
      </c>
      <c r="C313" s="29"/>
      <c r="D313" s="29"/>
      <c r="E313" s="45">
        <v>53171</v>
      </c>
      <c r="F313" s="32"/>
    </row>
    <row r="314" spans="1:26" x14ac:dyDescent="0.25">
      <c r="A314" s="16"/>
      <c r="B314" s="38" t="s">
        <v>370</v>
      </c>
      <c r="C314" s="26"/>
      <c r="D314" s="26"/>
      <c r="E314" s="27">
        <v>3953</v>
      </c>
      <c r="F314" s="28"/>
    </row>
    <row r="315" spans="1:26" x14ac:dyDescent="0.25">
      <c r="A315" s="16"/>
      <c r="B315" s="40" t="s">
        <v>371</v>
      </c>
      <c r="C315" s="29"/>
      <c r="D315" s="29"/>
      <c r="E315" s="45">
        <v>5786</v>
      </c>
      <c r="F315" s="32"/>
    </row>
    <row r="316" spans="1:26" x14ac:dyDescent="0.25">
      <c r="A316" s="16"/>
      <c r="B316" s="38" t="s">
        <v>372</v>
      </c>
      <c r="C316" s="26"/>
      <c r="D316" s="26"/>
      <c r="E316" s="27">
        <v>2476</v>
      </c>
      <c r="F316" s="28"/>
    </row>
    <row r="317" spans="1:26" x14ac:dyDescent="0.25">
      <c r="A317" s="16"/>
      <c r="B317" s="40" t="s">
        <v>373</v>
      </c>
      <c r="C317" s="29"/>
      <c r="D317" s="29"/>
      <c r="E317" s="44">
        <v>339</v>
      </c>
      <c r="F317" s="32"/>
    </row>
    <row r="318" spans="1:26" ht="15.75" thickBot="1" x14ac:dyDescent="0.3">
      <c r="A318" s="16"/>
      <c r="B318" s="38" t="s">
        <v>377</v>
      </c>
      <c r="C318" s="26"/>
      <c r="D318" s="46"/>
      <c r="E318" s="48">
        <v>51</v>
      </c>
      <c r="F318" s="28"/>
    </row>
    <row r="319" spans="1:26" ht="15.75" thickBot="1" x14ac:dyDescent="0.3">
      <c r="A319" s="16"/>
      <c r="B319" s="49" t="s">
        <v>131</v>
      </c>
      <c r="C319" s="29"/>
      <c r="D319" s="50" t="s">
        <v>238</v>
      </c>
      <c r="E319" s="51">
        <v>80927</v>
      </c>
      <c r="F319" s="32"/>
    </row>
    <row r="320" spans="1:26" ht="30.75" thickTop="1" x14ac:dyDescent="0.25">
      <c r="A320" s="2" t="s">
        <v>843</v>
      </c>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x14ac:dyDescent="0.25">
      <c r="A321" s="3" t="s">
        <v>831</v>
      </c>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25.5" customHeight="1" thickBot="1" x14ac:dyDescent="0.3">
      <c r="A322" s="16" t="s">
        <v>829</v>
      </c>
      <c r="B322" s="23"/>
      <c r="C322" s="23"/>
      <c r="D322" s="37" t="s">
        <v>378</v>
      </c>
      <c r="E322" s="37"/>
      <c r="F322" s="23"/>
      <c r="G322" s="23"/>
      <c r="H322" s="37" t="s">
        <v>379</v>
      </c>
      <c r="I322" s="37"/>
      <c r="J322" s="23"/>
      <c r="K322" s="23"/>
      <c r="L322" s="37" t="s">
        <v>380</v>
      </c>
      <c r="M322" s="37"/>
      <c r="N322" s="23"/>
      <c r="O322" s="23"/>
      <c r="P322" s="37" t="s">
        <v>381</v>
      </c>
      <c r="Q322" s="37"/>
      <c r="R322" s="23"/>
    </row>
    <row r="323" spans="1:26" x14ac:dyDescent="0.25">
      <c r="A323" s="16"/>
      <c r="B323" s="38" t="s">
        <v>382</v>
      </c>
      <c r="C323" s="26"/>
      <c r="D323" s="26" t="s">
        <v>238</v>
      </c>
      <c r="E323" s="27">
        <v>82404</v>
      </c>
      <c r="F323" s="28"/>
      <c r="G323" s="26"/>
      <c r="H323" s="26" t="s">
        <v>238</v>
      </c>
      <c r="I323" s="27">
        <v>129455</v>
      </c>
      <c r="J323" s="28"/>
      <c r="K323" s="26"/>
      <c r="L323" s="26" t="s">
        <v>238</v>
      </c>
      <c r="M323" s="27">
        <v>2745</v>
      </c>
      <c r="N323" s="28"/>
      <c r="O323" s="26"/>
      <c r="P323" s="26" t="s">
        <v>238</v>
      </c>
      <c r="Q323" s="27">
        <v>214604</v>
      </c>
      <c r="R323" s="28"/>
    </row>
    <row r="324" spans="1:26" ht="15.75" thickBot="1" x14ac:dyDescent="0.3">
      <c r="A324" s="16"/>
      <c r="B324" s="40" t="s">
        <v>383</v>
      </c>
      <c r="C324" s="29"/>
      <c r="D324" s="30"/>
      <c r="E324" s="41">
        <v>702</v>
      </c>
      <c r="F324" s="32"/>
      <c r="G324" s="29"/>
      <c r="H324" s="30"/>
      <c r="I324" s="31">
        <v>1821</v>
      </c>
      <c r="J324" s="32"/>
      <c r="K324" s="29"/>
      <c r="L324" s="30"/>
      <c r="M324" s="41">
        <v>47</v>
      </c>
      <c r="N324" s="32"/>
      <c r="O324" s="29"/>
      <c r="P324" s="30"/>
      <c r="Q324" s="31">
        <v>2570</v>
      </c>
      <c r="R324" s="32"/>
    </row>
    <row r="325" spans="1:26" ht="15.75" thickBot="1" x14ac:dyDescent="0.3">
      <c r="A325" s="16"/>
      <c r="B325" s="33" t="s">
        <v>131</v>
      </c>
      <c r="C325" s="26"/>
      <c r="D325" s="34" t="s">
        <v>238</v>
      </c>
      <c r="E325" s="35">
        <v>83106</v>
      </c>
      <c r="F325" s="28"/>
      <c r="G325" s="26"/>
      <c r="H325" s="34" t="s">
        <v>238</v>
      </c>
      <c r="I325" s="35">
        <v>131276</v>
      </c>
      <c r="J325" s="28"/>
      <c r="K325" s="26"/>
      <c r="L325" s="34" t="s">
        <v>238</v>
      </c>
      <c r="M325" s="35">
        <v>2792</v>
      </c>
      <c r="N325" s="28"/>
      <c r="O325" s="26"/>
      <c r="P325" s="34" t="s">
        <v>238</v>
      </c>
      <c r="Q325" s="35">
        <v>217174</v>
      </c>
      <c r="R325" s="28"/>
    </row>
    <row r="326" spans="1:26" ht="16.5" thickTop="1" thickBot="1" x14ac:dyDescent="0.3">
      <c r="A326" s="16"/>
      <c r="B326" s="23"/>
      <c r="C326" s="23"/>
      <c r="D326" s="92" t="s">
        <v>384</v>
      </c>
      <c r="E326" s="92"/>
      <c r="F326" s="23"/>
      <c r="G326" s="23"/>
      <c r="H326" s="92" t="s">
        <v>385</v>
      </c>
      <c r="I326" s="92"/>
      <c r="J326" s="23"/>
      <c r="K326" s="23"/>
      <c r="L326" s="92" t="s">
        <v>386</v>
      </c>
      <c r="M326" s="92"/>
      <c r="N326" s="23"/>
    </row>
    <row r="327" spans="1:26" x14ac:dyDescent="0.25">
      <c r="A327" s="16"/>
      <c r="B327" s="26" t="s">
        <v>382</v>
      </c>
      <c r="C327" s="26"/>
      <c r="D327" s="26" t="s">
        <v>238</v>
      </c>
      <c r="E327" s="27">
        <v>65542</v>
      </c>
      <c r="F327" s="28"/>
      <c r="G327" s="26"/>
      <c r="H327" s="26" t="s">
        <v>238</v>
      </c>
      <c r="I327" s="27">
        <v>10243</v>
      </c>
      <c r="J327" s="28"/>
      <c r="K327" s="26"/>
      <c r="L327" s="26" t="s">
        <v>238</v>
      </c>
      <c r="M327" s="27">
        <v>75785</v>
      </c>
      <c r="N327" s="28"/>
    </row>
    <row r="328" spans="1:26" ht="15.75" thickBot="1" x14ac:dyDescent="0.3">
      <c r="A328" s="16"/>
      <c r="B328" s="29" t="s">
        <v>383</v>
      </c>
      <c r="C328" s="29"/>
      <c r="D328" s="30"/>
      <c r="E328" s="41">
        <v>113</v>
      </c>
      <c r="F328" s="32"/>
      <c r="G328" s="29"/>
      <c r="H328" s="30"/>
      <c r="I328" s="41">
        <v>23</v>
      </c>
      <c r="J328" s="32"/>
      <c r="K328" s="29"/>
      <c r="L328" s="30"/>
      <c r="M328" s="41">
        <v>136</v>
      </c>
      <c r="N328" s="32"/>
    </row>
    <row r="329" spans="1:26" ht="15.75" thickBot="1" x14ac:dyDescent="0.3">
      <c r="A329" s="16"/>
      <c r="B329" s="33" t="s">
        <v>131</v>
      </c>
      <c r="C329" s="26"/>
      <c r="D329" s="34" t="s">
        <v>238</v>
      </c>
      <c r="E329" s="35">
        <v>65655</v>
      </c>
      <c r="F329" s="28"/>
      <c r="G329" s="26"/>
      <c r="H329" s="34" t="s">
        <v>238</v>
      </c>
      <c r="I329" s="35">
        <v>10266</v>
      </c>
      <c r="J329" s="28"/>
      <c r="K329" s="26"/>
      <c r="L329" s="34" t="s">
        <v>238</v>
      </c>
      <c r="M329" s="35">
        <v>75921</v>
      </c>
      <c r="N329" s="28"/>
    </row>
    <row r="330" spans="1:26" ht="16.5" thickTop="1" thickBot="1" x14ac:dyDescent="0.3">
      <c r="A330" s="16"/>
      <c r="B330" s="23"/>
      <c r="C330" s="23"/>
      <c r="D330" s="92" t="s">
        <v>94</v>
      </c>
      <c r="E330" s="92"/>
      <c r="F330" s="23"/>
    </row>
    <row r="331" spans="1:26" x14ac:dyDescent="0.25">
      <c r="A331" s="16"/>
      <c r="B331" s="38" t="s">
        <v>382</v>
      </c>
      <c r="C331" s="26"/>
      <c r="D331" s="26" t="s">
        <v>238</v>
      </c>
      <c r="E331" s="27">
        <v>12599</v>
      </c>
      <c r="F331" s="28"/>
    </row>
    <row r="332" spans="1:26" ht="15.75" thickBot="1" x14ac:dyDescent="0.3">
      <c r="A332" s="16"/>
      <c r="B332" s="40" t="s">
        <v>383</v>
      </c>
      <c r="C332" s="29"/>
      <c r="D332" s="30"/>
      <c r="E332" s="41" t="s">
        <v>270</v>
      </c>
      <c r="F332" s="32"/>
    </row>
    <row r="333" spans="1:26" ht="15.75" thickBot="1" x14ac:dyDescent="0.3">
      <c r="A333" s="16"/>
      <c r="B333" s="33" t="s">
        <v>131</v>
      </c>
      <c r="C333" s="26"/>
      <c r="D333" s="34" t="s">
        <v>238</v>
      </c>
      <c r="E333" s="35">
        <v>12599</v>
      </c>
      <c r="F333" s="28"/>
    </row>
    <row r="334" spans="1:26" ht="25.5" customHeight="1" thickTop="1" thickBot="1" x14ac:dyDescent="0.3">
      <c r="A334" s="16"/>
      <c r="B334" s="23"/>
      <c r="C334" s="23"/>
      <c r="D334" s="92" t="s">
        <v>378</v>
      </c>
      <c r="E334" s="92"/>
      <c r="F334" s="23"/>
      <c r="G334" s="23"/>
      <c r="H334" s="37" t="s">
        <v>379</v>
      </c>
      <c r="I334" s="37"/>
      <c r="J334" s="23"/>
      <c r="K334" s="23"/>
      <c r="L334" s="37" t="s">
        <v>380</v>
      </c>
      <c r="M334" s="37"/>
      <c r="N334" s="23"/>
      <c r="O334" s="23"/>
      <c r="P334" s="37" t="s">
        <v>381</v>
      </c>
      <c r="Q334" s="37"/>
      <c r="R334" s="23"/>
    </row>
    <row r="335" spans="1:26" x14ac:dyDescent="0.25">
      <c r="A335" s="16"/>
      <c r="B335" s="38" t="s">
        <v>382</v>
      </c>
      <c r="C335" s="26"/>
      <c r="D335" s="26" t="s">
        <v>238</v>
      </c>
      <c r="E335" s="27">
        <v>79667</v>
      </c>
      <c r="F335" s="28"/>
      <c r="G335" s="26"/>
      <c r="H335" s="26" t="s">
        <v>238</v>
      </c>
      <c r="I335" s="27">
        <v>119079</v>
      </c>
      <c r="J335" s="28"/>
      <c r="K335" s="26"/>
      <c r="L335" s="26" t="s">
        <v>238</v>
      </c>
      <c r="M335" s="27">
        <v>2710</v>
      </c>
      <c r="N335" s="28"/>
      <c r="O335" s="26"/>
      <c r="P335" s="26" t="s">
        <v>238</v>
      </c>
      <c r="Q335" s="27">
        <v>201456</v>
      </c>
      <c r="R335" s="28"/>
    </row>
    <row r="336" spans="1:26" ht="15.75" thickBot="1" x14ac:dyDescent="0.3">
      <c r="A336" s="16"/>
      <c r="B336" s="40" t="s">
        <v>383</v>
      </c>
      <c r="C336" s="29"/>
      <c r="D336" s="30"/>
      <c r="E336" s="41">
        <v>977</v>
      </c>
      <c r="F336" s="32"/>
      <c r="G336" s="29"/>
      <c r="H336" s="30"/>
      <c r="I336" s="31">
        <v>1928</v>
      </c>
      <c r="J336" s="32"/>
      <c r="K336" s="29"/>
      <c r="L336" s="30"/>
      <c r="M336" s="41">
        <v>78</v>
      </c>
      <c r="N336" s="32"/>
      <c r="O336" s="29"/>
      <c r="P336" s="30"/>
      <c r="Q336" s="31">
        <v>2983</v>
      </c>
      <c r="R336" s="32"/>
    </row>
    <row r="337" spans="1:18" ht="15.75" thickBot="1" x14ac:dyDescent="0.3">
      <c r="A337" s="16"/>
      <c r="B337" s="33" t="s">
        <v>131</v>
      </c>
      <c r="C337" s="26"/>
      <c r="D337" s="34" t="s">
        <v>238</v>
      </c>
      <c r="E337" s="35">
        <v>80644</v>
      </c>
      <c r="F337" s="28"/>
      <c r="G337" s="26"/>
      <c r="H337" s="34" t="s">
        <v>238</v>
      </c>
      <c r="I337" s="35">
        <v>121007</v>
      </c>
      <c r="J337" s="28"/>
      <c r="K337" s="26"/>
      <c r="L337" s="34" t="s">
        <v>238</v>
      </c>
      <c r="M337" s="35">
        <v>2788</v>
      </c>
      <c r="N337" s="28"/>
      <c r="O337" s="26"/>
      <c r="P337" s="34" t="s">
        <v>238</v>
      </c>
      <c r="Q337" s="35">
        <v>204439</v>
      </c>
      <c r="R337" s="28"/>
    </row>
    <row r="338" spans="1:18" ht="16.5" thickTop="1" thickBot="1" x14ac:dyDescent="0.3">
      <c r="A338" s="16"/>
      <c r="B338" s="23"/>
      <c r="C338" s="23"/>
      <c r="D338" s="92" t="s">
        <v>384</v>
      </c>
      <c r="E338" s="92"/>
      <c r="F338" s="23"/>
      <c r="G338" s="23"/>
      <c r="H338" s="92" t="s">
        <v>385</v>
      </c>
      <c r="I338" s="92"/>
      <c r="J338" s="23"/>
      <c r="K338" s="23"/>
      <c r="L338" s="92" t="s">
        <v>386</v>
      </c>
      <c r="M338" s="92"/>
      <c r="N338" s="23"/>
    </row>
    <row r="339" spans="1:18" x14ac:dyDescent="0.25">
      <c r="A339" s="16"/>
      <c r="B339" s="38" t="s">
        <v>382</v>
      </c>
      <c r="C339" s="26"/>
      <c r="D339" s="26" t="s">
        <v>238</v>
      </c>
      <c r="E339" s="27">
        <v>66161</v>
      </c>
      <c r="F339" s="28"/>
      <c r="G339" s="26"/>
      <c r="H339" s="26" t="s">
        <v>238</v>
      </c>
      <c r="I339" s="27">
        <v>10673</v>
      </c>
      <c r="J339" s="28"/>
      <c r="K339" s="26"/>
      <c r="L339" s="26" t="s">
        <v>238</v>
      </c>
      <c r="M339" s="27">
        <v>76834</v>
      </c>
      <c r="N339" s="28"/>
    </row>
    <row r="340" spans="1:18" ht="15.75" thickBot="1" x14ac:dyDescent="0.3">
      <c r="A340" s="16"/>
      <c r="B340" s="40" t="s">
        <v>383</v>
      </c>
      <c r="C340" s="29"/>
      <c r="D340" s="30"/>
      <c r="E340" s="41">
        <v>116</v>
      </c>
      <c r="F340" s="32"/>
      <c r="G340" s="29"/>
      <c r="H340" s="30"/>
      <c r="I340" s="41">
        <v>34</v>
      </c>
      <c r="J340" s="32"/>
      <c r="K340" s="29"/>
      <c r="L340" s="30"/>
      <c r="M340" s="41">
        <v>150</v>
      </c>
      <c r="N340" s="32"/>
    </row>
    <row r="341" spans="1:18" ht="15.75" thickBot="1" x14ac:dyDescent="0.3">
      <c r="A341" s="16"/>
      <c r="B341" s="33" t="s">
        <v>131</v>
      </c>
      <c r="C341" s="26"/>
      <c r="D341" s="34" t="s">
        <v>238</v>
      </c>
      <c r="E341" s="35">
        <v>66277</v>
      </c>
      <c r="F341" s="28"/>
      <c r="G341" s="26"/>
      <c r="H341" s="34" t="s">
        <v>238</v>
      </c>
      <c r="I341" s="35">
        <v>10707</v>
      </c>
      <c r="J341" s="28"/>
      <c r="K341" s="26"/>
      <c r="L341" s="34" t="s">
        <v>238</v>
      </c>
      <c r="M341" s="35">
        <v>76984</v>
      </c>
      <c r="N341" s="28"/>
    </row>
    <row r="342" spans="1:18" ht="16.5" thickTop="1" thickBot="1" x14ac:dyDescent="0.3">
      <c r="A342" s="16"/>
      <c r="B342" s="23"/>
      <c r="C342" s="23"/>
      <c r="D342" s="92" t="s">
        <v>94</v>
      </c>
      <c r="E342" s="92"/>
      <c r="F342" s="23"/>
    </row>
    <row r="343" spans="1:18" x14ac:dyDescent="0.25">
      <c r="A343" s="16"/>
      <c r="B343" s="38" t="s">
        <v>382</v>
      </c>
      <c r="C343" s="26"/>
      <c r="D343" s="26" t="s">
        <v>238</v>
      </c>
      <c r="E343" s="27">
        <v>12684</v>
      </c>
      <c r="F343" s="28"/>
    </row>
    <row r="344" spans="1:18" ht="15.75" thickBot="1" x14ac:dyDescent="0.3">
      <c r="A344" s="16"/>
      <c r="B344" s="40" t="s">
        <v>383</v>
      </c>
      <c r="C344" s="29"/>
      <c r="D344" s="30"/>
      <c r="E344" s="41" t="s">
        <v>270</v>
      </c>
      <c r="F344" s="32"/>
    </row>
    <row r="345" spans="1:18" ht="15.75" thickBot="1" x14ac:dyDescent="0.3">
      <c r="A345" s="16"/>
      <c r="B345" s="33" t="s">
        <v>131</v>
      </c>
      <c r="C345" s="26"/>
      <c r="D345" s="34" t="s">
        <v>238</v>
      </c>
      <c r="E345" s="35">
        <v>12684</v>
      </c>
      <c r="F345" s="28"/>
    </row>
  </sheetData>
  <mergeCells count="154">
    <mergeCell ref="B275:Z275"/>
    <mergeCell ref="A276:A319"/>
    <mergeCell ref="B320:Z320"/>
    <mergeCell ref="B321:Z321"/>
    <mergeCell ref="A322:A345"/>
    <mergeCell ref="A105:A108"/>
    <mergeCell ref="A109:A120"/>
    <mergeCell ref="A121:A127"/>
    <mergeCell ref="A128:A231"/>
    <mergeCell ref="A232:A273"/>
    <mergeCell ref="B274:Z274"/>
    <mergeCell ref="D342:E342"/>
    <mergeCell ref="A1:A2"/>
    <mergeCell ref="B1:Z1"/>
    <mergeCell ref="B2:Z2"/>
    <mergeCell ref="B3:Z3"/>
    <mergeCell ref="A4:A12"/>
    <mergeCell ref="A13:A18"/>
    <mergeCell ref="A19:A46"/>
    <mergeCell ref="A47:A92"/>
    <mergeCell ref="A93:A104"/>
    <mergeCell ref="D330:E330"/>
    <mergeCell ref="D334:E334"/>
    <mergeCell ref="H334:I334"/>
    <mergeCell ref="L334:M334"/>
    <mergeCell ref="P334:Q334"/>
    <mergeCell ref="D338:E338"/>
    <mergeCell ref="H338:I338"/>
    <mergeCell ref="L338:M338"/>
    <mergeCell ref="D309:E309"/>
    <mergeCell ref="D322:E322"/>
    <mergeCell ref="H322:I322"/>
    <mergeCell ref="L322:M322"/>
    <mergeCell ref="P322:Q322"/>
    <mergeCell ref="D326:E326"/>
    <mergeCell ref="H326:I326"/>
    <mergeCell ref="L326:M326"/>
    <mergeCell ref="D276:E276"/>
    <mergeCell ref="H276:I276"/>
    <mergeCell ref="L276:M276"/>
    <mergeCell ref="P276:Q276"/>
    <mergeCell ref="D287:E287"/>
    <mergeCell ref="D298:E298"/>
    <mergeCell ref="H298:I298"/>
    <mergeCell ref="L298:M298"/>
    <mergeCell ref="P298:Q298"/>
    <mergeCell ref="D264:Y264"/>
    <mergeCell ref="D265:E265"/>
    <mergeCell ref="H265:I265"/>
    <mergeCell ref="L265:M265"/>
    <mergeCell ref="D266:E266"/>
    <mergeCell ref="H266:I266"/>
    <mergeCell ref="L266:M266"/>
    <mergeCell ref="P266:Q266"/>
    <mergeCell ref="T266:U266"/>
    <mergeCell ref="X266:Y266"/>
    <mergeCell ref="D253:Y253"/>
    <mergeCell ref="D254:E254"/>
    <mergeCell ref="H254:I254"/>
    <mergeCell ref="L254:M254"/>
    <mergeCell ref="D255:E255"/>
    <mergeCell ref="H255:I255"/>
    <mergeCell ref="L255:M255"/>
    <mergeCell ref="P255:Q255"/>
    <mergeCell ref="T255:U255"/>
    <mergeCell ref="X255:Y255"/>
    <mergeCell ref="D243:Y243"/>
    <mergeCell ref="D244:E244"/>
    <mergeCell ref="H244:I244"/>
    <mergeCell ref="L244:M244"/>
    <mergeCell ref="D245:E245"/>
    <mergeCell ref="H245:I245"/>
    <mergeCell ref="L245:M245"/>
    <mergeCell ref="P245:Q245"/>
    <mergeCell ref="T245:U245"/>
    <mergeCell ref="X245:Y245"/>
    <mergeCell ref="D232:Y232"/>
    <mergeCell ref="D233:E233"/>
    <mergeCell ref="H233:I233"/>
    <mergeCell ref="L233:M233"/>
    <mergeCell ref="D234:E234"/>
    <mergeCell ref="H234:I234"/>
    <mergeCell ref="L234:M234"/>
    <mergeCell ref="P234:Q234"/>
    <mergeCell ref="T234:U234"/>
    <mergeCell ref="X234:Y234"/>
    <mergeCell ref="D128:M128"/>
    <mergeCell ref="D129:E129"/>
    <mergeCell ref="H129:I129"/>
    <mergeCell ref="L129:M129"/>
    <mergeCell ref="D180:M180"/>
    <mergeCell ref="D181:E181"/>
    <mergeCell ref="H181:I181"/>
    <mergeCell ref="L181:M181"/>
    <mergeCell ref="D121:Q121"/>
    <mergeCell ref="D122:I122"/>
    <mergeCell ref="L122:Q122"/>
    <mergeCell ref="D123:E123"/>
    <mergeCell ref="H123:I123"/>
    <mergeCell ref="L123:M123"/>
    <mergeCell ref="P123:Q123"/>
    <mergeCell ref="D115:Y115"/>
    <mergeCell ref="D116:M116"/>
    <mergeCell ref="P116:Y116"/>
    <mergeCell ref="D117:E117"/>
    <mergeCell ref="H117:I117"/>
    <mergeCell ref="L117:M117"/>
    <mergeCell ref="P117:Q117"/>
    <mergeCell ref="T117:U117"/>
    <mergeCell ref="X117:Y117"/>
    <mergeCell ref="D110:M110"/>
    <mergeCell ref="P110:Y110"/>
    <mergeCell ref="D111:E111"/>
    <mergeCell ref="H111:I111"/>
    <mergeCell ref="L111:M111"/>
    <mergeCell ref="P111:Q111"/>
    <mergeCell ref="T111:U111"/>
    <mergeCell ref="X111:Y111"/>
    <mergeCell ref="D99:E99"/>
    <mergeCell ref="H99:I99"/>
    <mergeCell ref="D105:I105"/>
    <mergeCell ref="D106:E106"/>
    <mergeCell ref="H106:I106"/>
    <mergeCell ref="D109:Y109"/>
    <mergeCell ref="D93:E93"/>
    <mergeCell ref="H93:I93"/>
    <mergeCell ref="D94:E94"/>
    <mergeCell ref="H94:I94"/>
    <mergeCell ref="D98:E98"/>
    <mergeCell ref="H98:I98"/>
    <mergeCell ref="D70:E70"/>
    <mergeCell ref="H70:I70"/>
    <mergeCell ref="L70:M70"/>
    <mergeCell ref="P70:Q70"/>
    <mergeCell ref="T70:U70"/>
    <mergeCell ref="X70:Y70"/>
    <mergeCell ref="D47:E47"/>
    <mergeCell ref="H47:I47"/>
    <mergeCell ref="L47:M47"/>
    <mergeCell ref="P47:Q47"/>
    <mergeCell ref="T47:U47"/>
    <mergeCell ref="X47:Y47"/>
    <mergeCell ref="D13:E13"/>
    <mergeCell ref="H13:I13"/>
    <mergeCell ref="L13:M13"/>
    <mergeCell ref="D19:E19"/>
    <mergeCell ref="H19:I19"/>
    <mergeCell ref="L19:M19"/>
    <mergeCell ref="D4:I4"/>
    <mergeCell ref="L4:Q4"/>
    <mergeCell ref="D5:E5"/>
    <mergeCell ref="H5:I5"/>
    <mergeCell ref="L5:M5"/>
    <mergeCell ref="P5:Q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2.5703125" customWidth="1"/>
    <col min="5" max="5" width="7.7109375" customWidth="1"/>
    <col min="6" max="6" width="2.140625" customWidth="1"/>
    <col min="7" max="7" width="13" customWidth="1"/>
    <col min="8" max="8" width="2.5703125" customWidth="1"/>
    <col min="9" max="9" width="7.7109375" customWidth="1"/>
    <col min="10" max="10" width="1.5703125" bestFit="1" customWidth="1"/>
  </cols>
  <sheetData>
    <row r="1" spans="1:10" ht="15" customHeight="1" x14ac:dyDescent="0.25">
      <c r="A1" s="7" t="s">
        <v>844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466</v>
      </c>
      <c r="B3" s="15"/>
      <c r="C3" s="15"/>
      <c r="D3" s="15"/>
      <c r="E3" s="15"/>
      <c r="F3" s="15"/>
      <c r="G3" s="15"/>
      <c r="H3" s="15"/>
      <c r="I3" s="15"/>
      <c r="J3" s="15"/>
    </row>
    <row r="4" spans="1:10" x14ac:dyDescent="0.25">
      <c r="A4" s="16" t="s">
        <v>845</v>
      </c>
      <c r="B4" s="23"/>
      <c r="C4" s="23"/>
      <c r="D4" s="36" t="s">
        <v>470</v>
      </c>
      <c r="E4" s="36"/>
      <c r="F4" s="36"/>
      <c r="G4" s="36"/>
      <c r="H4" s="36"/>
      <c r="I4" s="36"/>
      <c r="J4" s="23"/>
    </row>
    <row r="5" spans="1:10" ht="15.75" thickBot="1" x14ac:dyDescent="0.3">
      <c r="A5" s="16"/>
      <c r="B5" s="23"/>
      <c r="C5" s="23"/>
      <c r="D5" s="37">
        <v>2015</v>
      </c>
      <c r="E5" s="37"/>
      <c r="F5" s="23"/>
      <c r="G5" s="23"/>
      <c r="H5" s="37">
        <v>2014</v>
      </c>
      <c r="I5" s="37"/>
      <c r="J5" s="23"/>
    </row>
    <row r="6" spans="1:10" x14ac:dyDescent="0.25">
      <c r="A6" s="16"/>
      <c r="B6" s="38" t="s">
        <v>471</v>
      </c>
      <c r="C6" s="26"/>
      <c r="D6" s="26" t="s">
        <v>238</v>
      </c>
      <c r="E6" s="39" t="s">
        <v>270</v>
      </c>
      <c r="F6" s="28"/>
      <c r="G6" s="26"/>
      <c r="H6" s="26" t="s">
        <v>238</v>
      </c>
      <c r="I6" s="39" t="s">
        <v>270</v>
      </c>
      <c r="J6" s="28"/>
    </row>
    <row r="7" spans="1:10" x14ac:dyDescent="0.25">
      <c r="A7" s="16"/>
      <c r="B7" s="29"/>
      <c r="C7" s="29"/>
      <c r="D7" s="29"/>
      <c r="E7" s="29"/>
      <c r="F7" s="29"/>
      <c r="G7" s="29"/>
      <c r="H7" s="29"/>
      <c r="I7" s="29"/>
      <c r="J7" s="29"/>
    </row>
    <row r="8" spans="1:10" ht="26.25" x14ac:dyDescent="0.25">
      <c r="A8" s="16"/>
      <c r="B8" s="33" t="s">
        <v>472</v>
      </c>
      <c r="C8" s="26"/>
      <c r="D8" s="26"/>
      <c r="E8" s="27">
        <v>1608</v>
      </c>
      <c r="F8" s="28"/>
      <c r="G8" s="26"/>
      <c r="H8" s="26"/>
      <c r="I8" s="27">
        <v>1166</v>
      </c>
      <c r="J8" s="28"/>
    </row>
    <row r="9" spans="1:10" x14ac:dyDescent="0.25">
      <c r="A9" s="16"/>
      <c r="B9" s="49" t="s">
        <v>473</v>
      </c>
      <c r="C9" s="29"/>
      <c r="D9" s="29"/>
      <c r="E9" s="44" t="s">
        <v>474</v>
      </c>
      <c r="F9" s="32" t="s">
        <v>246</v>
      </c>
      <c r="G9" s="29"/>
      <c r="H9" s="29"/>
      <c r="I9" s="44" t="s">
        <v>475</v>
      </c>
      <c r="J9" s="32" t="s">
        <v>246</v>
      </c>
    </row>
    <row r="10" spans="1:10" ht="15.75" thickBot="1" x14ac:dyDescent="0.3">
      <c r="A10" s="16"/>
      <c r="B10" s="33" t="s">
        <v>476</v>
      </c>
      <c r="C10" s="26"/>
      <c r="D10" s="46"/>
      <c r="E10" s="48">
        <v>123</v>
      </c>
      <c r="F10" s="28"/>
      <c r="G10" s="26"/>
      <c r="H10" s="46"/>
      <c r="I10" s="48">
        <v>70</v>
      </c>
      <c r="J10" s="28"/>
    </row>
    <row r="11" spans="1:10" x14ac:dyDescent="0.25">
      <c r="A11" s="16"/>
      <c r="B11" s="58" t="s">
        <v>477</v>
      </c>
      <c r="C11" s="29"/>
      <c r="D11" s="29"/>
      <c r="E11" s="44" t="s">
        <v>270</v>
      </c>
      <c r="F11" s="32"/>
      <c r="G11" s="29"/>
      <c r="H11" s="29"/>
      <c r="I11" s="44" t="s">
        <v>270</v>
      </c>
      <c r="J11" s="32"/>
    </row>
    <row r="12" spans="1:10" x14ac:dyDescent="0.25">
      <c r="A12" s="16"/>
      <c r="B12" s="26"/>
      <c r="C12" s="26"/>
      <c r="D12" s="26"/>
      <c r="E12" s="26"/>
      <c r="F12" s="26"/>
      <c r="G12" s="26"/>
      <c r="H12" s="26"/>
      <c r="I12" s="26"/>
      <c r="J12" s="26"/>
    </row>
    <row r="13" spans="1:10" ht="15.75" thickBot="1" x14ac:dyDescent="0.3">
      <c r="A13" s="16"/>
      <c r="B13" s="40" t="s">
        <v>478</v>
      </c>
      <c r="C13" s="29"/>
      <c r="D13" s="50" t="s">
        <v>238</v>
      </c>
      <c r="E13" s="52" t="s">
        <v>270</v>
      </c>
      <c r="F13" s="32"/>
      <c r="G13" s="29"/>
      <c r="H13" s="50" t="s">
        <v>238</v>
      </c>
      <c r="I13" s="52" t="s">
        <v>270</v>
      </c>
      <c r="J13" s="32"/>
    </row>
  </sheetData>
  <mergeCells count="8">
    <mergeCell ref="D4:I4"/>
    <mergeCell ref="D5:E5"/>
    <mergeCell ref="H5:I5"/>
    <mergeCell ref="A1:A2"/>
    <mergeCell ref="B1:J1"/>
    <mergeCell ref="B2:J2"/>
    <mergeCell ref="B3:J3"/>
    <mergeCell ref="A4:A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6.42578125" bestFit="1" customWidth="1"/>
    <col min="4" max="4" width="2" customWidth="1"/>
    <col min="5" max="5" width="6.7109375" customWidth="1"/>
    <col min="6" max="6" width="1.5703125" bestFit="1" customWidth="1"/>
    <col min="8" max="8" width="2.5703125" customWidth="1"/>
    <col min="9" max="9" width="8.85546875" customWidth="1"/>
    <col min="10" max="10" width="1.5703125" bestFit="1" customWidth="1"/>
  </cols>
  <sheetData>
    <row r="1" spans="1:10" ht="15" customHeight="1" x14ac:dyDescent="0.25">
      <c r="A1" s="7" t="s">
        <v>846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480</v>
      </c>
      <c r="B3" s="15"/>
      <c r="C3" s="15"/>
      <c r="D3" s="15"/>
      <c r="E3" s="15"/>
      <c r="F3" s="15"/>
      <c r="G3" s="15"/>
      <c r="H3" s="15"/>
      <c r="I3" s="15"/>
      <c r="J3" s="15"/>
    </row>
    <row r="4" spans="1:10" x14ac:dyDescent="0.25">
      <c r="A4" s="16" t="s">
        <v>847</v>
      </c>
      <c r="B4" s="23"/>
      <c r="C4" s="23"/>
      <c r="D4" s="36" t="s">
        <v>235</v>
      </c>
      <c r="E4" s="36"/>
      <c r="F4" s="23"/>
      <c r="G4" s="23"/>
      <c r="H4" s="36" t="s">
        <v>236</v>
      </c>
      <c r="I4" s="36"/>
      <c r="J4" s="23"/>
    </row>
    <row r="5" spans="1:10" ht="15.75" thickBot="1" x14ac:dyDescent="0.3">
      <c r="A5" s="16"/>
      <c r="B5" s="23"/>
      <c r="C5" s="23"/>
      <c r="D5" s="37">
        <v>2015</v>
      </c>
      <c r="E5" s="37"/>
      <c r="F5" s="23"/>
      <c r="G5" s="23"/>
      <c r="H5" s="37">
        <v>2014</v>
      </c>
      <c r="I5" s="37"/>
      <c r="J5" s="23"/>
    </row>
    <row r="6" spans="1:10" x14ac:dyDescent="0.25">
      <c r="A6" s="16"/>
      <c r="B6" s="38" t="s">
        <v>484</v>
      </c>
      <c r="C6" s="26"/>
      <c r="D6" s="26" t="s">
        <v>238</v>
      </c>
      <c r="E6" s="27">
        <v>5521</v>
      </c>
      <c r="F6" s="28"/>
      <c r="G6" s="26"/>
      <c r="H6" s="26" t="s">
        <v>238</v>
      </c>
      <c r="I6" s="27">
        <v>5521</v>
      </c>
      <c r="J6" s="28"/>
    </row>
    <row r="7" spans="1:10" x14ac:dyDescent="0.25">
      <c r="A7" s="16"/>
      <c r="B7" s="40" t="s">
        <v>485</v>
      </c>
      <c r="C7" s="29"/>
      <c r="D7" s="29"/>
      <c r="E7" s="45">
        <v>19559</v>
      </c>
      <c r="F7" s="32"/>
      <c r="G7" s="29"/>
      <c r="H7" s="29"/>
      <c r="I7" s="45">
        <v>19539</v>
      </c>
      <c r="J7" s="32"/>
    </row>
    <row r="8" spans="1:10" x14ac:dyDescent="0.25">
      <c r="A8" s="16"/>
      <c r="B8" s="38" t="s">
        <v>99</v>
      </c>
      <c r="C8" s="26"/>
      <c r="D8" s="26"/>
      <c r="E8" s="27">
        <v>13808</v>
      </c>
      <c r="F8" s="28"/>
      <c r="G8" s="26"/>
      <c r="H8" s="26"/>
      <c r="I8" s="27">
        <v>13395</v>
      </c>
      <c r="J8" s="28"/>
    </row>
    <row r="9" spans="1:10" x14ac:dyDescent="0.25">
      <c r="A9" s="16"/>
      <c r="B9" s="40" t="s">
        <v>486</v>
      </c>
      <c r="C9" s="29"/>
      <c r="D9" s="29"/>
      <c r="E9" s="45">
        <v>5563</v>
      </c>
      <c r="F9" s="32"/>
      <c r="G9" s="29"/>
      <c r="H9" s="29"/>
      <c r="I9" s="45">
        <v>5556</v>
      </c>
      <c r="J9" s="32"/>
    </row>
    <row r="10" spans="1:10" x14ac:dyDescent="0.25">
      <c r="A10" s="16"/>
      <c r="B10" s="38" t="s">
        <v>487</v>
      </c>
      <c r="C10" s="26"/>
      <c r="D10" s="26"/>
      <c r="E10" s="27">
        <v>3782</v>
      </c>
      <c r="F10" s="28"/>
      <c r="G10" s="26"/>
      <c r="H10" s="26"/>
      <c r="I10" s="27">
        <v>3782</v>
      </c>
      <c r="J10" s="28"/>
    </row>
    <row r="11" spans="1:10" x14ac:dyDescent="0.25">
      <c r="A11" s="16"/>
      <c r="B11" s="40" t="s">
        <v>488</v>
      </c>
      <c r="C11" s="29"/>
      <c r="D11" s="29"/>
      <c r="E11" s="44">
        <v>557</v>
      </c>
      <c r="F11" s="32"/>
      <c r="G11" s="29"/>
      <c r="H11" s="29"/>
      <c r="I11" s="44">
        <v>557</v>
      </c>
      <c r="J11" s="32"/>
    </row>
    <row r="12" spans="1:10" ht="15.75" thickBot="1" x14ac:dyDescent="0.3">
      <c r="A12" s="16"/>
      <c r="B12" s="38" t="s">
        <v>489</v>
      </c>
      <c r="C12" s="26"/>
      <c r="D12" s="46"/>
      <c r="E12" s="48">
        <v>94</v>
      </c>
      <c r="F12" s="28"/>
      <c r="G12" s="26"/>
      <c r="H12" s="46"/>
      <c r="I12" s="48">
        <v>94</v>
      </c>
      <c r="J12" s="28"/>
    </row>
    <row r="13" spans="1:10" x14ac:dyDescent="0.25">
      <c r="A13" s="16"/>
      <c r="B13" s="49" t="s">
        <v>490</v>
      </c>
      <c r="C13" s="29"/>
      <c r="D13" s="29" t="s">
        <v>238</v>
      </c>
      <c r="E13" s="45">
        <v>48884</v>
      </c>
      <c r="F13" s="32"/>
      <c r="G13" s="29"/>
      <c r="H13" s="29" t="s">
        <v>238</v>
      </c>
      <c r="I13" s="45">
        <v>48444</v>
      </c>
      <c r="J13" s="32"/>
    </row>
    <row r="14" spans="1:10" x14ac:dyDescent="0.25">
      <c r="A14" s="16"/>
      <c r="B14" s="26"/>
      <c r="C14" s="26"/>
      <c r="D14" s="26"/>
      <c r="E14" s="26"/>
      <c r="F14" s="26"/>
      <c r="G14" s="26"/>
      <c r="H14" s="26"/>
      <c r="I14" s="26"/>
      <c r="J14" s="26"/>
    </row>
    <row r="15" spans="1:10" ht="15.75" thickBot="1" x14ac:dyDescent="0.3">
      <c r="A15" s="16"/>
      <c r="B15" s="40" t="s">
        <v>491</v>
      </c>
      <c r="C15" s="29"/>
      <c r="D15" s="30"/>
      <c r="E15" s="41" t="s">
        <v>492</v>
      </c>
      <c r="F15" s="32" t="s">
        <v>246</v>
      </c>
      <c r="G15" s="29"/>
      <c r="H15" s="30"/>
      <c r="I15" s="41" t="s">
        <v>493</v>
      </c>
      <c r="J15" s="32" t="s">
        <v>246</v>
      </c>
    </row>
    <row r="16" spans="1:10" ht="15.75" thickBot="1" x14ac:dyDescent="0.3">
      <c r="A16" s="16"/>
      <c r="B16" s="33" t="s">
        <v>37</v>
      </c>
      <c r="C16" s="26"/>
      <c r="D16" s="34" t="s">
        <v>238</v>
      </c>
      <c r="E16" s="35">
        <v>21858</v>
      </c>
      <c r="F16" s="28"/>
      <c r="G16" s="26"/>
      <c r="H16" s="34" t="s">
        <v>238</v>
      </c>
      <c r="I16" s="35">
        <v>22006</v>
      </c>
      <c r="J16" s="28"/>
    </row>
  </sheetData>
  <mergeCells count="9">
    <mergeCell ref="D4:E4"/>
    <mergeCell ref="H4:I4"/>
    <mergeCell ref="D5:E5"/>
    <mergeCell ref="H5:I5"/>
    <mergeCell ref="A1:A2"/>
    <mergeCell ref="B1:J1"/>
    <mergeCell ref="B2:J2"/>
    <mergeCell ref="B3:J3"/>
    <mergeCell ref="A4:A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4" max="4" width="2.7109375" customWidth="1"/>
    <col min="5" max="5" width="7.28515625" customWidth="1"/>
    <col min="6" max="6" width="2.28515625" customWidth="1"/>
    <col min="7" max="7" width="13.7109375" customWidth="1"/>
    <col min="8" max="8" width="2.7109375" customWidth="1"/>
    <col min="9" max="9" width="7.28515625" customWidth="1"/>
    <col min="10" max="10" width="1.5703125" bestFit="1" customWidth="1"/>
  </cols>
  <sheetData>
    <row r="1" spans="1:10" ht="15" customHeight="1" x14ac:dyDescent="0.25">
      <c r="A1" s="7" t="s">
        <v>848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497</v>
      </c>
      <c r="B3" s="15"/>
      <c r="C3" s="15"/>
      <c r="D3" s="15"/>
      <c r="E3" s="15"/>
      <c r="F3" s="15"/>
      <c r="G3" s="15"/>
      <c r="H3" s="15"/>
      <c r="I3" s="15"/>
      <c r="J3" s="15"/>
    </row>
    <row r="4" spans="1:10" x14ac:dyDescent="0.25">
      <c r="A4" s="16" t="s">
        <v>849</v>
      </c>
      <c r="B4" s="23"/>
      <c r="C4" s="23"/>
      <c r="D4" s="36" t="s">
        <v>470</v>
      </c>
      <c r="E4" s="36"/>
      <c r="F4" s="36"/>
      <c r="G4" s="36"/>
      <c r="H4" s="36"/>
      <c r="I4" s="36"/>
      <c r="J4" s="23"/>
    </row>
    <row r="5" spans="1:10" ht="15.75" thickBot="1" x14ac:dyDescent="0.3">
      <c r="A5" s="16"/>
      <c r="B5" s="23"/>
      <c r="C5" s="23"/>
      <c r="D5" s="37">
        <v>2015</v>
      </c>
      <c r="E5" s="37"/>
      <c r="F5" s="23"/>
      <c r="G5" s="23"/>
      <c r="H5" s="37">
        <v>2014</v>
      </c>
      <c r="I5" s="37"/>
      <c r="J5" s="23"/>
    </row>
    <row r="6" spans="1:10" ht="26.25" x14ac:dyDescent="0.25">
      <c r="A6" s="16"/>
      <c r="B6" s="38" t="s">
        <v>502</v>
      </c>
      <c r="C6" s="26"/>
      <c r="D6" s="26" t="s">
        <v>238</v>
      </c>
      <c r="E6" s="27">
        <v>2248</v>
      </c>
      <c r="F6" s="28"/>
      <c r="G6" s="26"/>
      <c r="H6" s="26" t="s">
        <v>238</v>
      </c>
      <c r="I6" s="27">
        <v>2431</v>
      </c>
      <c r="J6" s="28"/>
    </row>
    <row r="7" spans="1:10" x14ac:dyDescent="0.25">
      <c r="A7" s="16"/>
      <c r="B7" s="49" t="s">
        <v>503</v>
      </c>
      <c r="C7" s="29"/>
      <c r="D7" s="29"/>
      <c r="E7" s="44">
        <v>126</v>
      </c>
      <c r="F7" s="32"/>
      <c r="G7" s="29"/>
      <c r="H7" s="29"/>
      <c r="I7" s="44">
        <v>115</v>
      </c>
      <c r="J7" s="32"/>
    </row>
    <row r="8" spans="1:10" ht="27" thickBot="1" x14ac:dyDescent="0.3">
      <c r="A8" s="16"/>
      <c r="B8" s="33" t="s">
        <v>504</v>
      </c>
      <c r="C8" s="26"/>
      <c r="D8" s="46"/>
      <c r="E8" s="48" t="s">
        <v>505</v>
      </c>
      <c r="F8" s="28" t="s">
        <v>246</v>
      </c>
      <c r="G8" s="26"/>
      <c r="H8" s="46"/>
      <c r="I8" s="48" t="s">
        <v>505</v>
      </c>
      <c r="J8" s="28" t="s">
        <v>246</v>
      </c>
    </row>
    <row r="9" spans="1:10" ht="27" thickBot="1" x14ac:dyDescent="0.3">
      <c r="A9" s="16"/>
      <c r="B9" s="40" t="s">
        <v>506</v>
      </c>
      <c r="C9" s="29"/>
      <c r="D9" s="50" t="s">
        <v>238</v>
      </c>
      <c r="E9" s="51">
        <v>2234</v>
      </c>
      <c r="F9" s="32"/>
      <c r="G9" s="29"/>
      <c r="H9" s="50" t="s">
        <v>238</v>
      </c>
      <c r="I9" s="51">
        <v>2406</v>
      </c>
      <c r="J9" s="32"/>
    </row>
    <row r="10" spans="1:10" ht="15.75" thickTop="1" x14ac:dyDescent="0.25">
      <c r="A10" s="16"/>
      <c r="B10" s="23"/>
      <c r="C10" s="23"/>
      <c r="D10" s="36" t="s">
        <v>470</v>
      </c>
      <c r="E10" s="36"/>
      <c r="F10" s="36"/>
      <c r="G10" s="36"/>
      <c r="H10" s="36"/>
      <c r="I10" s="36"/>
      <c r="J10" s="23"/>
    </row>
    <row r="11" spans="1:10" ht="15.75" thickBot="1" x14ac:dyDescent="0.3">
      <c r="A11" s="16"/>
      <c r="B11" s="23"/>
      <c r="C11" s="23"/>
      <c r="D11" s="37">
        <v>2015</v>
      </c>
      <c r="E11" s="37"/>
      <c r="F11" s="23"/>
      <c r="G11" s="23"/>
      <c r="H11" s="37">
        <v>2014</v>
      </c>
      <c r="I11" s="37"/>
      <c r="J11" s="23"/>
    </row>
    <row r="12" spans="1:10" ht="26.25" x14ac:dyDescent="0.25">
      <c r="A12" s="16"/>
      <c r="B12" s="38" t="s">
        <v>511</v>
      </c>
      <c r="C12" s="26"/>
      <c r="D12" s="26" t="s">
        <v>238</v>
      </c>
      <c r="E12" s="39">
        <v>77</v>
      </c>
      <c r="F12" s="28"/>
      <c r="G12" s="26"/>
      <c r="H12" s="26" t="s">
        <v>238</v>
      </c>
      <c r="I12" s="39">
        <v>64</v>
      </c>
      <c r="J12" s="28"/>
    </row>
    <row r="13" spans="1:10" x14ac:dyDescent="0.25">
      <c r="A13" s="16"/>
      <c r="B13" s="49" t="s">
        <v>512</v>
      </c>
      <c r="C13" s="29"/>
      <c r="D13" s="29"/>
      <c r="E13" s="44">
        <v>43</v>
      </c>
      <c r="F13" s="32"/>
      <c r="G13" s="29"/>
      <c r="H13" s="29"/>
      <c r="I13" s="44">
        <v>31</v>
      </c>
      <c r="J13" s="32"/>
    </row>
    <row r="14" spans="1:10" ht="27" thickBot="1" x14ac:dyDescent="0.3">
      <c r="A14" s="16"/>
      <c r="B14" s="33" t="s">
        <v>513</v>
      </c>
      <c r="C14" s="26"/>
      <c r="D14" s="46"/>
      <c r="E14" s="48" t="s">
        <v>514</v>
      </c>
      <c r="F14" s="28" t="s">
        <v>246</v>
      </c>
      <c r="G14" s="26"/>
      <c r="H14" s="46"/>
      <c r="I14" s="48" t="s">
        <v>459</v>
      </c>
      <c r="J14" s="28" t="s">
        <v>246</v>
      </c>
    </row>
    <row r="15" spans="1:10" ht="27" thickBot="1" x14ac:dyDescent="0.3">
      <c r="A15" s="16"/>
      <c r="B15" s="40" t="s">
        <v>515</v>
      </c>
      <c r="C15" s="29"/>
      <c r="D15" s="50" t="s">
        <v>238</v>
      </c>
      <c r="E15" s="52">
        <v>118</v>
      </c>
      <c r="F15" s="32"/>
      <c r="G15" s="29"/>
      <c r="H15" s="50" t="s">
        <v>238</v>
      </c>
      <c r="I15" s="52">
        <v>90</v>
      </c>
      <c r="J15" s="32"/>
    </row>
    <row r="16" spans="1:10" ht="15.75" thickTop="1" x14ac:dyDescent="0.25">
      <c r="A16" s="16" t="s">
        <v>850</v>
      </c>
      <c r="B16" s="23"/>
      <c r="C16" s="23"/>
      <c r="D16" s="36" t="s">
        <v>470</v>
      </c>
      <c r="E16" s="36"/>
      <c r="F16" s="36"/>
      <c r="G16" s="36"/>
      <c r="H16" s="36"/>
      <c r="I16" s="36"/>
      <c r="J16" s="23"/>
    </row>
    <row r="17" spans="1:10" ht="15.75" thickBot="1" x14ac:dyDescent="0.3">
      <c r="A17" s="16"/>
      <c r="B17" s="23"/>
      <c r="C17" s="23"/>
      <c r="D17" s="37">
        <v>2015</v>
      </c>
      <c r="E17" s="37"/>
      <c r="F17" s="23"/>
      <c r="G17" s="23"/>
      <c r="H17" s="37">
        <v>2014</v>
      </c>
      <c r="I17" s="37"/>
      <c r="J17" s="23"/>
    </row>
    <row r="18" spans="1:10" x14ac:dyDescent="0.25">
      <c r="A18" s="16"/>
      <c r="B18" s="38" t="s">
        <v>518</v>
      </c>
      <c r="C18" s="26"/>
      <c r="D18" s="26" t="s">
        <v>238</v>
      </c>
      <c r="E18" s="39">
        <v>12</v>
      </c>
      <c r="F18" s="28"/>
      <c r="G18" s="26"/>
      <c r="H18" s="26" t="s">
        <v>238</v>
      </c>
      <c r="I18" s="39">
        <v>8</v>
      </c>
      <c r="J18" s="28"/>
    </row>
    <row r="19" spans="1:10" ht="27" thickBot="1" x14ac:dyDescent="0.3">
      <c r="A19" s="16"/>
      <c r="B19" s="49" t="s">
        <v>519</v>
      </c>
      <c r="C19" s="29"/>
      <c r="D19" s="30"/>
      <c r="E19" s="41" t="s">
        <v>520</v>
      </c>
      <c r="F19" s="32" t="s">
        <v>246</v>
      </c>
      <c r="G19" s="29"/>
      <c r="H19" s="30"/>
      <c r="I19" s="41">
        <v>3</v>
      </c>
      <c r="J19" s="32"/>
    </row>
    <row r="20" spans="1:10" ht="15.75" thickBot="1" x14ac:dyDescent="0.3">
      <c r="A20" s="16"/>
      <c r="B20" s="38" t="s">
        <v>521</v>
      </c>
      <c r="C20" s="26"/>
      <c r="D20" s="34" t="s">
        <v>238</v>
      </c>
      <c r="E20" s="42">
        <v>11</v>
      </c>
      <c r="F20" s="28"/>
      <c r="G20" s="26"/>
      <c r="H20" s="34" t="s">
        <v>238</v>
      </c>
      <c r="I20" s="42">
        <v>11</v>
      </c>
      <c r="J20" s="28"/>
    </row>
  </sheetData>
  <mergeCells count="15">
    <mergeCell ref="D16:I16"/>
    <mergeCell ref="D17:E17"/>
    <mergeCell ref="H17:I17"/>
    <mergeCell ref="A1:A2"/>
    <mergeCell ref="B1:J1"/>
    <mergeCell ref="B2:J2"/>
    <mergeCell ref="B3:J3"/>
    <mergeCell ref="A4:A15"/>
    <mergeCell ref="A16:A20"/>
    <mergeCell ref="D4:I4"/>
    <mergeCell ref="D5:E5"/>
    <mergeCell ref="H5:I5"/>
    <mergeCell ref="D10:I10"/>
    <mergeCell ref="D11:E11"/>
    <mergeCell ref="H11:I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2.42578125" customWidth="1"/>
    <col min="5" max="5" width="7.7109375" customWidth="1"/>
    <col min="6" max="6" width="1.7109375" customWidth="1"/>
    <col min="7" max="7" width="10.7109375" customWidth="1"/>
    <col min="8" max="8" width="3.5703125" customWidth="1"/>
    <col min="9" max="9" width="9.7109375" customWidth="1"/>
    <col min="10" max="10" width="1.5703125" bestFit="1" customWidth="1"/>
  </cols>
  <sheetData>
    <row r="1" spans="1:10" ht="15" customHeight="1" x14ac:dyDescent="0.25">
      <c r="A1" s="7" t="s">
        <v>851</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523</v>
      </c>
      <c r="B3" s="15"/>
      <c r="C3" s="15"/>
      <c r="D3" s="15"/>
      <c r="E3" s="15"/>
      <c r="F3" s="15"/>
      <c r="G3" s="15"/>
      <c r="H3" s="15"/>
      <c r="I3" s="15"/>
      <c r="J3" s="15"/>
    </row>
    <row r="4" spans="1:10" x14ac:dyDescent="0.25">
      <c r="A4" s="16" t="s">
        <v>852</v>
      </c>
      <c r="B4" s="23"/>
      <c r="C4" s="23"/>
      <c r="D4" s="36" t="s">
        <v>235</v>
      </c>
      <c r="E4" s="36"/>
      <c r="F4" s="23"/>
      <c r="G4" s="23"/>
      <c r="H4" s="36" t="s">
        <v>236</v>
      </c>
      <c r="I4" s="36"/>
      <c r="J4" s="23"/>
    </row>
    <row r="5" spans="1:10" ht="15.75" thickBot="1" x14ac:dyDescent="0.3">
      <c r="A5" s="16"/>
      <c r="B5" s="23"/>
      <c r="C5" s="23"/>
      <c r="D5" s="37">
        <v>2015</v>
      </c>
      <c r="E5" s="37"/>
      <c r="F5" s="23"/>
      <c r="G5" s="23"/>
      <c r="H5" s="37">
        <v>2014</v>
      </c>
      <c r="I5" s="37"/>
      <c r="J5" s="23"/>
    </row>
    <row r="6" spans="1:10" x14ac:dyDescent="0.25">
      <c r="A6" s="16"/>
      <c r="B6" s="38" t="s">
        <v>39</v>
      </c>
      <c r="C6" s="26"/>
      <c r="D6" s="26" t="s">
        <v>238</v>
      </c>
      <c r="E6" s="27">
        <v>5756</v>
      </c>
      <c r="F6" s="28"/>
      <c r="G6" s="26"/>
      <c r="H6" s="26" t="s">
        <v>238</v>
      </c>
      <c r="I6" s="27">
        <v>5949</v>
      </c>
      <c r="J6" s="28"/>
    </row>
    <row r="7" spans="1:10" ht="15.75" thickBot="1" x14ac:dyDescent="0.3">
      <c r="A7" s="16"/>
      <c r="B7" s="40" t="s">
        <v>527</v>
      </c>
      <c r="C7" s="29"/>
      <c r="D7" s="30"/>
      <c r="E7" s="41">
        <v>21</v>
      </c>
      <c r="F7" s="32"/>
      <c r="G7" s="29"/>
      <c r="H7" s="30"/>
      <c r="I7" s="41">
        <v>35</v>
      </c>
      <c r="J7" s="32"/>
    </row>
    <row r="8" spans="1:10" ht="27" thickBot="1" x14ac:dyDescent="0.3">
      <c r="A8" s="16"/>
      <c r="B8" s="33" t="s">
        <v>528</v>
      </c>
      <c r="C8" s="26"/>
      <c r="D8" s="34" t="s">
        <v>238</v>
      </c>
      <c r="E8" s="35">
        <v>5777</v>
      </c>
      <c r="F8" s="28"/>
      <c r="G8" s="26"/>
      <c r="H8" s="34" t="s">
        <v>238</v>
      </c>
      <c r="I8" s="35">
        <v>5984</v>
      </c>
      <c r="J8" s="28"/>
    </row>
    <row r="9" spans="1:10" ht="15.75" thickTop="1" x14ac:dyDescent="0.25">
      <c r="A9" s="16" t="s">
        <v>853</v>
      </c>
      <c r="B9" s="23"/>
      <c r="C9" s="23"/>
      <c r="D9" s="36" t="s">
        <v>470</v>
      </c>
      <c r="E9" s="36"/>
      <c r="F9" s="36"/>
      <c r="G9" s="36"/>
      <c r="H9" s="36"/>
      <c r="I9" s="36"/>
      <c r="J9" s="23"/>
    </row>
    <row r="10" spans="1:10" ht="15.75" thickBot="1" x14ac:dyDescent="0.3">
      <c r="A10" s="16"/>
      <c r="B10" s="23"/>
      <c r="C10" s="23"/>
      <c r="D10" s="37">
        <v>2015</v>
      </c>
      <c r="E10" s="37"/>
      <c r="F10" s="23"/>
      <c r="G10" s="23"/>
      <c r="H10" s="37">
        <v>2014</v>
      </c>
      <c r="I10" s="37"/>
      <c r="J10" s="23"/>
    </row>
    <row r="11" spans="1:10" x14ac:dyDescent="0.25">
      <c r="A11" s="16"/>
      <c r="B11" s="38" t="s">
        <v>532</v>
      </c>
      <c r="C11" s="26"/>
      <c r="D11" s="26" t="s">
        <v>238</v>
      </c>
      <c r="E11" s="27">
        <v>5949</v>
      </c>
      <c r="F11" s="28"/>
      <c r="G11" s="26"/>
      <c r="H11" s="26" t="s">
        <v>238</v>
      </c>
      <c r="I11" s="27">
        <v>7502</v>
      </c>
      <c r="J11" s="28"/>
    </row>
    <row r="12" spans="1:10" x14ac:dyDescent="0.25">
      <c r="A12" s="16"/>
      <c r="B12" s="49" t="s">
        <v>533</v>
      </c>
      <c r="C12" s="29"/>
      <c r="D12" s="29"/>
      <c r="E12" s="45">
        <v>1890</v>
      </c>
      <c r="F12" s="32"/>
      <c r="G12" s="29"/>
      <c r="H12" s="29"/>
      <c r="I12" s="44">
        <v>455</v>
      </c>
      <c r="J12" s="32"/>
    </row>
    <row r="13" spans="1:10" ht="26.25" x14ac:dyDescent="0.25">
      <c r="A13" s="16"/>
      <c r="B13" s="33" t="s">
        <v>534</v>
      </c>
      <c r="C13" s="26"/>
      <c r="D13" s="26"/>
      <c r="E13" s="39" t="s">
        <v>535</v>
      </c>
      <c r="F13" s="28" t="s">
        <v>246</v>
      </c>
      <c r="G13" s="26"/>
      <c r="H13" s="26"/>
      <c r="I13" s="39" t="s">
        <v>536</v>
      </c>
      <c r="J13" s="28" t="s">
        <v>246</v>
      </c>
    </row>
    <row r="14" spans="1:10" x14ac:dyDescent="0.25">
      <c r="A14" s="16"/>
      <c r="B14" s="49" t="s">
        <v>537</v>
      </c>
      <c r="C14" s="29"/>
      <c r="D14" s="29"/>
      <c r="E14" s="44">
        <v>268</v>
      </c>
      <c r="F14" s="32"/>
      <c r="G14" s="29"/>
      <c r="H14" s="29"/>
      <c r="I14" s="44">
        <v>43</v>
      </c>
      <c r="J14" s="32"/>
    </row>
    <row r="15" spans="1:10" ht="27" thickBot="1" x14ac:dyDescent="0.3">
      <c r="A15" s="16"/>
      <c r="B15" s="33" t="s">
        <v>538</v>
      </c>
      <c r="C15" s="26"/>
      <c r="D15" s="46"/>
      <c r="E15" s="48" t="s">
        <v>539</v>
      </c>
      <c r="F15" s="28" t="s">
        <v>246</v>
      </c>
      <c r="G15" s="26"/>
      <c r="H15" s="46"/>
      <c r="I15" s="48" t="s">
        <v>540</v>
      </c>
      <c r="J15" s="28" t="s">
        <v>246</v>
      </c>
    </row>
    <row r="16" spans="1:10" ht="15.75" thickBot="1" x14ac:dyDescent="0.3">
      <c r="A16" s="16"/>
      <c r="B16" s="40" t="s">
        <v>541</v>
      </c>
      <c r="C16" s="29"/>
      <c r="D16" s="50" t="s">
        <v>238</v>
      </c>
      <c r="E16" s="51">
        <v>5756</v>
      </c>
      <c r="F16" s="32"/>
      <c r="G16" s="29"/>
      <c r="H16" s="50" t="s">
        <v>238</v>
      </c>
      <c r="I16" s="51">
        <v>7490</v>
      </c>
      <c r="J16" s="32"/>
    </row>
  </sheetData>
  <mergeCells count="13">
    <mergeCell ref="A1:A2"/>
    <mergeCell ref="B1:J1"/>
    <mergeCell ref="B2:J2"/>
    <mergeCell ref="B3:J3"/>
    <mergeCell ref="A4:A8"/>
    <mergeCell ref="A9:A16"/>
    <mergeCell ref="D4:E4"/>
    <mergeCell ref="H4:I4"/>
    <mergeCell ref="D5:E5"/>
    <mergeCell ref="H5:I5"/>
    <mergeCell ref="D9:I9"/>
    <mergeCell ref="D10:E10"/>
    <mergeCell ref="H10:I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9" bestFit="1" customWidth="1"/>
    <col min="4" max="4" width="1.85546875" customWidth="1"/>
    <col min="5" max="5" width="6.85546875" customWidth="1"/>
    <col min="8" max="8" width="2.42578125" customWidth="1"/>
    <col min="9" max="9" width="9" customWidth="1"/>
  </cols>
  <sheetData>
    <row r="1" spans="1:10" ht="15" customHeight="1" x14ac:dyDescent="0.25">
      <c r="A1" s="7" t="s">
        <v>854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549</v>
      </c>
      <c r="B3" s="15"/>
      <c r="C3" s="15"/>
      <c r="D3" s="15"/>
      <c r="E3" s="15"/>
      <c r="F3" s="15"/>
      <c r="G3" s="15"/>
      <c r="H3" s="15"/>
      <c r="I3" s="15"/>
      <c r="J3" s="15"/>
    </row>
    <row r="4" spans="1:10" x14ac:dyDescent="0.25">
      <c r="A4" s="16" t="s">
        <v>855</v>
      </c>
      <c r="B4" s="23"/>
      <c r="C4" s="23"/>
      <c r="D4" s="36" t="s">
        <v>235</v>
      </c>
      <c r="E4" s="36"/>
      <c r="F4" s="23"/>
      <c r="G4" s="23"/>
      <c r="H4" s="36" t="s">
        <v>236</v>
      </c>
      <c r="I4" s="36"/>
      <c r="J4" s="23"/>
    </row>
    <row r="5" spans="1:10" ht="15.75" thickBot="1" x14ac:dyDescent="0.3">
      <c r="A5" s="16"/>
      <c r="B5" s="23"/>
      <c r="C5" s="23"/>
      <c r="D5" s="37">
        <v>2015</v>
      </c>
      <c r="E5" s="37"/>
      <c r="F5" s="23"/>
      <c r="G5" s="23"/>
      <c r="H5" s="37">
        <v>2014</v>
      </c>
      <c r="I5" s="37"/>
      <c r="J5" s="23"/>
    </row>
    <row r="6" spans="1:10" x14ac:dyDescent="0.25">
      <c r="A6" s="16"/>
      <c r="B6" s="38" t="s">
        <v>553</v>
      </c>
      <c r="C6" s="26"/>
      <c r="D6" s="26" t="s">
        <v>238</v>
      </c>
      <c r="E6" s="27">
        <v>566533</v>
      </c>
      <c r="F6" s="28"/>
      <c r="G6" s="26"/>
      <c r="H6" s="26" t="s">
        <v>238</v>
      </c>
      <c r="I6" s="27">
        <v>528633</v>
      </c>
      <c r="J6" s="28"/>
    </row>
    <row r="7" spans="1:10" x14ac:dyDescent="0.25">
      <c r="A7" s="16"/>
      <c r="B7" s="40" t="s">
        <v>554</v>
      </c>
      <c r="C7" s="29"/>
      <c r="D7" s="29"/>
      <c r="E7" s="45">
        <v>141289</v>
      </c>
      <c r="F7" s="32"/>
      <c r="G7" s="29"/>
      <c r="H7" s="29"/>
      <c r="I7" s="45">
        <v>138449</v>
      </c>
      <c r="J7" s="32"/>
    </row>
    <row r="8" spans="1:10" x14ac:dyDescent="0.25">
      <c r="A8" s="16"/>
      <c r="B8" s="38" t="s">
        <v>555</v>
      </c>
      <c r="C8" s="26"/>
      <c r="D8" s="26"/>
      <c r="E8" s="27">
        <v>95815</v>
      </c>
      <c r="F8" s="28"/>
      <c r="G8" s="26"/>
      <c r="H8" s="26"/>
      <c r="I8" s="27">
        <v>90318</v>
      </c>
      <c r="J8" s="28"/>
    </row>
    <row r="9" spans="1:10" x14ac:dyDescent="0.25">
      <c r="A9" s="16"/>
      <c r="B9" s="40" t="s">
        <v>556</v>
      </c>
      <c r="C9" s="29"/>
      <c r="D9" s="29"/>
      <c r="E9" s="45">
        <v>63401</v>
      </c>
      <c r="F9" s="32"/>
      <c r="G9" s="29"/>
      <c r="H9" s="29"/>
      <c r="I9" s="45">
        <v>67419</v>
      </c>
      <c r="J9" s="32"/>
    </row>
    <row r="10" spans="1:10" ht="15.75" thickBot="1" x14ac:dyDescent="0.3">
      <c r="A10" s="16"/>
      <c r="B10" s="38" t="s">
        <v>557</v>
      </c>
      <c r="C10" s="26"/>
      <c r="D10" s="46"/>
      <c r="E10" s="47">
        <v>99952</v>
      </c>
      <c r="F10" s="28"/>
      <c r="G10" s="26"/>
      <c r="H10" s="46"/>
      <c r="I10" s="47">
        <v>103501</v>
      </c>
      <c r="J10" s="28"/>
    </row>
    <row r="11" spans="1:10" ht="15.75" thickBot="1" x14ac:dyDescent="0.3">
      <c r="A11" s="16"/>
      <c r="B11" s="49" t="s">
        <v>47</v>
      </c>
      <c r="C11" s="29"/>
      <c r="D11" s="50" t="s">
        <v>238</v>
      </c>
      <c r="E11" s="51">
        <v>966990</v>
      </c>
      <c r="F11" s="32"/>
      <c r="G11" s="29"/>
      <c r="H11" s="50" t="s">
        <v>238</v>
      </c>
      <c r="I11" s="51">
        <v>928320</v>
      </c>
      <c r="J11" s="32"/>
    </row>
    <row r="12" spans="1:10" ht="15.75" thickTop="1" x14ac:dyDescent="0.25">
      <c r="A12" s="16" t="s">
        <v>856</v>
      </c>
      <c r="B12" s="23"/>
      <c r="C12" s="23"/>
      <c r="D12" s="36" t="s">
        <v>470</v>
      </c>
      <c r="E12" s="36"/>
      <c r="F12" s="36"/>
      <c r="G12" s="36"/>
      <c r="H12" s="36"/>
      <c r="I12" s="36"/>
      <c r="J12" s="23"/>
    </row>
    <row r="13" spans="1:10" ht="15.75" thickBot="1" x14ac:dyDescent="0.3">
      <c r="A13" s="16"/>
      <c r="B13" s="23"/>
      <c r="C13" s="23"/>
      <c r="D13" s="37">
        <v>2015</v>
      </c>
      <c r="E13" s="37"/>
      <c r="F13" s="23"/>
      <c r="G13" s="23"/>
      <c r="H13" s="37">
        <v>2014</v>
      </c>
      <c r="I13" s="37"/>
      <c r="J13" s="23"/>
    </row>
    <row r="14" spans="1:10" x14ac:dyDescent="0.25">
      <c r="A14" s="16"/>
      <c r="B14" s="38" t="s">
        <v>553</v>
      </c>
      <c r="C14" s="26"/>
      <c r="D14" s="26" t="s">
        <v>238</v>
      </c>
      <c r="E14" s="39">
        <v>11</v>
      </c>
      <c r="F14" s="28"/>
      <c r="G14" s="26"/>
      <c r="H14" s="26" t="s">
        <v>238</v>
      </c>
      <c r="I14" s="39">
        <v>10</v>
      </c>
      <c r="J14" s="28"/>
    </row>
    <row r="15" spans="1:10" x14ac:dyDescent="0.25">
      <c r="A15" s="16"/>
      <c r="B15" s="40" t="s">
        <v>554</v>
      </c>
      <c r="C15" s="29"/>
      <c r="D15" s="29"/>
      <c r="E15" s="44">
        <v>10</v>
      </c>
      <c r="F15" s="32"/>
      <c r="G15" s="29"/>
      <c r="H15" s="29"/>
      <c r="I15" s="44">
        <v>9</v>
      </c>
      <c r="J15" s="32"/>
    </row>
    <row r="16" spans="1:10" x14ac:dyDescent="0.25">
      <c r="A16" s="16"/>
      <c r="B16" s="38" t="s">
        <v>555</v>
      </c>
      <c r="C16" s="26"/>
      <c r="D16" s="26"/>
      <c r="E16" s="39">
        <v>3</v>
      </c>
      <c r="F16" s="28"/>
      <c r="G16" s="26"/>
      <c r="H16" s="26"/>
      <c r="I16" s="39">
        <v>3</v>
      </c>
      <c r="J16" s="28"/>
    </row>
    <row r="17" spans="1:10" ht="15.75" thickBot="1" x14ac:dyDescent="0.3">
      <c r="A17" s="16"/>
      <c r="B17" s="40" t="s">
        <v>562</v>
      </c>
      <c r="C17" s="29"/>
      <c r="D17" s="30"/>
      <c r="E17" s="41">
        <v>80</v>
      </c>
      <c r="F17" s="32"/>
      <c r="G17" s="29"/>
      <c r="H17" s="30"/>
      <c r="I17" s="41">
        <v>105</v>
      </c>
      <c r="J17" s="32"/>
    </row>
    <row r="18" spans="1:10" ht="15.75" thickBot="1" x14ac:dyDescent="0.3">
      <c r="A18" s="16"/>
      <c r="B18" s="33" t="s">
        <v>563</v>
      </c>
      <c r="C18" s="26"/>
      <c r="D18" s="34" t="s">
        <v>238</v>
      </c>
      <c r="E18" s="42">
        <v>104</v>
      </c>
      <c r="F18" s="28"/>
      <c r="G18" s="26"/>
      <c r="H18" s="34" t="s">
        <v>238</v>
      </c>
      <c r="I18" s="42">
        <v>127</v>
      </c>
      <c r="J18" s="28"/>
    </row>
  </sheetData>
  <mergeCells count="13">
    <mergeCell ref="A1:A2"/>
    <mergeCell ref="B1:J1"/>
    <mergeCell ref="B2:J2"/>
    <mergeCell ref="B3:J3"/>
    <mergeCell ref="A4:A11"/>
    <mergeCell ref="A12:A18"/>
    <mergeCell ref="D4:E4"/>
    <mergeCell ref="H4:I4"/>
    <mergeCell ref="D5:E5"/>
    <mergeCell ref="H5:I5"/>
    <mergeCell ref="D12:I12"/>
    <mergeCell ref="D13:E13"/>
    <mergeCell ref="H13:I1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4" max="4" width="2.28515625" customWidth="1"/>
    <col min="5" max="5" width="7.28515625" customWidth="1"/>
    <col min="6" max="6" width="2.5703125" bestFit="1" customWidth="1"/>
    <col min="8" max="8" width="2.7109375" customWidth="1"/>
    <col min="9" max="9" width="8.7109375" customWidth="1"/>
    <col min="10" max="10" width="2.5703125" bestFit="1" customWidth="1"/>
    <col min="12" max="12" width="1.85546875" bestFit="1" customWidth="1"/>
    <col min="13" max="13" width="5.7109375" bestFit="1" customWidth="1"/>
  </cols>
  <sheetData>
    <row r="1" spans="1:14" ht="15" customHeight="1" x14ac:dyDescent="0.25">
      <c r="A1" s="7" t="s">
        <v>857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565</v>
      </c>
      <c r="B3" s="15"/>
      <c r="C3" s="15"/>
      <c r="D3" s="15"/>
      <c r="E3" s="15"/>
      <c r="F3" s="15"/>
      <c r="G3" s="15"/>
      <c r="H3" s="15"/>
      <c r="I3" s="15"/>
      <c r="J3" s="15"/>
      <c r="K3" s="15"/>
      <c r="L3" s="15"/>
      <c r="M3" s="15"/>
      <c r="N3" s="15"/>
    </row>
    <row r="4" spans="1:14" x14ac:dyDescent="0.25">
      <c r="A4" s="16" t="s">
        <v>858</v>
      </c>
      <c r="B4" s="23"/>
      <c r="C4" s="23"/>
      <c r="D4" s="36" t="s">
        <v>235</v>
      </c>
      <c r="E4" s="36"/>
      <c r="F4" s="23"/>
      <c r="G4" s="23"/>
      <c r="H4" s="36" t="s">
        <v>236</v>
      </c>
      <c r="I4" s="36"/>
      <c r="J4" s="23"/>
    </row>
    <row r="5" spans="1:14" ht="15.75" thickBot="1" x14ac:dyDescent="0.3">
      <c r="A5" s="16"/>
      <c r="B5" s="23"/>
      <c r="C5" s="23"/>
      <c r="D5" s="37">
        <v>2015</v>
      </c>
      <c r="E5" s="37"/>
      <c r="F5" s="23"/>
      <c r="G5" s="23"/>
      <c r="H5" s="37">
        <v>2014</v>
      </c>
      <c r="I5" s="37"/>
      <c r="J5" s="23"/>
    </row>
    <row r="6" spans="1:14" ht="26.25" x14ac:dyDescent="0.25">
      <c r="A6" s="16"/>
      <c r="B6" s="38" t="s">
        <v>573</v>
      </c>
      <c r="C6" s="26"/>
      <c r="D6" s="26" t="s">
        <v>238</v>
      </c>
      <c r="E6" s="27">
        <v>75714</v>
      </c>
      <c r="F6" s="28"/>
      <c r="G6" s="26"/>
      <c r="H6" s="26" t="s">
        <v>238</v>
      </c>
      <c r="I6" s="27">
        <v>79139</v>
      </c>
      <c r="J6" s="28"/>
    </row>
    <row r="7" spans="1:14" ht="15.75" thickBot="1" x14ac:dyDescent="0.3">
      <c r="A7" s="16"/>
      <c r="B7" s="40" t="s">
        <v>574</v>
      </c>
      <c r="C7" s="29"/>
      <c r="D7" s="30"/>
      <c r="E7" s="31">
        <v>50000</v>
      </c>
      <c r="F7" s="32"/>
      <c r="G7" s="29"/>
      <c r="H7" s="30"/>
      <c r="I7" s="31">
        <v>35000</v>
      </c>
      <c r="J7" s="32"/>
    </row>
    <row r="8" spans="1:14" ht="27" thickBot="1" x14ac:dyDescent="0.3">
      <c r="A8" s="16"/>
      <c r="B8" s="38" t="s">
        <v>575</v>
      </c>
      <c r="C8" s="26"/>
      <c r="D8" s="34" t="s">
        <v>238</v>
      </c>
      <c r="E8" s="35">
        <v>25714</v>
      </c>
      <c r="F8" s="28"/>
      <c r="G8" s="26"/>
      <c r="H8" s="34" t="s">
        <v>238</v>
      </c>
      <c r="I8" s="35">
        <v>44139</v>
      </c>
      <c r="J8" s="28"/>
    </row>
    <row r="9" spans="1:14" ht="16.5" thickTop="1" thickBot="1" x14ac:dyDescent="0.3">
      <c r="A9" s="16" t="s">
        <v>859</v>
      </c>
      <c r="B9" s="23"/>
      <c r="C9" s="23"/>
      <c r="D9" s="92" t="s">
        <v>577</v>
      </c>
      <c r="E9" s="92"/>
      <c r="F9" s="23"/>
      <c r="G9" s="23"/>
      <c r="H9" s="92" t="s">
        <v>578</v>
      </c>
      <c r="I9" s="92"/>
      <c r="J9" s="23"/>
    </row>
    <row r="10" spans="1:14" x14ac:dyDescent="0.25">
      <c r="A10" s="16"/>
      <c r="B10" s="38" t="s">
        <v>579</v>
      </c>
      <c r="C10" s="26"/>
      <c r="D10" s="26" t="s">
        <v>238</v>
      </c>
      <c r="E10" s="27">
        <v>20000</v>
      </c>
      <c r="F10" s="28"/>
      <c r="G10" s="26"/>
      <c r="H10" s="26" t="s">
        <v>238</v>
      </c>
      <c r="I10" s="27">
        <v>30000</v>
      </c>
      <c r="J10" s="28"/>
    </row>
    <row r="11" spans="1:14" x14ac:dyDescent="0.25">
      <c r="A11" s="16"/>
      <c r="B11" s="40" t="s">
        <v>580</v>
      </c>
      <c r="C11" s="29"/>
      <c r="D11" s="68">
        <v>42124</v>
      </c>
      <c r="E11" s="68"/>
      <c r="F11" s="29"/>
      <c r="G11" s="29"/>
      <c r="H11" s="68">
        <v>42212</v>
      </c>
      <c r="I11" s="68"/>
      <c r="J11" s="29"/>
    </row>
    <row r="12" spans="1:14" x14ac:dyDescent="0.25">
      <c r="A12" s="16"/>
      <c r="B12" s="38" t="s">
        <v>581</v>
      </c>
      <c r="C12" s="26"/>
      <c r="D12" s="26"/>
      <c r="E12" s="39">
        <v>0.22</v>
      </c>
      <c r="F12" s="43" t="s">
        <v>253</v>
      </c>
      <c r="G12" s="26"/>
      <c r="H12" s="26"/>
      <c r="I12" s="39">
        <v>0.28999999999999998</v>
      </c>
      <c r="J12" s="43" t="s">
        <v>253</v>
      </c>
    </row>
    <row r="13" spans="1:14" ht="15.75" thickBot="1" x14ac:dyDescent="0.3">
      <c r="A13" s="16" t="s">
        <v>860</v>
      </c>
      <c r="B13" s="23"/>
      <c r="C13" s="23"/>
      <c r="D13" s="37" t="s">
        <v>588</v>
      </c>
      <c r="E13" s="37"/>
      <c r="F13" s="23"/>
      <c r="G13" s="23"/>
      <c r="H13" s="37" t="s">
        <v>589</v>
      </c>
      <c r="I13" s="37"/>
      <c r="J13" s="23"/>
      <c r="K13" s="23"/>
      <c r="L13" s="37" t="s">
        <v>131</v>
      </c>
      <c r="M13" s="37"/>
      <c r="N13" s="23"/>
    </row>
    <row r="14" spans="1:14" x14ac:dyDescent="0.25">
      <c r="A14" s="16"/>
      <c r="B14" s="38" t="s">
        <v>590</v>
      </c>
      <c r="C14" s="26"/>
      <c r="D14" s="26" t="s">
        <v>238</v>
      </c>
      <c r="E14" s="27">
        <v>15000</v>
      </c>
      <c r="F14" s="28"/>
      <c r="G14" s="26"/>
      <c r="H14" s="26" t="s">
        <v>238</v>
      </c>
      <c r="I14" s="27">
        <v>65000</v>
      </c>
      <c r="J14" s="28"/>
      <c r="K14" s="26"/>
      <c r="L14" s="26" t="s">
        <v>238</v>
      </c>
      <c r="M14" s="27">
        <v>80000</v>
      </c>
      <c r="N14" s="28"/>
    </row>
    <row r="15" spans="1:14" x14ac:dyDescent="0.25">
      <c r="A15" s="16"/>
      <c r="B15" s="40" t="s">
        <v>591</v>
      </c>
      <c r="C15" s="29"/>
      <c r="D15" s="29"/>
      <c r="E15" s="44">
        <v>2</v>
      </c>
      <c r="F15" s="32"/>
      <c r="G15" s="29"/>
      <c r="H15" s="29"/>
      <c r="I15" s="44">
        <v>6</v>
      </c>
      <c r="J15" s="32"/>
      <c r="K15" s="29"/>
      <c r="L15" s="29"/>
      <c r="M15" s="44">
        <v>8</v>
      </c>
      <c r="N15" s="32"/>
    </row>
  </sheetData>
  <mergeCells count="18">
    <mergeCell ref="A9:A12"/>
    <mergeCell ref="A13:A15"/>
    <mergeCell ref="D11:E11"/>
    <mergeCell ref="H11:I11"/>
    <mergeCell ref="D13:E13"/>
    <mergeCell ref="H13:I13"/>
    <mergeCell ref="L13:M13"/>
    <mergeCell ref="A1:A2"/>
    <mergeCell ref="B1:N1"/>
    <mergeCell ref="B2:N2"/>
    <mergeCell ref="B3:N3"/>
    <mergeCell ref="A4:A8"/>
    <mergeCell ref="D4:E4"/>
    <mergeCell ref="H4:I4"/>
    <mergeCell ref="D5:E5"/>
    <mergeCell ref="H5:I5"/>
    <mergeCell ref="D9:E9"/>
    <mergeCell ref="H9:I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10.140625" bestFit="1" customWidth="1"/>
    <col min="5" max="5" width="5.42578125" bestFit="1" customWidth="1"/>
    <col min="6" max="6" width="11.28515625" bestFit="1" customWidth="1"/>
    <col min="8" max="8" width="6.7109375" customWidth="1"/>
    <col min="9" max="9" width="20.140625" customWidth="1"/>
    <col min="10" max="10" width="1.5703125" bestFit="1" customWidth="1"/>
  </cols>
  <sheetData>
    <row r="1" spans="1:10" ht="15" customHeight="1" x14ac:dyDescent="0.25">
      <c r="A1" s="7" t="s">
        <v>861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594</v>
      </c>
      <c r="B3" s="15"/>
      <c r="C3" s="15"/>
      <c r="D3" s="15"/>
      <c r="E3" s="15"/>
      <c r="F3" s="15"/>
      <c r="G3" s="15"/>
      <c r="H3" s="15"/>
      <c r="I3" s="15"/>
      <c r="J3" s="15"/>
    </row>
    <row r="4" spans="1:10" x14ac:dyDescent="0.25">
      <c r="A4" s="16" t="s">
        <v>862</v>
      </c>
      <c r="B4" s="23"/>
      <c r="C4" s="23"/>
      <c r="D4" s="36" t="s">
        <v>235</v>
      </c>
      <c r="E4" s="36"/>
      <c r="F4" s="23"/>
      <c r="G4" s="23"/>
      <c r="H4" s="36" t="s">
        <v>236</v>
      </c>
      <c r="I4" s="36"/>
      <c r="J4" s="23"/>
    </row>
    <row r="5" spans="1:10" ht="15.75" thickBot="1" x14ac:dyDescent="0.3">
      <c r="A5" s="16"/>
      <c r="B5" s="23"/>
      <c r="C5" s="23"/>
      <c r="D5" s="37">
        <v>2015</v>
      </c>
      <c r="E5" s="37"/>
      <c r="F5" s="23"/>
      <c r="G5" s="23"/>
      <c r="H5" s="37">
        <v>2014</v>
      </c>
      <c r="I5" s="37"/>
      <c r="J5" s="23"/>
    </row>
    <row r="6" spans="1:10" ht="26.25" x14ac:dyDescent="0.25">
      <c r="A6" s="16"/>
      <c r="B6" s="38" t="s">
        <v>602</v>
      </c>
      <c r="C6" s="26"/>
      <c r="D6" s="26" t="s">
        <v>238</v>
      </c>
      <c r="E6" s="39">
        <v>267</v>
      </c>
      <c r="F6" s="28"/>
      <c r="G6" s="26"/>
      <c r="H6" s="26" t="s">
        <v>238</v>
      </c>
      <c r="I6" s="39" t="s">
        <v>603</v>
      </c>
      <c r="J6" s="28" t="s">
        <v>246</v>
      </c>
    </row>
    <row r="7" spans="1:10" ht="27" thickBot="1" x14ac:dyDescent="0.3">
      <c r="A7" s="16"/>
      <c r="B7" s="40" t="s">
        <v>604</v>
      </c>
      <c r="C7" s="29"/>
      <c r="D7" s="30"/>
      <c r="E7" s="41" t="s">
        <v>605</v>
      </c>
      <c r="F7" s="32" t="s">
        <v>246</v>
      </c>
      <c r="G7" s="29"/>
      <c r="H7" s="30"/>
      <c r="I7" s="41" t="s">
        <v>605</v>
      </c>
      <c r="J7" s="32" t="s">
        <v>246</v>
      </c>
    </row>
    <row r="8" spans="1:10" ht="27" thickBot="1" x14ac:dyDescent="0.3">
      <c r="A8" s="16"/>
      <c r="B8" s="33" t="s">
        <v>606</v>
      </c>
      <c r="C8" s="26"/>
      <c r="D8" s="34" t="s">
        <v>238</v>
      </c>
      <c r="E8" s="42" t="s">
        <v>607</v>
      </c>
      <c r="F8" s="28" t="s">
        <v>246</v>
      </c>
      <c r="G8" s="26"/>
      <c r="H8" s="34" t="s">
        <v>238</v>
      </c>
      <c r="I8" s="42" t="s">
        <v>608</v>
      </c>
      <c r="J8" s="28" t="s">
        <v>246</v>
      </c>
    </row>
    <row r="9" spans="1:10" ht="16.5" thickTop="1" thickBot="1" x14ac:dyDescent="0.3">
      <c r="A9" s="16" t="s">
        <v>863</v>
      </c>
      <c r="B9" s="25" t="s">
        <v>613</v>
      </c>
      <c r="C9" s="64"/>
      <c r="D9" s="25" t="s">
        <v>614</v>
      </c>
      <c r="E9" s="64"/>
      <c r="F9" s="25" t="s">
        <v>615</v>
      </c>
      <c r="G9" s="23"/>
      <c r="H9" s="92" t="s">
        <v>616</v>
      </c>
      <c r="I9" s="92"/>
      <c r="J9" s="23"/>
    </row>
    <row r="10" spans="1:10" x14ac:dyDescent="0.25">
      <c r="A10" s="16"/>
      <c r="B10" s="69">
        <v>42019</v>
      </c>
      <c r="C10" s="70"/>
      <c r="D10" s="69">
        <v>42037</v>
      </c>
      <c r="E10" s="70"/>
      <c r="F10" s="69">
        <v>42051</v>
      </c>
      <c r="G10" s="26"/>
      <c r="H10" s="26" t="s">
        <v>238</v>
      </c>
      <c r="I10" s="39">
        <v>0.08</v>
      </c>
      <c r="J10" s="28"/>
    </row>
  </sheetData>
  <mergeCells count="11">
    <mergeCell ref="A9:A10"/>
    <mergeCell ref="D4:E4"/>
    <mergeCell ref="H4:I4"/>
    <mergeCell ref="D5:E5"/>
    <mergeCell ref="H5:I5"/>
    <mergeCell ref="H9:I9"/>
    <mergeCell ref="A1:A2"/>
    <mergeCell ref="B1:J1"/>
    <mergeCell ref="B2:J2"/>
    <mergeCell ref="B3:J3"/>
    <mergeCell ref="A4:A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26.7109375" bestFit="1" customWidth="1"/>
    <col min="4" max="4" width="2.140625" customWidth="1"/>
    <col min="5" max="5" width="6.85546875" customWidth="1"/>
    <col min="6" max="6" width="1.85546875" customWidth="1"/>
    <col min="7" max="7" width="11" customWidth="1"/>
    <col min="8" max="8" width="2.7109375" customWidth="1"/>
    <col min="9" max="9" width="8.7109375" customWidth="1"/>
    <col min="10" max="10" width="1.5703125" bestFit="1" customWidth="1"/>
  </cols>
  <sheetData>
    <row r="1" spans="1:10" ht="15" customHeight="1" x14ac:dyDescent="0.25">
      <c r="A1" s="7" t="s">
        <v>864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628</v>
      </c>
      <c r="B3" s="15"/>
      <c r="C3" s="15"/>
      <c r="D3" s="15"/>
      <c r="E3" s="15"/>
      <c r="F3" s="15"/>
      <c r="G3" s="15"/>
      <c r="H3" s="15"/>
      <c r="I3" s="15"/>
      <c r="J3" s="15"/>
    </row>
    <row r="4" spans="1:10" x14ac:dyDescent="0.25">
      <c r="A4" s="16" t="s">
        <v>865</v>
      </c>
      <c r="B4" s="23"/>
      <c r="C4" s="23"/>
      <c r="D4" s="36" t="s">
        <v>242</v>
      </c>
      <c r="E4" s="36"/>
      <c r="F4" s="36"/>
      <c r="G4" s="36"/>
      <c r="H4" s="36"/>
      <c r="I4" s="36"/>
      <c r="J4" s="23"/>
    </row>
    <row r="5" spans="1:10" ht="15.75" thickBot="1" x14ac:dyDescent="0.3">
      <c r="A5" s="16"/>
      <c r="B5" s="23"/>
      <c r="C5" s="23"/>
      <c r="D5" s="37">
        <v>2015</v>
      </c>
      <c r="E5" s="37"/>
      <c r="F5" s="23"/>
      <c r="G5" s="23"/>
      <c r="H5" s="37">
        <v>2014</v>
      </c>
      <c r="I5" s="37"/>
      <c r="J5" s="23"/>
    </row>
    <row r="6" spans="1:10" x14ac:dyDescent="0.25">
      <c r="A6" s="16"/>
      <c r="B6" s="38" t="s">
        <v>640</v>
      </c>
      <c r="C6" s="26"/>
      <c r="D6" s="26" t="s">
        <v>238</v>
      </c>
      <c r="E6" s="39">
        <v>205</v>
      </c>
      <c r="F6" s="28"/>
      <c r="G6" s="26"/>
      <c r="H6" s="26" t="s">
        <v>238</v>
      </c>
      <c r="I6" s="39">
        <v>268</v>
      </c>
      <c r="J6" s="28"/>
    </row>
    <row r="7" spans="1:10" x14ac:dyDescent="0.25">
      <c r="A7" s="16"/>
      <c r="B7" s="40" t="s">
        <v>641</v>
      </c>
      <c r="C7" s="29"/>
      <c r="D7" s="29"/>
      <c r="E7" s="44" t="s">
        <v>642</v>
      </c>
      <c r="F7" s="32" t="s">
        <v>246</v>
      </c>
      <c r="G7" s="29"/>
      <c r="H7" s="29"/>
      <c r="I7" s="44" t="s">
        <v>643</v>
      </c>
      <c r="J7" s="32" t="s">
        <v>246</v>
      </c>
    </row>
    <row r="8" spans="1:10" ht="15.75" thickBot="1" x14ac:dyDescent="0.3">
      <c r="A8" s="16"/>
      <c r="B8" s="38" t="s">
        <v>644</v>
      </c>
      <c r="C8" s="26"/>
      <c r="D8" s="46"/>
      <c r="E8" s="48">
        <v>225</v>
      </c>
      <c r="F8" s="28"/>
      <c r="G8" s="26"/>
      <c r="H8" s="46"/>
      <c r="I8" s="48">
        <v>255</v>
      </c>
      <c r="J8" s="28"/>
    </row>
    <row r="9" spans="1:10" ht="15.75" thickBot="1" x14ac:dyDescent="0.3">
      <c r="A9" s="16"/>
      <c r="B9" s="49" t="s">
        <v>157</v>
      </c>
      <c r="C9" s="29"/>
      <c r="D9" s="50" t="s">
        <v>238</v>
      </c>
      <c r="E9" s="52">
        <v>163</v>
      </c>
      <c r="F9" s="32"/>
      <c r="G9" s="29"/>
      <c r="H9" s="50" t="s">
        <v>238</v>
      </c>
      <c r="I9" s="52">
        <v>206</v>
      </c>
      <c r="J9" s="32"/>
    </row>
    <row r="10" spans="1:10" ht="15.75" thickTop="1" x14ac:dyDescent="0.25">
      <c r="A10" s="16" t="s">
        <v>866</v>
      </c>
      <c r="B10" s="23"/>
      <c r="C10" s="23"/>
      <c r="D10" s="93" t="s">
        <v>235</v>
      </c>
      <c r="E10" s="93"/>
      <c r="F10" s="23"/>
      <c r="G10" s="23"/>
      <c r="H10" s="93" t="s">
        <v>236</v>
      </c>
      <c r="I10" s="93"/>
      <c r="J10" s="23"/>
    </row>
    <row r="11" spans="1:10" ht="15.75" thickBot="1" x14ac:dyDescent="0.3">
      <c r="A11" s="16"/>
      <c r="B11" s="23"/>
      <c r="C11" s="23"/>
      <c r="D11" s="37">
        <v>2015</v>
      </c>
      <c r="E11" s="37"/>
      <c r="F11" s="23"/>
      <c r="G11" s="23"/>
      <c r="H11" s="37">
        <v>2014</v>
      </c>
      <c r="I11" s="37"/>
      <c r="J11" s="23"/>
    </row>
    <row r="12" spans="1:10" x14ac:dyDescent="0.25">
      <c r="A12" s="16"/>
      <c r="B12" s="38" t="s">
        <v>27</v>
      </c>
      <c r="C12" s="26"/>
      <c r="D12" s="26" t="s">
        <v>238</v>
      </c>
      <c r="E12" s="27">
        <v>1246</v>
      </c>
      <c r="F12" s="28"/>
      <c r="G12" s="26"/>
      <c r="H12" s="26" t="s">
        <v>238</v>
      </c>
      <c r="I12" s="39">
        <v>902</v>
      </c>
      <c r="J12" s="28"/>
    </row>
    <row r="13" spans="1:10" x14ac:dyDescent="0.25">
      <c r="A13" s="16"/>
      <c r="B13" s="40" t="s">
        <v>647</v>
      </c>
      <c r="C13" s="29"/>
      <c r="D13" s="29"/>
      <c r="E13" s="44">
        <v>916</v>
      </c>
      <c r="F13" s="32"/>
      <c r="G13" s="29"/>
      <c r="H13" s="29"/>
      <c r="I13" s="44">
        <v>902</v>
      </c>
      <c r="J13" s="32"/>
    </row>
    <row r="14" spans="1:10" x14ac:dyDescent="0.25">
      <c r="A14" s="16"/>
      <c r="B14" s="38" t="s">
        <v>648</v>
      </c>
      <c r="C14" s="26"/>
      <c r="D14" s="26"/>
      <c r="E14" s="27">
        <v>1097</v>
      </c>
      <c r="F14" s="28"/>
      <c r="G14" s="26"/>
      <c r="H14" s="26"/>
      <c r="I14" s="27">
        <v>1085</v>
      </c>
      <c r="J14" s="28"/>
    </row>
    <row r="15" spans="1:10" x14ac:dyDescent="0.25">
      <c r="A15" s="16"/>
      <c r="B15" s="40" t="s">
        <v>649</v>
      </c>
      <c r="C15" s="29"/>
      <c r="D15" s="29"/>
      <c r="E15" s="45">
        <v>14597</v>
      </c>
      <c r="F15" s="32"/>
      <c r="G15" s="29"/>
      <c r="H15" s="29"/>
      <c r="I15" s="45">
        <v>14351</v>
      </c>
      <c r="J15" s="32"/>
    </row>
    <row r="16" spans="1:10" x14ac:dyDescent="0.25">
      <c r="A16" s="16"/>
      <c r="B16" s="38" t="s">
        <v>650</v>
      </c>
      <c r="C16" s="26"/>
      <c r="D16" s="26"/>
      <c r="E16" s="39">
        <v>66</v>
      </c>
      <c r="F16" s="28"/>
      <c r="G16" s="26"/>
      <c r="H16" s="26"/>
      <c r="I16" s="39">
        <v>182</v>
      </c>
      <c r="J16" s="28"/>
    </row>
    <row r="17" spans="1:10" ht="15.75" thickBot="1" x14ac:dyDescent="0.3">
      <c r="A17" s="16"/>
      <c r="B17" s="40" t="s">
        <v>94</v>
      </c>
      <c r="C17" s="29"/>
      <c r="D17" s="30"/>
      <c r="E17" s="41">
        <v>1</v>
      </c>
      <c r="F17" s="32"/>
      <c r="G17" s="29"/>
      <c r="H17" s="30"/>
      <c r="I17" s="41">
        <v>7</v>
      </c>
      <c r="J17" s="32"/>
    </row>
    <row r="18" spans="1:10" ht="15.75" thickBot="1" x14ac:dyDescent="0.3">
      <c r="A18" s="16"/>
      <c r="B18" s="33" t="s">
        <v>651</v>
      </c>
      <c r="C18" s="26"/>
      <c r="D18" s="34" t="s">
        <v>238</v>
      </c>
      <c r="E18" s="35">
        <v>17923</v>
      </c>
      <c r="F18" s="28"/>
      <c r="G18" s="26"/>
      <c r="H18" s="34" t="s">
        <v>238</v>
      </c>
      <c r="I18" s="35">
        <v>17429</v>
      </c>
      <c r="J18" s="28"/>
    </row>
    <row r="19" spans="1:10" ht="15.75" thickTop="1" x14ac:dyDescent="0.25">
      <c r="A19" s="16" t="s">
        <v>867</v>
      </c>
      <c r="B19" s="23"/>
      <c r="C19" s="23"/>
      <c r="D19" s="93" t="s">
        <v>235</v>
      </c>
      <c r="E19" s="93"/>
      <c r="F19" s="23"/>
      <c r="G19" s="23"/>
      <c r="H19" s="93" t="s">
        <v>236</v>
      </c>
      <c r="I19" s="93"/>
      <c r="J19" s="23"/>
    </row>
    <row r="20" spans="1:10" ht="15.75" thickBot="1" x14ac:dyDescent="0.3">
      <c r="A20" s="16"/>
      <c r="B20" s="23"/>
      <c r="C20" s="23"/>
      <c r="D20" s="37">
        <v>2015</v>
      </c>
      <c r="E20" s="37"/>
      <c r="F20" s="23"/>
      <c r="G20" s="23"/>
      <c r="H20" s="37">
        <v>2014</v>
      </c>
      <c r="I20" s="37"/>
      <c r="J20" s="23"/>
    </row>
    <row r="21" spans="1:10" x14ac:dyDescent="0.25">
      <c r="A21" s="16"/>
      <c r="B21" s="38" t="s">
        <v>653</v>
      </c>
      <c r="C21" s="26"/>
      <c r="D21" s="26" t="s">
        <v>238</v>
      </c>
      <c r="E21" s="27">
        <v>2344</v>
      </c>
      <c r="F21" s="28"/>
      <c r="G21" s="26"/>
      <c r="H21" s="26" t="s">
        <v>238</v>
      </c>
      <c r="I21" s="27">
        <v>1994</v>
      </c>
      <c r="J21" s="28"/>
    </row>
    <row r="22" spans="1:10" x14ac:dyDescent="0.25">
      <c r="A22" s="16"/>
      <c r="B22" s="40" t="s">
        <v>654</v>
      </c>
      <c r="C22" s="29"/>
      <c r="D22" s="29"/>
      <c r="E22" s="45">
        <v>15579</v>
      </c>
      <c r="F22" s="32"/>
      <c r="G22" s="29"/>
      <c r="H22" s="29"/>
      <c r="I22" s="45">
        <v>15435</v>
      </c>
      <c r="J22" s="32"/>
    </row>
    <row r="23" spans="1:10" ht="15.75" thickBot="1" x14ac:dyDescent="0.3">
      <c r="A23" s="16"/>
      <c r="B23" s="38" t="s">
        <v>655</v>
      </c>
      <c r="C23" s="26"/>
      <c r="D23" s="46"/>
      <c r="E23" s="48" t="s">
        <v>270</v>
      </c>
      <c r="F23" s="28"/>
      <c r="G23" s="26"/>
      <c r="H23" s="46"/>
      <c r="I23" s="48" t="s">
        <v>270</v>
      </c>
      <c r="J23" s="28"/>
    </row>
    <row r="24" spans="1:10" ht="15.75" thickBot="1" x14ac:dyDescent="0.3">
      <c r="A24" s="16"/>
      <c r="B24" s="49" t="s">
        <v>651</v>
      </c>
      <c r="C24" s="29"/>
      <c r="D24" s="50" t="s">
        <v>238</v>
      </c>
      <c r="E24" s="51">
        <v>17923</v>
      </c>
      <c r="F24" s="32"/>
      <c r="G24" s="29"/>
      <c r="H24" s="50" t="s">
        <v>238</v>
      </c>
      <c r="I24" s="51">
        <v>17429</v>
      </c>
      <c r="J24" s="32"/>
    </row>
  </sheetData>
  <mergeCells count="18">
    <mergeCell ref="A19:A24"/>
    <mergeCell ref="D19:E19"/>
    <mergeCell ref="H19:I19"/>
    <mergeCell ref="D20:E20"/>
    <mergeCell ref="H20:I20"/>
    <mergeCell ref="A1:A2"/>
    <mergeCell ref="B1:J1"/>
    <mergeCell ref="B2:J2"/>
    <mergeCell ref="B3:J3"/>
    <mergeCell ref="A4:A9"/>
    <mergeCell ref="A10:A18"/>
    <mergeCell ref="D4:I4"/>
    <mergeCell ref="D5:E5"/>
    <mergeCell ref="H5:I5"/>
    <mergeCell ref="D10:E10"/>
    <mergeCell ref="H10:I10"/>
    <mergeCell ref="D11:E11"/>
    <mergeCell ref="H11:I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7" t="s">
        <v>1</v>
      </c>
      <c r="C1" s="7"/>
    </row>
    <row r="2" spans="1:3" ht="30" x14ac:dyDescent="0.25">
      <c r="A2" s="1" t="s">
        <v>71</v>
      </c>
      <c r="B2" s="1" t="s">
        <v>2</v>
      </c>
      <c r="C2" s="1" t="s">
        <v>72</v>
      </c>
    </row>
    <row r="3" spans="1:3" x14ac:dyDescent="0.25">
      <c r="A3" s="3" t="s">
        <v>73</v>
      </c>
      <c r="B3" s="4"/>
      <c r="C3" s="4"/>
    </row>
    <row r="4" spans="1:3" ht="30" x14ac:dyDescent="0.25">
      <c r="A4" s="2" t="s">
        <v>74</v>
      </c>
      <c r="B4" s="8">
        <v>13</v>
      </c>
      <c r="C4" s="8">
        <v>14</v>
      </c>
    </row>
    <row r="5" spans="1:3" ht="30" x14ac:dyDescent="0.25">
      <c r="A5" s="2" t="s">
        <v>75</v>
      </c>
      <c r="B5" s="4">
        <v>12</v>
      </c>
      <c r="C5" s="4">
        <v>14</v>
      </c>
    </row>
    <row r="6" spans="1:3" ht="30" x14ac:dyDescent="0.25">
      <c r="A6" s="2" t="s">
        <v>76</v>
      </c>
      <c r="B6" s="4">
        <v>78</v>
      </c>
      <c r="C6" s="4">
        <v>46</v>
      </c>
    </row>
    <row r="7" spans="1:3" ht="30" x14ac:dyDescent="0.25">
      <c r="A7" s="2" t="s">
        <v>77</v>
      </c>
      <c r="B7" s="4">
        <v>936</v>
      </c>
      <c r="C7" s="5">
        <v>1004</v>
      </c>
    </row>
    <row r="8" spans="1:3" x14ac:dyDescent="0.25">
      <c r="A8" s="2" t="s">
        <v>78</v>
      </c>
      <c r="B8" s="5">
        <v>8947</v>
      </c>
      <c r="C8" s="5">
        <v>8998</v>
      </c>
    </row>
    <row r="9" spans="1:3" x14ac:dyDescent="0.25">
      <c r="A9" s="2" t="s">
        <v>79</v>
      </c>
      <c r="B9" s="5">
        <v>9986</v>
      </c>
      <c r="C9" s="5">
        <v>10076</v>
      </c>
    </row>
    <row r="10" spans="1:3" x14ac:dyDescent="0.25">
      <c r="A10" s="3" t="s">
        <v>80</v>
      </c>
      <c r="B10" s="4"/>
      <c r="C10" s="4"/>
    </row>
    <row r="11" spans="1:3" x14ac:dyDescent="0.25">
      <c r="A11" s="2" t="s">
        <v>81</v>
      </c>
      <c r="B11" s="4">
        <v>104</v>
      </c>
      <c r="C11" s="4">
        <v>127</v>
      </c>
    </row>
    <row r="12" spans="1:3" ht="30" x14ac:dyDescent="0.25">
      <c r="A12" s="2" t="s">
        <v>82</v>
      </c>
      <c r="B12" s="4">
        <v>30</v>
      </c>
      <c r="C12" s="4">
        <v>16</v>
      </c>
    </row>
    <row r="13" spans="1:3" x14ac:dyDescent="0.25">
      <c r="A13" s="2" t="s">
        <v>83</v>
      </c>
      <c r="B13" s="4">
        <v>134</v>
      </c>
      <c r="C13" s="4">
        <v>143</v>
      </c>
    </row>
    <row r="14" spans="1:3" x14ac:dyDescent="0.25">
      <c r="A14" s="2" t="s">
        <v>84</v>
      </c>
      <c r="B14" s="5">
        <v>9852</v>
      </c>
      <c r="C14" s="5">
        <v>9933</v>
      </c>
    </row>
    <row r="15" spans="1:3" x14ac:dyDescent="0.25">
      <c r="A15" s="2" t="s">
        <v>85</v>
      </c>
      <c r="B15" s="4">
        <v>400</v>
      </c>
      <c r="C15" s="4"/>
    </row>
    <row r="16" spans="1:3" ht="30" x14ac:dyDescent="0.25">
      <c r="A16" s="2" t="s">
        <v>86</v>
      </c>
      <c r="B16" s="5">
        <v>9452</v>
      </c>
      <c r="C16" s="5">
        <v>9933</v>
      </c>
    </row>
    <row r="17" spans="1:3" x14ac:dyDescent="0.25">
      <c r="A17" s="3" t="s">
        <v>87</v>
      </c>
      <c r="B17" s="4"/>
      <c r="C17" s="4"/>
    </row>
    <row r="18" spans="1:3" ht="30" x14ac:dyDescent="0.25">
      <c r="A18" s="2" t="s">
        <v>88</v>
      </c>
      <c r="B18" s="5">
        <v>1580</v>
      </c>
      <c r="C18" s="5">
        <v>1562</v>
      </c>
    </row>
    <row r="19" spans="1:3" ht="30" x14ac:dyDescent="0.25">
      <c r="A19" s="2" t="s">
        <v>89</v>
      </c>
      <c r="B19" s="4">
        <v>186</v>
      </c>
      <c r="C19" s="4">
        <v>146</v>
      </c>
    </row>
    <row r="20" spans="1:3" x14ac:dyDescent="0.25">
      <c r="A20" s="2" t="s">
        <v>90</v>
      </c>
      <c r="B20" s="4">
        <v>633</v>
      </c>
      <c r="C20" s="4">
        <v>461</v>
      </c>
    </row>
    <row r="21" spans="1:3" ht="30" x14ac:dyDescent="0.25">
      <c r="A21" s="2" t="s">
        <v>91</v>
      </c>
      <c r="B21" s="4">
        <v>581</v>
      </c>
      <c r="C21" s="4">
        <v>586</v>
      </c>
    </row>
    <row r="22" spans="1:3" x14ac:dyDescent="0.25">
      <c r="A22" s="2" t="s">
        <v>92</v>
      </c>
      <c r="B22" s="4">
        <v>29</v>
      </c>
      <c r="C22" s="4">
        <v>85</v>
      </c>
    </row>
    <row r="23" spans="1:3" x14ac:dyDescent="0.25">
      <c r="A23" s="2" t="s">
        <v>93</v>
      </c>
      <c r="B23" s="4">
        <v>105</v>
      </c>
      <c r="C23" s="4">
        <v>171</v>
      </c>
    </row>
    <row r="24" spans="1:3" x14ac:dyDescent="0.25">
      <c r="A24" s="2" t="s">
        <v>94</v>
      </c>
      <c r="B24" s="4">
        <v>427</v>
      </c>
      <c r="C24" s="4">
        <v>355</v>
      </c>
    </row>
    <row r="25" spans="1:3" x14ac:dyDescent="0.25">
      <c r="A25" s="2" t="s">
        <v>95</v>
      </c>
      <c r="B25" s="5">
        <v>3541</v>
      </c>
      <c r="C25" s="5">
        <v>3366</v>
      </c>
    </row>
    <row r="26" spans="1:3" x14ac:dyDescent="0.25">
      <c r="A26" s="3" t="s">
        <v>96</v>
      </c>
      <c r="B26" s="4"/>
      <c r="C26" s="4"/>
    </row>
    <row r="27" spans="1:3" x14ac:dyDescent="0.25">
      <c r="A27" s="2" t="s">
        <v>97</v>
      </c>
      <c r="B27" s="5">
        <v>4746</v>
      </c>
      <c r="C27" s="5">
        <v>4790</v>
      </c>
    </row>
    <row r="28" spans="1:3" x14ac:dyDescent="0.25">
      <c r="A28" s="2" t="s">
        <v>98</v>
      </c>
      <c r="B28" s="5">
        <v>1059</v>
      </c>
      <c r="C28" s="5">
        <v>1097</v>
      </c>
    </row>
    <row r="29" spans="1:3" x14ac:dyDescent="0.25">
      <c r="A29" s="2" t="s">
        <v>99</v>
      </c>
      <c r="B29" s="4">
        <v>956</v>
      </c>
      <c r="C29" s="5">
        <v>1045</v>
      </c>
    </row>
    <row r="30" spans="1:3" x14ac:dyDescent="0.25">
      <c r="A30" s="2" t="s">
        <v>100</v>
      </c>
      <c r="B30" s="4">
        <v>588</v>
      </c>
      <c r="C30" s="4">
        <v>813</v>
      </c>
    </row>
    <row r="31" spans="1:3" ht="30" x14ac:dyDescent="0.25">
      <c r="A31" s="2" t="s">
        <v>101</v>
      </c>
      <c r="B31" s="4">
        <v>176</v>
      </c>
      <c r="C31" s="4">
        <v>356</v>
      </c>
    </row>
    <row r="32" spans="1:3" x14ac:dyDescent="0.25">
      <c r="A32" s="2" t="s">
        <v>102</v>
      </c>
      <c r="B32" s="4">
        <v>244</v>
      </c>
      <c r="C32" s="4">
        <v>255</v>
      </c>
    </row>
    <row r="33" spans="1:3" ht="30" x14ac:dyDescent="0.25">
      <c r="A33" s="2" t="s">
        <v>103</v>
      </c>
      <c r="B33" s="4">
        <v>-79</v>
      </c>
      <c r="C33" s="4">
        <v>313</v>
      </c>
    </row>
    <row r="34" spans="1:3" x14ac:dyDescent="0.25">
      <c r="A34" s="2" t="s">
        <v>104</v>
      </c>
      <c r="B34" s="4">
        <v>39</v>
      </c>
      <c r="C34" s="4">
        <v>131</v>
      </c>
    </row>
    <row r="35" spans="1:3" x14ac:dyDescent="0.25">
      <c r="A35" s="2" t="s">
        <v>94</v>
      </c>
      <c r="B35" s="5">
        <v>1065</v>
      </c>
      <c r="C35" s="5">
        <v>1289</v>
      </c>
    </row>
    <row r="36" spans="1:3" x14ac:dyDescent="0.25">
      <c r="A36" s="2" t="s">
        <v>105</v>
      </c>
      <c r="B36" s="5">
        <v>8794</v>
      </c>
      <c r="C36" s="5">
        <v>10089</v>
      </c>
    </row>
    <row r="37" spans="1:3" ht="30" x14ac:dyDescent="0.25">
      <c r="A37" s="2" t="s">
        <v>106</v>
      </c>
      <c r="B37" s="5">
        <v>4199</v>
      </c>
      <c r="C37" s="5">
        <v>3210</v>
      </c>
    </row>
    <row r="38" spans="1:3" x14ac:dyDescent="0.25">
      <c r="A38" s="2" t="s">
        <v>107</v>
      </c>
      <c r="B38" s="5">
        <v>1467</v>
      </c>
      <c r="C38" s="5">
        <v>1182</v>
      </c>
    </row>
    <row r="39" spans="1:3" x14ac:dyDescent="0.25">
      <c r="A39" s="2" t="s">
        <v>108</v>
      </c>
      <c r="B39" s="8">
        <v>2732</v>
      </c>
      <c r="C39" s="8">
        <v>2028</v>
      </c>
    </row>
    <row r="40" spans="1:3" x14ac:dyDescent="0.25">
      <c r="A40" s="3" t="s">
        <v>109</v>
      </c>
      <c r="B40" s="4"/>
      <c r="C40" s="4"/>
    </row>
    <row r="41" spans="1:3" ht="30" x14ac:dyDescent="0.25">
      <c r="A41" s="2" t="s">
        <v>110</v>
      </c>
      <c r="B41" s="9">
        <v>0.21</v>
      </c>
      <c r="C41" s="9">
        <v>0.16</v>
      </c>
    </row>
    <row r="42" spans="1:3" ht="30" x14ac:dyDescent="0.25">
      <c r="A42" s="2" t="s">
        <v>111</v>
      </c>
      <c r="B42" s="9">
        <v>0.21</v>
      </c>
      <c r="C42" s="9">
        <v>0.16</v>
      </c>
    </row>
    <row r="43" spans="1:3" ht="30" x14ac:dyDescent="0.25">
      <c r="A43" s="2" t="s">
        <v>112</v>
      </c>
      <c r="B43" s="9">
        <v>0.08</v>
      </c>
      <c r="C43" s="4"/>
    </row>
    <row r="44" spans="1:3" x14ac:dyDescent="0.25">
      <c r="A44" s="2" t="s">
        <v>113</v>
      </c>
      <c r="B44" s="9">
        <v>10.62</v>
      </c>
      <c r="C44" s="9">
        <v>9.92</v>
      </c>
    </row>
    <row r="45" spans="1:3" ht="30" x14ac:dyDescent="0.25">
      <c r="A45" s="2" t="s">
        <v>114</v>
      </c>
      <c r="B45" s="5">
        <v>12715972</v>
      </c>
      <c r="C45" s="5">
        <v>12675257</v>
      </c>
    </row>
    <row r="46" spans="1:3" ht="30" x14ac:dyDescent="0.25">
      <c r="A46" s="2" t="s">
        <v>115</v>
      </c>
      <c r="B46" s="5">
        <v>12851076</v>
      </c>
      <c r="C46" s="5">
        <v>12707444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5"/>
  <sheetViews>
    <sheetView showGridLines="0" workbookViewId="0"/>
  </sheetViews>
  <sheetFormatPr defaultRowHeight="15" x14ac:dyDescent="0.25"/>
  <cols>
    <col min="1" max="2" width="36.5703125" bestFit="1" customWidth="1"/>
    <col min="3" max="3" width="2.28515625" customWidth="1"/>
    <col min="4" max="4" width="24.5703125" customWidth="1"/>
    <col min="5" max="5" width="23.85546875" customWidth="1"/>
    <col min="6" max="6" width="1.5703125" bestFit="1" customWidth="1"/>
    <col min="8" max="9" width="21.42578125" customWidth="1"/>
    <col min="11" max="11" width="16.85546875" customWidth="1"/>
    <col min="12" max="12" width="25.85546875" customWidth="1"/>
    <col min="13" max="13" width="21" customWidth="1"/>
    <col min="15" max="15" width="5.28515625" customWidth="1"/>
    <col min="16" max="16" width="33.7109375" customWidth="1"/>
    <col min="17" max="17" width="9.7109375" customWidth="1"/>
    <col min="20" max="20" width="22" customWidth="1"/>
    <col min="21" max="21" width="17.7109375" customWidth="1"/>
    <col min="23" max="23" width="28.85546875" customWidth="1"/>
    <col min="24" max="24" width="13.85546875" customWidth="1"/>
    <col min="27" max="27" width="7.42578125" customWidth="1"/>
    <col min="28" max="28" width="31.42578125" customWidth="1"/>
  </cols>
  <sheetData>
    <row r="1" spans="1:29" ht="15" customHeight="1" x14ac:dyDescent="0.25">
      <c r="A1" s="7" t="s">
        <v>868</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45" x14ac:dyDescent="0.25">
      <c r="A3" s="3" t="s">
        <v>659</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row>
    <row r="4" spans="1:29" ht="15.75" thickBot="1" x14ac:dyDescent="0.3">
      <c r="A4" s="16" t="s">
        <v>869</v>
      </c>
      <c r="B4" s="23"/>
      <c r="C4" s="23"/>
      <c r="D4" s="37" t="s">
        <v>664</v>
      </c>
      <c r="E4" s="37"/>
      <c r="F4" s="23"/>
      <c r="G4" s="23"/>
      <c r="H4" s="37" t="s">
        <v>665</v>
      </c>
      <c r="I4" s="37"/>
      <c r="J4" s="23"/>
    </row>
    <row r="5" spans="1:29" x14ac:dyDescent="0.25">
      <c r="A5" s="16"/>
      <c r="B5" s="38" t="s">
        <v>666</v>
      </c>
      <c r="C5" s="26"/>
      <c r="D5" s="26"/>
      <c r="E5" s="27">
        <v>2950</v>
      </c>
      <c r="F5" s="28"/>
      <c r="G5" s="26"/>
      <c r="H5" s="26" t="s">
        <v>238</v>
      </c>
      <c r="I5" s="39">
        <v>109.8</v>
      </c>
      <c r="J5" s="28"/>
    </row>
    <row r="6" spans="1:29" ht="15.75" thickBot="1" x14ac:dyDescent="0.3">
      <c r="A6" s="16"/>
      <c r="B6" s="49" t="s">
        <v>667</v>
      </c>
      <c r="C6" s="29"/>
      <c r="D6" s="30"/>
      <c r="E6" s="41" t="s">
        <v>668</v>
      </c>
      <c r="F6" s="32" t="s">
        <v>246</v>
      </c>
      <c r="G6" s="29"/>
      <c r="H6" s="30"/>
      <c r="I6" s="41">
        <v>106.4</v>
      </c>
      <c r="J6" s="32"/>
    </row>
    <row r="7" spans="1:29" ht="15.75" thickBot="1" x14ac:dyDescent="0.3">
      <c r="A7" s="16"/>
      <c r="B7" s="38" t="s">
        <v>669</v>
      </c>
      <c r="C7" s="26"/>
      <c r="D7" s="34"/>
      <c r="E7" s="35">
        <v>2700</v>
      </c>
      <c r="F7" s="28"/>
      <c r="G7" s="26"/>
      <c r="H7" s="34"/>
      <c r="I7" s="42">
        <v>110.12</v>
      </c>
      <c r="J7" s="28"/>
    </row>
    <row r="8" spans="1:29" ht="28.5" customHeight="1" thickTop="1" thickBot="1" x14ac:dyDescent="0.3">
      <c r="A8" s="16" t="s">
        <v>870</v>
      </c>
      <c r="B8" s="25" t="s">
        <v>671</v>
      </c>
      <c r="C8" s="23"/>
      <c r="D8" s="92" t="s">
        <v>672</v>
      </c>
      <c r="E8" s="92"/>
      <c r="F8" s="23"/>
      <c r="G8" s="23"/>
      <c r="H8" s="92" t="s">
        <v>673</v>
      </c>
      <c r="I8" s="92"/>
      <c r="J8" s="23"/>
    </row>
    <row r="9" spans="1:29" x14ac:dyDescent="0.25">
      <c r="A9" s="16"/>
      <c r="B9" s="39" t="s">
        <v>674</v>
      </c>
      <c r="C9" s="26"/>
      <c r="D9" s="26"/>
      <c r="E9" s="27">
        <v>2500</v>
      </c>
      <c r="F9" s="28"/>
      <c r="G9" s="26"/>
      <c r="H9" s="26"/>
      <c r="I9" s="39">
        <v>1.18</v>
      </c>
      <c r="J9" s="28"/>
    </row>
    <row r="10" spans="1:29" ht="15.75" thickBot="1" x14ac:dyDescent="0.3">
      <c r="A10" s="16"/>
      <c r="B10" s="44" t="s">
        <v>675</v>
      </c>
      <c r="C10" s="29"/>
      <c r="D10" s="30"/>
      <c r="E10" s="41">
        <v>200</v>
      </c>
      <c r="F10" s="32"/>
      <c r="G10" s="29"/>
      <c r="H10" s="29"/>
      <c r="I10" s="44">
        <v>1.8</v>
      </c>
      <c r="J10" s="32"/>
    </row>
    <row r="11" spans="1:29" ht="15.75" thickBot="1" x14ac:dyDescent="0.3">
      <c r="A11" s="16"/>
      <c r="B11" s="71" t="s">
        <v>676</v>
      </c>
      <c r="C11" s="26"/>
      <c r="D11" s="34"/>
      <c r="E11" s="35">
        <v>2700</v>
      </c>
      <c r="F11" s="28"/>
      <c r="G11" s="26"/>
      <c r="H11" s="26"/>
      <c r="I11" s="39">
        <v>1.22</v>
      </c>
      <c r="J11" s="28"/>
    </row>
    <row r="12" spans="1:29" ht="16.5" thickTop="1" thickBot="1" x14ac:dyDescent="0.3">
      <c r="A12" s="16" t="s">
        <v>871</v>
      </c>
      <c r="B12" s="23"/>
      <c r="C12" s="23"/>
      <c r="D12" s="92" t="s">
        <v>681</v>
      </c>
      <c r="E12" s="92"/>
      <c r="F12" s="23"/>
      <c r="G12" s="23"/>
      <c r="H12" s="37" t="s">
        <v>682</v>
      </c>
      <c r="I12" s="37"/>
      <c r="J12" s="23"/>
      <c r="K12" s="23"/>
      <c r="L12" s="37" t="s">
        <v>683</v>
      </c>
      <c r="M12" s="37"/>
      <c r="N12" s="23"/>
    </row>
    <row r="13" spans="1:29" x14ac:dyDescent="0.25">
      <c r="A13" s="16"/>
      <c r="B13" s="38" t="s">
        <v>684</v>
      </c>
      <c r="C13" s="26"/>
      <c r="D13" s="26"/>
      <c r="E13" s="27">
        <v>6064</v>
      </c>
      <c r="F13" s="28"/>
      <c r="G13" s="26"/>
      <c r="H13" s="26"/>
      <c r="I13" s="27">
        <v>56322</v>
      </c>
      <c r="J13" s="28"/>
      <c r="K13" s="26"/>
      <c r="L13" s="26"/>
      <c r="M13" s="27">
        <v>62386</v>
      </c>
      <c r="N13" s="28"/>
    </row>
    <row r="14" spans="1:29" ht="15.75" thickBot="1" x14ac:dyDescent="0.3">
      <c r="A14" s="16"/>
      <c r="B14" s="49" t="s">
        <v>682</v>
      </c>
      <c r="C14" s="29"/>
      <c r="D14" s="30"/>
      <c r="E14" s="41" t="s">
        <v>270</v>
      </c>
      <c r="F14" s="32"/>
      <c r="G14" s="29"/>
      <c r="H14" s="30"/>
      <c r="I14" s="41" t="s">
        <v>270</v>
      </c>
      <c r="J14" s="32"/>
      <c r="K14" s="29"/>
      <c r="L14" s="30"/>
      <c r="M14" s="41" t="s">
        <v>270</v>
      </c>
      <c r="N14" s="32"/>
    </row>
    <row r="15" spans="1:29" ht="15.75" thickBot="1" x14ac:dyDescent="0.3">
      <c r="A15" s="16"/>
      <c r="B15" s="38" t="s">
        <v>685</v>
      </c>
      <c r="C15" s="26"/>
      <c r="D15" s="34"/>
      <c r="E15" s="35">
        <v>6064</v>
      </c>
      <c r="F15" s="28"/>
      <c r="G15" s="26"/>
      <c r="H15" s="34"/>
      <c r="I15" s="35">
        <v>56322</v>
      </c>
      <c r="J15" s="28"/>
      <c r="K15" s="26"/>
      <c r="L15" s="34"/>
      <c r="M15" s="35">
        <v>62386</v>
      </c>
      <c r="N15" s="28"/>
    </row>
    <row r="16" spans="1:29" ht="16.5" thickTop="1" thickBot="1" x14ac:dyDescent="0.3">
      <c r="A16" s="16"/>
      <c r="B16" s="23"/>
      <c r="C16" s="23"/>
      <c r="D16" s="92" t="s">
        <v>681</v>
      </c>
      <c r="E16" s="92"/>
      <c r="F16" s="23"/>
      <c r="G16" s="23"/>
      <c r="H16" s="92" t="s">
        <v>682</v>
      </c>
      <c r="I16" s="92"/>
      <c r="J16" s="23"/>
      <c r="K16" s="23"/>
      <c r="L16" s="92" t="s">
        <v>683</v>
      </c>
      <c r="M16" s="92"/>
      <c r="N16" s="23"/>
    </row>
    <row r="17" spans="1:29" x14ac:dyDescent="0.25">
      <c r="A17" s="16"/>
      <c r="B17" s="38" t="s">
        <v>684</v>
      </c>
      <c r="C17" s="26"/>
      <c r="D17" s="26"/>
      <c r="E17" s="27">
        <v>92834</v>
      </c>
      <c r="F17" s="28"/>
      <c r="G17" s="26"/>
      <c r="H17" s="26"/>
      <c r="I17" s="27">
        <v>39899</v>
      </c>
      <c r="J17" s="28"/>
      <c r="K17" s="26"/>
      <c r="L17" s="26"/>
      <c r="M17" s="27">
        <v>132733</v>
      </c>
      <c r="N17" s="28"/>
    </row>
    <row r="18" spans="1:29" x14ac:dyDescent="0.25">
      <c r="A18" s="16"/>
      <c r="B18" s="49" t="s">
        <v>693</v>
      </c>
      <c r="C18" s="29"/>
      <c r="D18" s="29"/>
      <c r="E18" s="44" t="s">
        <v>270</v>
      </c>
      <c r="F18" s="32"/>
      <c r="G18" s="29"/>
      <c r="H18" s="29"/>
      <c r="I18" s="45">
        <v>4186</v>
      </c>
      <c r="J18" s="32"/>
      <c r="K18" s="29"/>
      <c r="L18" s="29"/>
      <c r="M18" s="45">
        <v>4186</v>
      </c>
      <c r="N18" s="32"/>
    </row>
    <row r="19" spans="1:29" ht="15.75" thickBot="1" x14ac:dyDescent="0.3">
      <c r="A19" s="16"/>
      <c r="B19" s="33" t="s">
        <v>682</v>
      </c>
      <c r="C19" s="26"/>
      <c r="D19" s="46"/>
      <c r="E19" s="48" t="s">
        <v>699</v>
      </c>
      <c r="F19" s="28" t="s">
        <v>246</v>
      </c>
      <c r="G19" s="26"/>
      <c r="H19" s="46"/>
      <c r="I19" s="48">
        <v>667</v>
      </c>
      <c r="J19" s="28"/>
      <c r="K19" s="26"/>
      <c r="L19" s="46"/>
      <c r="M19" s="48" t="s">
        <v>270</v>
      </c>
      <c r="N19" s="28"/>
    </row>
    <row r="20" spans="1:29" ht="15.75" thickBot="1" x14ac:dyDescent="0.3">
      <c r="A20" s="16"/>
      <c r="B20" s="40" t="s">
        <v>685</v>
      </c>
      <c r="C20" s="29"/>
      <c r="D20" s="50"/>
      <c r="E20" s="51">
        <v>92167</v>
      </c>
      <c r="F20" s="32"/>
      <c r="G20" s="29"/>
      <c r="H20" s="50"/>
      <c r="I20" s="51">
        <v>44752</v>
      </c>
      <c r="J20" s="32"/>
      <c r="K20" s="29"/>
      <c r="L20" s="50"/>
      <c r="M20" s="51">
        <v>136919</v>
      </c>
      <c r="N20" s="32"/>
    </row>
    <row r="21" spans="1:29" ht="16.5" thickTop="1" thickBot="1" x14ac:dyDescent="0.3">
      <c r="A21" s="16" t="s">
        <v>872</v>
      </c>
      <c r="B21" s="23"/>
      <c r="C21" s="23"/>
      <c r="D21" s="92" t="s">
        <v>689</v>
      </c>
      <c r="E21" s="92"/>
      <c r="F21" s="23"/>
      <c r="G21" s="23"/>
      <c r="H21" s="92" t="s">
        <v>664</v>
      </c>
      <c r="I21" s="92"/>
      <c r="J21" s="23"/>
      <c r="K21" s="23"/>
      <c r="L21" s="92" t="s">
        <v>690</v>
      </c>
      <c r="M21" s="92"/>
      <c r="N21" s="23"/>
      <c r="O21" s="23"/>
      <c r="P21" s="37" t="s">
        <v>691</v>
      </c>
      <c r="Q21" s="37"/>
      <c r="R21" s="23"/>
      <c r="S21" s="23"/>
      <c r="T21" s="37" t="s">
        <v>692</v>
      </c>
      <c r="U21" s="37"/>
      <c r="V21" s="23"/>
    </row>
    <row r="22" spans="1:29" x14ac:dyDescent="0.25">
      <c r="A22" s="16"/>
      <c r="B22" s="38" t="s">
        <v>684</v>
      </c>
      <c r="C22" s="26"/>
      <c r="D22" s="26"/>
      <c r="E22" s="27">
        <v>545984</v>
      </c>
      <c r="F22" s="28"/>
      <c r="G22" s="26"/>
      <c r="H22" s="26"/>
      <c r="I22" s="27">
        <v>402001</v>
      </c>
      <c r="J22" s="28"/>
      <c r="K22" s="26"/>
      <c r="L22" s="26" t="s">
        <v>238</v>
      </c>
      <c r="M22" s="39">
        <v>10.9</v>
      </c>
      <c r="N22" s="28"/>
      <c r="O22" s="26"/>
      <c r="P22" s="26"/>
      <c r="Q22" s="27">
        <v>132733</v>
      </c>
      <c r="R22" s="28"/>
      <c r="S22" s="26"/>
      <c r="T22" s="26" t="s">
        <v>238</v>
      </c>
      <c r="U22" s="39">
        <v>11.42</v>
      </c>
      <c r="V22" s="28"/>
    </row>
    <row r="23" spans="1:29" ht="15.75" thickBot="1" x14ac:dyDescent="0.3">
      <c r="A23" s="16"/>
      <c r="B23" s="49" t="s">
        <v>693</v>
      </c>
      <c r="C23" s="29"/>
      <c r="D23" s="30"/>
      <c r="E23" s="31">
        <v>4186</v>
      </c>
      <c r="F23" s="32"/>
      <c r="G23" s="29"/>
      <c r="H23" s="30"/>
      <c r="I23" s="41" t="s">
        <v>270</v>
      </c>
      <c r="J23" s="32"/>
      <c r="K23" s="29"/>
      <c r="L23" s="29"/>
      <c r="M23" s="44" t="s">
        <v>270</v>
      </c>
      <c r="N23" s="32"/>
      <c r="O23" s="29"/>
      <c r="P23" s="30"/>
      <c r="Q23" s="31">
        <v>4186</v>
      </c>
      <c r="R23" s="32"/>
      <c r="S23" s="29"/>
      <c r="T23" s="29"/>
      <c r="U23" s="44">
        <v>16.7</v>
      </c>
      <c r="V23" s="32"/>
    </row>
    <row r="24" spans="1:29" ht="15.75" thickBot="1" x14ac:dyDescent="0.3">
      <c r="A24" s="16"/>
      <c r="B24" s="38" t="s">
        <v>694</v>
      </c>
      <c r="C24" s="26"/>
      <c r="D24" s="34"/>
      <c r="E24" s="35">
        <v>550170</v>
      </c>
      <c r="F24" s="28"/>
      <c r="G24" s="26"/>
      <c r="H24" s="26"/>
      <c r="I24" s="39"/>
      <c r="J24" s="26"/>
      <c r="K24" s="26"/>
      <c r="L24" s="26"/>
      <c r="M24" s="39"/>
      <c r="N24" s="26"/>
      <c r="O24" s="26"/>
      <c r="P24" s="34"/>
      <c r="Q24" s="35">
        <v>136919</v>
      </c>
      <c r="R24" s="28"/>
      <c r="S24" s="26"/>
      <c r="T24" s="26" t="s">
        <v>238</v>
      </c>
      <c r="U24" s="39">
        <v>11.58</v>
      </c>
      <c r="V24" s="28"/>
    </row>
    <row r="25" spans="1:29" ht="16.5" thickTop="1" thickBot="1" x14ac:dyDescent="0.3">
      <c r="A25" s="16"/>
      <c r="B25" s="40" t="s">
        <v>669</v>
      </c>
      <c r="C25" s="29"/>
      <c r="D25" s="29"/>
      <c r="E25" s="44"/>
      <c r="F25" s="29"/>
      <c r="G25" s="29"/>
      <c r="H25" s="50"/>
      <c r="I25" s="51">
        <v>402001</v>
      </c>
      <c r="J25" s="32"/>
      <c r="K25" s="29"/>
      <c r="L25" s="29" t="s">
        <v>238</v>
      </c>
      <c r="M25" s="44">
        <v>10.9</v>
      </c>
      <c r="N25" s="32"/>
      <c r="O25" s="29"/>
      <c r="P25" s="29"/>
      <c r="Q25" s="44"/>
      <c r="R25" s="29"/>
      <c r="S25" s="29"/>
      <c r="T25" s="29"/>
      <c r="U25" s="44"/>
      <c r="V25" s="29"/>
    </row>
    <row r="26" spans="1:29" ht="15.75" thickTop="1" x14ac:dyDescent="0.25">
      <c r="A26" s="16"/>
      <c r="B26" s="26"/>
      <c r="C26" s="26"/>
      <c r="D26" s="26"/>
      <c r="E26" s="26"/>
      <c r="F26" s="26"/>
      <c r="G26" s="26"/>
      <c r="H26" s="26"/>
      <c r="I26" s="26"/>
      <c r="J26" s="26"/>
      <c r="K26" s="26"/>
      <c r="L26" s="26"/>
      <c r="M26" s="26"/>
      <c r="N26" s="26"/>
      <c r="O26" s="26"/>
      <c r="P26" s="26"/>
      <c r="Q26" s="26"/>
      <c r="R26" s="26"/>
      <c r="S26" s="26"/>
      <c r="T26" s="26"/>
      <c r="U26" s="26"/>
      <c r="V26" s="26"/>
    </row>
    <row r="27" spans="1:29" ht="26.25" x14ac:dyDescent="0.25">
      <c r="A27" s="16"/>
      <c r="B27" s="40" t="s">
        <v>695</v>
      </c>
      <c r="C27" s="29"/>
      <c r="D27" s="29"/>
      <c r="E27" s="45">
        <v>700000</v>
      </c>
      <c r="F27" s="32"/>
      <c r="G27" s="29"/>
      <c r="H27" s="29"/>
      <c r="I27" s="44"/>
      <c r="J27" s="29"/>
      <c r="K27" s="29"/>
      <c r="L27" s="29"/>
      <c r="M27" s="44"/>
      <c r="N27" s="29"/>
      <c r="O27" s="29"/>
      <c r="P27" s="29"/>
      <c r="Q27" s="44"/>
      <c r="R27" s="29"/>
      <c r="S27" s="29"/>
      <c r="T27" s="29"/>
      <c r="U27" s="44"/>
      <c r="V27" s="29"/>
    </row>
    <row r="28" spans="1:29" ht="26.25" x14ac:dyDescent="0.25">
      <c r="A28" s="16"/>
      <c r="B28" s="38" t="s">
        <v>696</v>
      </c>
      <c r="C28" s="26"/>
      <c r="D28" s="26"/>
      <c r="E28" s="27">
        <v>149830</v>
      </c>
      <c r="F28" s="28"/>
      <c r="G28" s="26"/>
      <c r="H28" s="26"/>
      <c r="I28" s="39"/>
      <c r="J28" s="26"/>
      <c r="K28" s="26"/>
      <c r="L28" s="26"/>
      <c r="M28" s="39"/>
      <c r="N28" s="26"/>
      <c r="O28" s="26"/>
      <c r="P28" s="26"/>
      <c r="Q28" s="39"/>
      <c r="R28" s="26"/>
      <c r="S28" s="26"/>
      <c r="T28" s="26"/>
      <c r="U28" s="39"/>
      <c r="V28" s="26"/>
    </row>
    <row r="29" spans="1:29" ht="15.75" thickBot="1" x14ac:dyDescent="0.3">
      <c r="A29" s="16" t="s">
        <v>873</v>
      </c>
      <c r="B29" s="23"/>
      <c r="C29" s="23"/>
      <c r="D29" s="24"/>
      <c r="E29" s="23"/>
      <c r="F29" s="23"/>
      <c r="G29" s="37" t="s">
        <v>702</v>
      </c>
      <c r="H29" s="37"/>
      <c r="I29" s="37"/>
      <c r="J29" s="37"/>
      <c r="K29" s="37"/>
      <c r="L29" s="37"/>
      <c r="M29" s="37"/>
      <c r="N29" s="37"/>
      <c r="O29" s="37"/>
      <c r="P29" s="37"/>
      <c r="Q29" s="23"/>
      <c r="R29" s="23"/>
      <c r="S29" s="37" t="s">
        <v>703</v>
      </c>
      <c r="T29" s="37"/>
      <c r="U29" s="37"/>
      <c r="V29" s="37"/>
      <c r="W29" s="37"/>
      <c r="X29" s="37"/>
      <c r="Y29" s="37"/>
      <c r="Z29" s="37"/>
      <c r="AA29" s="37"/>
      <c r="AB29" s="37"/>
      <c r="AC29" s="23"/>
    </row>
    <row r="30" spans="1:29" x14ac:dyDescent="0.25">
      <c r="A30" s="16"/>
      <c r="B30" s="72"/>
      <c r="C30" s="36" t="s">
        <v>665</v>
      </c>
      <c r="D30" s="36"/>
      <c r="E30" s="72"/>
      <c r="F30" s="72"/>
      <c r="G30" s="65" t="s">
        <v>704</v>
      </c>
      <c r="H30" s="65"/>
      <c r="I30" s="73"/>
      <c r="J30" s="73"/>
      <c r="K30" s="65" t="s">
        <v>673</v>
      </c>
      <c r="L30" s="65"/>
      <c r="M30" s="73"/>
      <c r="N30" s="73"/>
      <c r="O30" s="65" t="s">
        <v>706</v>
      </c>
      <c r="P30" s="65"/>
      <c r="Q30" s="72"/>
      <c r="R30" s="72"/>
      <c r="S30" s="65" t="s">
        <v>704</v>
      </c>
      <c r="T30" s="65"/>
      <c r="U30" s="73"/>
      <c r="V30" s="73"/>
      <c r="W30" s="65" t="s">
        <v>673</v>
      </c>
      <c r="X30" s="65"/>
      <c r="Y30" s="73"/>
      <c r="Z30" s="73"/>
      <c r="AA30" s="65" t="s">
        <v>707</v>
      </c>
      <c r="AB30" s="65"/>
      <c r="AC30" s="72"/>
    </row>
    <row r="31" spans="1:29" ht="15.75" thickBot="1" x14ac:dyDescent="0.3">
      <c r="A31" s="16"/>
      <c r="B31" s="72"/>
      <c r="C31" s="37"/>
      <c r="D31" s="37"/>
      <c r="E31" s="72"/>
      <c r="F31" s="72"/>
      <c r="G31" s="37" t="s">
        <v>705</v>
      </c>
      <c r="H31" s="37"/>
      <c r="I31" s="72"/>
      <c r="J31" s="72"/>
      <c r="K31" s="37"/>
      <c r="L31" s="37"/>
      <c r="M31" s="72"/>
      <c r="N31" s="72"/>
      <c r="O31" s="37"/>
      <c r="P31" s="37"/>
      <c r="Q31" s="72"/>
      <c r="R31" s="72"/>
      <c r="S31" s="37" t="s">
        <v>705</v>
      </c>
      <c r="T31" s="37"/>
      <c r="U31" s="72"/>
      <c r="V31" s="72"/>
      <c r="W31" s="37"/>
      <c r="X31" s="37"/>
      <c r="Y31" s="72"/>
      <c r="Z31" s="72"/>
      <c r="AA31" s="37"/>
      <c r="AB31" s="37"/>
      <c r="AC31" s="72"/>
    </row>
    <row r="32" spans="1:29" x14ac:dyDescent="0.25">
      <c r="A32" s="16"/>
      <c r="B32" s="26"/>
      <c r="C32" s="26" t="s">
        <v>238</v>
      </c>
      <c r="D32" s="39">
        <v>10.4</v>
      </c>
      <c r="E32" s="28"/>
      <c r="F32" s="26"/>
      <c r="G32" s="26"/>
      <c r="H32" s="27">
        <v>312501</v>
      </c>
      <c r="I32" s="28"/>
      <c r="J32" s="26"/>
      <c r="K32" s="26"/>
      <c r="L32" s="39">
        <v>6.13</v>
      </c>
      <c r="M32" s="28"/>
      <c r="N32" s="26"/>
      <c r="O32" s="26" t="s">
        <v>238</v>
      </c>
      <c r="P32" s="27">
        <v>2687509</v>
      </c>
      <c r="Q32" s="28"/>
      <c r="R32" s="26"/>
      <c r="S32" s="26"/>
      <c r="T32" s="27">
        <v>104167</v>
      </c>
      <c r="U32" s="28"/>
      <c r="V32" s="26"/>
      <c r="W32" s="26"/>
      <c r="X32" s="39">
        <v>6.13</v>
      </c>
      <c r="Y32" s="28"/>
      <c r="Z32" s="26"/>
      <c r="AA32" s="26" t="s">
        <v>238</v>
      </c>
      <c r="AB32" s="27">
        <v>895836</v>
      </c>
      <c r="AC32" s="28"/>
    </row>
    <row r="33" spans="1:29" x14ac:dyDescent="0.25">
      <c r="A33" s="16"/>
      <c r="B33" s="29"/>
      <c r="C33" s="29"/>
      <c r="D33" s="44">
        <v>11</v>
      </c>
      <c r="E33" s="32"/>
      <c r="F33" s="29"/>
      <c r="G33" s="29"/>
      <c r="H33" s="45">
        <v>59500</v>
      </c>
      <c r="I33" s="32"/>
      <c r="J33" s="29"/>
      <c r="K33" s="29"/>
      <c r="L33" s="44">
        <v>6.3</v>
      </c>
      <c r="M33" s="32"/>
      <c r="N33" s="29"/>
      <c r="O33" s="29"/>
      <c r="P33" s="45">
        <v>476000</v>
      </c>
      <c r="Q33" s="32"/>
      <c r="R33" s="29"/>
      <c r="S33" s="29"/>
      <c r="T33" s="45">
        <v>19833</v>
      </c>
      <c r="U33" s="32"/>
      <c r="V33" s="29"/>
      <c r="W33" s="29"/>
      <c r="X33" s="44">
        <v>6.3</v>
      </c>
      <c r="Y33" s="32"/>
      <c r="Z33" s="29"/>
      <c r="AA33" s="29"/>
      <c r="AB33" s="45">
        <v>158664</v>
      </c>
      <c r="AC33" s="32"/>
    </row>
    <row r="34" spans="1:29" x14ac:dyDescent="0.25">
      <c r="A34" s="16"/>
      <c r="B34" s="26"/>
      <c r="C34" s="26"/>
      <c r="D34" s="39">
        <v>12.96</v>
      </c>
      <c r="E34" s="28"/>
      <c r="F34" s="26"/>
      <c r="G34" s="26"/>
      <c r="H34" s="27">
        <v>4000</v>
      </c>
      <c r="I34" s="28"/>
      <c r="J34" s="26"/>
      <c r="K34" s="26"/>
      <c r="L34" s="39">
        <v>8.89</v>
      </c>
      <c r="M34" s="28"/>
      <c r="N34" s="26"/>
      <c r="O34" s="26"/>
      <c r="P34" s="27">
        <v>24160</v>
      </c>
      <c r="Q34" s="28"/>
      <c r="R34" s="26"/>
      <c r="S34" s="26"/>
      <c r="T34" s="27">
        <v>1333</v>
      </c>
      <c r="U34" s="28"/>
      <c r="V34" s="26"/>
      <c r="W34" s="26"/>
      <c r="X34" s="39">
        <v>8.89</v>
      </c>
      <c r="Y34" s="28"/>
      <c r="Z34" s="26"/>
      <c r="AA34" s="26"/>
      <c r="AB34" s="27">
        <v>8051</v>
      </c>
      <c r="AC34" s="28"/>
    </row>
    <row r="35" spans="1:29" ht="15.75" thickBot="1" x14ac:dyDescent="0.3">
      <c r="A35" s="16"/>
      <c r="B35" s="29"/>
      <c r="C35" s="30"/>
      <c r="D35" s="41">
        <v>16.43</v>
      </c>
      <c r="E35" s="32"/>
      <c r="F35" s="29"/>
      <c r="G35" s="30"/>
      <c r="H35" s="31">
        <v>26000</v>
      </c>
      <c r="I35" s="32"/>
      <c r="J35" s="29"/>
      <c r="K35" s="30"/>
      <c r="L35" s="41">
        <v>9.7200000000000006</v>
      </c>
      <c r="M35" s="32"/>
      <c r="N35" s="29"/>
      <c r="O35" s="30"/>
      <c r="P35" s="31">
        <v>66820</v>
      </c>
      <c r="Q35" s="32"/>
      <c r="R35" s="29"/>
      <c r="S35" s="30"/>
      <c r="T35" s="41" t="s">
        <v>270</v>
      </c>
      <c r="U35" s="32"/>
      <c r="V35" s="29"/>
      <c r="W35" s="30"/>
      <c r="X35" s="41" t="s">
        <v>270</v>
      </c>
      <c r="Y35" s="32"/>
      <c r="Z35" s="29"/>
      <c r="AA35" s="30"/>
      <c r="AB35" s="41" t="s">
        <v>270</v>
      </c>
      <c r="AC35" s="32"/>
    </row>
    <row r="36" spans="1:29" ht="15.75" thickBot="1" x14ac:dyDescent="0.3">
      <c r="A36" s="16"/>
      <c r="B36" s="26"/>
      <c r="C36" s="74" t="s">
        <v>131</v>
      </c>
      <c r="D36" s="74"/>
      <c r="E36" s="26"/>
      <c r="F36" s="26"/>
      <c r="G36" s="34"/>
      <c r="H36" s="35">
        <v>402001</v>
      </c>
      <c r="I36" s="28"/>
      <c r="J36" s="26"/>
      <c r="K36" s="34"/>
      <c r="L36" s="42">
        <v>6.42</v>
      </c>
      <c r="M36" s="28"/>
      <c r="N36" s="26"/>
      <c r="O36" s="34" t="s">
        <v>238</v>
      </c>
      <c r="P36" s="35">
        <v>3254489</v>
      </c>
      <c r="Q36" s="28"/>
      <c r="R36" s="26"/>
      <c r="S36" s="34"/>
      <c r="T36" s="35">
        <v>125333</v>
      </c>
      <c r="U36" s="28"/>
      <c r="V36" s="26"/>
      <c r="W36" s="34"/>
      <c r="X36" s="42">
        <v>6.19</v>
      </c>
      <c r="Y36" s="28"/>
      <c r="Z36" s="26"/>
      <c r="AA36" s="34" t="s">
        <v>238</v>
      </c>
      <c r="AB36" s="35">
        <v>1061551</v>
      </c>
      <c r="AC36" s="28"/>
    </row>
    <row r="37" spans="1:29" ht="15.75" thickTop="1" x14ac:dyDescent="0.25">
      <c r="A37" s="16" t="s">
        <v>874</v>
      </c>
      <c r="B37" s="23"/>
      <c r="C37" s="23"/>
      <c r="D37" s="36" t="s">
        <v>242</v>
      </c>
      <c r="E37" s="36"/>
      <c r="F37" s="36"/>
      <c r="G37" s="36"/>
      <c r="H37" s="36"/>
      <c r="I37" s="36"/>
      <c r="J37" s="23"/>
    </row>
    <row r="38" spans="1:29" ht="15.75" thickBot="1" x14ac:dyDescent="0.3">
      <c r="A38" s="16"/>
      <c r="B38" s="23"/>
      <c r="C38" s="23"/>
      <c r="D38" s="37">
        <v>2015</v>
      </c>
      <c r="E38" s="37"/>
      <c r="F38" s="23"/>
      <c r="G38" s="23"/>
      <c r="H38" s="37">
        <v>2014</v>
      </c>
      <c r="I38" s="37"/>
      <c r="J38" s="23"/>
    </row>
    <row r="39" spans="1:29" x14ac:dyDescent="0.25">
      <c r="A39" s="16"/>
      <c r="B39" s="38" t="s">
        <v>710</v>
      </c>
      <c r="C39" s="26"/>
      <c r="D39" s="26"/>
      <c r="E39" s="38"/>
      <c r="F39" s="26"/>
      <c r="G39" s="26"/>
      <c r="H39" s="26"/>
      <c r="I39" s="38"/>
      <c r="J39" s="26"/>
    </row>
    <row r="40" spans="1:29" x14ac:dyDescent="0.25">
      <c r="A40" s="16"/>
      <c r="B40" s="49" t="s">
        <v>711</v>
      </c>
      <c r="C40" s="29"/>
      <c r="D40" s="29" t="s">
        <v>238</v>
      </c>
      <c r="E40" s="44" t="s">
        <v>270</v>
      </c>
      <c r="F40" s="32"/>
      <c r="G40" s="29"/>
      <c r="H40" s="29" t="s">
        <v>238</v>
      </c>
      <c r="I40" s="44" t="s">
        <v>270</v>
      </c>
      <c r="J40" s="32"/>
    </row>
    <row r="41" spans="1:29" x14ac:dyDescent="0.25">
      <c r="A41" s="16"/>
      <c r="B41" s="33" t="s">
        <v>712</v>
      </c>
      <c r="C41" s="26"/>
      <c r="D41" s="26"/>
      <c r="E41" s="39">
        <v>11</v>
      </c>
      <c r="F41" s="28"/>
      <c r="G41" s="26"/>
      <c r="H41" s="26"/>
      <c r="I41" s="39">
        <v>31</v>
      </c>
      <c r="J41" s="28"/>
    </row>
    <row r="42" spans="1:29" ht="15.75" thickBot="1" x14ac:dyDescent="0.3">
      <c r="A42" s="16"/>
      <c r="B42" s="49" t="s">
        <v>713</v>
      </c>
      <c r="C42" s="29"/>
      <c r="D42" s="30"/>
      <c r="E42" s="41">
        <v>180</v>
      </c>
      <c r="F42" s="32"/>
      <c r="G42" s="29"/>
      <c r="H42" s="30"/>
      <c r="I42" s="41">
        <v>221</v>
      </c>
      <c r="J42" s="32"/>
    </row>
    <row r="43" spans="1:29" ht="15.75" thickBot="1" x14ac:dyDescent="0.3">
      <c r="A43" s="16"/>
      <c r="B43" s="55" t="s">
        <v>714</v>
      </c>
      <c r="C43" s="26"/>
      <c r="D43" s="34" t="s">
        <v>238</v>
      </c>
      <c r="E43" s="42">
        <v>191</v>
      </c>
      <c r="F43" s="28"/>
      <c r="G43" s="26"/>
      <c r="H43" s="34" t="s">
        <v>238</v>
      </c>
      <c r="I43" s="42">
        <v>252</v>
      </c>
      <c r="J43" s="28"/>
    </row>
    <row r="44" spans="1:29" ht="15.75" thickTop="1" x14ac:dyDescent="0.25">
      <c r="A44" s="16"/>
      <c r="B44" s="29"/>
      <c r="C44" s="29"/>
      <c r="D44" s="29"/>
      <c r="E44" s="29"/>
      <c r="F44" s="29"/>
      <c r="G44" s="29"/>
      <c r="H44" s="29"/>
      <c r="I44" s="29"/>
      <c r="J44" s="29"/>
    </row>
    <row r="45" spans="1:29" x14ac:dyDescent="0.25">
      <c r="A45" s="16"/>
      <c r="B45" s="38" t="s">
        <v>715</v>
      </c>
      <c r="C45" s="26"/>
      <c r="D45" s="26" t="s">
        <v>238</v>
      </c>
      <c r="E45" s="39">
        <v>70</v>
      </c>
      <c r="F45" s="28"/>
      <c r="G45" s="26"/>
      <c r="H45" s="26" t="s">
        <v>238</v>
      </c>
      <c r="I45" s="39">
        <v>93</v>
      </c>
      <c r="J45" s="28"/>
    </row>
  </sheetData>
  <mergeCells count="54">
    <mergeCell ref="A21:A28"/>
    <mergeCell ref="A29:A36"/>
    <mergeCell ref="A37:A45"/>
    <mergeCell ref="D37:I37"/>
    <mergeCell ref="D38:E38"/>
    <mergeCell ref="H38:I38"/>
    <mergeCell ref="A1:A2"/>
    <mergeCell ref="B1:AC1"/>
    <mergeCell ref="B2:AC2"/>
    <mergeCell ref="B3:AC3"/>
    <mergeCell ref="A4:A7"/>
    <mergeCell ref="A8:A11"/>
    <mergeCell ref="A12:A20"/>
    <mergeCell ref="W30:X31"/>
    <mergeCell ref="Y30:Y31"/>
    <mergeCell ref="Z30:Z31"/>
    <mergeCell ref="AA30:AB31"/>
    <mergeCell ref="AC30:AC31"/>
    <mergeCell ref="C36:D36"/>
    <mergeCell ref="Q30:Q31"/>
    <mergeCell ref="R30:R31"/>
    <mergeCell ref="S30:T30"/>
    <mergeCell ref="S31:T31"/>
    <mergeCell ref="U30:U31"/>
    <mergeCell ref="V30:V31"/>
    <mergeCell ref="I30:I31"/>
    <mergeCell ref="J30:J31"/>
    <mergeCell ref="K30:L31"/>
    <mergeCell ref="M30:M31"/>
    <mergeCell ref="N30:N31"/>
    <mergeCell ref="O30:P31"/>
    <mergeCell ref="P21:Q21"/>
    <mergeCell ref="T21:U21"/>
    <mergeCell ref="G29:P29"/>
    <mergeCell ref="S29:AB29"/>
    <mergeCell ref="B30:B31"/>
    <mergeCell ref="C30:D31"/>
    <mergeCell ref="E30:E31"/>
    <mergeCell ref="F30:F31"/>
    <mergeCell ref="G30:H30"/>
    <mergeCell ref="G31:H31"/>
    <mergeCell ref="L12:M12"/>
    <mergeCell ref="D16:E16"/>
    <mergeCell ref="H16:I16"/>
    <mergeCell ref="L16:M16"/>
    <mergeCell ref="D21:E21"/>
    <mergeCell ref="H21:I21"/>
    <mergeCell ref="L21:M21"/>
    <mergeCell ref="D4:E4"/>
    <mergeCell ref="H4:I4"/>
    <mergeCell ref="D8:E8"/>
    <mergeCell ref="H8:I8"/>
    <mergeCell ref="D12:E12"/>
    <mergeCell ref="H12:I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7" t="s">
        <v>875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718</v>
      </c>
      <c r="B3" s="15"/>
      <c r="C3" s="15"/>
      <c r="D3" s="15"/>
      <c r="E3" s="15"/>
      <c r="F3" s="15"/>
      <c r="G3" s="15"/>
      <c r="H3" s="15"/>
      <c r="I3" s="15"/>
      <c r="J3" s="15"/>
    </row>
    <row r="4" spans="1:10" x14ac:dyDescent="0.25">
      <c r="A4" s="16" t="s">
        <v>876</v>
      </c>
      <c r="B4" s="23"/>
      <c r="C4" s="23"/>
      <c r="D4" s="36" t="s">
        <v>242</v>
      </c>
      <c r="E4" s="36"/>
      <c r="F4" s="36"/>
      <c r="G4" s="36"/>
      <c r="H4" s="36"/>
      <c r="I4" s="36"/>
      <c r="J4" s="23"/>
    </row>
    <row r="5" spans="1:10" ht="15.75" thickBot="1" x14ac:dyDescent="0.3">
      <c r="A5" s="16"/>
      <c r="B5" s="23"/>
      <c r="C5" s="23"/>
      <c r="D5" s="37">
        <v>2015</v>
      </c>
      <c r="E5" s="37"/>
      <c r="F5" s="23"/>
      <c r="G5" s="23"/>
      <c r="H5" s="37">
        <v>2014</v>
      </c>
      <c r="I5" s="37"/>
      <c r="J5" s="23"/>
    </row>
    <row r="6" spans="1:10" x14ac:dyDescent="0.25">
      <c r="A6" s="16"/>
      <c r="B6" s="75" t="s">
        <v>722</v>
      </c>
      <c r="C6" s="76"/>
      <c r="D6" s="76"/>
      <c r="E6" s="75"/>
      <c r="F6" s="76"/>
      <c r="G6" s="76"/>
      <c r="H6" s="76"/>
      <c r="I6" s="75"/>
      <c r="J6" s="76"/>
    </row>
    <row r="7" spans="1:10" ht="26.25" x14ac:dyDescent="0.25">
      <c r="A7" s="16"/>
      <c r="B7" s="40" t="s">
        <v>723</v>
      </c>
      <c r="C7" s="29"/>
      <c r="D7" s="29" t="s">
        <v>238</v>
      </c>
      <c r="E7" s="45">
        <v>2732</v>
      </c>
      <c r="F7" s="32"/>
      <c r="G7" s="29"/>
      <c r="H7" s="29" t="s">
        <v>238</v>
      </c>
      <c r="I7" s="45">
        <v>2028</v>
      </c>
      <c r="J7" s="32"/>
    </row>
    <row r="8" spans="1:10" ht="27" thickBot="1" x14ac:dyDescent="0.3">
      <c r="A8" s="16"/>
      <c r="B8" s="38" t="s">
        <v>724</v>
      </c>
      <c r="C8" s="26"/>
      <c r="D8" s="46"/>
      <c r="E8" s="48" t="s">
        <v>725</v>
      </c>
      <c r="F8" s="28" t="s">
        <v>246</v>
      </c>
      <c r="G8" s="26"/>
      <c r="H8" s="46"/>
      <c r="I8" s="48" t="s">
        <v>446</v>
      </c>
      <c r="J8" s="28" t="s">
        <v>246</v>
      </c>
    </row>
    <row r="9" spans="1:10" ht="27" thickBot="1" x14ac:dyDescent="0.3">
      <c r="A9" s="16"/>
      <c r="B9" s="49" t="s">
        <v>726</v>
      </c>
      <c r="C9" s="29"/>
      <c r="D9" s="30" t="s">
        <v>238</v>
      </c>
      <c r="E9" s="31">
        <v>2719</v>
      </c>
      <c r="F9" s="32"/>
      <c r="G9" s="29"/>
      <c r="H9" s="30" t="s">
        <v>238</v>
      </c>
      <c r="I9" s="31">
        <v>2010</v>
      </c>
      <c r="J9" s="32"/>
    </row>
    <row r="10" spans="1:10" ht="15.75" thickBot="1" x14ac:dyDescent="0.3">
      <c r="A10" s="16"/>
      <c r="B10" s="38" t="s">
        <v>727</v>
      </c>
      <c r="C10" s="26"/>
      <c r="D10" s="46"/>
      <c r="E10" s="47">
        <v>12715972</v>
      </c>
      <c r="F10" s="28"/>
      <c r="G10" s="26"/>
      <c r="H10" s="46"/>
      <c r="I10" s="47">
        <v>12675257</v>
      </c>
      <c r="J10" s="28"/>
    </row>
    <row r="11" spans="1:10" ht="15.75" thickBot="1" x14ac:dyDescent="0.3">
      <c r="A11" s="16"/>
      <c r="B11" s="40" t="s">
        <v>722</v>
      </c>
      <c r="C11" s="29"/>
      <c r="D11" s="30" t="s">
        <v>238</v>
      </c>
      <c r="E11" s="41">
        <v>0.21</v>
      </c>
      <c r="F11" s="32"/>
      <c r="G11" s="29"/>
      <c r="H11" s="30" t="s">
        <v>238</v>
      </c>
      <c r="I11" s="41">
        <v>0.16</v>
      </c>
      <c r="J11" s="32"/>
    </row>
    <row r="12" spans="1:10" x14ac:dyDescent="0.25">
      <c r="A12" s="16"/>
      <c r="B12" s="26"/>
      <c r="C12" s="26"/>
      <c r="D12" s="26"/>
      <c r="E12" s="26"/>
      <c r="F12" s="26"/>
      <c r="G12" s="26"/>
      <c r="H12" s="26"/>
      <c r="I12" s="26"/>
      <c r="J12" s="26"/>
    </row>
    <row r="13" spans="1:10" x14ac:dyDescent="0.25">
      <c r="A13" s="16"/>
      <c r="B13" s="77" t="s">
        <v>728</v>
      </c>
      <c r="C13" s="78"/>
      <c r="D13" s="78"/>
      <c r="E13" s="77"/>
      <c r="F13" s="78"/>
      <c r="G13" s="78"/>
      <c r="H13" s="78"/>
      <c r="I13" s="77"/>
      <c r="J13" s="78"/>
    </row>
    <row r="14" spans="1:10" ht="26.25" x14ac:dyDescent="0.25">
      <c r="A14" s="16"/>
      <c r="B14" s="38" t="s">
        <v>723</v>
      </c>
      <c r="C14" s="26"/>
      <c r="D14" s="26" t="s">
        <v>238</v>
      </c>
      <c r="E14" s="27">
        <v>2732</v>
      </c>
      <c r="F14" s="28"/>
      <c r="G14" s="26"/>
      <c r="H14" s="26" t="s">
        <v>238</v>
      </c>
      <c r="I14" s="27">
        <v>2028</v>
      </c>
      <c r="J14" s="28"/>
    </row>
    <row r="15" spans="1:10" ht="27" thickBot="1" x14ac:dyDescent="0.3">
      <c r="A15" s="16"/>
      <c r="B15" s="40" t="s">
        <v>724</v>
      </c>
      <c r="C15" s="29"/>
      <c r="D15" s="30"/>
      <c r="E15" s="41" t="s">
        <v>725</v>
      </c>
      <c r="F15" s="32" t="s">
        <v>246</v>
      </c>
      <c r="G15" s="29"/>
      <c r="H15" s="30"/>
      <c r="I15" s="41" t="s">
        <v>446</v>
      </c>
      <c r="J15" s="32" t="s">
        <v>246</v>
      </c>
    </row>
    <row r="16" spans="1:10" ht="27" thickBot="1" x14ac:dyDescent="0.3">
      <c r="A16" s="16"/>
      <c r="B16" s="33" t="s">
        <v>726</v>
      </c>
      <c r="C16" s="26"/>
      <c r="D16" s="46" t="s">
        <v>238</v>
      </c>
      <c r="E16" s="47">
        <v>2719</v>
      </c>
      <c r="F16" s="28"/>
      <c r="G16" s="26"/>
      <c r="H16" s="46" t="s">
        <v>238</v>
      </c>
      <c r="I16" s="47">
        <v>2010</v>
      </c>
      <c r="J16" s="28"/>
    </row>
    <row r="17" spans="1:10" x14ac:dyDescent="0.25">
      <c r="A17" s="16"/>
      <c r="B17" s="40" t="s">
        <v>727</v>
      </c>
      <c r="C17" s="29"/>
      <c r="D17" s="29"/>
      <c r="E17" s="45">
        <v>12715972</v>
      </c>
      <c r="F17" s="32"/>
      <c r="G17" s="29"/>
      <c r="H17" s="29"/>
      <c r="I17" s="45">
        <v>12675257</v>
      </c>
      <c r="J17" s="32"/>
    </row>
    <row r="18" spans="1:10" ht="15.75" thickBot="1" x14ac:dyDescent="0.3">
      <c r="A18" s="16"/>
      <c r="B18" s="38" t="s">
        <v>729</v>
      </c>
      <c r="C18" s="26"/>
      <c r="D18" s="46"/>
      <c r="E18" s="47">
        <v>135104</v>
      </c>
      <c r="F18" s="28"/>
      <c r="G18" s="26"/>
      <c r="H18" s="46"/>
      <c r="I18" s="47">
        <v>32187</v>
      </c>
      <c r="J18" s="28"/>
    </row>
    <row r="19" spans="1:10" ht="15.75" thickBot="1" x14ac:dyDescent="0.3">
      <c r="A19" s="16"/>
      <c r="B19" s="49" t="s">
        <v>730</v>
      </c>
      <c r="C19" s="29"/>
      <c r="D19" s="30"/>
      <c r="E19" s="31">
        <v>12851076</v>
      </c>
      <c r="F19" s="32"/>
      <c r="G19" s="29"/>
      <c r="H19" s="30"/>
      <c r="I19" s="31">
        <v>12707444</v>
      </c>
      <c r="J19" s="32"/>
    </row>
    <row r="20" spans="1:10" ht="15.75" thickBot="1" x14ac:dyDescent="0.3">
      <c r="A20" s="16"/>
      <c r="B20" s="38" t="s">
        <v>728</v>
      </c>
      <c r="C20" s="26"/>
      <c r="D20" s="46" t="s">
        <v>238</v>
      </c>
      <c r="E20" s="48">
        <v>0.21</v>
      </c>
      <c r="F20" s="28"/>
      <c r="G20" s="26"/>
      <c r="H20" s="46" t="s">
        <v>238</v>
      </c>
      <c r="I20" s="48">
        <v>0.16</v>
      </c>
      <c r="J20" s="28"/>
    </row>
  </sheetData>
  <mergeCells count="8">
    <mergeCell ref="D4:I4"/>
    <mergeCell ref="D5:E5"/>
    <mergeCell ref="H5:I5"/>
    <mergeCell ref="A1:A2"/>
    <mergeCell ref="B1:J1"/>
    <mergeCell ref="B2:J2"/>
    <mergeCell ref="B3:J3"/>
    <mergeCell ref="A4:A2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4" max="4" width="1.85546875" bestFit="1" customWidth="1"/>
    <col min="5" max="5" width="6.5703125" bestFit="1" customWidth="1"/>
  </cols>
  <sheetData>
    <row r="1" spans="1:6" ht="15" customHeight="1" x14ac:dyDescent="0.25">
      <c r="A1" s="7" t="s">
        <v>877</v>
      </c>
      <c r="B1" s="7" t="s">
        <v>1</v>
      </c>
      <c r="C1" s="7"/>
      <c r="D1" s="7"/>
      <c r="E1" s="7"/>
      <c r="F1" s="7"/>
    </row>
    <row r="2" spans="1:6" ht="15" customHeight="1" x14ac:dyDescent="0.25">
      <c r="A2" s="7"/>
      <c r="B2" s="7" t="s">
        <v>2</v>
      </c>
      <c r="C2" s="7"/>
      <c r="D2" s="7"/>
      <c r="E2" s="7"/>
      <c r="F2" s="7"/>
    </row>
    <row r="3" spans="1:6" ht="30" x14ac:dyDescent="0.25">
      <c r="A3" s="3" t="s">
        <v>733</v>
      </c>
      <c r="B3" s="15"/>
      <c r="C3" s="15"/>
      <c r="D3" s="15"/>
      <c r="E3" s="15"/>
      <c r="F3" s="15"/>
    </row>
    <row r="4" spans="1:6" x14ac:dyDescent="0.25">
      <c r="A4" s="16" t="s">
        <v>878</v>
      </c>
      <c r="B4" s="38" t="s">
        <v>738</v>
      </c>
      <c r="C4" s="26"/>
      <c r="D4" s="26"/>
      <c r="E4" s="38"/>
      <c r="F4" s="26"/>
    </row>
    <row r="5" spans="1:6" ht="26.25" x14ac:dyDescent="0.25">
      <c r="A5" s="16"/>
      <c r="B5" s="49" t="s">
        <v>739</v>
      </c>
      <c r="C5" s="29"/>
      <c r="D5" s="29" t="s">
        <v>238</v>
      </c>
      <c r="E5" s="45">
        <v>70643</v>
      </c>
      <c r="F5" s="32"/>
    </row>
    <row r="6" spans="1:6" ht="39" x14ac:dyDescent="0.25">
      <c r="A6" s="16"/>
      <c r="B6" s="33" t="s">
        <v>740</v>
      </c>
      <c r="C6" s="79"/>
      <c r="D6" s="79"/>
      <c r="E6" s="80">
        <v>10805</v>
      </c>
      <c r="F6" s="81"/>
    </row>
    <row r="7" spans="1:6" ht="26.25" x14ac:dyDescent="0.25">
      <c r="A7" s="16"/>
      <c r="B7" s="33" t="s">
        <v>741</v>
      </c>
      <c r="C7" s="79"/>
      <c r="D7" s="79"/>
      <c r="E7" s="80"/>
      <c r="F7" s="81"/>
    </row>
    <row r="8" spans="1:6" ht="26.25" x14ac:dyDescent="0.25">
      <c r="A8" s="16"/>
      <c r="B8" s="58" t="s">
        <v>742</v>
      </c>
      <c r="C8" s="29"/>
      <c r="D8" s="29"/>
      <c r="E8" s="45">
        <v>33392</v>
      </c>
      <c r="F8" s="32"/>
    </row>
    <row r="9" spans="1:6" x14ac:dyDescent="0.25">
      <c r="A9" s="16"/>
      <c r="B9" s="33" t="s">
        <v>743</v>
      </c>
      <c r="C9" s="26"/>
      <c r="D9" s="26"/>
      <c r="E9" s="27">
        <v>42377</v>
      </c>
      <c r="F9" s="28"/>
    </row>
    <row r="10" spans="1:6" x14ac:dyDescent="0.25">
      <c r="A10" s="16"/>
      <c r="B10" s="49" t="s">
        <v>744</v>
      </c>
      <c r="C10" s="29"/>
      <c r="D10" s="29"/>
      <c r="E10" s="45">
        <v>31337</v>
      </c>
      <c r="F10" s="32"/>
    </row>
    <row r="11" spans="1:6" ht="15.75" thickBot="1" x14ac:dyDescent="0.3">
      <c r="A11" s="16"/>
      <c r="B11" s="33" t="s">
        <v>94</v>
      </c>
      <c r="C11" s="26"/>
      <c r="D11" s="46"/>
      <c r="E11" s="47">
        <v>11294</v>
      </c>
      <c r="F11" s="28"/>
    </row>
    <row r="12" spans="1:6" ht="15.75" thickBot="1" x14ac:dyDescent="0.3">
      <c r="A12" s="16"/>
      <c r="B12" s="58" t="s">
        <v>745</v>
      </c>
      <c r="C12" s="29"/>
      <c r="D12" s="50" t="s">
        <v>238</v>
      </c>
      <c r="E12" s="51">
        <v>199848</v>
      </c>
      <c r="F12" s="32"/>
    </row>
  </sheetData>
  <mergeCells count="9">
    <mergeCell ref="C6:C7"/>
    <mergeCell ref="D6:D7"/>
    <mergeCell ref="E6:E7"/>
    <mergeCell ref="F6:F7"/>
    <mergeCell ref="A1:A2"/>
    <mergeCell ref="B1:F1"/>
    <mergeCell ref="B2:F2"/>
    <mergeCell ref="B3:F3"/>
    <mergeCell ref="A4:A1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2" width="36.5703125" bestFit="1" customWidth="1"/>
    <col min="4" max="4" width="3.140625" customWidth="1"/>
    <col min="5" max="5" width="11.140625" customWidth="1"/>
    <col min="7" max="7" width="23.5703125" bestFit="1" customWidth="1"/>
    <col min="8" max="8" width="1.85546875" bestFit="1" customWidth="1"/>
    <col min="9" max="9" width="36.5703125" bestFit="1" customWidth="1"/>
    <col min="12" max="12" width="1.85546875" bestFit="1" customWidth="1"/>
    <col min="13" max="13" width="4.85546875" bestFit="1" customWidth="1"/>
    <col min="16" max="16" width="1.85546875" bestFit="1" customWidth="1"/>
    <col min="17" max="17" width="6.5703125" bestFit="1" customWidth="1"/>
  </cols>
  <sheetData>
    <row r="1" spans="1:18" ht="15" customHeight="1" x14ac:dyDescent="0.25">
      <c r="A1" s="7" t="s">
        <v>879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759</v>
      </c>
      <c r="B3" s="15"/>
      <c r="C3" s="15"/>
      <c r="D3" s="15"/>
      <c r="E3" s="15"/>
      <c r="F3" s="15"/>
      <c r="G3" s="15"/>
      <c r="H3" s="15"/>
      <c r="I3" s="15"/>
      <c r="J3" s="15"/>
      <c r="K3" s="15"/>
      <c r="L3" s="15"/>
      <c r="M3" s="15"/>
      <c r="N3" s="15"/>
      <c r="O3" s="15"/>
      <c r="P3" s="15"/>
      <c r="Q3" s="15"/>
      <c r="R3" s="15"/>
    </row>
    <row r="4" spans="1:18" ht="15.75" thickBot="1" x14ac:dyDescent="0.3">
      <c r="A4" s="16" t="s">
        <v>880</v>
      </c>
      <c r="B4" s="23"/>
      <c r="C4" s="23"/>
      <c r="D4" s="53">
        <v>42094</v>
      </c>
      <c r="E4" s="53"/>
      <c r="F4" s="53"/>
      <c r="G4" s="53"/>
      <c r="H4" s="53"/>
      <c r="I4" s="53"/>
      <c r="J4" s="53"/>
      <c r="K4" s="53"/>
      <c r="L4" s="53"/>
      <c r="M4" s="53"/>
      <c r="N4" s="53"/>
      <c r="O4" s="53"/>
      <c r="P4" s="53"/>
      <c r="Q4" s="53"/>
      <c r="R4" s="23"/>
    </row>
    <row r="5" spans="1:18" ht="15.75" thickBot="1" x14ac:dyDescent="0.3">
      <c r="A5" s="16"/>
      <c r="B5" s="23"/>
      <c r="C5" s="23"/>
      <c r="D5" s="54" t="s">
        <v>653</v>
      </c>
      <c r="E5" s="54"/>
      <c r="F5" s="23"/>
      <c r="G5" s="23"/>
      <c r="H5" s="54" t="s">
        <v>654</v>
      </c>
      <c r="I5" s="54"/>
      <c r="J5" s="23"/>
      <c r="K5" s="23"/>
      <c r="L5" s="54" t="s">
        <v>655</v>
      </c>
      <c r="M5" s="54"/>
      <c r="N5" s="23"/>
      <c r="O5" s="23"/>
      <c r="P5" s="54" t="s">
        <v>131</v>
      </c>
      <c r="Q5" s="54"/>
      <c r="R5" s="23"/>
    </row>
    <row r="6" spans="1:18" x14ac:dyDescent="0.25">
      <c r="A6" s="16"/>
      <c r="B6" s="38" t="s">
        <v>764</v>
      </c>
      <c r="C6" s="26"/>
      <c r="D6" s="26"/>
      <c r="E6" s="38"/>
      <c r="F6" s="26"/>
      <c r="G6" s="26"/>
      <c r="H6" s="26"/>
      <c r="I6" s="38"/>
      <c r="J6" s="26"/>
      <c r="K6" s="26"/>
      <c r="L6" s="26"/>
      <c r="M6" s="38"/>
      <c r="N6" s="26"/>
      <c r="O6" s="26"/>
      <c r="P6" s="26"/>
      <c r="Q6" s="38"/>
      <c r="R6" s="26"/>
    </row>
    <row r="7" spans="1:18" x14ac:dyDescent="0.25">
      <c r="A7" s="16"/>
      <c r="B7" s="49" t="s">
        <v>765</v>
      </c>
      <c r="C7" s="29"/>
      <c r="D7" s="29" t="s">
        <v>238</v>
      </c>
      <c r="E7" s="45">
        <v>2094</v>
      </c>
      <c r="F7" s="32"/>
      <c r="G7" s="29"/>
      <c r="H7" s="29" t="s">
        <v>238</v>
      </c>
      <c r="I7" s="45">
        <v>8020</v>
      </c>
      <c r="J7" s="32"/>
      <c r="K7" s="29"/>
      <c r="L7" s="29" t="s">
        <v>238</v>
      </c>
      <c r="M7" s="44" t="s">
        <v>270</v>
      </c>
      <c r="N7" s="32"/>
      <c r="O7" s="29"/>
      <c r="P7" s="29" t="s">
        <v>238</v>
      </c>
      <c r="Q7" s="45">
        <v>10114</v>
      </c>
      <c r="R7" s="32"/>
    </row>
    <row r="8" spans="1:18" x14ac:dyDescent="0.25">
      <c r="A8" s="16"/>
      <c r="B8" s="33" t="s">
        <v>766</v>
      </c>
      <c r="C8" s="26"/>
      <c r="D8" s="26"/>
      <c r="E8" s="38"/>
      <c r="F8" s="26"/>
      <c r="G8" s="26"/>
      <c r="H8" s="26"/>
      <c r="I8" s="38"/>
      <c r="J8" s="26"/>
      <c r="K8" s="26"/>
      <c r="L8" s="26"/>
      <c r="M8" s="38"/>
      <c r="N8" s="26"/>
      <c r="O8" s="26"/>
      <c r="P8" s="26"/>
      <c r="Q8" s="38"/>
      <c r="R8" s="26"/>
    </row>
    <row r="9" spans="1:18" x14ac:dyDescent="0.25">
      <c r="A9" s="16"/>
      <c r="B9" s="58" t="s">
        <v>269</v>
      </c>
      <c r="C9" s="29"/>
      <c r="D9" s="29"/>
      <c r="E9" s="44" t="s">
        <v>270</v>
      </c>
      <c r="F9" s="32"/>
      <c r="G9" s="29"/>
      <c r="H9" s="29"/>
      <c r="I9" s="45">
        <v>3235</v>
      </c>
      <c r="J9" s="32"/>
      <c r="K9" s="29"/>
      <c r="L9" s="29"/>
      <c r="M9" s="44" t="s">
        <v>270</v>
      </c>
      <c r="N9" s="32"/>
      <c r="O9" s="29"/>
      <c r="P9" s="29"/>
      <c r="Q9" s="45">
        <v>3235</v>
      </c>
      <c r="R9" s="32"/>
    </row>
    <row r="10" spans="1:18" x14ac:dyDescent="0.25">
      <c r="A10" s="16"/>
      <c r="B10" s="55" t="s">
        <v>271</v>
      </c>
      <c r="C10" s="26"/>
      <c r="D10" s="26"/>
      <c r="E10" s="39">
        <v>701</v>
      </c>
      <c r="F10" s="28"/>
      <c r="G10" s="26"/>
      <c r="H10" s="26"/>
      <c r="I10" s="27">
        <v>7169</v>
      </c>
      <c r="J10" s="28"/>
      <c r="K10" s="26"/>
      <c r="L10" s="26"/>
      <c r="M10" s="39" t="s">
        <v>270</v>
      </c>
      <c r="N10" s="28"/>
      <c r="O10" s="26"/>
      <c r="P10" s="26"/>
      <c r="Q10" s="27">
        <v>7870</v>
      </c>
      <c r="R10" s="28"/>
    </row>
    <row r="11" spans="1:18" ht="26.25" x14ac:dyDescent="0.25">
      <c r="A11" s="16"/>
      <c r="B11" s="58" t="s">
        <v>273</v>
      </c>
      <c r="C11" s="29"/>
      <c r="D11" s="29"/>
      <c r="E11" s="45">
        <v>1000</v>
      </c>
      <c r="F11" s="32"/>
      <c r="G11" s="29"/>
      <c r="H11" s="29"/>
      <c r="I11" s="45">
        <v>87687</v>
      </c>
      <c r="J11" s="32"/>
      <c r="K11" s="29"/>
      <c r="L11" s="29"/>
      <c r="M11" s="44" t="s">
        <v>270</v>
      </c>
      <c r="N11" s="32"/>
      <c r="O11" s="29"/>
      <c r="P11" s="29"/>
      <c r="Q11" s="45">
        <v>88687</v>
      </c>
      <c r="R11" s="32"/>
    </row>
    <row r="12" spans="1:18" x14ac:dyDescent="0.25">
      <c r="A12" s="16"/>
      <c r="B12" s="55" t="s">
        <v>275</v>
      </c>
      <c r="C12" s="26"/>
      <c r="D12" s="26"/>
      <c r="E12" s="27">
        <v>2144</v>
      </c>
      <c r="F12" s="28"/>
      <c r="G12" s="26"/>
      <c r="H12" s="26"/>
      <c r="I12" s="27">
        <v>76824</v>
      </c>
      <c r="J12" s="28"/>
      <c r="K12" s="26"/>
      <c r="L12" s="26"/>
      <c r="M12" s="39" t="s">
        <v>270</v>
      </c>
      <c r="N12" s="28"/>
      <c r="O12" s="26"/>
      <c r="P12" s="26"/>
      <c r="Q12" s="27">
        <v>78968</v>
      </c>
      <c r="R12" s="28"/>
    </row>
    <row r="13" spans="1:18" x14ac:dyDescent="0.25">
      <c r="A13" s="16"/>
      <c r="B13" s="58" t="s">
        <v>277</v>
      </c>
      <c r="C13" s="29"/>
      <c r="D13" s="29"/>
      <c r="E13" s="45">
        <v>18796</v>
      </c>
      <c r="F13" s="32"/>
      <c r="G13" s="29"/>
      <c r="H13" s="29"/>
      <c r="I13" s="45">
        <v>14412</v>
      </c>
      <c r="J13" s="32"/>
      <c r="K13" s="29"/>
      <c r="L13" s="29"/>
      <c r="M13" s="44" t="s">
        <v>270</v>
      </c>
      <c r="N13" s="32"/>
      <c r="O13" s="29"/>
      <c r="P13" s="29"/>
      <c r="Q13" s="45">
        <v>33208</v>
      </c>
      <c r="R13" s="32"/>
    </row>
    <row r="14" spans="1:18" ht="15.75" thickBot="1" x14ac:dyDescent="0.3">
      <c r="A14" s="16"/>
      <c r="B14" s="33" t="s">
        <v>767</v>
      </c>
      <c r="C14" s="26"/>
      <c r="D14" s="46"/>
      <c r="E14" s="48" t="s">
        <v>270</v>
      </c>
      <c r="F14" s="28"/>
      <c r="G14" s="26"/>
      <c r="H14" s="46"/>
      <c r="I14" s="48">
        <v>260</v>
      </c>
      <c r="J14" s="28"/>
      <c r="K14" s="26"/>
      <c r="L14" s="46"/>
      <c r="M14" s="48" t="s">
        <v>270</v>
      </c>
      <c r="N14" s="28"/>
      <c r="O14" s="26"/>
      <c r="P14" s="46"/>
      <c r="Q14" s="48">
        <v>260</v>
      </c>
      <c r="R14" s="28"/>
    </row>
    <row r="15" spans="1:18" ht="27" thickBot="1" x14ac:dyDescent="0.3">
      <c r="A15" s="16"/>
      <c r="B15" s="58" t="s">
        <v>768</v>
      </c>
      <c r="C15" s="29"/>
      <c r="D15" s="50" t="s">
        <v>238</v>
      </c>
      <c r="E15" s="51">
        <v>24735</v>
      </c>
      <c r="F15" s="32"/>
      <c r="G15" s="29"/>
      <c r="H15" s="50" t="s">
        <v>238</v>
      </c>
      <c r="I15" s="51">
        <v>197607</v>
      </c>
      <c r="J15" s="32"/>
      <c r="K15" s="29"/>
      <c r="L15" s="50" t="s">
        <v>238</v>
      </c>
      <c r="M15" s="52" t="s">
        <v>270</v>
      </c>
      <c r="N15" s="32"/>
      <c r="O15" s="29"/>
      <c r="P15" s="50" t="s">
        <v>238</v>
      </c>
      <c r="Q15" s="51">
        <v>222342</v>
      </c>
      <c r="R15" s="32"/>
    </row>
    <row r="16" spans="1:18" ht="15.75" thickTop="1" x14ac:dyDescent="0.25">
      <c r="A16" s="16"/>
      <c r="B16" s="26"/>
      <c r="C16" s="26"/>
      <c r="D16" s="26"/>
      <c r="E16" s="26"/>
      <c r="F16" s="26"/>
      <c r="G16" s="26"/>
      <c r="H16" s="26"/>
      <c r="I16" s="26"/>
      <c r="J16" s="26"/>
      <c r="K16" s="26"/>
      <c r="L16" s="26"/>
      <c r="M16" s="26"/>
      <c r="N16" s="26"/>
      <c r="O16" s="26"/>
      <c r="P16" s="26"/>
      <c r="Q16" s="26"/>
      <c r="R16" s="26"/>
    </row>
    <row r="17" spans="1:18" x14ac:dyDescent="0.25">
      <c r="A17" s="16"/>
      <c r="B17" s="40" t="s">
        <v>769</v>
      </c>
      <c r="C17" s="29"/>
      <c r="D17" s="29"/>
      <c r="E17" s="40"/>
      <c r="F17" s="29"/>
      <c r="G17" s="29"/>
      <c r="H17" s="29"/>
      <c r="I17" s="40"/>
      <c r="J17" s="29"/>
      <c r="K17" s="29"/>
      <c r="L17" s="29"/>
      <c r="M17" s="40"/>
      <c r="N17" s="29"/>
      <c r="O17" s="29"/>
      <c r="P17" s="29"/>
      <c r="Q17" s="40"/>
      <c r="R17" s="29"/>
    </row>
    <row r="18" spans="1:18" x14ac:dyDescent="0.25">
      <c r="A18" s="16"/>
      <c r="B18" s="33" t="s">
        <v>767</v>
      </c>
      <c r="C18" s="26"/>
      <c r="D18" s="26" t="s">
        <v>238</v>
      </c>
      <c r="E18" s="39" t="s">
        <v>270</v>
      </c>
      <c r="F18" s="28"/>
      <c r="G18" s="26"/>
      <c r="H18" s="26" t="s">
        <v>238</v>
      </c>
      <c r="I18" s="39">
        <v>44</v>
      </c>
      <c r="J18" s="28"/>
      <c r="K18" s="26"/>
      <c r="L18" s="26" t="s">
        <v>238</v>
      </c>
      <c r="M18" s="39" t="s">
        <v>270</v>
      </c>
      <c r="N18" s="28"/>
      <c r="O18" s="26"/>
      <c r="P18" s="26" t="s">
        <v>238</v>
      </c>
      <c r="Q18" s="39">
        <v>44</v>
      </c>
      <c r="R18" s="28"/>
    </row>
    <row r="19" spans="1:18" ht="15.75" thickBot="1" x14ac:dyDescent="0.3">
      <c r="A19" s="16"/>
      <c r="B19" s="23"/>
      <c r="C19" s="23"/>
      <c r="D19" s="53">
        <v>42004</v>
      </c>
      <c r="E19" s="53"/>
      <c r="F19" s="53"/>
      <c r="G19" s="53"/>
      <c r="H19" s="53"/>
      <c r="I19" s="53"/>
      <c r="J19" s="53"/>
      <c r="K19" s="53"/>
      <c r="L19" s="53"/>
      <c r="M19" s="53"/>
      <c r="N19" s="53"/>
      <c r="O19" s="53"/>
      <c r="P19" s="53"/>
      <c r="Q19" s="53"/>
      <c r="R19" s="23"/>
    </row>
    <row r="20" spans="1:18" ht="15.75" thickBot="1" x14ac:dyDescent="0.3">
      <c r="A20" s="16"/>
      <c r="B20" s="23"/>
      <c r="C20" s="23"/>
      <c r="D20" s="54" t="s">
        <v>653</v>
      </c>
      <c r="E20" s="54"/>
      <c r="F20" s="23"/>
      <c r="G20" s="23"/>
      <c r="H20" s="54" t="s">
        <v>654</v>
      </c>
      <c r="I20" s="54"/>
      <c r="J20" s="23"/>
      <c r="K20" s="23"/>
      <c r="L20" s="54" t="s">
        <v>655</v>
      </c>
      <c r="M20" s="54"/>
      <c r="N20" s="23"/>
      <c r="O20" s="23"/>
      <c r="P20" s="54" t="s">
        <v>131</v>
      </c>
      <c r="Q20" s="54"/>
      <c r="R20" s="23"/>
    </row>
    <row r="21" spans="1:18" x14ac:dyDescent="0.25">
      <c r="A21" s="16"/>
      <c r="B21" s="38" t="s">
        <v>764</v>
      </c>
      <c r="C21" s="26"/>
      <c r="D21" s="26"/>
      <c r="E21" s="38"/>
      <c r="F21" s="26"/>
      <c r="G21" s="26"/>
      <c r="H21" s="26"/>
      <c r="I21" s="38"/>
      <c r="J21" s="26"/>
      <c r="K21" s="26"/>
      <c r="L21" s="26"/>
      <c r="M21" s="38"/>
      <c r="N21" s="26"/>
      <c r="O21" s="26"/>
      <c r="P21" s="26"/>
      <c r="Q21" s="38"/>
      <c r="R21" s="26"/>
    </row>
    <row r="22" spans="1:18" x14ac:dyDescent="0.25">
      <c r="A22" s="16"/>
      <c r="B22" s="49" t="s">
        <v>765</v>
      </c>
      <c r="C22" s="29"/>
      <c r="D22" s="29" t="s">
        <v>238</v>
      </c>
      <c r="E22" s="45">
        <v>1397</v>
      </c>
      <c r="F22" s="32"/>
      <c r="G22" s="29"/>
      <c r="H22" s="29" t="s">
        <v>238</v>
      </c>
      <c r="I22" s="45">
        <v>4116</v>
      </c>
      <c r="J22" s="32"/>
      <c r="K22" s="29"/>
      <c r="L22" s="29" t="s">
        <v>238</v>
      </c>
      <c r="M22" s="44" t="s">
        <v>270</v>
      </c>
      <c r="N22" s="32"/>
      <c r="O22" s="29"/>
      <c r="P22" s="29" t="s">
        <v>238</v>
      </c>
      <c r="Q22" s="45">
        <v>5513</v>
      </c>
      <c r="R22" s="32"/>
    </row>
    <row r="23" spans="1:18" x14ac:dyDescent="0.25">
      <c r="A23" s="16"/>
      <c r="B23" s="33" t="s">
        <v>766</v>
      </c>
      <c r="C23" s="26"/>
      <c r="D23" s="26"/>
      <c r="E23" s="38"/>
      <c r="F23" s="26"/>
      <c r="G23" s="26"/>
      <c r="H23" s="26"/>
      <c r="I23" s="38"/>
      <c r="J23" s="26"/>
      <c r="K23" s="26"/>
      <c r="L23" s="26"/>
      <c r="M23" s="38"/>
      <c r="N23" s="26"/>
      <c r="O23" s="26"/>
      <c r="P23" s="26"/>
      <c r="Q23" s="38"/>
      <c r="R23" s="26"/>
    </row>
    <row r="24" spans="1:18" x14ac:dyDescent="0.25">
      <c r="A24" s="16"/>
      <c r="B24" s="58" t="s">
        <v>269</v>
      </c>
      <c r="C24" s="29"/>
      <c r="D24" s="29"/>
      <c r="E24" s="44" t="s">
        <v>270</v>
      </c>
      <c r="F24" s="32"/>
      <c r="G24" s="29"/>
      <c r="H24" s="29"/>
      <c r="I24" s="45">
        <v>3965</v>
      </c>
      <c r="J24" s="32"/>
      <c r="K24" s="29"/>
      <c r="L24" s="29"/>
      <c r="M24" s="44" t="s">
        <v>270</v>
      </c>
      <c r="N24" s="32"/>
      <c r="O24" s="29"/>
      <c r="P24" s="29"/>
      <c r="Q24" s="45">
        <v>3965</v>
      </c>
      <c r="R24" s="32"/>
    </row>
    <row r="25" spans="1:18" x14ac:dyDescent="0.25">
      <c r="A25" s="16"/>
      <c r="B25" s="55" t="s">
        <v>271</v>
      </c>
      <c r="C25" s="26"/>
      <c r="D25" s="26"/>
      <c r="E25" s="39">
        <v>572</v>
      </c>
      <c r="F25" s="28"/>
      <c r="G25" s="26"/>
      <c r="H25" s="26"/>
      <c r="I25" s="27">
        <v>6160</v>
      </c>
      <c r="J25" s="28"/>
      <c r="K25" s="26"/>
      <c r="L25" s="26"/>
      <c r="M25" s="39" t="s">
        <v>270</v>
      </c>
      <c r="N25" s="28"/>
      <c r="O25" s="26"/>
      <c r="P25" s="26"/>
      <c r="Q25" s="27">
        <v>6732</v>
      </c>
      <c r="R25" s="28"/>
    </row>
    <row r="26" spans="1:18" ht="26.25" x14ac:dyDescent="0.25">
      <c r="A26" s="16"/>
      <c r="B26" s="58" t="s">
        <v>273</v>
      </c>
      <c r="C26" s="29"/>
      <c r="D26" s="29"/>
      <c r="E26" s="44" t="s">
        <v>270</v>
      </c>
      <c r="F26" s="32"/>
      <c r="G26" s="29"/>
      <c r="H26" s="29"/>
      <c r="I26" s="45">
        <v>87774</v>
      </c>
      <c r="J26" s="32"/>
      <c r="K26" s="29"/>
      <c r="L26" s="29"/>
      <c r="M26" s="44" t="s">
        <v>270</v>
      </c>
      <c r="N26" s="32"/>
      <c r="O26" s="29"/>
      <c r="P26" s="29"/>
      <c r="Q26" s="45">
        <v>87774</v>
      </c>
      <c r="R26" s="32"/>
    </row>
    <row r="27" spans="1:18" x14ac:dyDescent="0.25">
      <c r="A27" s="16"/>
      <c r="B27" s="55" t="s">
        <v>275</v>
      </c>
      <c r="C27" s="26"/>
      <c r="D27" s="26"/>
      <c r="E27" s="39" t="s">
        <v>270</v>
      </c>
      <c r="F27" s="28"/>
      <c r="G27" s="26"/>
      <c r="H27" s="26"/>
      <c r="I27" s="27">
        <v>78503</v>
      </c>
      <c r="J27" s="28"/>
      <c r="K27" s="26"/>
      <c r="L27" s="26"/>
      <c r="M27" s="39" t="s">
        <v>270</v>
      </c>
      <c r="N27" s="28"/>
      <c r="O27" s="26"/>
      <c r="P27" s="26"/>
      <c r="Q27" s="27">
        <v>78503</v>
      </c>
      <c r="R27" s="28"/>
    </row>
    <row r="28" spans="1:18" x14ac:dyDescent="0.25">
      <c r="A28" s="16"/>
      <c r="B28" s="58" t="s">
        <v>277</v>
      </c>
      <c r="C28" s="29"/>
      <c r="D28" s="29"/>
      <c r="E28" s="45">
        <v>19675</v>
      </c>
      <c r="F28" s="32"/>
      <c r="G28" s="29"/>
      <c r="H28" s="29"/>
      <c r="I28" s="45">
        <v>14862</v>
      </c>
      <c r="J28" s="32"/>
      <c r="K28" s="29"/>
      <c r="L28" s="29"/>
      <c r="M28" s="44" t="s">
        <v>270</v>
      </c>
      <c r="N28" s="32"/>
      <c r="O28" s="29"/>
      <c r="P28" s="29"/>
      <c r="Q28" s="45">
        <v>34537</v>
      </c>
      <c r="R28" s="32"/>
    </row>
    <row r="29" spans="1:18" ht="15.75" thickBot="1" x14ac:dyDescent="0.3">
      <c r="A29" s="16"/>
      <c r="B29" s="38" t="s">
        <v>767</v>
      </c>
      <c r="C29" s="26"/>
      <c r="D29" s="46"/>
      <c r="E29" s="48" t="s">
        <v>270</v>
      </c>
      <c r="F29" s="28"/>
      <c r="G29" s="26"/>
      <c r="H29" s="46"/>
      <c r="I29" s="48">
        <v>85</v>
      </c>
      <c r="J29" s="28"/>
      <c r="K29" s="26"/>
      <c r="L29" s="46"/>
      <c r="M29" s="48" t="s">
        <v>270</v>
      </c>
      <c r="N29" s="28"/>
      <c r="O29" s="26"/>
      <c r="P29" s="46"/>
      <c r="Q29" s="48">
        <v>85</v>
      </c>
      <c r="R29" s="28"/>
    </row>
    <row r="30" spans="1:18" ht="27" thickBot="1" x14ac:dyDescent="0.3">
      <c r="A30" s="16"/>
      <c r="B30" s="40" t="s">
        <v>768</v>
      </c>
      <c r="C30" s="29"/>
      <c r="D30" s="50" t="s">
        <v>238</v>
      </c>
      <c r="E30" s="51">
        <v>21644</v>
      </c>
      <c r="F30" s="32"/>
      <c r="G30" s="29"/>
      <c r="H30" s="50" t="s">
        <v>238</v>
      </c>
      <c r="I30" s="51">
        <v>195465</v>
      </c>
      <c r="J30" s="32"/>
      <c r="K30" s="29"/>
      <c r="L30" s="50" t="s">
        <v>238</v>
      </c>
      <c r="M30" s="52" t="s">
        <v>270</v>
      </c>
      <c r="N30" s="32"/>
      <c r="O30" s="29"/>
      <c r="P30" s="50" t="s">
        <v>238</v>
      </c>
      <c r="Q30" s="51">
        <v>217109</v>
      </c>
      <c r="R30" s="32"/>
    </row>
    <row r="31" spans="1:18" ht="15.75" thickTop="1" x14ac:dyDescent="0.25">
      <c r="A31" s="16"/>
      <c r="B31" s="26"/>
      <c r="C31" s="26"/>
      <c r="D31" s="26"/>
      <c r="E31" s="26"/>
      <c r="F31" s="26"/>
      <c r="G31" s="26"/>
      <c r="H31" s="26"/>
      <c r="I31" s="26"/>
      <c r="J31" s="26"/>
      <c r="K31" s="26"/>
      <c r="L31" s="26"/>
      <c r="M31" s="26"/>
      <c r="N31" s="26"/>
      <c r="O31" s="26"/>
      <c r="P31" s="26"/>
      <c r="Q31" s="26"/>
      <c r="R31" s="26"/>
    </row>
    <row r="32" spans="1:18" x14ac:dyDescent="0.25">
      <c r="A32" s="16"/>
      <c r="B32" s="40" t="s">
        <v>769</v>
      </c>
      <c r="C32" s="29"/>
      <c r="D32" s="29"/>
      <c r="E32" s="40"/>
      <c r="F32" s="29"/>
      <c r="G32" s="29"/>
      <c r="H32" s="29"/>
      <c r="I32" s="40"/>
      <c r="J32" s="29"/>
      <c r="K32" s="29"/>
      <c r="L32" s="29"/>
      <c r="M32" s="40"/>
      <c r="N32" s="29"/>
      <c r="O32" s="29"/>
      <c r="P32" s="29"/>
      <c r="Q32" s="40"/>
      <c r="R32" s="29"/>
    </row>
    <row r="33" spans="1:18" x14ac:dyDescent="0.25">
      <c r="A33" s="16"/>
      <c r="B33" s="33" t="s">
        <v>767</v>
      </c>
      <c r="C33" s="26"/>
      <c r="D33" s="26" t="s">
        <v>238</v>
      </c>
      <c r="E33" s="39" t="s">
        <v>270</v>
      </c>
      <c r="F33" s="28"/>
      <c r="G33" s="26"/>
      <c r="H33" s="26" t="s">
        <v>238</v>
      </c>
      <c r="I33" s="39">
        <v>18</v>
      </c>
      <c r="J33" s="28"/>
      <c r="K33" s="26"/>
      <c r="L33" s="26" t="s">
        <v>238</v>
      </c>
      <c r="M33" s="39" t="s">
        <v>270</v>
      </c>
      <c r="N33" s="28"/>
      <c r="O33" s="26"/>
      <c r="P33" s="26" t="s">
        <v>238</v>
      </c>
      <c r="Q33" s="39">
        <v>18</v>
      </c>
      <c r="R33" s="28"/>
    </row>
    <row r="34" spans="1:18" ht="15.75" thickBot="1" x14ac:dyDescent="0.3">
      <c r="A34" s="16" t="s">
        <v>881</v>
      </c>
      <c r="B34" s="23"/>
      <c r="C34" s="23"/>
      <c r="D34" s="53">
        <v>42094</v>
      </c>
      <c r="E34" s="53"/>
      <c r="F34" s="53"/>
      <c r="G34" s="53"/>
      <c r="H34" s="53"/>
      <c r="I34" s="53"/>
      <c r="J34" s="53"/>
      <c r="K34" s="53"/>
      <c r="L34" s="53"/>
      <c r="M34" s="53"/>
      <c r="N34" s="53"/>
      <c r="O34" s="53"/>
      <c r="P34" s="53"/>
      <c r="Q34" s="53"/>
      <c r="R34" s="23"/>
    </row>
    <row r="35" spans="1:18" ht="15.75" thickBot="1" x14ac:dyDescent="0.3">
      <c r="A35" s="16"/>
      <c r="B35" s="23"/>
      <c r="C35" s="23"/>
      <c r="D35" s="54" t="s">
        <v>653</v>
      </c>
      <c r="E35" s="54"/>
      <c r="F35" s="23"/>
      <c r="G35" s="23"/>
      <c r="H35" s="54" t="s">
        <v>654</v>
      </c>
      <c r="I35" s="54"/>
      <c r="J35" s="23"/>
      <c r="K35" s="23"/>
      <c r="L35" s="54" t="s">
        <v>655</v>
      </c>
      <c r="M35" s="54"/>
      <c r="N35" s="23"/>
      <c r="O35" s="23"/>
      <c r="P35" s="54" t="s">
        <v>131</v>
      </c>
      <c r="Q35" s="54"/>
      <c r="R35" s="23"/>
    </row>
    <row r="36" spans="1:18" x14ac:dyDescent="0.25">
      <c r="A36" s="16"/>
      <c r="B36" s="38" t="s">
        <v>764</v>
      </c>
      <c r="C36" s="26"/>
      <c r="D36" s="26"/>
      <c r="E36" s="38"/>
      <c r="F36" s="26"/>
      <c r="G36" s="26"/>
      <c r="H36" s="26"/>
      <c r="I36" s="38"/>
      <c r="J36" s="26"/>
      <c r="K36" s="26"/>
      <c r="L36" s="26"/>
      <c r="M36" s="38"/>
      <c r="N36" s="26"/>
      <c r="O36" s="26"/>
      <c r="P36" s="26"/>
      <c r="Q36" s="38"/>
      <c r="R36" s="26"/>
    </row>
    <row r="37" spans="1:18" x14ac:dyDescent="0.25">
      <c r="A37" s="16"/>
      <c r="B37" s="49" t="s">
        <v>33</v>
      </c>
      <c r="C37" s="29"/>
      <c r="D37" s="29" t="s">
        <v>238</v>
      </c>
      <c r="E37" s="44" t="s">
        <v>270</v>
      </c>
      <c r="F37" s="32"/>
      <c r="G37" s="29"/>
      <c r="H37" s="29" t="s">
        <v>238</v>
      </c>
      <c r="I37" s="45">
        <v>3600</v>
      </c>
      <c r="J37" s="32"/>
      <c r="K37" s="29"/>
      <c r="L37" s="29" t="s">
        <v>238</v>
      </c>
      <c r="M37" s="44" t="s">
        <v>270</v>
      </c>
      <c r="N37" s="32"/>
      <c r="O37" s="29"/>
      <c r="P37" s="29" t="s">
        <v>238</v>
      </c>
      <c r="Q37" s="45">
        <v>3600</v>
      </c>
      <c r="R37" s="32"/>
    </row>
    <row r="38" spans="1:18" x14ac:dyDescent="0.25">
      <c r="A38" s="16"/>
      <c r="B38" s="33" t="s">
        <v>773</v>
      </c>
      <c r="C38" s="26"/>
      <c r="D38" s="26"/>
      <c r="E38" s="39" t="s">
        <v>270</v>
      </c>
      <c r="F38" s="28"/>
      <c r="G38" s="26"/>
      <c r="H38" s="26"/>
      <c r="I38" s="27">
        <v>5334</v>
      </c>
      <c r="J38" s="28"/>
      <c r="K38" s="26"/>
      <c r="L38" s="26"/>
      <c r="M38" s="39" t="s">
        <v>270</v>
      </c>
      <c r="N38" s="28"/>
      <c r="O38" s="26"/>
      <c r="P38" s="26"/>
      <c r="Q38" s="27">
        <v>5334</v>
      </c>
      <c r="R38" s="28"/>
    </row>
    <row r="39" spans="1:18" ht="15.75" thickBot="1" x14ac:dyDescent="0.3">
      <c r="A39" s="16"/>
      <c r="B39" s="49" t="s">
        <v>39</v>
      </c>
      <c r="C39" s="29"/>
      <c r="D39" s="30"/>
      <c r="E39" s="41">
        <v>398</v>
      </c>
      <c r="F39" s="32"/>
      <c r="G39" s="29"/>
      <c r="H39" s="30"/>
      <c r="I39" s="41">
        <v>420</v>
      </c>
      <c r="J39" s="32"/>
      <c r="K39" s="29"/>
      <c r="L39" s="30"/>
      <c r="M39" s="31">
        <v>3872</v>
      </c>
      <c r="N39" s="32"/>
      <c r="O39" s="29"/>
      <c r="P39" s="30"/>
      <c r="Q39" s="31">
        <v>4690</v>
      </c>
      <c r="R39" s="32"/>
    </row>
    <row r="40" spans="1:18" ht="27" thickBot="1" x14ac:dyDescent="0.3">
      <c r="A40" s="16"/>
      <c r="B40" s="55" t="s">
        <v>774</v>
      </c>
      <c r="C40" s="26"/>
      <c r="D40" s="34" t="s">
        <v>238</v>
      </c>
      <c r="E40" s="42">
        <v>398</v>
      </c>
      <c r="F40" s="28"/>
      <c r="G40" s="26"/>
      <c r="H40" s="34" t="s">
        <v>238</v>
      </c>
      <c r="I40" s="35">
        <v>9354</v>
      </c>
      <c r="J40" s="28"/>
      <c r="K40" s="26"/>
      <c r="L40" s="34" t="s">
        <v>238</v>
      </c>
      <c r="M40" s="35">
        <v>3872</v>
      </c>
      <c r="N40" s="28"/>
      <c r="O40" s="26"/>
      <c r="P40" s="34" t="s">
        <v>238</v>
      </c>
      <c r="Q40" s="35">
        <v>13624</v>
      </c>
      <c r="R40" s="28"/>
    </row>
    <row r="41" spans="1:18" ht="16.5" thickTop="1" thickBot="1" x14ac:dyDescent="0.3">
      <c r="A41" s="16"/>
      <c r="B41" s="23"/>
      <c r="C41" s="23"/>
      <c r="D41" s="53">
        <v>42004</v>
      </c>
      <c r="E41" s="53"/>
      <c r="F41" s="53"/>
      <c r="G41" s="53"/>
      <c r="H41" s="53"/>
      <c r="I41" s="53"/>
      <c r="J41" s="53"/>
      <c r="K41" s="53"/>
      <c r="L41" s="53"/>
      <c r="M41" s="53"/>
      <c r="N41" s="53"/>
      <c r="O41" s="53"/>
      <c r="P41" s="53"/>
      <c r="Q41" s="53"/>
      <c r="R41" s="23"/>
    </row>
    <row r="42" spans="1:18" ht="15.75" thickBot="1" x14ac:dyDescent="0.3">
      <c r="A42" s="16"/>
      <c r="B42" s="23"/>
      <c r="C42" s="23"/>
      <c r="D42" s="54" t="s">
        <v>653</v>
      </c>
      <c r="E42" s="54"/>
      <c r="F42" s="23"/>
      <c r="G42" s="23"/>
      <c r="H42" s="54" t="s">
        <v>654</v>
      </c>
      <c r="I42" s="54"/>
      <c r="J42" s="23"/>
      <c r="K42" s="23"/>
      <c r="L42" s="54" t="s">
        <v>655</v>
      </c>
      <c r="M42" s="54"/>
      <c r="N42" s="23"/>
      <c r="O42" s="23"/>
      <c r="P42" s="54" t="s">
        <v>131</v>
      </c>
      <c r="Q42" s="54"/>
      <c r="R42" s="23"/>
    </row>
    <row r="43" spans="1:18" x14ac:dyDescent="0.25">
      <c r="A43" s="16"/>
      <c r="B43" s="38" t="s">
        <v>764</v>
      </c>
      <c r="C43" s="26"/>
      <c r="D43" s="26"/>
      <c r="E43" s="38"/>
      <c r="F43" s="26"/>
      <c r="G43" s="26"/>
      <c r="H43" s="26"/>
      <c r="I43" s="38"/>
      <c r="J43" s="26"/>
      <c r="K43" s="26"/>
      <c r="L43" s="26"/>
      <c r="M43" s="38"/>
      <c r="N43" s="26"/>
      <c r="O43" s="26"/>
      <c r="P43" s="26"/>
      <c r="Q43" s="38"/>
      <c r="R43" s="26"/>
    </row>
    <row r="44" spans="1:18" x14ac:dyDescent="0.25">
      <c r="A44" s="16"/>
      <c r="B44" s="49" t="s">
        <v>33</v>
      </c>
      <c r="C44" s="29"/>
      <c r="D44" s="29" t="s">
        <v>238</v>
      </c>
      <c r="E44" s="44" t="s">
        <v>270</v>
      </c>
      <c r="F44" s="32"/>
      <c r="G44" s="29"/>
      <c r="H44" s="29" t="s">
        <v>238</v>
      </c>
      <c r="I44" s="45">
        <v>1125</v>
      </c>
      <c r="J44" s="32"/>
      <c r="K44" s="29"/>
      <c r="L44" s="29" t="s">
        <v>238</v>
      </c>
      <c r="M44" s="44" t="s">
        <v>270</v>
      </c>
      <c r="N44" s="32"/>
      <c r="O44" s="29"/>
      <c r="P44" s="29" t="s">
        <v>238</v>
      </c>
      <c r="Q44" s="45">
        <v>1125</v>
      </c>
      <c r="R44" s="32"/>
    </row>
    <row r="45" spans="1:18" x14ac:dyDescent="0.25">
      <c r="A45" s="16"/>
      <c r="B45" s="33" t="s">
        <v>773</v>
      </c>
      <c r="C45" s="26"/>
      <c r="D45" s="26"/>
      <c r="E45" s="39" t="s">
        <v>270</v>
      </c>
      <c r="F45" s="28"/>
      <c r="G45" s="26"/>
      <c r="H45" s="26"/>
      <c r="I45" s="27">
        <v>5709</v>
      </c>
      <c r="J45" s="28"/>
      <c r="K45" s="26"/>
      <c r="L45" s="26"/>
      <c r="M45" s="39" t="s">
        <v>270</v>
      </c>
      <c r="N45" s="28"/>
      <c r="O45" s="26"/>
      <c r="P45" s="26"/>
      <c r="Q45" s="27">
        <v>5709</v>
      </c>
      <c r="R45" s="28"/>
    </row>
    <row r="46" spans="1:18" ht="15.75" thickBot="1" x14ac:dyDescent="0.3">
      <c r="A46" s="16"/>
      <c r="B46" s="49" t="s">
        <v>39</v>
      </c>
      <c r="C46" s="29"/>
      <c r="D46" s="30"/>
      <c r="E46" s="41">
        <v>82</v>
      </c>
      <c r="F46" s="32"/>
      <c r="G46" s="29"/>
      <c r="H46" s="30"/>
      <c r="I46" s="41" t="s">
        <v>270</v>
      </c>
      <c r="J46" s="32"/>
      <c r="K46" s="29"/>
      <c r="L46" s="30"/>
      <c r="M46" s="31">
        <v>4717</v>
      </c>
      <c r="N46" s="32"/>
      <c r="O46" s="29"/>
      <c r="P46" s="30"/>
      <c r="Q46" s="31">
        <v>4799</v>
      </c>
      <c r="R46" s="32"/>
    </row>
    <row r="47" spans="1:18" ht="27" thickBot="1" x14ac:dyDescent="0.3">
      <c r="A47" s="16"/>
      <c r="B47" s="55" t="s">
        <v>774</v>
      </c>
      <c r="C47" s="26"/>
      <c r="D47" s="34" t="s">
        <v>238</v>
      </c>
      <c r="E47" s="42">
        <v>82</v>
      </c>
      <c r="F47" s="28"/>
      <c r="G47" s="26"/>
      <c r="H47" s="34" t="s">
        <v>238</v>
      </c>
      <c r="I47" s="35">
        <v>6834</v>
      </c>
      <c r="J47" s="28"/>
      <c r="K47" s="26"/>
      <c r="L47" s="34" t="s">
        <v>238</v>
      </c>
      <c r="M47" s="35">
        <v>4717</v>
      </c>
      <c r="N47" s="28"/>
      <c r="O47" s="26"/>
      <c r="P47" s="34" t="s">
        <v>238</v>
      </c>
      <c r="Q47" s="35">
        <v>11633</v>
      </c>
      <c r="R47" s="28"/>
    </row>
    <row r="48" spans="1:18" ht="16.5" thickTop="1" thickBot="1" x14ac:dyDescent="0.3">
      <c r="A48" s="16" t="s">
        <v>882</v>
      </c>
      <c r="B48" s="82">
        <v>42094</v>
      </c>
      <c r="C48" s="23"/>
      <c r="D48" s="92" t="s">
        <v>268</v>
      </c>
      <c r="E48" s="92"/>
      <c r="F48" s="23"/>
      <c r="G48" s="25" t="s">
        <v>776</v>
      </c>
      <c r="H48" s="64"/>
      <c r="I48" s="25" t="s">
        <v>777</v>
      </c>
    </row>
    <row r="49" spans="1:10" x14ac:dyDescent="0.25">
      <c r="A49" s="16"/>
      <c r="B49" s="33" t="s">
        <v>764</v>
      </c>
      <c r="C49" s="26"/>
      <c r="D49" s="26"/>
      <c r="E49" s="38"/>
      <c r="F49" s="26"/>
      <c r="G49" s="26"/>
      <c r="H49" s="26"/>
      <c r="I49" s="26"/>
    </row>
    <row r="50" spans="1:10" ht="26.25" x14ac:dyDescent="0.25">
      <c r="A50" s="16"/>
      <c r="B50" s="58" t="s">
        <v>39</v>
      </c>
      <c r="C50" s="29"/>
      <c r="D50" s="29" t="s">
        <v>238</v>
      </c>
      <c r="E50" s="45">
        <v>3872</v>
      </c>
      <c r="F50" s="32"/>
      <c r="G50" s="83" t="s">
        <v>778</v>
      </c>
      <c r="H50" s="83"/>
      <c r="I50" s="83" t="s">
        <v>779</v>
      </c>
    </row>
    <row r="51" spans="1:10" ht="15.75" thickBot="1" x14ac:dyDescent="0.3">
      <c r="A51" s="16"/>
      <c r="B51" s="82">
        <v>42004</v>
      </c>
      <c r="C51" s="23"/>
      <c r="D51" s="37" t="s">
        <v>268</v>
      </c>
      <c r="E51" s="37"/>
      <c r="F51" s="23"/>
      <c r="G51" s="25" t="s">
        <v>776</v>
      </c>
      <c r="H51" s="64"/>
      <c r="I51" s="25" t="s">
        <v>777</v>
      </c>
    </row>
    <row r="52" spans="1:10" x14ac:dyDescent="0.25">
      <c r="A52" s="16"/>
      <c r="B52" s="33" t="s">
        <v>764</v>
      </c>
      <c r="C52" s="26"/>
      <c r="D52" s="26"/>
      <c r="E52" s="38"/>
      <c r="F52" s="26"/>
      <c r="G52" s="26"/>
      <c r="H52" s="26"/>
      <c r="I52" s="26"/>
    </row>
    <row r="53" spans="1:10" ht="26.25" x14ac:dyDescent="0.25">
      <c r="A53" s="16"/>
      <c r="B53" s="58" t="s">
        <v>39</v>
      </c>
      <c r="C53" s="29"/>
      <c r="D53" s="29" t="s">
        <v>238</v>
      </c>
      <c r="E53" s="45">
        <v>4717</v>
      </c>
      <c r="F53" s="32"/>
      <c r="G53" s="83" t="s">
        <v>778</v>
      </c>
      <c r="H53" s="83"/>
      <c r="I53" s="83" t="s">
        <v>779</v>
      </c>
    </row>
    <row r="54" spans="1:10" ht="15.75" thickBot="1" x14ac:dyDescent="0.3">
      <c r="A54" s="16" t="s">
        <v>883</v>
      </c>
      <c r="B54" s="23"/>
      <c r="C54" s="23"/>
      <c r="D54" s="37" t="s">
        <v>783</v>
      </c>
      <c r="E54" s="37"/>
      <c r="F54" s="23"/>
      <c r="G54" s="23"/>
      <c r="H54" s="37" t="s">
        <v>268</v>
      </c>
      <c r="I54" s="37"/>
      <c r="J54" s="23"/>
    </row>
    <row r="55" spans="1:10" x14ac:dyDescent="0.25">
      <c r="A55" s="16"/>
      <c r="B55" s="84">
        <v>42094</v>
      </c>
      <c r="C55" s="26"/>
      <c r="D55" s="26"/>
      <c r="E55" s="38"/>
      <c r="F55" s="26"/>
      <c r="G55" s="26"/>
      <c r="H55" s="26"/>
      <c r="I55" s="38"/>
      <c r="J55" s="26"/>
    </row>
    <row r="56" spans="1:10" x14ac:dyDescent="0.25">
      <c r="A56" s="16"/>
      <c r="B56" s="49" t="s">
        <v>784</v>
      </c>
      <c r="C56" s="29"/>
      <c r="D56" s="29"/>
      <c r="E56" s="44"/>
      <c r="F56" s="32"/>
      <c r="G56" s="29"/>
      <c r="H56" s="29"/>
      <c r="I56" s="44"/>
      <c r="J56" s="32"/>
    </row>
    <row r="57" spans="1:10" x14ac:dyDescent="0.25">
      <c r="A57" s="16"/>
      <c r="B57" s="55" t="s">
        <v>785</v>
      </c>
      <c r="C57" s="26"/>
      <c r="D57" s="26" t="s">
        <v>238</v>
      </c>
      <c r="E57" s="27">
        <v>815340</v>
      </c>
      <c r="F57" s="28"/>
      <c r="G57" s="26"/>
      <c r="H57" s="26" t="s">
        <v>238</v>
      </c>
      <c r="I57" s="27">
        <v>818918</v>
      </c>
      <c r="J57" s="28"/>
    </row>
    <row r="58" spans="1:10" x14ac:dyDescent="0.25">
      <c r="A58" s="16"/>
      <c r="B58" s="29"/>
      <c r="C58" s="29"/>
      <c r="D58" s="29"/>
      <c r="E58" s="29"/>
      <c r="F58" s="29"/>
      <c r="G58" s="29"/>
      <c r="H58" s="29"/>
      <c r="I58" s="29"/>
      <c r="J58" s="29"/>
    </row>
    <row r="59" spans="1:10" x14ac:dyDescent="0.25">
      <c r="A59" s="16"/>
      <c r="B59" s="33" t="s">
        <v>786</v>
      </c>
      <c r="C59" s="26"/>
      <c r="D59" s="26"/>
      <c r="E59" s="39"/>
      <c r="F59" s="28"/>
      <c r="G59" s="26"/>
      <c r="H59" s="26"/>
      <c r="I59" s="39"/>
      <c r="J59" s="28"/>
    </row>
    <row r="60" spans="1:10" x14ac:dyDescent="0.25">
      <c r="A60" s="16"/>
      <c r="B60" s="58" t="s">
        <v>44</v>
      </c>
      <c r="C60" s="29"/>
      <c r="D60" s="29"/>
      <c r="E60" s="45">
        <v>966990</v>
      </c>
      <c r="F60" s="32"/>
      <c r="G60" s="29"/>
      <c r="H60" s="29"/>
      <c r="I60" s="45">
        <v>923502</v>
      </c>
      <c r="J60" s="32"/>
    </row>
    <row r="61" spans="1:10" x14ac:dyDescent="0.25">
      <c r="A61" s="16"/>
      <c r="B61" s="26"/>
      <c r="C61" s="26"/>
      <c r="D61" s="26"/>
      <c r="E61" s="26"/>
      <c r="F61" s="26"/>
      <c r="G61" s="26"/>
      <c r="H61" s="26"/>
      <c r="I61" s="26"/>
      <c r="J61" s="26"/>
    </row>
    <row r="62" spans="1:10" x14ac:dyDescent="0.25">
      <c r="A62" s="16"/>
      <c r="B62" s="85">
        <v>42004</v>
      </c>
      <c r="C62" s="29"/>
      <c r="D62" s="29"/>
      <c r="E62" s="40"/>
      <c r="F62" s="29"/>
      <c r="G62" s="29"/>
      <c r="H62" s="29"/>
      <c r="I62" s="40"/>
      <c r="J62" s="29"/>
    </row>
    <row r="63" spans="1:10" x14ac:dyDescent="0.25">
      <c r="A63" s="16"/>
      <c r="B63" s="33" t="s">
        <v>784</v>
      </c>
      <c r="C63" s="26"/>
      <c r="D63" s="26"/>
      <c r="E63" s="39"/>
      <c r="F63" s="28"/>
      <c r="G63" s="26"/>
      <c r="H63" s="26"/>
      <c r="I63" s="39"/>
      <c r="J63" s="28"/>
    </row>
    <row r="64" spans="1:10" x14ac:dyDescent="0.25">
      <c r="A64" s="16"/>
      <c r="B64" s="58" t="s">
        <v>785</v>
      </c>
      <c r="C64" s="29"/>
      <c r="D64" s="29" t="s">
        <v>238</v>
      </c>
      <c r="E64" s="45">
        <v>788228</v>
      </c>
      <c r="F64" s="32"/>
      <c r="G64" s="29"/>
      <c r="H64" s="29" t="s">
        <v>238</v>
      </c>
      <c r="I64" s="45">
        <v>788334</v>
      </c>
      <c r="J64" s="32"/>
    </row>
    <row r="65" spans="1:10" x14ac:dyDescent="0.25">
      <c r="A65" s="16"/>
      <c r="B65" s="26"/>
      <c r="C65" s="26"/>
      <c r="D65" s="26"/>
      <c r="E65" s="26"/>
      <c r="F65" s="26"/>
      <c r="G65" s="26"/>
      <c r="H65" s="26"/>
      <c r="I65" s="26"/>
      <c r="J65" s="26"/>
    </row>
    <row r="66" spans="1:10" x14ac:dyDescent="0.25">
      <c r="A66" s="16"/>
      <c r="B66" s="49" t="s">
        <v>786</v>
      </c>
      <c r="C66" s="29"/>
      <c r="D66" s="29"/>
      <c r="E66" s="44"/>
      <c r="F66" s="32"/>
      <c r="G66" s="29"/>
      <c r="H66" s="29"/>
      <c r="I66" s="44"/>
      <c r="J66" s="32"/>
    </row>
    <row r="67" spans="1:10" x14ac:dyDescent="0.25">
      <c r="A67" s="16"/>
      <c r="B67" s="55" t="s">
        <v>44</v>
      </c>
      <c r="C67" s="26"/>
      <c r="D67" s="26"/>
      <c r="E67" s="27">
        <v>928320</v>
      </c>
      <c r="F67" s="28"/>
      <c r="G67" s="26"/>
      <c r="H67" s="26"/>
      <c r="I67" s="27">
        <v>885100</v>
      </c>
      <c r="J67" s="28"/>
    </row>
  </sheetData>
  <mergeCells count="32">
    <mergeCell ref="A54:A67"/>
    <mergeCell ref="D51:E51"/>
    <mergeCell ref="D54:E54"/>
    <mergeCell ref="H54:I54"/>
    <mergeCell ref="A1:A2"/>
    <mergeCell ref="B1:R1"/>
    <mergeCell ref="B2:R2"/>
    <mergeCell ref="B3:R3"/>
    <mergeCell ref="A4:A33"/>
    <mergeCell ref="A34:A47"/>
    <mergeCell ref="A48:A53"/>
    <mergeCell ref="D41:Q41"/>
    <mergeCell ref="D42:E42"/>
    <mergeCell ref="H42:I42"/>
    <mergeCell ref="L42:M42"/>
    <mergeCell ref="P42:Q42"/>
    <mergeCell ref="D48:E48"/>
    <mergeCell ref="D20:E20"/>
    <mergeCell ref="H20:I20"/>
    <mergeCell ref="L20:M20"/>
    <mergeCell ref="P20:Q20"/>
    <mergeCell ref="D34:Q34"/>
    <mergeCell ref="D35:E35"/>
    <mergeCell ref="H35:I35"/>
    <mergeCell ref="L35:M35"/>
    <mergeCell ref="P35:Q35"/>
    <mergeCell ref="D4:Q4"/>
    <mergeCell ref="D5:E5"/>
    <mergeCell ref="H5:I5"/>
    <mergeCell ref="L5:M5"/>
    <mergeCell ref="P5:Q5"/>
    <mergeCell ref="D19:Q1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36.5703125" bestFit="1" customWidth="1"/>
    <col min="2" max="2" width="34.28515625" bestFit="1" customWidth="1"/>
    <col min="5" max="5" width="5.28515625" bestFit="1" customWidth="1"/>
    <col min="6" max="6" width="2.5703125" bestFit="1" customWidth="1"/>
    <col min="8" max="8" width="1.85546875" bestFit="1" customWidth="1"/>
    <col min="9" max="9" width="7.85546875" bestFit="1" customWidth="1"/>
    <col min="12" max="12" width="20.5703125" customWidth="1"/>
    <col min="13" max="13" width="8" customWidth="1"/>
    <col min="14" max="14" width="2.5703125" bestFit="1" customWidth="1"/>
    <col min="16" max="16" width="17.140625" customWidth="1"/>
    <col min="17" max="17" width="6.5703125" customWidth="1"/>
    <col min="18" max="18" width="2.5703125" bestFit="1" customWidth="1"/>
  </cols>
  <sheetData>
    <row r="1" spans="1:18" ht="15" customHeight="1" x14ac:dyDescent="0.25">
      <c r="A1" s="7" t="s">
        <v>884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549</v>
      </c>
      <c r="B3" s="15"/>
      <c r="C3" s="15"/>
      <c r="D3" s="15"/>
      <c r="E3" s="15"/>
      <c r="F3" s="15"/>
      <c r="G3" s="15"/>
      <c r="H3" s="15"/>
      <c r="I3" s="15"/>
      <c r="J3" s="15"/>
      <c r="K3" s="15"/>
      <c r="L3" s="15"/>
      <c r="M3" s="15"/>
      <c r="N3" s="15"/>
      <c r="O3" s="15"/>
      <c r="P3" s="15"/>
      <c r="Q3" s="15"/>
      <c r="R3" s="15"/>
    </row>
    <row r="4" spans="1:18" ht="15.75" thickBot="1" x14ac:dyDescent="0.3">
      <c r="A4" s="16" t="s">
        <v>885</v>
      </c>
      <c r="B4" s="23"/>
      <c r="C4" s="23"/>
      <c r="D4" s="53">
        <v>42094</v>
      </c>
      <c r="E4" s="53"/>
      <c r="F4" s="53"/>
      <c r="G4" s="53"/>
      <c r="H4" s="53"/>
      <c r="I4" s="53"/>
      <c r="J4" s="53"/>
      <c r="K4" s="53"/>
      <c r="L4" s="53"/>
      <c r="M4" s="53"/>
      <c r="N4" s="53"/>
      <c r="O4" s="53"/>
      <c r="P4" s="53"/>
      <c r="Q4" s="53"/>
      <c r="R4" s="23"/>
    </row>
    <row r="5" spans="1:18" ht="15.75" thickBot="1" x14ac:dyDescent="0.3">
      <c r="A5" s="16"/>
      <c r="B5" s="23"/>
      <c r="C5" s="23"/>
      <c r="D5" s="54" t="s">
        <v>793</v>
      </c>
      <c r="E5" s="54"/>
      <c r="F5" s="23"/>
      <c r="G5" s="23"/>
      <c r="H5" s="54" t="s">
        <v>794</v>
      </c>
      <c r="I5" s="54"/>
      <c r="J5" s="23"/>
      <c r="K5" s="23"/>
      <c r="L5" s="54" t="s">
        <v>795</v>
      </c>
      <c r="M5" s="54"/>
      <c r="N5" s="23"/>
      <c r="O5" s="23"/>
      <c r="P5" s="54" t="s">
        <v>796</v>
      </c>
      <c r="Q5" s="54"/>
      <c r="R5" s="23"/>
    </row>
    <row r="6" spans="1:18" x14ac:dyDescent="0.25">
      <c r="A6" s="16"/>
      <c r="B6" s="38" t="s">
        <v>797</v>
      </c>
      <c r="C6" s="26"/>
      <c r="D6" s="26"/>
      <c r="E6" s="38"/>
      <c r="F6" s="26"/>
      <c r="G6" s="26"/>
      <c r="H6" s="26"/>
      <c r="I6" s="38"/>
      <c r="J6" s="26"/>
      <c r="K6" s="26"/>
      <c r="L6" s="26"/>
      <c r="M6" s="38"/>
      <c r="N6" s="26"/>
      <c r="O6" s="26"/>
      <c r="P6" s="26"/>
      <c r="Q6" s="38"/>
      <c r="R6" s="26"/>
    </row>
    <row r="7" spans="1:18" x14ac:dyDescent="0.25">
      <c r="A7" s="16"/>
      <c r="B7" s="49" t="s">
        <v>798</v>
      </c>
      <c r="C7" s="29"/>
      <c r="D7" s="29"/>
      <c r="E7" s="44">
        <v>14.37</v>
      </c>
      <c r="F7" s="87" t="s">
        <v>253</v>
      </c>
      <c r="G7" s="29"/>
      <c r="H7" s="29" t="s">
        <v>238</v>
      </c>
      <c r="I7" s="45">
        <v>134204</v>
      </c>
      <c r="J7" s="32"/>
      <c r="K7" s="29"/>
      <c r="L7" s="29"/>
      <c r="M7" s="44">
        <v>4.5</v>
      </c>
      <c r="N7" s="87" t="s">
        <v>253</v>
      </c>
      <c r="O7" s="29"/>
      <c r="P7" s="29"/>
      <c r="Q7" s="44">
        <v>6.5</v>
      </c>
      <c r="R7" s="88" t="s">
        <v>253</v>
      </c>
    </row>
    <row r="8" spans="1:18" x14ac:dyDescent="0.25">
      <c r="A8" s="16"/>
      <c r="B8" s="33" t="s">
        <v>799</v>
      </c>
      <c r="C8" s="26"/>
      <c r="D8" s="26"/>
      <c r="E8" s="39">
        <v>14.36</v>
      </c>
      <c r="F8" s="28"/>
      <c r="G8" s="26"/>
      <c r="H8" s="26"/>
      <c r="I8" s="27">
        <v>134045</v>
      </c>
      <c r="J8" s="28"/>
      <c r="K8" s="26"/>
      <c r="L8" s="26"/>
      <c r="M8" s="39">
        <v>4.5</v>
      </c>
      <c r="N8" s="28"/>
      <c r="O8" s="26"/>
      <c r="P8" s="26"/>
      <c r="Q8" s="39">
        <v>6.5</v>
      </c>
      <c r="R8" s="28"/>
    </row>
    <row r="9" spans="1:18" x14ac:dyDescent="0.25">
      <c r="A9" s="16"/>
      <c r="B9" s="29"/>
      <c r="C9" s="29"/>
      <c r="D9" s="29"/>
      <c r="E9" s="29"/>
      <c r="F9" s="29"/>
      <c r="G9" s="29"/>
      <c r="H9" s="29"/>
      <c r="I9" s="29"/>
      <c r="J9" s="29"/>
      <c r="K9" s="29"/>
      <c r="L9" s="29"/>
      <c r="M9" s="29"/>
      <c r="N9" s="29"/>
      <c r="O9" s="29"/>
      <c r="P9" s="29"/>
      <c r="Q9" s="29"/>
      <c r="R9" s="29"/>
    </row>
    <row r="10" spans="1:18" x14ac:dyDescent="0.25">
      <c r="A10" s="16"/>
      <c r="B10" s="38" t="s">
        <v>800</v>
      </c>
      <c r="C10" s="26"/>
      <c r="D10" s="26"/>
      <c r="E10" s="38"/>
      <c r="F10" s="26"/>
      <c r="G10" s="26"/>
      <c r="H10" s="26"/>
      <c r="I10" s="38"/>
      <c r="J10" s="26"/>
      <c r="K10" s="26"/>
      <c r="L10" s="26"/>
      <c r="M10" s="38"/>
      <c r="N10" s="26"/>
      <c r="O10" s="26"/>
      <c r="P10" s="26"/>
      <c r="Q10" s="38"/>
      <c r="R10" s="26"/>
    </row>
    <row r="11" spans="1:18" x14ac:dyDescent="0.25">
      <c r="A11" s="16"/>
      <c r="B11" s="49" t="s">
        <v>798</v>
      </c>
      <c r="C11" s="29"/>
      <c r="D11" s="29"/>
      <c r="E11" s="44">
        <v>14.37</v>
      </c>
      <c r="F11" s="32"/>
      <c r="G11" s="29"/>
      <c r="H11" s="29"/>
      <c r="I11" s="45">
        <v>134204</v>
      </c>
      <c r="J11" s="32"/>
      <c r="K11" s="29"/>
      <c r="L11" s="29"/>
      <c r="M11" s="44">
        <v>6</v>
      </c>
      <c r="N11" s="32"/>
      <c r="O11" s="29"/>
      <c r="P11" s="29"/>
      <c r="Q11" s="44">
        <v>8</v>
      </c>
      <c r="R11" s="32"/>
    </row>
    <row r="12" spans="1:18" x14ac:dyDescent="0.25">
      <c r="A12" s="16"/>
      <c r="B12" s="33" t="s">
        <v>799</v>
      </c>
      <c r="C12" s="26"/>
      <c r="D12" s="26"/>
      <c r="E12" s="39">
        <v>14.36</v>
      </c>
      <c r="F12" s="28"/>
      <c r="G12" s="26"/>
      <c r="H12" s="26"/>
      <c r="I12" s="27">
        <v>134045</v>
      </c>
      <c r="J12" s="28"/>
      <c r="K12" s="26"/>
      <c r="L12" s="26"/>
      <c r="M12" s="39">
        <v>6</v>
      </c>
      <c r="N12" s="28"/>
      <c r="O12" s="26"/>
      <c r="P12" s="26"/>
      <c r="Q12" s="39">
        <v>8</v>
      </c>
      <c r="R12" s="28"/>
    </row>
    <row r="13" spans="1:18" x14ac:dyDescent="0.25">
      <c r="A13" s="16"/>
      <c r="B13" s="29"/>
      <c r="C13" s="29"/>
      <c r="D13" s="29"/>
      <c r="E13" s="29"/>
      <c r="F13" s="29"/>
      <c r="G13" s="29"/>
      <c r="H13" s="29"/>
      <c r="I13" s="29"/>
      <c r="J13" s="29"/>
      <c r="K13" s="29"/>
      <c r="L13" s="29"/>
      <c r="M13" s="29"/>
      <c r="N13" s="29"/>
      <c r="O13" s="29"/>
      <c r="P13" s="29"/>
      <c r="Q13" s="29"/>
      <c r="R13" s="29"/>
    </row>
    <row r="14" spans="1:18" x14ac:dyDescent="0.25">
      <c r="A14" s="16"/>
      <c r="B14" s="38" t="s">
        <v>801</v>
      </c>
      <c r="C14" s="26"/>
      <c r="D14" s="26"/>
      <c r="E14" s="38"/>
      <c r="F14" s="26"/>
      <c r="G14" s="26"/>
      <c r="H14" s="26"/>
      <c r="I14" s="38"/>
      <c r="J14" s="26"/>
      <c r="K14" s="26"/>
      <c r="L14" s="26"/>
      <c r="M14" s="38"/>
      <c r="N14" s="26"/>
      <c r="O14" s="26"/>
      <c r="P14" s="26"/>
      <c r="Q14" s="38"/>
      <c r="R14" s="26"/>
    </row>
    <row r="15" spans="1:18" x14ac:dyDescent="0.25">
      <c r="A15" s="16"/>
      <c r="B15" s="49" t="s">
        <v>798</v>
      </c>
      <c r="C15" s="29"/>
      <c r="D15" s="29"/>
      <c r="E15" s="44">
        <v>15.63</v>
      </c>
      <c r="F15" s="32"/>
      <c r="G15" s="29"/>
      <c r="H15" s="29"/>
      <c r="I15" s="45">
        <v>145972</v>
      </c>
      <c r="J15" s="32"/>
      <c r="K15" s="29"/>
      <c r="L15" s="29"/>
      <c r="M15" s="44">
        <v>8</v>
      </c>
      <c r="N15" s="32"/>
      <c r="O15" s="29"/>
      <c r="P15" s="29"/>
      <c r="Q15" s="44">
        <v>10</v>
      </c>
      <c r="R15" s="32"/>
    </row>
    <row r="16" spans="1:18" x14ac:dyDescent="0.25">
      <c r="A16" s="16"/>
      <c r="B16" s="33" t="s">
        <v>799</v>
      </c>
      <c r="C16" s="26"/>
      <c r="D16" s="26"/>
      <c r="E16" s="39">
        <v>15.62</v>
      </c>
      <c r="F16" s="28"/>
      <c r="G16" s="26"/>
      <c r="H16" s="26"/>
      <c r="I16" s="27">
        <v>145810</v>
      </c>
      <c r="J16" s="28"/>
      <c r="K16" s="26"/>
      <c r="L16" s="26"/>
      <c r="M16" s="39">
        <v>8</v>
      </c>
      <c r="N16" s="28"/>
      <c r="O16" s="26"/>
      <c r="P16" s="26"/>
      <c r="Q16" s="39">
        <v>10</v>
      </c>
      <c r="R16" s="28"/>
    </row>
    <row r="17" spans="1:18" x14ac:dyDescent="0.25">
      <c r="A17" s="16"/>
      <c r="B17" s="29"/>
      <c r="C17" s="29"/>
      <c r="D17" s="29"/>
      <c r="E17" s="29"/>
      <c r="F17" s="29"/>
      <c r="G17" s="29"/>
      <c r="H17" s="29"/>
      <c r="I17" s="29"/>
      <c r="J17" s="29"/>
      <c r="K17" s="29"/>
      <c r="L17" s="29"/>
      <c r="M17" s="29"/>
      <c r="N17" s="29"/>
      <c r="O17" s="29"/>
      <c r="P17" s="29"/>
      <c r="Q17" s="29"/>
      <c r="R17" s="29"/>
    </row>
    <row r="18" spans="1:18" x14ac:dyDescent="0.25">
      <c r="A18" s="16"/>
      <c r="B18" s="38" t="s">
        <v>802</v>
      </c>
      <c r="C18" s="26"/>
      <c r="D18" s="26"/>
      <c r="E18" s="38"/>
      <c r="F18" s="26"/>
      <c r="G18" s="26"/>
      <c r="H18" s="26"/>
      <c r="I18" s="38"/>
      <c r="J18" s="26"/>
      <c r="K18" s="26"/>
      <c r="L18" s="26"/>
      <c r="M18" s="38"/>
      <c r="N18" s="26"/>
      <c r="O18" s="26"/>
      <c r="P18" s="26"/>
      <c r="Q18" s="38"/>
      <c r="R18" s="26"/>
    </row>
    <row r="19" spans="1:18" x14ac:dyDescent="0.25">
      <c r="A19" s="16"/>
      <c r="B19" s="49" t="s">
        <v>798</v>
      </c>
      <c r="C19" s="29"/>
      <c r="D19" s="29"/>
      <c r="E19" s="44">
        <v>11.86</v>
      </c>
      <c r="F19" s="32"/>
      <c r="G19" s="29"/>
      <c r="H19" s="29"/>
      <c r="I19" s="45">
        <v>134204</v>
      </c>
      <c r="J19" s="32"/>
      <c r="K19" s="29"/>
      <c r="L19" s="29"/>
      <c r="M19" s="44">
        <v>4</v>
      </c>
      <c r="N19" s="32"/>
      <c r="O19" s="29"/>
      <c r="P19" s="29"/>
      <c r="Q19" s="44">
        <v>5</v>
      </c>
      <c r="R19" s="32"/>
    </row>
    <row r="20" spans="1:18" x14ac:dyDescent="0.25">
      <c r="A20" s="16"/>
      <c r="B20" s="33" t="s">
        <v>799</v>
      </c>
      <c r="C20" s="26"/>
      <c r="D20" s="26"/>
      <c r="E20" s="39">
        <v>11.84</v>
      </c>
      <c r="F20" s="28"/>
      <c r="G20" s="26"/>
      <c r="H20" s="26"/>
      <c r="I20" s="27">
        <v>134045</v>
      </c>
      <c r="J20" s="28"/>
      <c r="K20" s="26"/>
      <c r="L20" s="26"/>
      <c r="M20" s="39">
        <v>4</v>
      </c>
      <c r="N20" s="28"/>
      <c r="O20" s="26"/>
      <c r="P20" s="26"/>
      <c r="Q20" s="39">
        <v>5</v>
      </c>
      <c r="R20" s="28"/>
    </row>
    <row r="21" spans="1:18" x14ac:dyDescent="0.25">
      <c r="A21" s="16"/>
      <c r="B21" s="29"/>
      <c r="C21" s="29"/>
      <c r="D21" s="29"/>
      <c r="E21" s="29"/>
      <c r="F21" s="29"/>
      <c r="G21" s="29"/>
      <c r="H21" s="29"/>
      <c r="I21" s="29"/>
      <c r="J21" s="29"/>
      <c r="K21" s="29"/>
      <c r="L21" s="29"/>
      <c r="M21" s="29"/>
      <c r="N21" s="29"/>
      <c r="O21" s="29"/>
      <c r="P21" s="29"/>
      <c r="Q21" s="29"/>
      <c r="R21" s="29"/>
    </row>
    <row r="22" spans="1:18" x14ac:dyDescent="0.25">
      <c r="A22" s="16"/>
      <c r="B22" s="38" t="s">
        <v>803</v>
      </c>
      <c r="C22" s="26"/>
      <c r="D22" s="26"/>
      <c r="E22" s="38"/>
      <c r="F22" s="26"/>
      <c r="G22" s="26"/>
      <c r="H22" s="26"/>
      <c r="I22" s="38"/>
      <c r="J22" s="26"/>
      <c r="K22" s="26"/>
      <c r="L22" s="26"/>
      <c r="M22" s="38"/>
      <c r="N22" s="26"/>
      <c r="O22" s="26"/>
      <c r="P22" s="26"/>
      <c r="Q22" s="38"/>
      <c r="R22" s="26"/>
    </row>
    <row r="23" spans="1:18" x14ac:dyDescent="0.25">
      <c r="A23" s="16"/>
      <c r="B23" s="49" t="s">
        <v>798</v>
      </c>
      <c r="C23" s="29"/>
      <c r="D23" s="89" t="s">
        <v>804</v>
      </c>
      <c r="E23" s="89"/>
      <c r="F23" s="29"/>
      <c r="G23" s="29"/>
      <c r="H23" s="29"/>
      <c r="I23" s="45">
        <v>933659</v>
      </c>
      <c r="J23" s="32"/>
      <c r="K23" s="29"/>
      <c r="L23" s="89" t="s">
        <v>804</v>
      </c>
      <c r="M23" s="89"/>
      <c r="N23" s="29"/>
      <c r="O23" s="29"/>
      <c r="P23" s="89" t="s">
        <v>804</v>
      </c>
      <c r="Q23" s="89"/>
      <c r="R23" s="29"/>
    </row>
    <row r="24" spans="1:18" x14ac:dyDescent="0.25">
      <c r="A24" s="16"/>
      <c r="B24" s="33" t="s">
        <v>799</v>
      </c>
      <c r="C24" s="26"/>
      <c r="D24" s="90" t="s">
        <v>804</v>
      </c>
      <c r="E24" s="90"/>
      <c r="F24" s="26"/>
      <c r="G24" s="26"/>
      <c r="H24" s="26"/>
      <c r="I24" s="27">
        <v>933594</v>
      </c>
      <c r="J24" s="28"/>
      <c r="K24" s="26"/>
      <c r="L24" s="90" t="s">
        <v>804</v>
      </c>
      <c r="M24" s="90"/>
      <c r="N24" s="26"/>
      <c r="O24" s="26"/>
      <c r="P24" s="90" t="s">
        <v>804</v>
      </c>
      <c r="Q24" s="90"/>
      <c r="R24" s="26"/>
    </row>
    <row r="25" spans="1:18" x14ac:dyDescent="0.25">
      <c r="A25" s="16"/>
      <c r="B25" s="29"/>
      <c r="C25" s="29"/>
      <c r="D25" s="29"/>
      <c r="E25" s="29"/>
      <c r="F25" s="29"/>
      <c r="G25" s="29"/>
      <c r="H25" s="29"/>
      <c r="I25" s="29"/>
      <c r="J25" s="29"/>
      <c r="K25" s="29"/>
      <c r="L25" s="29"/>
      <c r="M25" s="29"/>
      <c r="N25" s="29"/>
      <c r="O25" s="29"/>
      <c r="P25" s="29"/>
      <c r="Q25" s="29"/>
      <c r="R25" s="29"/>
    </row>
    <row r="26" spans="1:18" x14ac:dyDescent="0.25">
      <c r="A26" s="16"/>
      <c r="B26" s="38" t="s">
        <v>805</v>
      </c>
      <c r="C26" s="26"/>
      <c r="D26" s="26"/>
      <c r="E26" s="38"/>
      <c r="F26" s="26"/>
      <c r="G26" s="26"/>
      <c r="H26" s="26"/>
      <c r="I26" s="38"/>
      <c r="J26" s="26"/>
      <c r="K26" s="26"/>
      <c r="L26" s="26"/>
      <c r="M26" s="38"/>
      <c r="N26" s="26"/>
      <c r="O26" s="26"/>
      <c r="P26" s="26"/>
      <c r="Q26" s="38"/>
      <c r="R26" s="26"/>
    </row>
    <row r="27" spans="1:18" x14ac:dyDescent="0.25">
      <c r="A27" s="16"/>
      <c r="B27" s="49" t="s">
        <v>798</v>
      </c>
      <c r="C27" s="29"/>
      <c r="D27" s="89" t="s">
        <v>804</v>
      </c>
      <c r="E27" s="89"/>
      <c r="F27" s="29"/>
      <c r="G27" s="29"/>
      <c r="H27" s="29"/>
      <c r="I27" s="45">
        <v>1131677</v>
      </c>
      <c r="J27" s="32"/>
      <c r="K27" s="29"/>
      <c r="L27" s="89" t="s">
        <v>804</v>
      </c>
      <c r="M27" s="89"/>
      <c r="N27" s="29"/>
      <c r="O27" s="29"/>
      <c r="P27" s="89" t="s">
        <v>804</v>
      </c>
      <c r="Q27" s="89"/>
      <c r="R27" s="29"/>
    </row>
    <row r="28" spans="1:18" x14ac:dyDescent="0.25">
      <c r="A28" s="16"/>
      <c r="B28" s="33" t="s">
        <v>799</v>
      </c>
      <c r="C28" s="26"/>
      <c r="D28" s="90" t="s">
        <v>804</v>
      </c>
      <c r="E28" s="90"/>
      <c r="F28" s="26"/>
      <c r="G28" s="26"/>
      <c r="H28" s="26"/>
      <c r="I28" s="27">
        <v>1131723</v>
      </c>
      <c r="J28" s="28"/>
      <c r="K28" s="26"/>
      <c r="L28" s="90" t="s">
        <v>804</v>
      </c>
      <c r="M28" s="90"/>
      <c r="N28" s="26"/>
      <c r="O28" s="26"/>
      <c r="P28" s="90" t="s">
        <v>804</v>
      </c>
      <c r="Q28" s="90"/>
      <c r="R28" s="26"/>
    </row>
    <row r="29" spans="1:18" x14ac:dyDescent="0.25">
      <c r="A29" s="16"/>
      <c r="B29" s="29"/>
      <c r="C29" s="29"/>
      <c r="D29" s="29"/>
      <c r="E29" s="29"/>
      <c r="F29" s="29"/>
      <c r="G29" s="29"/>
      <c r="H29" s="29"/>
      <c r="I29" s="29"/>
      <c r="J29" s="29"/>
      <c r="K29" s="29"/>
      <c r="L29" s="29"/>
      <c r="M29" s="29"/>
      <c r="N29" s="29"/>
      <c r="O29" s="29"/>
      <c r="P29" s="29"/>
      <c r="Q29" s="29"/>
      <c r="R29" s="29"/>
    </row>
    <row r="30" spans="1:18" ht="15.75" thickBot="1" x14ac:dyDescent="0.3">
      <c r="A30" s="16"/>
      <c r="B30" s="23"/>
      <c r="C30" s="23"/>
      <c r="D30" s="53">
        <v>42004</v>
      </c>
      <c r="E30" s="53"/>
      <c r="F30" s="53"/>
      <c r="G30" s="53"/>
      <c r="H30" s="53"/>
      <c r="I30" s="53"/>
      <c r="J30" s="53"/>
      <c r="K30" s="53"/>
      <c r="L30" s="53"/>
      <c r="M30" s="53"/>
      <c r="N30" s="53"/>
      <c r="O30" s="53"/>
      <c r="P30" s="53"/>
      <c r="Q30" s="53"/>
      <c r="R30" s="23"/>
    </row>
    <row r="31" spans="1:18" ht="15.75" thickBot="1" x14ac:dyDescent="0.3">
      <c r="A31" s="16"/>
      <c r="B31" s="23"/>
      <c r="C31" s="23"/>
      <c r="D31" s="54" t="s">
        <v>793</v>
      </c>
      <c r="E31" s="54"/>
      <c r="F31" s="23"/>
      <c r="G31" s="23"/>
      <c r="H31" s="54" t="s">
        <v>794</v>
      </c>
      <c r="I31" s="54"/>
      <c r="J31" s="23"/>
      <c r="K31" s="23"/>
      <c r="L31" s="54" t="s">
        <v>795</v>
      </c>
      <c r="M31" s="54"/>
      <c r="N31" s="23"/>
      <c r="O31" s="23"/>
      <c r="P31" s="54" t="s">
        <v>796</v>
      </c>
      <c r="Q31" s="54"/>
      <c r="R31" s="23"/>
    </row>
    <row r="32" spans="1:18" x14ac:dyDescent="0.25">
      <c r="A32" s="16"/>
      <c r="B32" s="38" t="s">
        <v>797</v>
      </c>
      <c r="C32" s="26"/>
      <c r="D32" s="26"/>
      <c r="E32" s="38"/>
      <c r="F32" s="26"/>
      <c r="G32" s="26"/>
      <c r="H32" s="26"/>
      <c r="I32" s="38"/>
      <c r="J32" s="26"/>
      <c r="K32" s="26"/>
      <c r="L32" s="26"/>
      <c r="M32" s="38"/>
      <c r="N32" s="26"/>
      <c r="O32" s="26"/>
      <c r="P32" s="26"/>
      <c r="Q32" s="38"/>
      <c r="R32" s="26"/>
    </row>
    <row r="33" spans="1:18" x14ac:dyDescent="0.25">
      <c r="A33" s="16"/>
      <c r="B33" s="49" t="s">
        <v>798</v>
      </c>
      <c r="C33" s="29"/>
      <c r="D33" s="89" t="s">
        <v>804</v>
      </c>
      <c r="E33" s="89"/>
      <c r="F33" s="29"/>
      <c r="G33" s="29"/>
      <c r="H33" s="89" t="s">
        <v>804</v>
      </c>
      <c r="I33" s="89"/>
      <c r="J33" s="29"/>
      <c r="K33" s="29"/>
      <c r="L33" s="89" t="s">
        <v>804</v>
      </c>
      <c r="M33" s="89"/>
      <c r="N33" s="29"/>
      <c r="O33" s="29"/>
      <c r="P33" s="89" t="s">
        <v>804</v>
      </c>
      <c r="Q33" s="89"/>
      <c r="R33" s="29"/>
    </row>
    <row r="34" spans="1:18" x14ac:dyDescent="0.25">
      <c r="A34" s="16"/>
      <c r="B34" s="33" t="s">
        <v>799</v>
      </c>
      <c r="C34" s="26"/>
      <c r="D34" s="90" t="s">
        <v>804</v>
      </c>
      <c r="E34" s="90"/>
      <c r="F34" s="26"/>
      <c r="G34" s="26"/>
      <c r="H34" s="90" t="s">
        <v>804</v>
      </c>
      <c r="I34" s="90"/>
      <c r="J34" s="26"/>
      <c r="K34" s="26"/>
      <c r="L34" s="90" t="s">
        <v>804</v>
      </c>
      <c r="M34" s="90"/>
      <c r="N34" s="26"/>
      <c r="O34" s="26"/>
      <c r="P34" s="90" t="s">
        <v>804</v>
      </c>
      <c r="Q34" s="90"/>
      <c r="R34" s="26"/>
    </row>
    <row r="35" spans="1:18" x14ac:dyDescent="0.25">
      <c r="A35" s="16"/>
      <c r="B35" s="29"/>
      <c r="C35" s="29"/>
      <c r="D35" s="29"/>
      <c r="E35" s="29"/>
      <c r="F35" s="29"/>
      <c r="G35" s="29"/>
      <c r="H35" s="29"/>
      <c r="I35" s="29"/>
      <c r="J35" s="29"/>
      <c r="K35" s="29"/>
      <c r="L35" s="29"/>
      <c r="M35" s="29"/>
      <c r="N35" s="29"/>
      <c r="O35" s="29"/>
      <c r="P35" s="29"/>
      <c r="Q35" s="29"/>
      <c r="R35" s="29"/>
    </row>
    <row r="36" spans="1:18" x14ac:dyDescent="0.25">
      <c r="A36" s="16"/>
      <c r="B36" s="38" t="s">
        <v>800</v>
      </c>
      <c r="C36" s="26"/>
      <c r="D36" s="26"/>
      <c r="E36" s="38"/>
      <c r="F36" s="26"/>
      <c r="G36" s="26"/>
      <c r="H36" s="26"/>
      <c r="I36" s="38"/>
      <c r="J36" s="26"/>
      <c r="K36" s="26"/>
      <c r="L36" s="26"/>
      <c r="M36" s="38"/>
      <c r="N36" s="26"/>
      <c r="O36" s="26"/>
      <c r="P36" s="26"/>
      <c r="Q36" s="38"/>
      <c r="R36" s="26"/>
    </row>
    <row r="37" spans="1:18" x14ac:dyDescent="0.25">
      <c r="A37" s="16"/>
      <c r="B37" s="49" t="s">
        <v>798</v>
      </c>
      <c r="C37" s="29"/>
      <c r="D37" s="29"/>
      <c r="E37" s="44">
        <v>15</v>
      </c>
      <c r="F37" s="87" t="s">
        <v>253</v>
      </c>
      <c r="G37" s="29"/>
      <c r="H37" s="29" t="s">
        <v>238</v>
      </c>
      <c r="I37" s="45">
        <v>132455</v>
      </c>
      <c r="J37" s="32"/>
      <c r="K37" s="29"/>
      <c r="L37" s="29"/>
      <c r="M37" s="44">
        <v>4</v>
      </c>
      <c r="N37" s="87" t="s">
        <v>253</v>
      </c>
      <c r="O37" s="29"/>
      <c r="P37" s="29"/>
      <c r="Q37" s="44">
        <v>6</v>
      </c>
      <c r="R37" s="88" t="s">
        <v>253</v>
      </c>
    </row>
    <row r="38" spans="1:18" x14ac:dyDescent="0.25">
      <c r="A38" s="16"/>
      <c r="B38" s="33" t="s">
        <v>799</v>
      </c>
      <c r="C38" s="26"/>
      <c r="D38" s="26"/>
      <c r="E38" s="39">
        <v>14.99</v>
      </c>
      <c r="F38" s="28"/>
      <c r="G38" s="26"/>
      <c r="H38" s="26"/>
      <c r="I38" s="27">
        <v>132299</v>
      </c>
      <c r="J38" s="28"/>
      <c r="K38" s="26"/>
      <c r="L38" s="26"/>
      <c r="M38" s="39">
        <v>4</v>
      </c>
      <c r="N38" s="28"/>
      <c r="O38" s="26"/>
      <c r="P38" s="26"/>
      <c r="Q38" s="39">
        <v>6</v>
      </c>
      <c r="R38" s="28"/>
    </row>
    <row r="39" spans="1:18" x14ac:dyDescent="0.25">
      <c r="A39" s="16"/>
      <c r="B39" s="29"/>
      <c r="C39" s="29"/>
      <c r="D39" s="29"/>
      <c r="E39" s="29"/>
      <c r="F39" s="29"/>
      <c r="G39" s="29"/>
      <c r="H39" s="29"/>
      <c r="I39" s="29"/>
      <c r="J39" s="29"/>
      <c r="K39" s="29"/>
      <c r="L39" s="29"/>
      <c r="M39" s="29"/>
      <c r="N39" s="29"/>
      <c r="O39" s="29"/>
      <c r="P39" s="29"/>
      <c r="Q39" s="29"/>
      <c r="R39" s="29"/>
    </row>
    <row r="40" spans="1:18" x14ac:dyDescent="0.25">
      <c r="A40" s="16"/>
      <c r="B40" s="38" t="s">
        <v>801</v>
      </c>
      <c r="C40" s="26"/>
      <c r="D40" s="26"/>
      <c r="E40" s="38"/>
      <c r="F40" s="26"/>
      <c r="G40" s="26"/>
      <c r="H40" s="26"/>
      <c r="I40" s="38"/>
      <c r="J40" s="26"/>
      <c r="K40" s="26"/>
      <c r="L40" s="26"/>
      <c r="M40" s="38"/>
      <c r="N40" s="26"/>
      <c r="O40" s="26"/>
      <c r="P40" s="26"/>
      <c r="Q40" s="38"/>
      <c r="R40" s="26"/>
    </row>
    <row r="41" spans="1:18" x14ac:dyDescent="0.25">
      <c r="A41" s="16"/>
      <c r="B41" s="49" t="s">
        <v>798</v>
      </c>
      <c r="C41" s="29"/>
      <c r="D41" s="29"/>
      <c r="E41" s="44">
        <v>16.260000000000002</v>
      </c>
      <c r="F41" s="32"/>
      <c r="G41" s="29"/>
      <c r="H41" s="29"/>
      <c r="I41" s="45">
        <v>143519</v>
      </c>
      <c r="J41" s="32"/>
      <c r="K41" s="29"/>
      <c r="L41" s="29"/>
      <c r="M41" s="44">
        <v>8</v>
      </c>
      <c r="N41" s="32"/>
      <c r="O41" s="29"/>
      <c r="P41" s="29"/>
      <c r="Q41" s="44">
        <v>10</v>
      </c>
      <c r="R41" s="32"/>
    </row>
    <row r="42" spans="1:18" x14ac:dyDescent="0.25">
      <c r="A42" s="16"/>
      <c r="B42" s="33" t="s">
        <v>799</v>
      </c>
      <c r="C42" s="26"/>
      <c r="D42" s="26"/>
      <c r="E42" s="39">
        <v>16.239999999999998</v>
      </c>
      <c r="F42" s="28"/>
      <c r="G42" s="26"/>
      <c r="H42" s="26"/>
      <c r="I42" s="27">
        <v>143363</v>
      </c>
      <c r="J42" s="28"/>
      <c r="K42" s="26"/>
      <c r="L42" s="26"/>
      <c r="M42" s="39">
        <v>8</v>
      </c>
      <c r="N42" s="28"/>
      <c r="O42" s="26"/>
      <c r="P42" s="26"/>
      <c r="Q42" s="39">
        <v>10</v>
      </c>
      <c r="R42" s="28"/>
    </row>
    <row r="43" spans="1:18" x14ac:dyDescent="0.25">
      <c r="A43" s="16"/>
      <c r="B43" s="29"/>
      <c r="C43" s="29"/>
      <c r="D43" s="29"/>
      <c r="E43" s="29"/>
      <c r="F43" s="29"/>
      <c r="G43" s="29"/>
      <c r="H43" s="29"/>
      <c r="I43" s="29"/>
      <c r="J43" s="29"/>
      <c r="K43" s="29"/>
      <c r="L43" s="29"/>
      <c r="M43" s="29"/>
      <c r="N43" s="29"/>
      <c r="O43" s="29"/>
      <c r="P43" s="29"/>
      <c r="Q43" s="29"/>
      <c r="R43" s="29"/>
    </row>
    <row r="44" spans="1:18" x14ac:dyDescent="0.25">
      <c r="A44" s="16"/>
      <c r="B44" s="38" t="s">
        <v>802</v>
      </c>
      <c r="C44" s="26"/>
      <c r="D44" s="26"/>
      <c r="E44" s="38"/>
      <c r="F44" s="26"/>
      <c r="G44" s="26"/>
      <c r="H44" s="26"/>
      <c r="I44" s="38"/>
      <c r="J44" s="26"/>
      <c r="K44" s="26"/>
      <c r="L44" s="26"/>
      <c r="M44" s="38"/>
      <c r="N44" s="26"/>
      <c r="O44" s="26"/>
      <c r="P44" s="26"/>
      <c r="Q44" s="38"/>
      <c r="R44" s="26"/>
    </row>
    <row r="45" spans="1:18" x14ac:dyDescent="0.25">
      <c r="A45" s="16"/>
      <c r="B45" s="49" t="s">
        <v>798</v>
      </c>
      <c r="C45" s="29"/>
      <c r="D45" s="29"/>
      <c r="E45" s="44">
        <v>12.15</v>
      </c>
      <c r="F45" s="32"/>
      <c r="G45" s="29"/>
      <c r="H45" s="29"/>
      <c r="I45" s="45">
        <v>132455</v>
      </c>
      <c r="J45" s="32"/>
      <c r="K45" s="29"/>
      <c r="L45" s="29"/>
      <c r="M45" s="44">
        <v>4</v>
      </c>
      <c r="N45" s="32"/>
      <c r="O45" s="29"/>
      <c r="P45" s="29"/>
      <c r="Q45" s="44">
        <v>5</v>
      </c>
      <c r="R45" s="32"/>
    </row>
    <row r="46" spans="1:18" x14ac:dyDescent="0.25">
      <c r="A46" s="16"/>
      <c r="B46" s="33" t="s">
        <v>799</v>
      </c>
      <c r="C46" s="26"/>
      <c r="D46" s="26"/>
      <c r="E46" s="39">
        <v>12.13</v>
      </c>
      <c r="F46" s="28"/>
      <c r="G46" s="26"/>
      <c r="H46" s="26"/>
      <c r="I46" s="27">
        <v>132299</v>
      </c>
      <c r="J46" s="28"/>
      <c r="K46" s="26"/>
      <c r="L46" s="26"/>
      <c r="M46" s="39">
        <v>4</v>
      </c>
      <c r="N46" s="28"/>
      <c r="O46" s="26"/>
      <c r="P46" s="26"/>
      <c r="Q46" s="39">
        <v>5</v>
      </c>
      <c r="R46" s="28"/>
    </row>
    <row r="47" spans="1:18" x14ac:dyDescent="0.25">
      <c r="A47" s="16"/>
      <c r="B47" s="29"/>
      <c r="C47" s="29"/>
      <c r="D47" s="29"/>
      <c r="E47" s="29"/>
      <c r="F47" s="29"/>
      <c r="G47" s="29"/>
      <c r="H47" s="29"/>
      <c r="I47" s="29"/>
      <c r="J47" s="29"/>
      <c r="K47" s="29"/>
      <c r="L47" s="29"/>
      <c r="M47" s="29"/>
      <c r="N47" s="29"/>
      <c r="O47" s="29"/>
      <c r="P47" s="29"/>
      <c r="Q47" s="29"/>
      <c r="R47" s="29"/>
    </row>
    <row r="48" spans="1:18" x14ac:dyDescent="0.25">
      <c r="A48" s="16"/>
      <c r="B48" s="38" t="s">
        <v>803</v>
      </c>
      <c r="C48" s="26"/>
      <c r="D48" s="26"/>
      <c r="E48" s="38"/>
      <c r="F48" s="26"/>
      <c r="G48" s="26"/>
      <c r="H48" s="26"/>
      <c r="I48" s="38"/>
      <c r="J48" s="26"/>
      <c r="K48" s="26"/>
      <c r="L48" s="26"/>
      <c r="M48" s="38"/>
      <c r="N48" s="26"/>
      <c r="O48" s="26"/>
      <c r="P48" s="26"/>
      <c r="Q48" s="38"/>
      <c r="R48" s="26"/>
    </row>
    <row r="49" spans="1:18" x14ac:dyDescent="0.25">
      <c r="A49" s="16"/>
      <c r="B49" s="49" t="s">
        <v>798</v>
      </c>
      <c r="C49" s="29"/>
      <c r="D49" s="89" t="s">
        <v>804</v>
      </c>
      <c r="E49" s="89"/>
      <c r="F49" s="29"/>
      <c r="G49" s="29"/>
      <c r="H49" s="29"/>
      <c r="I49" s="45">
        <v>882809</v>
      </c>
      <c r="J49" s="32"/>
      <c r="K49" s="29"/>
      <c r="L49" s="89" t="s">
        <v>804</v>
      </c>
      <c r="M49" s="89"/>
      <c r="N49" s="29"/>
      <c r="O49" s="29"/>
      <c r="P49" s="89" t="s">
        <v>804</v>
      </c>
      <c r="Q49" s="89"/>
      <c r="R49" s="29"/>
    </row>
    <row r="50" spans="1:18" x14ac:dyDescent="0.25">
      <c r="A50" s="16"/>
      <c r="B50" s="33" t="s">
        <v>799</v>
      </c>
      <c r="C50" s="26"/>
      <c r="D50" s="90" t="s">
        <v>804</v>
      </c>
      <c r="E50" s="90"/>
      <c r="F50" s="26"/>
      <c r="G50" s="26"/>
      <c r="H50" s="26"/>
      <c r="I50" s="27">
        <v>882781</v>
      </c>
      <c r="J50" s="28"/>
      <c r="K50" s="26"/>
      <c r="L50" s="90" t="s">
        <v>804</v>
      </c>
      <c r="M50" s="90"/>
      <c r="N50" s="26"/>
      <c r="O50" s="26"/>
      <c r="P50" s="90" t="s">
        <v>804</v>
      </c>
      <c r="Q50" s="90"/>
      <c r="R50" s="26"/>
    </row>
    <row r="51" spans="1:18" x14ac:dyDescent="0.25">
      <c r="A51" s="16"/>
      <c r="B51" s="29"/>
      <c r="C51" s="29"/>
      <c r="D51" s="29"/>
      <c r="E51" s="29"/>
      <c r="F51" s="29"/>
      <c r="G51" s="29"/>
      <c r="H51" s="29"/>
      <c r="I51" s="29"/>
      <c r="J51" s="29"/>
      <c r="K51" s="29"/>
      <c r="L51" s="29"/>
      <c r="M51" s="29"/>
      <c r="N51" s="29"/>
      <c r="O51" s="29"/>
      <c r="P51" s="29"/>
      <c r="Q51" s="29"/>
      <c r="R51" s="29"/>
    </row>
    <row r="52" spans="1:18" x14ac:dyDescent="0.25">
      <c r="A52" s="16"/>
      <c r="B52" s="38" t="s">
        <v>805</v>
      </c>
      <c r="C52" s="26"/>
      <c r="D52" s="26"/>
      <c r="E52" s="38"/>
      <c r="F52" s="26"/>
      <c r="G52" s="26"/>
      <c r="H52" s="26"/>
      <c r="I52" s="38"/>
      <c r="J52" s="26"/>
      <c r="K52" s="26"/>
      <c r="L52" s="26"/>
      <c r="M52" s="38"/>
      <c r="N52" s="26"/>
      <c r="O52" s="26"/>
      <c r="P52" s="26"/>
      <c r="Q52" s="38"/>
      <c r="R52" s="26"/>
    </row>
    <row r="53" spans="1:18" x14ac:dyDescent="0.25">
      <c r="A53" s="16"/>
      <c r="B53" s="49" t="s">
        <v>798</v>
      </c>
      <c r="C53" s="29"/>
      <c r="D53" s="89" t="s">
        <v>804</v>
      </c>
      <c r="E53" s="89"/>
      <c r="F53" s="29"/>
      <c r="G53" s="29"/>
      <c r="H53" s="29"/>
      <c r="I53" s="45">
        <v>1090314</v>
      </c>
      <c r="J53" s="32"/>
      <c r="K53" s="29"/>
      <c r="L53" s="89" t="s">
        <v>804</v>
      </c>
      <c r="M53" s="89"/>
      <c r="N53" s="29"/>
      <c r="O53" s="29"/>
      <c r="P53" s="89" t="s">
        <v>804</v>
      </c>
      <c r="Q53" s="89"/>
      <c r="R53" s="29"/>
    </row>
    <row r="54" spans="1:18" x14ac:dyDescent="0.25">
      <c r="A54" s="16"/>
      <c r="B54" s="33" t="s">
        <v>799</v>
      </c>
      <c r="C54" s="26"/>
      <c r="D54" s="90" t="s">
        <v>804</v>
      </c>
      <c r="E54" s="90"/>
      <c r="F54" s="26"/>
      <c r="G54" s="26"/>
      <c r="H54" s="26"/>
      <c r="I54" s="27">
        <v>1090281</v>
      </c>
      <c r="J54" s="28"/>
      <c r="K54" s="26"/>
      <c r="L54" s="90" t="s">
        <v>804</v>
      </c>
      <c r="M54" s="90"/>
      <c r="N54" s="26"/>
      <c r="O54" s="26"/>
      <c r="P54" s="90" t="s">
        <v>804</v>
      </c>
      <c r="Q54" s="90"/>
      <c r="R54" s="26"/>
    </row>
  </sheetData>
  <mergeCells count="47">
    <mergeCell ref="A1:A2"/>
    <mergeCell ref="B1:R1"/>
    <mergeCell ref="B2:R2"/>
    <mergeCell ref="B3:R3"/>
    <mergeCell ref="A4:A54"/>
    <mergeCell ref="D53:E53"/>
    <mergeCell ref="L53:M53"/>
    <mergeCell ref="P53:Q53"/>
    <mergeCell ref="D54:E54"/>
    <mergeCell ref="L54:M54"/>
    <mergeCell ref="P54:Q54"/>
    <mergeCell ref="D49:E49"/>
    <mergeCell ref="L49:M49"/>
    <mergeCell ref="P49:Q49"/>
    <mergeCell ref="D50:E50"/>
    <mergeCell ref="L50:M50"/>
    <mergeCell ref="P50:Q50"/>
    <mergeCell ref="D33:E33"/>
    <mergeCell ref="H33:I33"/>
    <mergeCell ref="L33:M33"/>
    <mergeCell ref="P33:Q33"/>
    <mergeCell ref="D34:E34"/>
    <mergeCell ref="H34:I34"/>
    <mergeCell ref="L34:M34"/>
    <mergeCell ref="P34:Q34"/>
    <mergeCell ref="D28:E28"/>
    <mergeCell ref="L28:M28"/>
    <mergeCell ref="P28:Q28"/>
    <mergeCell ref="D30:Q30"/>
    <mergeCell ref="D31:E31"/>
    <mergeCell ref="H31:I31"/>
    <mergeCell ref="L31:M31"/>
    <mergeCell ref="P31:Q31"/>
    <mergeCell ref="D24:E24"/>
    <mergeCell ref="L24:M24"/>
    <mergeCell ref="P24:Q24"/>
    <mergeCell ref="D27:E27"/>
    <mergeCell ref="L27:M27"/>
    <mergeCell ref="P27:Q27"/>
    <mergeCell ref="D4:Q4"/>
    <mergeCell ref="D5:E5"/>
    <mergeCell ref="H5:I5"/>
    <mergeCell ref="L5:M5"/>
    <mergeCell ref="P5:Q5"/>
    <mergeCell ref="D23:E23"/>
    <mergeCell ref="L23:M23"/>
    <mergeCell ref="P23:Q2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886</v>
      </c>
      <c r="B1" s="1" t="s">
        <v>1</v>
      </c>
    </row>
    <row r="2" spans="1:2" x14ac:dyDescent="0.25">
      <c r="A2" s="7"/>
      <c r="B2" s="1" t="s">
        <v>2</v>
      </c>
    </row>
    <row r="3" spans="1:2" x14ac:dyDescent="0.25">
      <c r="A3" s="3" t="s">
        <v>192</v>
      </c>
      <c r="B3" s="4"/>
    </row>
    <row r="4" spans="1:2" ht="30" x14ac:dyDescent="0.25">
      <c r="A4" s="2" t="s">
        <v>887</v>
      </c>
      <c r="B4" s="4">
        <v>25</v>
      </c>
    </row>
    <row r="5" spans="1:2" x14ac:dyDescent="0.25">
      <c r="A5" s="2" t="s">
        <v>888</v>
      </c>
      <c r="B5" s="4">
        <v>1</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7" t="s">
        <v>889</v>
      </c>
      <c r="B1" s="1" t="s">
        <v>1</v>
      </c>
      <c r="C1" s="1"/>
      <c r="D1" s="1"/>
    </row>
    <row r="2" spans="1:4" x14ac:dyDescent="0.25">
      <c r="A2" s="7"/>
      <c r="B2" s="1" t="s">
        <v>2</v>
      </c>
      <c r="C2" s="1" t="s">
        <v>26</v>
      </c>
      <c r="D2" s="1" t="s">
        <v>890</v>
      </c>
    </row>
    <row r="3" spans="1:4" x14ac:dyDescent="0.25">
      <c r="A3" s="3" t="s">
        <v>221</v>
      </c>
      <c r="B3" s="4"/>
      <c r="C3" s="4"/>
      <c r="D3" s="4"/>
    </row>
    <row r="4" spans="1:4" ht="30" x14ac:dyDescent="0.25">
      <c r="A4" s="2" t="s">
        <v>891</v>
      </c>
      <c r="B4" s="4" t="s">
        <v>892</v>
      </c>
      <c r="C4" s="4"/>
      <c r="D4" s="4"/>
    </row>
    <row r="5" spans="1:4" ht="30" x14ac:dyDescent="0.25">
      <c r="A5" s="2" t="s">
        <v>893</v>
      </c>
      <c r="B5" s="8">
        <v>1100000</v>
      </c>
      <c r="C5" s="4"/>
      <c r="D5" s="4"/>
    </row>
    <row r="6" spans="1:4" x14ac:dyDescent="0.25">
      <c r="A6" s="2" t="s">
        <v>894</v>
      </c>
      <c r="B6" s="4">
        <v>0</v>
      </c>
      <c r="C6" s="4">
        <v>0</v>
      </c>
      <c r="D6" s="4">
        <v>0</v>
      </c>
    </row>
    <row r="7" spans="1:4" x14ac:dyDescent="0.25">
      <c r="A7" s="2" t="s">
        <v>895</v>
      </c>
      <c r="B7" s="8">
        <v>0</v>
      </c>
      <c r="C7" s="8">
        <v>250000</v>
      </c>
      <c r="D7"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x14ac:dyDescent="0.25">
      <c r="A1" s="1" t="s">
        <v>896</v>
      </c>
      <c r="B1" s="1" t="s">
        <v>898</v>
      </c>
      <c r="C1" s="1"/>
    </row>
    <row r="2" spans="1:3" x14ac:dyDescent="0.25">
      <c r="A2" s="1" t="s">
        <v>897</v>
      </c>
      <c r="B2" s="1" t="s">
        <v>899</v>
      </c>
      <c r="C2" s="1" t="s">
        <v>2</v>
      </c>
    </row>
    <row r="3" spans="1:3" ht="30" x14ac:dyDescent="0.25">
      <c r="A3" s="3" t="s">
        <v>900</v>
      </c>
      <c r="B3" s="4"/>
      <c r="C3" s="4"/>
    </row>
    <row r="4" spans="1:3" x14ac:dyDescent="0.25">
      <c r="A4" s="2" t="s">
        <v>901</v>
      </c>
      <c r="B4" s="4"/>
      <c r="C4" s="8">
        <v>5</v>
      </c>
    </row>
    <row r="5" spans="1:3" ht="30" x14ac:dyDescent="0.25">
      <c r="A5" s="2" t="s">
        <v>902</v>
      </c>
      <c r="B5" s="9">
        <v>4.5</v>
      </c>
      <c r="C5"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903</v>
      </c>
      <c r="B1" s="7" t="s">
        <v>2</v>
      </c>
      <c r="C1" s="7" t="s">
        <v>26</v>
      </c>
    </row>
    <row r="2" spans="1:3" ht="30" x14ac:dyDescent="0.25">
      <c r="A2" s="1" t="s">
        <v>25</v>
      </c>
      <c r="B2" s="7"/>
      <c r="C2" s="7"/>
    </row>
    <row r="3" spans="1:3" ht="30" x14ac:dyDescent="0.25">
      <c r="A3" s="3" t="s">
        <v>904</v>
      </c>
      <c r="B3" s="4"/>
      <c r="C3" s="4"/>
    </row>
    <row r="4" spans="1:3" x14ac:dyDescent="0.25">
      <c r="A4" s="2" t="s">
        <v>240</v>
      </c>
      <c r="B4" s="8">
        <v>10114</v>
      </c>
      <c r="C4" s="8">
        <v>5513</v>
      </c>
    </row>
    <row r="5" spans="1:3" x14ac:dyDescent="0.25">
      <c r="A5" s="2" t="s">
        <v>828</v>
      </c>
      <c r="B5" s="4"/>
      <c r="C5" s="4"/>
    </row>
    <row r="6" spans="1:3" ht="30" x14ac:dyDescent="0.25">
      <c r="A6" s="3" t="s">
        <v>904</v>
      </c>
      <c r="B6" s="4"/>
      <c r="C6" s="4"/>
    </row>
    <row r="7" spans="1:3" x14ac:dyDescent="0.25">
      <c r="A7" s="2" t="s">
        <v>237</v>
      </c>
      <c r="B7" s="5">
        <v>8020</v>
      </c>
      <c r="C7" s="5">
        <v>4116</v>
      </c>
    </row>
    <row r="8" spans="1:3" ht="30" x14ac:dyDescent="0.25">
      <c r="A8" s="2" t="s">
        <v>905</v>
      </c>
      <c r="B8" s="4"/>
      <c r="C8" s="4"/>
    </row>
    <row r="9" spans="1:3" ht="30" x14ac:dyDescent="0.25">
      <c r="A9" s="3" t="s">
        <v>904</v>
      </c>
      <c r="B9" s="4"/>
      <c r="C9" s="4"/>
    </row>
    <row r="10" spans="1:3" x14ac:dyDescent="0.25">
      <c r="A10" s="2" t="s">
        <v>239</v>
      </c>
      <c r="B10" s="8">
        <v>2094</v>
      </c>
      <c r="C10" s="8">
        <v>1397</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906</v>
      </c>
      <c r="B1" s="7" t="s">
        <v>1</v>
      </c>
      <c r="C1" s="7"/>
    </row>
    <row r="2" spans="1:3" ht="30" x14ac:dyDescent="0.25">
      <c r="A2" s="1" t="s">
        <v>25</v>
      </c>
      <c r="B2" s="1" t="s">
        <v>2</v>
      </c>
      <c r="C2" s="1" t="s">
        <v>72</v>
      </c>
    </row>
    <row r="3" spans="1:3" ht="45" x14ac:dyDescent="0.25">
      <c r="A3" s="3" t="s">
        <v>907</v>
      </c>
      <c r="B3" s="4"/>
      <c r="C3" s="4"/>
    </row>
    <row r="4" spans="1:3" x14ac:dyDescent="0.25">
      <c r="A4" s="2" t="s">
        <v>243</v>
      </c>
      <c r="B4" s="8">
        <v>47</v>
      </c>
      <c r="C4" s="8">
        <v>178</v>
      </c>
    </row>
    <row r="5" spans="1:3" ht="45" x14ac:dyDescent="0.25">
      <c r="A5" s="2" t="s">
        <v>244</v>
      </c>
      <c r="B5" s="4">
        <v>58</v>
      </c>
      <c r="C5" s="4">
        <v>-7</v>
      </c>
    </row>
    <row r="6" spans="1:3" x14ac:dyDescent="0.25">
      <c r="A6" s="2" t="s">
        <v>247</v>
      </c>
      <c r="B6" s="8">
        <v>105</v>
      </c>
      <c r="C6" s="8">
        <v>171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v>
      </c>
      <c r="B1" s="7" t="s">
        <v>1</v>
      </c>
      <c r="C1" s="7"/>
    </row>
    <row r="2" spans="1:3" ht="30" x14ac:dyDescent="0.25">
      <c r="A2" s="1" t="s">
        <v>25</v>
      </c>
      <c r="B2" s="1" t="s">
        <v>2</v>
      </c>
      <c r="C2" s="1" t="s">
        <v>72</v>
      </c>
    </row>
    <row r="3" spans="1:3" x14ac:dyDescent="0.25">
      <c r="A3" s="2" t="s">
        <v>108</v>
      </c>
      <c r="B3" s="8">
        <v>2732</v>
      </c>
      <c r="C3" s="8">
        <v>2028</v>
      </c>
    </row>
    <row r="4" spans="1:3" ht="30" x14ac:dyDescent="0.25">
      <c r="A4" s="3" t="s">
        <v>117</v>
      </c>
      <c r="B4" s="4"/>
      <c r="C4" s="4"/>
    </row>
    <row r="5" spans="1:3" x14ac:dyDescent="0.25">
      <c r="A5" s="2" t="s">
        <v>118</v>
      </c>
      <c r="B5" s="5">
        <v>1723</v>
      </c>
      <c r="C5" s="5">
        <v>1293</v>
      </c>
    </row>
    <row r="6" spans="1:3" ht="30" x14ac:dyDescent="0.25">
      <c r="A6" s="2" t="s">
        <v>119</v>
      </c>
      <c r="B6" s="4">
        <v>29</v>
      </c>
      <c r="C6" s="4">
        <v>85</v>
      </c>
    </row>
    <row r="7" spans="1:3" ht="30" x14ac:dyDescent="0.25">
      <c r="A7" s="2" t="s">
        <v>120</v>
      </c>
      <c r="B7" s="5">
        <v>1752</v>
      </c>
      <c r="C7" s="5">
        <v>1378</v>
      </c>
    </row>
    <row r="8" spans="1:3" x14ac:dyDescent="0.25">
      <c r="A8" s="2" t="s">
        <v>121</v>
      </c>
      <c r="B8" s="5">
        <v>1752</v>
      </c>
      <c r="C8" s="5">
        <v>1378</v>
      </c>
    </row>
    <row r="9" spans="1:3" ht="30" x14ac:dyDescent="0.25">
      <c r="A9" s="2" t="s">
        <v>122</v>
      </c>
      <c r="B9" s="4">
        <v>666</v>
      </c>
      <c r="C9" s="4">
        <v>523</v>
      </c>
    </row>
    <row r="10" spans="1:3" ht="30" x14ac:dyDescent="0.25">
      <c r="A10" s="2" t="s">
        <v>123</v>
      </c>
      <c r="B10" s="5">
        <v>1086</v>
      </c>
      <c r="C10" s="4">
        <v>855</v>
      </c>
    </row>
    <row r="11" spans="1:3" x14ac:dyDescent="0.25">
      <c r="A11" s="2" t="s">
        <v>124</v>
      </c>
      <c r="B11" s="8">
        <v>3818</v>
      </c>
      <c r="C11" s="8">
        <v>2883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908</v>
      </c>
      <c r="B1" s="1" t="s">
        <v>1</v>
      </c>
    </row>
    <row r="2" spans="1:2" x14ac:dyDescent="0.25">
      <c r="A2" s="7"/>
      <c r="B2" s="1" t="s">
        <v>2</v>
      </c>
    </row>
    <row r="3" spans="1:2" ht="30" x14ac:dyDescent="0.25">
      <c r="A3" s="3" t="s">
        <v>909</v>
      </c>
      <c r="B3" s="4"/>
    </row>
    <row r="4" spans="1:2" x14ac:dyDescent="0.25">
      <c r="A4" s="2" t="s">
        <v>910</v>
      </c>
      <c r="B4" s="94">
        <v>1</v>
      </c>
    </row>
    <row r="5" spans="1:2" ht="30" x14ac:dyDescent="0.25">
      <c r="A5" s="2" t="s">
        <v>911</v>
      </c>
      <c r="B5" s="4"/>
    </row>
    <row r="6" spans="1:2" ht="30" x14ac:dyDescent="0.25">
      <c r="A6" s="3" t="s">
        <v>909</v>
      </c>
      <c r="B6" s="4"/>
    </row>
    <row r="7" spans="1:2" x14ac:dyDescent="0.25">
      <c r="A7" s="2" t="s">
        <v>910</v>
      </c>
      <c r="B7" s="94">
        <v>0.12</v>
      </c>
    </row>
    <row r="8" spans="1:2" ht="30" x14ac:dyDescent="0.25">
      <c r="A8" s="2" t="s">
        <v>912</v>
      </c>
      <c r="B8" s="4"/>
    </row>
    <row r="9" spans="1:2" ht="30" x14ac:dyDescent="0.25">
      <c r="A9" s="3" t="s">
        <v>909</v>
      </c>
      <c r="B9" s="4"/>
    </row>
    <row r="10" spans="1:2" x14ac:dyDescent="0.25">
      <c r="A10" s="2" t="s">
        <v>910</v>
      </c>
      <c r="B10" s="94">
        <v>0.61</v>
      </c>
    </row>
    <row r="11" spans="1:2" x14ac:dyDescent="0.25">
      <c r="A11" s="2" t="s">
        <v>913</v>
      </c>
      <c r="B11" s="4"/>
    </row>
    <row r="12" spans="1:2" ht="30" x14ac:dyDescent="0.25">
      <c r="A12" s="3" t="s">
        <v>909</v>
      </c>
      <c r="B12" s="4"/>
    </row>
    <row r="13" spans="1:2" x14ac:dyDescent="0.25">
      <c r="A13" s="2" t="s">
        <v>910</v>
      </c>
      <c r="B13" s="94">
        <v>0.14000000000000001</v>
      </c>
    </row>
    <row r="14" spans="1:2" x14ac:dyDescent="0.25">
      <c r="A14" s="2" t="s">
        <v>914</v>
      </c>
      <c r="B14" s="4"/>
    </row>
    <row r="15" spans="1:2" ht="30" x14ac:dyDescent="0.25">
      <c r="A15" s="3" t="s">
        <v>909</v>
      </c>
      <c r="B15" s="4"/>
    </row>
    <row r="16" spans="1:2" x14ac:dyDescent="0.25">
      <c r="A16" s="2" t="s">
        <v>910</v>
      </c>
      <c r="B16" s="94">
        <v>0.13</v>
      </c>
    </row>
    <row r="17" spans="1:2" x14ac:dyDescent="0.25">
      <c r="A17" s="2" t="s">
        <v>915</v>
      </c>
      <c r="B17" s="4"/>
    </row>
    <row r="18" spans="1:2" ht="30" x14ac:dyDescent="0.25">
      <c r="A18" s="3" t="s">
        <v>909</v>
      </c>
      <c r="B18" s="4"/>
    </row>
    <row r="19" spans="1:2" x14ac:dyDescent="0.25">
      <c r="A19" s="2" t="s">
        <v>910</v>
      </c>
      <c r="B19" s="94">
        <v>0.11</v>
      </c>
    </row>
    <row r="20" spans="1:2" x14ac:dyDescent="0.25">
      <c r="A20" s="2" t="s">
        <v>916</v>
      </c>
      <c r="B20" s="4"/>
    </row>
    <row r="21" spans="1:2" ht="30" x14ac:dyDescent="0.25">
      <c r="A21" s="3" t="s">
        <v>909</v>
      </c>
      <c r="B21" s="4"/>
    </row>
    <row r="22" spans="1:2" x14ac:dyDescent="0.25">
      <c r="A22" s="2" t="s">
        <v>910</v>
      </c>
      <c r="B22" s="94">
        <v>0.52</v>
      </c>
    </row>
    <row r="23" spans="1:2" x14ac:dyDescent="0.25">
      <c r="A23" s="2" t="s">
        <v>917</v>
      </c>
      <c r="B23" s="4"/>
    </row>
    <row r="24" spans="1:2" ht="30" x14ac:dyDescent="0.25">
      <c r="A24" s="3" t="s">
        <v>909</v>
      </c>
      <c r="B24" s="4"/>
    </row>
    <row r="25" spans="1:2" x14ac:dyDescent="0.25">
      <c r="A25" s="2" t="s">
        <v>910</v>
      </c>
      <c r="B25" s="94">
        <v>0.2</v>
      </c>
    </row>
    <row r="26" spans="1:2" x14ac:dyDescent="0.25">
      <c r="A26" s="2" t="s">
        <v>914</v>
      </c>
      <c r="B26" s="4"/>
    </row>
    <row r="27" spans="1:2" ht="30" x14ac:dyDescent="0.25">
      <c r="A27" s="3" t="s">
        <v>909</v>
      </c>
      <c r="B27" s="4"/>
    </row>
    <row r="28" spans="1:2" x14ac:dyDescent="0.25">
      <c r="A28" s="2" t="s">
        <v>910</v>
      </c>
      <c r="B28" s="94">
        <v>0.17</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918</v>
      </c>
      <c r="B1" s="7" t="s">
        <v>2</v>
      </c>
      <c r="C1" s="7" t="s">
        <v>26</v>
      </c>
    </row>
    <row r="2" spans="1:3" ht="30" x14ac:dyDescent="0.25">
      <c r="A2" s="1" t="s">
        <v>25</v>
      </c>
      <c r="B2" s="7"/>
      <c r="C2" s="7"/>
    </row>
    <row r="3" spans="1:3" ht="60" x14ac:dyDescent="0.25">
      <c r="A3" s="3" t="s">
        <v>919</v>
      </c>
      <c r="B3" s="4"/>
      <c r="C3" s="4"/>
    </row>
    <row r="4" spans="1:3" ht="30" x14ac:dyDescent="0.25">
      <c r="A4" s="2" t="s">
        <v>920</v>
      </c>
      <c r="B4" s="8">
        <v>211537</v>
      </c>
      <c r="C4" s="8">
        <v>212832</v>
      </c>
    </row>
    <row r="5" spans="1:3" ht="30" x14ac:dyDescent="0.25">
      <c r="A5" s="2" t="s">
        <v>921</v>
      </c>
      <c r="B5" s="5">
        <v>1593</v>
      </c>
      <c r="C5" s="4">
        <v>753</v>
      </c>
    </row>
    <row r="6" spans="1:3" ht="30" x14ac:dyDescent="0.25">
      <c r="A6" s="2" t="s">
        <v>922</v>
      </c>
      <c r="B6" s="5">
        <v>-1162</v>
      </c>
      <c r="C6" s="5">
        <v>-2074</v>
      </c>
    </row>
    <row r="7" spans="1:3" ht="30" x14ac:dyDescent="0.25">
      <c r="A7" s="2" t="s">
        <v>923</v>
      </c>
      <c r="B7" s="5">
        <v>211968</v>
      </c>
      <c r="C7" s="5">
        <v>211511</v>
      </c>
    </row>
    <row r="8" spans="1:3" ht="30" x14ac:dyDescent="0.25">
      <c r="A8" s="2" t="s">
        <v>924</v>
      </c>
      <c r="B8" s="4"/>
      <c r="C8" s="4"/>
    </row>
    <row r="9" spans="1:3" ht="60" x14ac:dyDescent="0.25">
      <c r="A9" s="3" t="s">
        <v>919</v>
      </c>
      <c r="B9" s="4"/>
      <c r="C9" s="4"/>
    </row>
    <row r="10" spans="1:3" ht="30" x14ac:dyDescent="0.25">
      <c r="A10" s="2" t="s">
        <v>920</v>
      </c>
      <c r="B10" s="5">
        <v>3167</v>
      </c>
      <c r="C10" s="5">
        <v>3930</v>
      </c>
    </row>
    <row r="11" spans="1:3" ht="30" x14ac:dyDescent="0.25">
      <c r="A11" s="2" t="s">
        <v>921</v>
      </c>
      <c r="B11" s="4">
        <v>68</v>
      </c>
      <c r="C11" s="4">
        <v>35</v>
      </c>
    </row>
    <row r="12" spans="1:3" ht="30" x14ac:dyDescent="0.25">
      <c r="A12" s="2" t="s">
        <v>923</v>
      </c>
      <c r="B12" s="5">
        <v>3235</v>
      </c>
      <c r="C12" s="5">
        <v>3965</v>
      </c>
    </row>
    <row r="13" spans="1:3" ht="30" x14ac:dyDescent="0.25">
      <c r="A13" s="2" t="s">
        <v>925</v>
      </c>
      <c r="B13" s="4"/>
      <c r="C13" s="4"/>
    </row>
    <row r="14" spans="1:3" ht="60" x14ac:dyDescent="0.25">
      <c r="A14" s="3" t="s">
        <v>919</v>
      </c>
      <c r="B14" s="4"/>
      <c r="C14" s="4"/>
    </row>
    <row r="15" spans="1:3" ht="30" x14ac:dyDescent="0.25">
      <c r="A15" s="2" t="s">
        <v>920</v>
      </c>
      <c r="B15" s="5">
        <v>7802</v>
      </c>
      <c r="C15" s="5">
        <v>6665</v>
      </c>
    </row>
    <row r="16" spans="1:3" ht="30" x14ac:dyDescent="0.25">
      <c r="A16" s="2" t="s">
        <v>921</v>
      </c>
      <c r="B16" s="4">
        <v>94</v>
      </c>
      <c r="C16" s="4">
        <v>84</v>
      </c>
    </row>
    <row r="17" spans="1:3" ht="30" x14ac:dyDescent="0.25">
      <c r="A17" s="2" t="s">
        <v>922</v>
      </c>
      <c r="B17" s="4">
        <v>-26</v>
      </c>
      <c r="C17" s="4">
        <v>-17</v>
      </c>
    </row>
    <row r="18" spans="1:3" ht="30" x14ac:dyDescent="0.25">
      <c r="A18" s="2" t="s">
        <v>923</v>
      </c>
      <c r="B18" s="5">
        <v>7870</v>
      </c>
      <c r="C18" s="5">
        <v>6732</v>
      </c>
    </row>
    <row r="19" spans="1:3" ht="30" x14ac:dyDescent="0.25">
      <c r="A19" s="2" t="s">
        <v>926</v>
      </c>
      <c r="B19" s="4"/>
      <c r="C19" s="4"/>
    </row>
    <row r="20" spans="1:3" ht="60" x14ac:dyDescent="0.25">
      <c r="A20" s="3" t="s">
        <v>919</v>
      </c>
      <c r="B20" s="4"/>
      <c r="C20" s="4"/>
    </row>
    <row r="21" spans="1:3" ht="30" x14ac:dyDescent="0.25">
      <c r="A21" s="2" t="s">
        <v>920</v>
      </c>
      <c r="B21" s="5">
        <v>88901</v>
      </c>
      <c r="C21" s="5">
        <v>89311</v>
      </c>
    </row>
    <row r="22" spans="1:3" ht="30" x14ac:dyDescent="0.25">
      <c r="A22" s="2" t="s">
        <v>921</v>
      </c>
      <c r="B22" s="4">
        <v>497</v>
      </c>
      <c r="C22" s="4">
        <v>13</v>
      </c>
    </row>
    <row r="23" spans="1:3" ht="30" x14ac:dyDescent="0.25">
      <c r="A23" s="2" t="s">
        <v>922</v>
      </c>
      <c r="B23" s="4">
        <v>-711</v>
      </c>
      <c r="C23" s="5">
        <v>-1550</v>
      </c>
    </row>
    <row r="24" spans="1:3" ht="30" x14ac:dyDescent="0.25">
      <c r="A24" s="2" t="s">
        <v>923</v>
      </c>
      <c r="B24" s="5">
        <v>88687</v>
      </c>
      <c r="C24" s="5">
        <v>87774</v>
      </c>
    </row>
    <row r="25" spans="1:3" ht="30" x14ac:dyDescent="0.25">
      <c r="A25" s="2" t="s">
        <v>927</v>
      </c>
      <c r="B25" s="4"/>
      <c r="C25" s="4"/>
    </row>
    <row r="26" spans="1:3" ht="60" x14ac:dyDescent="0.25">
      <c r="A26" s="3" t="s">
        <v>919</v>
      </c>
      <c r="B26" s="4"/>
      <c r="C26" s="4"/>
    </row>
    <row r="27" spans="1:3" ht="30" x14ac:dyDescent="0.25">
      <c r="A27" s="2" t="s">
        <v>920</v>
      </c>
      <c r="B27" s="5">
        <v>78626</v>
      </c>
      <c r="C27" s="5">
        <v>78532</v>
      </c>
    </row>
    <row r="28" spans="1:3" ht="30" x14ac:dyDescent="0.25">
      <c r="A28" s="2" t="s">
        <v>921</v>
      </c>
      <c r="B28" s="4">
        <v>702</v>
      </c>
      <c r="C28" s="4">
        <v>411</v>
      </c>
    </row>
    <row r="29" spans="1:3" ht="30" x14ac:dyDescent="0.25">
      <c r="A29" s="2" t="s">
        <v>922</v>
      </c>
      <c r="B29" s="4">
        <v>-360</v>
      </c>
      <c r="C29" s="4">
        <v>-440</v>
      </c>
    </row>
    <row r="30" spans="1:3" ht="30" x14ac:dyDescent="0.25">
      <c r="A30" s="2" t="s">
        <v>923</v>
      </c>
      <c r="B30" s="5">
        <v>78968</v>
      </c>
      <c r="C30" s="5">
        <v>78503</v>
      </c>
    </row>
    <row r="31" spans="1:3" ht="30" x14ac:dyDescent="0.25">
      <c r="A31" s="2" t="s">
        <v>928</v>
      </c>
      <c r="B31" s="4"/>
      <c r="C31" s="4"/>
    </row>
    <row r="32" spans="1:3" ht="60" x14ac:dyDescent="0.25">
      <c r="A32" s="3" t="s">
        <v>919</v>
      </c>
      <c r="B32" s="4"/>
      <c r="C32" s="4"/>
    </row>
    <row r="33" spans="1:3" ht="30" x14ac:dyDescent="0.25">
      <c r="A33" s="2" t="s">
        <v>920</v>
      </c>
      <c r="B33" s="5">
        <v>33041</v>
      </c>
      <c r="C33" s="5">
        <v>34394</v>
      </c>
    </row>
    <row r="34" spans="1:3" ht="30" x14ac:dyDescent="0.25">
      <c r="A34" s="2" t="s">
        <v>921</v>
      </c>
      <c r="B34" s="4">
        <v>232</v>
      </c>
      <c r="C34" s="4">
        <v>210</v>
      </c>
    </row>
    <row r="35" spans="1:3" ht="30" x14ac:dyDescent="0.25">
      <c r="A35" s="2" t="s">
        <v>922</v>
      </c>
      <c r="B35" s="4">
        <v>-65</v>
      </c>
      <c r="C35" s="4">
        <v>-67</v>
      </c>
    </row>
    <row r="36" spans="1:3" ht="30" x14ac:dyDescent="0.25">
      <c r="A36" s="2" t="s">
        <v>923</v>
      </c>
      <c r="B36" s="8">
        <v>33208</v>
      </c>
      <c r="C36" s="8">
        <v>34537</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929</v>
      </c>
      <c r="B1" s="7" t="s">
        <v>2</v>
      </c>
      <c r="C1" s="7" t="s">
        <v>26</v>
      </c>
    </row>
    <row r="2" spans="1:3" ht="30" x14ac:dyDescent="0.25">
      <c r="A2" s="1" t="s">
        <v>25</v>
      </c>
      <c r="B2" s="7"/>
      <c r="C2" s="7"/>
    </row>
    <row r="3" spans="1:3" ht="75" x14ac:dyDescent="0.25">
      <c r="A3" s="3" t="s">
        <v>930</v>
      </c>
      <c r="B3" s="4"/>
      <c r="C3" s="4"/>
    </row>
    <row r="4" spans="1:3" ht="45" x14ac:dyDescent="0.25">
      <c r="A4" s="2" t="s">
        <v>931</v>
      </c>
      <c r="B4" s="4">
        <v>18</v>
      </c>
      <c r="C4" s="4">
        <v>27</v>
      </c>
    </row>
    <row r="5" spans="1:3" ht="45" x14ac:dyDescent="0.25">
      <c r="A5" s="2" t="s">
        <v>932</v>
      </c>
      <c r="B5" s="8">
        <v>24606</v>
      </c>
      <c r="C5" s="8">
        <v>52184</v>
      </c>
    </row>
    <row r="6" spans="1:3" ht="45" x14ac:dyDescent="0.25">
      <c r="A6" s="2" t="s">
        <v>933</v>
      </c>
      <c r="B6" s="4">
        <v>195</v>
      </c>
      <c r="C6" s="4">
        <v>328</v>
      </c>
    </row>
    <row r="7" spans="1:3" ht="45" x14ac:dyDescent="0.25">
      <c r="A7" s="2" t="s">
        <v>934</v>
      </c>
      <c r="B7" s="4">
        <v>24</v>
      </c>
      <c r="C7" s="4">
        <v>27</v>
      </c>
    </row>
    <row r="8" spans="1:3" ht="45" x14ac:dyDescent="0.25">
      <c r="A8" s="2" t="s">
        <v>935</v>
      </c>
      <c r="B8" s="5">
        <v>64642</v>
      </c>
      <c r="C8" s="5">
        <v>87815</v>
      </c>
    </row>
    <row r="9" spans="1:3" ht="60" x14ac:dyDescent="0.25">
      <c r="A9" s="2" t="s">
        <v>936</v>
      </c>
      <c r="B9" s="4">
        <v>967</v>
      </c>
      <c r="C9" s="5">
        <v>1746</v>
      </c>
    </row>
    <row r="10" spans="1:3" ht="45" x14ac:dyDescent="0.25">
      <c r="A10" s="2" t="s">
        <v>937</v>
      </c>
      <c r="B10" s="4">
        <v>42</v>
      </c>
      <c r="C10" s="4">
        <v>54</v>
      </c>
    </row>
    <row r="11" spans="1:3" ht="45" x14ac:dyDescent="0.25">
      <c r="A11" s="2" t="s">
        <v>938</v>
      </c>
      <c r="B11" s="5">
        <v>89248</v>
      </c>
      <c r="C11" s="5">
        <v>139999</v>
      </c>
    </row>
    <row r="12" spans="1:3" ht="45" x14ac:dyDescent="0.25">
      <c r="A12" s="2" t="s">
        <v>939</v>
      </c>
      <c r="B12" s="5">
        <v>1162</v>
      </c>
      <c r="C12" s="5">
        <v>2074</v>
      </c>
    </row>
    <row r="13" spans="1:3" ht="30" x14ac:dyDescent="0.25">
      <c r="A13" s="2" t="s">
        <v>925</v>
      </c>
      <c r="B13" s="4"/>
      <c r="C13" s="4"/>
    </row>
    <row r="14" spans="1:3" ht="75" x14ac:dyDescent="0.25">
      <c r="A14" s="3" t="s">
        <v>930</v>
      </c>
      <c r="B14" s="4"/>
      <c r="C14" s="4"/>
    </row>
    <row r="15" spans="1:3" ht="45" x14ac:dyDescent="0.25">
      <c r="A15" s="2" t="s">
        <v>931</v>
      </c>
      <c r="B15" s="4">
        <v>4</v>
      </c>
      <c r="C15" s="4">
        <v>3</v>
      </c>
    </row>
    <row r="16" spans="1:3" ht="45" x14ac:dyDescent="0.25">
      <c r="A16" s="2" t="s">
        <v>932</v>
      </c>
      <c r="B16" s="5">
        <v>2789</v>
      </c>
      <c r="C16" s="5">
        <v>1641</v>
      </c>
    </row>
    <row r="17" spans="1:3" ht="45" x14ac:dyDescent="0.25">
      <c r="A17" s="2" t="s">
        <v>933</v>
      </c>
      <c r="B17" s="4">
        <v>26</v>
      </c>
      <c r="C17" s="4">
        <v>7</v>
      </c>
    </row>
    <row r="18" spans="1:3" ht="45" x14ac:dyDescent="0.25">
      <c r="A18" s="2" t="s">
        <v>934</v>
      </c>
      <c r="B18" s="4"/>
      <c r="C18" s="4">
        <v>1</v>
      </c>
    </row>
    <row r="19" spans="1:3" ht="45" x14ac:dyDescent="0.25">
      <c r="A19" s="2" t="s">
        <v>935</v>
      </c>
      <c r="B19" s="4"/>
      <c r="C19" s="5">
        <v>1062</v>
      </c>
    </row>
    <row r="20" spans="1:3" ht="60" x14ac:dyDescent="0.25">
      <c r="A20" s="2" t="s">
        <v>936</v>
      </c>
      <c r="B20" s="4"/>
      <c r="C20" s="4">
        <v>10</v>
      </c>
    </row>
    <row r="21" spans="1:3" ht="45" x14ac:dyDescent="0.25">
      <c r="A21" s="2" t="s">
        <v>937</v>
      </c>
      <c r="B21" s="4">
        <v>4</v>
      </c>
      <c r="C21" s="4">
        <v>4</v>
      </c>
    </row>
    <row r="22" spans="1:3" ht="45" x14ac:dyDescent="0.25">
      <c r="A22" s="2" t="s">
        <v>938</v>
      </c>
      <c r="B22" s="5">
        <v>2789</v>
      </c>
      <c r="C22" s="5">
        <v>2703</v>
      </c>
    </row>
    <row r="23" spans="1:3" ht="45" x14ac:dyDescent="0.25">
      <c r="A23" s="2" t="s">
        <v>939</v>
      </c>
      <c r="B23" s="4">
        <v>26</v>
      </c>
      <c r="C23" s="4">
        <v>17</v>
      </c>
    </row>
    <row r="24" spans="1:3" ht="30" x14ac:dyDescent="0.25">
      <c r="A24" s="2" t="s">
        <v>926</v>
      </c>
      <c r="B24" s="4"/>
      <c r="C24" s="4"/>
    </row>
    <row r="25" spans="1:3" ht="75" x14ac:dyDescent="0.25">
      <c r="A25" s="3" t="s">
        <v>930</v>
      </c>
      <c r="B25" s="4"/>
      <c r="C25" s="4"/>
    </row>
    <row r="26" spans="1:3" ht="45" x14ac:dyDescent="0.25">
      <c r="A26" s="2" t="s">
        <v>931</v>
      </c>
      <c r="B26" s="4">
        <v>5</v>
      </c>
      <c r="C26" s="4">
        <v>11</v>
      </c>
    </row>
    <row r="27" spans="1:3" ht="45" x14ac:dyDescent="0.25">
      <c r="A27" s="2" t="s">
        <v>932</v>
      </c>
      <c r="B27" s="5">
        <v>5001</v>
      </c>
      <c r="C27" s="5">
        <v>32532</v>
      </c>
    </row>
    <row r="28" spans="1:3" ht="45" x14ac:dyDescent="0.25">
      <c r="A28" s="2" t="s">
        <v>933</v>
      </c>
      <c r="B28" s="4">
        <v>52</v>
      </c>
      <c r="C28" s="4">
        <v>192</v>
      </c>
    </row>
    <row r="29" spans="1:3" ht="45" x14ac:dyDescent="0.25">
      <c r="A29" s="2" t="s">
        <v>934</v>
      </c>
      <c r="B29" s="4">
        <v>7</v>
      </c>
      <c r="C29" s="4">
        <v>10</v>
      </c>
    </row>
    <row r="30" spans="1:3" ht="45" x14ac:dyDescent="0.25">
      <c r="A30" s="2" t="s">
        <v>935</v>
      </c>
      <c r="B30" s="5">
        <v>34788</v>
      </c>
      <c r="C30" s="5">
        <v>52924</v>
      </c>
    </row>
    <row r="31" spans="1:3" ht="60" x14ac:dyDescent="0.25">
      <c r="A31" s="2" t="s">
        <v>936</v>
      </c>
      <c r="B31" s="4">
        <v>659</v>
      </c>
      <c r="C31" s="5">
        <v>1358</v>
      </c>
    </row>
    <row r="32" spans="1:3" ht="45" x14ac:dyDescent="0.25">
      <c r="A32" s="2" t="s">
        <v>937</v>
      </c>
      <c r="B32" s="4">
        <v>12</v>
      </c>
      <c r="C32" s="4">
        <v>21</v>
      </c>
    </row>
    <row r="33" spans="1:3" ht="45" x14ac:dyDescent="0.25">
      <c r="A33" s="2" t="s">
        <v>938</v>
      </c>
      <c r="B33" s="5">
        <v>39789</v>
      </c>
      <c r="C33" s="5">
        <v>85456</v>
      </c>
    </row>
    <row r="34" spans="1:3" ht="45" x14ac:dyDescent="0.25">
      <c r="A34" s="2" t="s">
        <v>939</v>
      </c>
      <c r="B34" s="4">
        <v>711</v>
      </c>
      <c r="C34" s="5">
        <v>1550</v>
      </c>
    </row>
    <row r="35" spans="1:3" ht="30" x14ac:dyDescent="0.25">
      <c r="A35" s="2" t="s">
        <v>927</v>
      </c>
      <c r="B35" s="4"/>
      <c r="C35" s="4"/>
    </row>
    <row r="36" spans="1:3" ht="75" x14ac:dyDescent="0.25">
      <c r="A36" s="3" t="s">
        <v>930</v>
      </c>
      <c r="B36" s="4"/>
      <c r="C36" s="4"/>
    </row>
    <row r="37" spans="1:3" ht="45" x14ac:dyDescent="0.25">
      <c r="A37" s="2" t="s">
        <v>931</v>
      </c>
      <c r="B37" s="4">
        <v>6</v>
      </c>
      <c r="C37" s="4">
        <v>10</v>
      </c>
    </row>
    <row r="38" spans="1:3" ht="45" x14ac:dyDescent="0.25">
      <c r="A38" s="2" t="s">
        <v>932</v>
      </c>
      <c r="B38" s="5">
        <v>10981</v>
      </c>
      <c r="C38" s="5">
        <v>14889</v>
      </c>
    </row>
    <row r="39" spans="1:3" ht="45" x14ac:dyDescent="0.25">
      <c r="A39" s="2" t="s">
        <v>933</v>
      </c>
      <c r="B39" s="4">
        <v>105</v>
      </c>
      <c r="C39" s="4">
        <v>119</v>
      </c>
    </row>
    <row r="40" spans="1:3" ht="45" x14ac:dyDescent="0.25">
      <c r="A40" s="2" t="s">
        <v>934</v>
      </c>
      <c r="B40" s="4">
        <v>12</v>
      </c>
      <c r="C40" s="4">
        <v>10</v>
      </c>
    </row>
    <row r="41" spans="1:3" ht="45" x14ac:dyDescent="0.25">
      <c r="A41" s="2" t="s">
        <v>935</v>
      </c>
      <c r="B41" s="5">
        <v>19490</v>
      </c>
      <c r="C41" s="5">
        <v>18979</v>
      </c>
    </row>
    <row r="42" spans="1:3" ht="60" x14ac:dyDescent="0.25">
      <c r="A42" s="2" t="s">
        <v>936</v>
      </c>
      <c r="B42" s="4">
        <v>255</v>
      </c>
      <c r="C42" s="4">
        <v>321</v>
      </c>
    </row>
    <row r="43" spans="1:3" ht="45" x14ac:dyDescent="0.25">
      <c r="A43" s="2" t="s">
        <v>937</v>
      </c>
      <c r="B43" s="4">
        <v>18</v>
      </c>
      <c r="C43" s="4">
        <v>20</v>
      </c>
    </row>
    <row r="44" spans="1:3" ht="45" x14ac:dyDescent="0.25">
      <c r="A44" s="2" t="s">
        <v>938</v>
      </c>
      <c r="B44" s="5">
        <v>30471</v>
      </c>
      <c r="C44" s="5">
        <v>33868</v>
      </c>
    </row>
    <row r="45" spans="1:3" ht="45" x14ac:dyDescent="0.25">
      <c r="A45" s="2" t="s">
        <v>939</v>
      </c>
      <c r="B45" s="4">
        <v>360</v>
      </c>
      <c r="C45" s="4">
        <v>440</v>
      </c>
    </row>
    <row r="46" spans="1:3" ht="30" x14ac:dyDescent="0.25">
      <c r="A46" s="2" t="s">
        <v>928</v>
      </c>
      <c r="B46" s="4"/>
      <c r="C46" s="4"/>
    </row>
    <row r="47" spans="1:3" ht="75" x14ac:dyDescent="0.25">
      <c r="A47" s="3" t="s">
        <v>930</v>
      </c>
      <c r="B47" s="4"/>
      <c r="C47" s="4"/>
    </row>
    <row r="48" spans="1:3" ht="45" x14ac:dyDescent="0.25">
      <c r="A48" s="2" t="s">
        <v>931</v>
      </c>
      <c r="B48" s="4">
        <v>3</v>
      </c>
      <c r="C48" s="4">
        <v>3</v>
      </c>
    </row>
    <row r="49" spans="1:3" ht="45" x14ac:dyDescent="0.25">
      <c r="A49" s="2" t="s">
        <v>932</v>
      </c>
      <c r="B49" s="5">
        <v>5835</v>
      </c>
      <c r="C49" s="5">
        <v>3122</v>
      </c>
    </row>
    <row r="50" spans="1:3" ht="45" x14ac:dyDescent="0.25">
      <c r="A50" s="2" t="s">
        <v>933</v>
      </c>
      <c r="B50" s="4">
        <v>12</v>
      </c>
      <c r="C50" s="4">
        <v>10</v>
      </c>
    </row>
    <row r="51" spans="1:3" ht="45" x14ac:dyDescent="0.25">
      <c r="A51" s="2" t="s">
        <v>934</v>
      </c>
      <c r="B51" s="4">
        <v>5</v>
      </c>
      <c r="C51" s="4">
        <v>6</v>
      </c>
    </row>
    <row r="52" spans="1:3" ht="45" x14ac:dyDescent="0.25">
      <c r="A52" s="2" t="s">
        <v>935</v>
      </c>
      <c r="B52" s="5">
        <v>10364</v>
      </c>
      <c r="C52" s="5">
        <v>14850</v>
      </c>
    </row>
    <row r="53" spans="1:3" ht="60" x14ac:dyDescent="0.25">
      <c r="A53" s="2" t="s">
        <v>936</v>
      </c>
      <c r="B53" s="4">
        <v>53</v>
      </c>
      <c r="C53" s="4">
        <v>57</v>
      </c>
    </row>
    <row r="54" spans="1:3" ht="45" x14ac:dyDescent="0.25">
      <c r="A54" s="2" t="s">
        <v>937</v>
      </c>
      <c r="B54" s="4">
        <v>8</v>
      </c>
      <c r="C54" s="4">
        <v>9</v>
      </c>
    </row>
    <row r="55" spans="1:3" ht="45" x14ac:dyDescent="0.25">
      <c r="A55" s="2" t="s">
        <v>938</v>
      </c>
      <c r="B55" s="5">
        <v>16199</v>
      </c>
      <c r="C55" s="5">
        <v>17972</v>
      </c>
    </row>
    <row r="56" spans="1:3" ht="45" x14ac:dyDescent="0.25">
      <c r="A56" s="2" t="s">
        <v>939</v>
      </c>
      <c r="B56" s="8">
        <v>65</v>
      </c>
      <c r="C56" s="8">
        <v>67</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940</v>
      </c>
      <c r="B1" s="1" t="s">
        <v>2</v>
      </c>
    </row>
    <row r="2" spans="1:2" ht="60" x14ac:dyDescent="0.25">
      <c r="A2" s="3" t="s">
        <v>941</v>
      </c>
      <c r="B2" s="4"/>
    </row>
    <row r="3" spans="1:2" x14ac:dyDescent="0.25">
      <c r="A3" s="2" t="s">
        <v>942</v>
      </c>
      <c r="B3" s="94">
        <v>1</v>
      </c>
    </row>
    <row r="4" spans="1:2" ht="30" x14ac:dyDescent="0.25">
      <c r="A4" s="2" t="s">
        <v>911</v>
      </c>
      <c r="B4" s="4"/>
    </row>
    <row r="5" spans="1:2" ht="60" x14ac:dyDescent="0.25">
      <c r="A5" s="3" t="s">
        <v>941</v>
      </c>
      <c r="B5" s="4"/>
    </row>
    <row r="6" spans="1:2" x14ac:dyDescent="0.25">
      <c r="A6" s="2" t="s">
        <v>942</v>
      </c>
      <c r="B6" s="94">
        <v>0.14000000000000001</v>
      </c>
    </row>
    <row r="7" spans="1:2" ht="30" x14ac:dyDescent="0.25">
      <c r="A7" s="2" t="s">
        <v>912</v>
      </c>
      <c r="B7" s="4"/>
    </row>
    <row r="8" spans="1:2" ht="60" x14ac:dyDescent="0.25">
      <c r="A8" s="3" t="s">
        <v>941</v>
      </c>
      <c r="B8" s="4"/>
    </row>
    <row r="9" spans="1:2" x14ac:dyDescent="0.25">
      <c r="A9" s="2" t="s">
        <v>942</v>
      </c>
      <c r="B9" s="94">
        <v>0.48</v>
      </c>
    </row>
    <row r="10" spans="1:2" x14ac:dyDescent="0.25">
      <c r="A10" s="2" t="s">
        <v>943</v>
      </c>
      <c r="B10" s="4"/>
    </row>
    <row r="11" spans="1:2" ht="60" x14ac:dyDescent="0.25">
      <c r="A11" s="3" t="s">
        <v>941</v>
      </c>
      <c r="B11" s="4"/>
    </row>
    <row r="12" spans="1:2" x14ac:dyDescent="0.25">
      <c r="A12" s="2" t="s">
        <v>942</v>
      </c>
      <c r="B12" s="94">
        <v>0.02</v>
      </c>
    </row>
    <row r="13" spans="1:2" x14ac:dyDescent="0.25">
      <c r="A13" s="2" t="s">
        <v>914</v>
      </c>
      <c r="B13" s="4"/>
    </row>
    <row r="14" spans="1:2" ht="60" x14ac:dyDescent="0.25">
      <c r="A14" s="3" t="s">
        <v>941</v>
      </c>
      <c r="B14" s="4"/>
    </row>
    <row r="15" spans="1:2" x14ac:dyDescent="0.25">
      <c r="A15" s="2" t="s">
        <v>942</v>
      </c>
      <c r="B15" s="94">
        <v>0.36</v>
      </c>
    </row>
    <row r="16" spans="1:2" x14ac:dyDescent="0.25">
      <c r="A16" s="2" t="s">
        <v>915</v>
      </c>
      <c r="B16" s="4"/>
    </row>
    <row r="17" spans="1:2" ht="60" x14ac:dyDescent="0.25">
      <c r="A17" s="3" t="s">
        <v>941</v>
      </c>
      <c r="B17" s="4"/>
    </row>
    <row r="18" spans="1:2" x14ac:dyDescent="0.25">
      <c r="A18" s="2" t="s">
        <v>942</v>
      </c>
      <c r="B18" s="94">
        <v>0.06</v>
      </c>
    </row>
    <row r="19" spans="1:2" x14ac:dyDescent="0.25">
      <c r="A19" s="2" t="s">
        <v>916</v>
      </c>
      <c r="B19" s="4"/>
    </row>
    <row r="20" spans="1:2" ht="60" x14ac:dyDescent="0.25">
      <c r="A20" s="3" t="s">
        <v>941</v>
      </c>
      <c r="B20" s="4"/>
    </row>
    <row r="21" spans="1:2" x14ac:dyDescent="0.25">
      <c r="A21" s="2" t="s">
        <v>942</v>
      </c>
      <c r="B21" s="94">
        <v>0.48</v>
      </c>
    </row>
    <row r="22" spans="1:2" x14ac:dyDescent="0.25">
      <c r="A22" s="2" t="s">
        <v>944</v>
      </c>
      <c r="B22" s="4"/>
    </row>
    <row r="23" spans="1:2" ht="60" x14ac:dyDescent="0.25">
      <c r="A23" s="3" t="s">
        <v>941</v>
      </c>
      <c r="B23" s="4"/>
    </row>
    <row r="24" spans="1:2" x14ac:dyDescent="0.25">
      <c r="A24" s="2" t="s">
        <v>942</v>
      </c>
      <c r="B24" s="94">
        <v>0.03</v>
      </c>
    </row>
    <row r="25" spans="1:2" x14ac:dyDescent="0.25">
      <c r="A25" s="2" t="s">
        <v>914</v>
      </c>
      <c r="B25" s="4"/>
    </row>
    <row r="26" spans="1:2" ht="60" x14ac:dyDescent="0.25">
      <c r="A26" s="3" t="s">
        <v>941</v>
      </c>
      <c r="B26" s="4"/>
    </row>
    <row r="27" spans="1:2" x14ac:dyDescent="0.25">
      <c r="A27" s="2" t="s">
        <v>942</v>
      </c>
      <c r="B27" s="94">
        <v>0.43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945</v>
      </c>
      <c r="B1" s="7" t="s">
        <v>2</v>
      </c>
      <c r="C1" s="7" t="s">
        <v>26</v>
      </c>
    </row>
    <row r="2" spans="1:3" ht="30" x14ac:dyDescent="0.25">
      <c r="A2" s="1" t="s">
        <v>25</v>
      </c>
      <c r="B2" s="7"/>
      <c r="C2" s="7"/>
    </row>
    <row r="3" spans="1:3" ht="75" x14ac:dyDescent="0.25">
      <c r="A3" s="3" t="s">
        <v>946</v>
      </c>
      <c r="B3" s="4"/>
      <c r="C3" s="4"/>
    </row>
    <row r="4" spans="1:3" ht="45" x14ac:dyDescent="0.25">
      <c r="A4" s="2" t="s">
        <v>947</v>
      </c>
      <c r="B4" s="8">
        <v>1848</v>
      </c>
      <c r="C4" s="4"/>
    </row>
    <row r="5" spans="1:3" ht="30" x14ac:dyDescent="0.25">
      <c r="A5" s="2" t="s">
        <v>948</v>
      </c>
      <c r="B5" s="5">
        <v>1852</v>
      </c>
      <c r="C5" s="4"/>
    </row>
    <row r="6" spans="1:3" ht="45" x14ac:dyDescent="0.25">
      <c r="A6" s="2" t="s">
        <v>949</v>
      </c>
      <c r="B6" s="5">
        <v>75760</v>
      </c>
      <c r="C6" s="4"/>
    </row>
    <row r="7" spans="1:3" ht="45" x14ac:dyDescent="0.25">
      <c r="A7" s="2" t="s">
        <v>950</v>
      </c>
      <c r="B7" s="5">
        <v>76209</v>
      </c>
      <c r="C7" s="4"/>
    </row>
    <row r="8" spans="1:3" ht="45" x14ac:dyDescent="0.25">
      <c r="A8" s="2" t="s">
        <v>951</v>
      </c>
      <c r="B8" s="5">
        <v>106978</v>
      </c>
      <c r="C8" s="4"/>
    </row>
    <row r="9" spans="1:3" ht="45" x14ac:dyDescent="0.25">
      <c r="A9" s="2" t="s">
        <v>952</v>
      </c>
      <c r="B9" s="5">
        <v>106854</v>
      </c>
      <c r="C9" s="4"/>
    </row>
    <row r="10" spans="1:3" ht="45" x14ac:dyDescent="0.25">
      <c r="A10" s="2" t="s">
        <v>953</v>
      </c>
      <c r="B10" s="5">
        <v>26951</v>
      </c>
      <c r="C10" s="4"/>
    </row>
    <row r="11" spans="1:3" ht="30" x14ac:dyDescent="0.25">
      <c r="A11" s="2" t="s">
        <v>954</v>
      </c>
      <c r="B11" s="5">
        <v>27053</v>
      </c>
      <c r="C11" s="4"/>
    </row>
    <row r="12" spans="1:3" ht="30" x14ac:dyDescent="0.25">
      <c r="A12" s="2" t="s">
        <v>920</v>
      </c>
      <c r="B12" s="5">
        <v>211537</v>
      </c>
      <c r="C12" s="4"/>
    </row>
    <row r="13" spans="1:3" ht="30" x14ac:dyDescent="0.25">
      <c r="A13" s="2" t="s">
        <v>923</v>
      </c>
      <c r="B13" s="5">
        <v>211968</v>
      </c>
      <c r="C13" s="5">
        <v>211511</v>
      </c>
    </row>
    <row r="14" spans="1:3" ht="30" x14ac:dyDescent="0.25">
      <c r="A14" s="2" t="s">
        <v>924</v>
      </c>
      <c r="B14" s="4"/>
      <c r="C14" s="4"/>
    </row>
    <row r="15" spans="1:3" ht="75" x14ac:dyDescent="0.25">
      <c r="A15" s="3" t="s">
        <v>946</v>
      </c>
      <c r="B15" s="4"/>
      <c r="C15" s="4"/>
    </row>
    <row r="16" spans="1:3" ht="45" x14ac:dyDescent="0.25">
      <c r="A16" s="2" t="s">
        <v>949</v>
      </c>
      <c r="B16" s="5">
        <v>2015</v>
      </c>
      <c r="C16" s="4"/>
    </row>
    <row r="17" spans="1:3" ht="45" x14ac:dyDescent="0.25">
      <c r="A17" s="2" t="s">
        <v>950</v>
      </c>
      <c r="B17" s="5">
        <v>2039</v>
      </c>
      <c r="C17" s="4"/>
    </row>
    <row r="18" spans="1:3" ht="45" x14ac:dyDescent="0.25">
      <c r="A18" s="2" t="s">
        <v>951</v>
      </c>
      <c r="B18" s="5">
        <v>1152</v>
      </c>
      <c r="C18" s="4"/>
    </row>
    <row r="19" spans="1:3" ht="45" x14ac:dyDescent="0.25">
      <c r="A19" s="2" t="s">
        <v>952</v>
      </c>
      <c r="B19" s="5">
        <v>1196</v>
      </c>
      <c r="C19" s="4"/>
    </row>
    <row r="20" spans="1:3" ht="30" x14ac:dyDescent="0.25">
      <c r="A20" s="2" t="s">
        <v>920</v>
      </c>
      <c r="B20" s="5">
        <v>3167</v>
      </c>
      <c r="C20" s="4"/>
    </row>
    <row r="21" spans="1:3" ht="30" x14ac:dyDescent="0.25">
      <c r="A21" s="2" t="s">
        <v>923</v>
      </c>
      <c r="B21" s="5">
        <v>3235</v>
      </c>
      <c r="C21" s="5">
        <v>3965</v>
      </c>
    </row>
    <row r="22" spans="1:3" ht="30" x14ac:dyDescent="0.25">
      <c r="A22" s="2" t="s">
        <v>925</v>
      </c>
      <c r="B22" s="4"/>
      <c r="C22" s="4"/>
    </row>
    <row r="23" spans="1:3" ht="75" x14ac:dyDescent="0.25">
      <c r="A23" s="3" t="s">
        <v>946</v>
      </c>
      <c r="B23" s="4"/>
      <c r="C23" s="4"/>
    </row>
    <row r="24" spans="1:3" ht="45" x14ac:dyDescent="0.25">
      <c r="A24" s="2" t="s">
        <v>947</v>
      </c>
      <c r="B24" s="5">
        <v>1548</v>
      </c>
      <c r="C24" s="4"/>
    </row>
    <row r="25" spans="1:3" ht="30" x14ac:dyDescent="0.25">
      <c r="A25" s="2" t="s">
        <v>948</v>
      </c>
      <c r="B25" s="5">
        <v>1552</v>
      </c>
      <c r="C25" s="4"/>
    </row>
    <row r="26" spans="1:3" ht="45" x14ac:dyDescent="0.25">
      <c r="A26" s="2" t="s">
        <v>949</v>
      </c>
      <c r="B26" s="5">
        <v>2039</v>
      </c>
      <c r="C26" s="4"/>
    </row>
    <row r="27" spans="1:3" ht="45" x14ac:dyDescent="0.25">
      <c r="A27" s="2" t="s">
        <v>950</v>
      </c>
      <c r="B27" s="5">
        <v>2112</v>
      </c>
      <c r="C27" s="4"/>
    </row>
    <row r="28" spans="1:3" ht="45" x14ac:dyDescent="0.25">
      <c r="A28" s="2" t="s">
        <v>951</v>
      </c>
      <c r="B28" s="5">
        <v>4215</v>
      </c>
      <c r="C28" s="4"/>
    </row>
    <row r="29" spans="1:3" ht="45" x14ac:dyDescent="0.25">
      <c r="A29" s="2" t="s">
        <v>952</v>
      </c>
      <c r="B29" s="5">
        <v>4206</v>
      </c>
      <c r="C29" s="4"/>
    </row>
    <row r="30" spans="1:3" ht="30" x14ac:dyDescent="0.25">
      <c r="A30" s="2" t="s">
        <v>920</v>
      </c>
      <c r="B30" s="5">
        <v>7802</v>
      </c>
      <c r="C30" s="4"/>
    </row>
    <row r="31" spans="1:3" ht="30" x14ac:dyDescent="0.25">
      <c r="A31" s="2" t="s">
        <v>923</v>
      </c>
      <c r="B31" s="5">
        <v>7870</v>
      </c>
      <c r="C31" s="5">
        <v>6732</v>
      </c>
    </row>
    <row r="32" spans="1:3" ht="30" x14ac:dyDescent="0.25">
      <c r="A32" s="2" t="s">
        <v>926</v>
      </c>
      <c r="B32" s="4"/>
      <c r="C32" s="4"/>
    </row>
    <row r="33" spans="1:3" ht="75" x14ac:dyDescent="0.25">
      <c r="A33" s="3" t="s">
        <v>946</v>
      </c>
      <c r="B33" s="4"/>
      <c r="C33" s="4"/>
    </row>
    <row r="34" spans="1:3" ht="45" x14ac:dyDescent="0.25">
      <c r="A34" s="2" t="s">
        <v>947</v>
      </c>
      <c r="B34" s="4">
        <v>300</v>
      </c>
      <c r="C34" s="4"/>
    </row>
    <row r="35" spans="1:3" ht="30" x14ac:dyDescent="0.25">
      <c r="A35" s="2" t="s">
        <v>948</v>
      </c>
      <c r="B35" s="4">
        <v>300</v>
      </c>
      <c r="C35" s="4"/>
    </row>
    <row r="36" spans="1:3" ht="45" x14ac:dyDescent="0.25">
      <c r="A36" s="2" t="s">
        <v>949</v>
      </c>
      <c r="B36" s="5">
        <v>14408</v>
      </c>
      <c r="C36" s="4"/>
    </row>
    <row r="37" spans="1:3" ht="45" x14ac:dyDescent="0.25">
      <c r="A37" s="2" t="s">
        <v>950</v>
      </c>
      <c r="B37" s="5">
        <v>14307</v>
      </c>
      <c r="C37" s="4"/>
    </row>
    <row r="38" spans="1:3" ht="45" x14ac:dyDescent="0.25">
      <c r="A38" s="2" t="s">
        <v>951</v>
      </c>
      <c r="B38" s="5">
        <v>74193</v>
      </c>
      <c r="C38" s="4"/>
    </row>
    <row r="39" spans="1:3" ht="45" x14ac:dyDescent="0.25">
      <c r="A39" s="2" t="s">
        <v>952</v>
      </c>
      <c r="B39" s="5">
        <v>74080</v>
      </c>
      <c r="C39" s="4"/>
    </row>
    <row r="40" spans="1:3" ht="30" x14ac:dyDescent="0.25">
      <c r="A40" s="2" t="s">
        <v>920</v>
      </c>
      <c r="B40" s="5">
        <v>88901</v>
      </c>
      <c r="C40" s="4"/>
    </row>
    <row r="41" spans="1:3" ht="30" x14ac:dyDescent="0.25">
      <c r="A41" s="2" t="s">
        <v>923</v>
      </c>
      <c r="B41" s="5">
        <v>88687</v>
      </c>
      <c r="C41" s="5">
        <v>87774</v>
      </c>
    </row>
    <row r="42" spans="1:3" ht="30" x14ac:dyDescent="0.25">
      <c r="A42" s="2" t="s">
        <v>927</v>
      </c>
      <c r="B42" s="4"/>
      <c r="C42" s="4"/>
    </row>
    <row r="43" spans="1:3" ht="75" x14ac:dyDescent="0.25">
      <c r="A43" s="3" t="s">
        <v>946</v>
      </c>
      <c r="B43" s="4"/>
      <c r="C43" s="4"/>
    </row>
    <row r="44" spans="1:3" ht="45" x14ac:dyDescent="0.25">
      <c r="A44" s="2" t="s">
        <v>949</v>
      </c>
      <c r="B44" s="5">
        <v>39524</v>
      </c>
      <c r="C44" s="4"/>
    </row>
    <row r="45" spans="1:3" ht="45" x14ac:dyDescent="0.25">
      <c r="A45" s="2" t="s">
        <v>950</v>
      </c>
      <c r="B45" s="5">
        <v>39934</v>
      </c>
      <c r="C45" s="4"/>
    </row>
    <row r="46" spans="1:3" ht="45" x14ac:dyDescent="0.25">
      <c r="A46" s="2" t="s">
        <v>951</v>
      </c>
      <c r="B46" s="5">
        <v>19866</v>
      </c>
      <c r="C46" s="4"/>
    </row>
    <row r="47" spans="1:3" ht="45" x14ac:dyDescent="0.25">
      <c r="A47" s="2" t="s">
        <v>952</v>
      </c>
      <c r="B47" s="5">
        <v>19829</v>
      </c>
      <c r="C47" s="4"/>
    </row>
    <row r="48" spans="1:3" ht="45" x14ac:dyDescent="0.25">
      <c r="A48" s="2" t="s">
        <v>953</v>
      </c>
      <c r="B48" s="5">
        <v>19236</v>
      </c>
      <c r="C48" s="4"/>
    </row>
    <row r="49" spans="1:3" ht="30" x14ac:dyDescent="0.25">
      <c r="A49" s="2" t="s">
        <v>954</v>
      </c>
      <c r="B49" s="5">
        <v>19205</v>
      </c>
      <c r="C49" s="4"/>
    </row>
    <row r="50" spans="1:3" ht="30" x14ac:dyDescent="0.25">
      <c r="A50" s="2" t="s">
        <v>920</v>
      </c>
      <c r="B50" s="5">
        <v>78626</v>
      </c>
      <c r="C50" s="4"/>
    </row>
    <row r="51" spans="1:3" ht="30" x14ac:dyDescent="0.25">
      <c r="A51" s="2" t="s">
        <v>923</v>
      </c>
      <c r="B51" s="5">
        <v>78968</v>
      </c>
      <c r="C51" s="5">
        <v>78503</v>
      </c>
    </row>
    <row r="52" spans="1:3" ht="30" x14ac:dyDescent="0.25">
      <c r="A52" s="2" t="s">
        <v>928</v>
      </c>
      <c r="B52" s="4"/>
      <c r="C52" s="4"/>
    </row>
    <row r="53" spans="1:3" ht="75" x14ac:dyDescent="0.25">
      <c r="A53" s="3" t="s">
        <v>946</v>
      </c>
      <c r="B53" s="4"/>
      <c r="C53" s="4"/>
    </row>
    <row r="54" spans="1:3" ht="45" x14ac:dyDescent="0.25">
      <c r="A54" s="2" t="s">
        <v>949</v>
      </c>
      <c r="B54" s="5">
        <v>17774</v>
      </c>
      <c r="C54" s="4"/>
    </row>
    <row r="55" spans="1:3" ht="45" x14ac:dyDescent="0.25">
      <c r="A55" s="2" t="s">
        <v>950</v>
      </c>
      <c r="B55" s="5">
        <v>17817</v>
      </c>
      <c r="C55" s="4"/>
    </row>
    <row r="56" spans="1:3" ht="45" x14ac:dyDescent="0.25">
      <c r="A56" s="2" t="s">
        <v>951</v>
      </c>
      <c r="B56" s="5">
        <v>7552</v>
      </c>
      <c r="C56" s="4"/>
    </row>
    <row r="57" spans="1:3" ht="45" x14ac:dyDescent="0.25">
      <c r="A57" s="2" t="s">
        <v>952</v>
      </c>
      <c r="B57" s="5">
        <v>7543</v>
      </c>
      <c r="C57" s="4"/>
    </row>
    <row r="58" spans="1:3" ht="45" x14ac:dyDescent="0.25">
      <c r="A58" s="2" t="s">
        <v>953</v>
      </c>
      <c r="B58" s="5">
        <v>7715</v>
      </c>
      <c r="C58" s="4"/>
    </row>
    <row r="59" spans="1:3" ht="30" x14ac:dyDescent="0.25">
      <c r="A59" s="2" t="s">
        <v>954</v>
      </c>
      <c r="B59" s="5">
        <v>7848</v>
      </c>
      <c r="C59" s="4"/>
    </row>
    <row r="60" spans="1:3" ht="30" x14ac:dyDescent="0.25">
      <c r="A60" s="2" t="s">
        <v>920</v>
      </c>
      <c r="B60" s="5">
        <v>33041</v>
      </c>
      <c r="C60" s="4"/>
    </row>
    <row r="61" spans="1:3" ht="30" x14ac:dyDescent="0.25">
      <c r="A61" s="2" t="s">
        <v>923</v>
      </c>
      <c r="B61" s="8">
        <v>33208</v>
      </c>
      <c r="C61" s="8">
        <v>34537</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955</v>
      </c>
      <c r="B1" s="7" t="s">
        <v>2</v>
      </c>
      <c r="C1" s="7" t="s">
        <v>26</v>
      </c>
    </row>
    <row r="2" spans="1:3" ht="30" x14ac:dyDescent="0.25">
      <c r="A2" s="1" t="s">
        <v>25</v>
      </c>
      <c r="B2" s="7"/>
      <c r="C2" s="7"/>
    </row>
    <row r="3" spans="1:3" ht="30" x14ac:dyDescent="0.25">
      <c r="A3" s="3" t="s">
        <v>956</v>
      </c>
      <c r="B3" s="4"/>
      <c r="C3" s="4"/>
    </row>
    <row r="4" spans="1:3" ht="30" x14ac:dyDescent="0.25">
      <c r="A4" s="2" t="s">
        <v>957</v>
      </c>
      <c r="B4" s="8">
        <v>123351</v>
      </c>
      <c r="C4" s="8">
        <v>133195</v>
      </c>
    </row>
    <row r="5" spans="1:3" ht="30" x14ac:dyDescent="0.25">
      <c r="A5" s="2" t="s">
        <v>958</v>
      </c>
      <c r="B5" s="4"/>
      <c r="C5" s="4"/>
    </row>
    <row r="6" spans="1:3" ht="30" x14ac:dyDescent="0.25">
      <c r="A6" s="3" t="s">
        <v>956</v>
      </c>
      <c r="B6" s="4"/>
      <c r="C6" s="4"/>
    </row>
    <row r="7" spans="1:3" ht="30" x14ac:dyDescent="0.25">
      <c r="A7" s="2" t="s">
        <v>957</v>
      </c>
      <c r="B7" s="5">
        <v>85252</v>
      </c>
      <c r="C7" s="5">
        <v>84255</v>
      </c>
    </row>
    <row r="8" spans="1:3" x14ac:dyDescent="0.25">
      <c r="A8" s="2" t="s">
        <v>959</v>
      </c>
      <c r="B8" s="4"/>
      <c r="C8" s="4"/>
    </row>
    <row r="9" spans="1:3" ht="30" x14ac:dyDescent="0.25">
      <c r="A9" s="3" t="s">
        <v>956</v>
      </c>
      <c r="B9" s="4"/>
      <c r="C9" s="4"/>
    </row>
    <row r="10" spans="1:3" ht="30" x14ac:dyDescent="0.25">
      <c r="A10" s="2" t="s">
        <v>957</v>
      </c>
      <c r="B10" s="5">
        <v>25701</v>
      </c>
      <c r="C10" s="5">
        <v>36629</v>
      </c>
    </row>
    <row r="11" spans="1:3" ht="30" x14ac:dyDescent="0.25">
      <c r="A11" s="2" t="s">
        <v>960</v>
      </c>
      <c r="B11" s="4"/>
      <c r="C11" s="4"/>
    </row>
    <row r="12" spans="1:3" ht="30" x14ac:dyDescent="0.25">
      <c r="A12" s="3" t="s">
        <v>956</v>
      </c>
      <c r="B12" s="4"/>
      <c r="C12" s="4"/>
    </row>
    <row r="13" spans="1:3" ht="30" x14ac:dyDescent="0.25">
      <c r="A13" s="2" t="s">
        <v>957</v>
      </c>
      <c r="B13" s="5">
        <v>1339</v>
      </c>
      <c r="C13" s="5">
        <v>1352</v>
      </c>
    </row>
    <row r="14" spans="1:3" ht="30" x14ac:dyDescent="0.25">
      <c r="A14" s="2" t="s">
        <v>961</v>
      </c>
      <c r="B14" s="4"/>
      <c r="C14" s="4"/>
    </row>
    <row r="15" spans="1:3" ht="30" x14ac:dyDescent="0.25">
      <c r="A15" s="3" t="s">
        <v>956</v>
      </c>
      <c r="B15" s="4"/>
      <c r="C15" s="4"/>
    </row>
    <row r="16" spans="1:3" ht="30" x14ac:dyDescent="0.25">
      <c r="A16" s="2" t="s">
        <v>957</v>
      </c>
      <c r="B16" s="8">
        <v>11059</v>
      </c>
      <c r="C16" s="8">
        <v>10959</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962</v>
      </c>
      <c r="B1" s="7" t="s">
        <v>1</v>
      </c>
      <c r="C1" s="7"/>
    </row>
    <row r="2" spans="1:3" ht="30" x14ac:dyDescent="0.25">
      <c r="A2" s="1" t="s">
        <v>25</v>
      </c>
      <c r="B2" s="1" t="s">
        <v>2</v>
      </c>
      <c r="C2" s="1" t="s">
        <v>72</v>
      </c>
    </row>
    <row r="3" spans="1:3" ht="45" x14ac:dyDescent="0.25">
      <c r="A3" s="3" t="s">
        <v>963</v>
      </c>
      <c r="B3" s="4"/>
      <c r="C3" s="4"/>
    </row>
    <row r="4" spans="1:3" x14ac:dyDescent="0.25">
      <c r="A4" s="2" t="s">
        <v>310</v>
      </c>
      <c r="B4" s="8">
        <v>29</v>
      </c>
      <c r="C4" s="8">
        <v>125</v>
      </c>
    </row>
    <row r="5" spans="1:3" x14ac:dyDescent="0.25">
      <c r="A5" s="2" t="s">
        <v>311</v>
      </c>
      <c r="B5" s="4"/>
      <c r="C5" s="4">
        <v>-40</v>
      </c>
    </row>
    <row r="6" spans="1:3" x14ac:dyDescent="0.25">
      <c r="A6" s="2" t="s">
        <v>313</v>
      </c>
      <c r="B6" s="8">
        <v>29</v>
      </c>
      <c r="C6" s="8">
        <v>85</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964</v>
      </c>
      <c r="B1" s="1" t="s">
        <v>1</v>
      </c>
      <c r="C1" s="1"/>
    </row>
    <row r="2" spans="1:3" x14ac:dyDescent="0.25">
      <c r="A2" s="7"/>
      <c r="B2" s="1" t="s">
        <v>2</v>
      </c>
      <c r="C2" s="1" t="s">
        <v>26</v>
      </c>
    </row>
    <row r="3" spans="1:3" x14ac:dyDescent="0.25">
      <c r="A3" s="3" t="s">
        <v>965</v>
      </c>
      <c r="B3" s="4"/>
      <c r="C3" s="4"/>
    </row>
    <row r="4" spans="1:3" ht="30" x14ac:dyDescent="0.25">
      <c r="A4" s="2" t="s">
        <v>966</v>
      </c>
      <c r="B4" s="8">
        <v>591000</v>
      </c>
      <c r="C4" s="8">
        <v>596000</v>
      </c>
    </row>
    <row r="5" spans="1:3" ht="45" x14ac:dyDescent="0.25">
      <c r="A5" s="2" t="s">
        <v>967</v>
      </c>
      <c r="B5" s="5">
        <v>1500000</v>
      </c>
      <c r="C5" s="5">
        <v>1300000</v>
      </c>
    </row>
    <row r="6" spans="1:3" ht="30" x14ac:dyDescent="0.25">
      <c r="A6" s="2" t="s">
        <v>968</v>
      </c>
      <c r="B6" s="5">
        <v>373500000</v>
      </c>
      <c r="C6" s="5">
        <v>375100000</v>
      </c>
    </row>
    <row r="7" spans="1:3" ht="30" x14ac:dyDescent="0.25">
      <c r="A7" s="2" t="s">
        <v>969</v>
      </c>
      <c r="B7" s="5">
        <v>80000</v>
      </c>
      <c r="C7" s="4"/>
    </row>
    <row r="8" spans="1:3" ht="30" x14ac:dyDescent="0.25">
      <c r="A8" s="2" t="s">
        <v>970</v>
      </c>
      <c r="B8" s="5">
        <v>256000</v>
      </c>
      <c r="C8" s="4"/>
    </row>
    <row r="9" spans="1:3" ht="30" x14ac:dyDescent="0.25">
      <c r="A9" s="2" t="s">
        <v>971</v>
      </c>
      <c r="B9" s="5">
        <v>30100000</v>
      </c>
      <c r="C9" s="4"/>
    </row>
    <row r="10" spans="1:3" ht="30" x14ac:dyDescent="0.25">
      <c r="A10" s="2" t="s">
        <v>972</v>
      </c>
      <c r="B10" s="4"/>
      <c r="C10" s="4"/>
    </row>
    <row r="11" spans="1:3" x14ac:dyDescent="0.25">
      <c r="A11" s="3" t="s">
        <v>965</v>
      </c>
      <c r="B11" s="4"/>
      <c r="C11" s="4"/>
    </row>
    <row r="12" spans="1:3" x14ac:dyDescent="0.25">
      <c r="A12" s="2" t="s">
        <v>973</v>
      </c>
      <c r="B12" s="5">
        <v>164000000</v>
      </c>
      <c r="C12" s="5">
        <v>170600000</v>
      </c>
    </row>
    <row r="13" spans="1:3" x14ac:dyDescent="0.25">
      <c r="A13" s="2" t="s">
        <v>974</v>
      </c>
      <c r="B13" s="5">
        <v>75700000</v>
      </c>
      <c r="C13" s="5">
        <v>79100000</v>
      </c>
    </row>
    <row r="14" spans="1:3" x14ac:dyDescent="0.25">
      <c r="A14" s="2" t="s">
        <v>975</v>
      </c>
      <c r="B14" s="4"/>
      <c r="C14" s="4"/>
    </row>
    <row r="15" spans="1:3" x14ac:dyDescent="0.25">
      <c r="A15" s="3" t="s">
        <v>965</v>
      </c>
      <c r="B15" s="4"/>
      <c r="C15" s="4"/>
    </row>
    <row r="16" spans="1:3" x14ac:dyDescent="0.25">
      <c r="A16" s="2" t="s">
        <v>973</v>
      </c>
      <c r="B16" s="5">
        <v>40400000</v>
      </c>
      <c r="C16" s="5">
        <v>38200000</v>
      </c>
    </row>
    <row r="17" spans="1:3" x14ac:dyDescent="0.25">
      <c r="A17" s="2" t="s">
        <v>974</v>
      </c>
      <c r="B17" s="8">
        <v>29500000</v>
      </c>
      <c r="C17" s="8">
        <v>27800000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976</v>
      </c>
      <c r="B1" s="7" t="s">
        <v>2</v>
      </c>
      <c r="C1" s="7" t="s">
        <v>26</v>
      </c>
      <c r="D1" s="7" t="s">
        <v>72</v>
      </c>
    </row>
    <row r="2" spans="1:4" ht="30" x14ac:dyDescent="0.25">
      <c r="A2" s="1" t="s">
        <v>25</v>
      </c>
      <c r="B2" s="7"/>
      <c r="C2" s="7"/>
      <c r="D2" s="7"/>
    </row>
    <row r="3" spans="1:4" ht="30" x14ac:dyDescent="0.25">
      <c r="A3" s="3" t="s">
        <v>977</v>
      </c>
      <c r="B3" s="4"/>
      <c r="C3" s="4"/>
      <c r="D3" s="4"/>
    </row>
    <row r="4" spans="1:4" x14ac:dyDescent="0.25">
      <c r="A4" s="2" t="s">
        <v>34</v>
      </c>
      <c r="B4" s="8">
        <v>832029</v>
      </c>
      <c r="C4" s="8">
        <v>805059</v>
      </c>
      <c r="D4" s="8">
        <v>755878</v>
      </c>
    </row>
    <row r="5" spans="1:4" x14ac:dyDescent="0.25">
      <c r="A5" s="2" t="s">
        <v>978</v>
      </c>
      <c r="B5" s="94">
        <v>1</v>
      </c>
      <c r="C5" s="94">
        <v>1</v>
      </c>
      <c r="D5" s="4"/>
    </row>
    <row r="6" spans="1:4" ht="30" x14ac:dyDescent="0.25">
      <c r="A6" s="2" t="s">
        <v>979</v>
      </c>
      <c r="B6" s="4"/>
      <c r="C6" s="4"/>
      <c r="D6" s="4"/>
    </row>
    <row r="7" spans="1:4" ht="30" x14ac:dyDescent="0.25">
      <c r="A7" s="3" t="s">
        <v>977</v>
      </c>
      <c r="B7" s="4"/>
      <c r="C7" s="4"/>
      <c r="D7" s="4"/>
    </row>
    <row r="8" spans="1:4" x14ac:dyDescent="0.25">
      <c r="A8" s="2" t="s">
        <v>34</v>
      </c>
      <c r="B8" s="5">
        <v>430098</v>
      </c>
      <c r="C8" s="5">
        <v>430025</v>
      </c>
      <c r="D8" s="5">
        <v>445153</v>
      </c>
    </row>
    <row r="9" spans="1:4" x14ac:dyDescent="0.25">
      <c r="A9" s="2" t="s">
        <v>978</v>
      </c>
      <c r="B9" s="94">
        <v>0.51700000000000002</v>
      </c>
      <c r="C9" s="94">
        <v>0.53400000000000003</v>
      </c>
      <c r="D9" s="4"/>
    </row>
    <row r="10" spans="1:4" x14ac:dyDescent="0.25">
      <c r="A10" s="2" t="s">
        <v>980</v>
      </c>
      <c r="B10" s="4"/>
      <c r="C10" s="4"/>
      <c r="D10" s="4"/>
    </row>
    <row r="11" spans="1:4" ht="30" x14ac:dyDescent="0.25">
      <c r="A11" s="3" t="s">
        <v>977</v>
      </c>
      <c r="B11" s="4"/>
      <c r="C11" s="4"/>
      <c r="D11" s="4"/>
    </row>
    <row r="12" spans="1:4" x14ac:dyDescent="0.25">
      <c r="A12" s="2" t="s">
        <v>34</v>
      </c>
      <c r="B12" s="5">
        <v>217174</v>
      </c>
      <c r="C12" s="5">
        <v>204439</v>
      </c>
      <c r="D12" s="5">
        <v>176454</v>
      </c>
    </row>
    <row r="13" spans="1:4" x14ac:dyDescent="0.25">
      <c r="A13" s="2" t="s">
        <v>978</v>
      </c>
      <c r="B13" s="94">
        <v>0.26100000000000001</v>
      </c>
      <c r="C13" s="94">
        <v>0.254</v>
      </c>
      <c r="D13" s="4"/>
    </row>
    <row r="14" spans="1:4" x14ac:dyDescent="0.25">
      <c r="A14" s="2" t="s">
        <v>842</v>
      </c>
      <c r="B14" s="4"/>
      <c r="C14" s="4"/>
      <c r="D14" s="4"/>
    </row>
    <row r="15" spans="1:4" ht="30" x14ac:dyDescent="0.25">
      <c r="A15" s="3" t="s">
        <v>977</v>
      </c>
      <c r="B15" s="4"/>
      <c r="C15" s="4"/>
      <c r="D15" s="4"/>
    </row>
    <row r="16" spans="1:4" x14ac:dyDescent="0.25">
      <c r="A16" s="2" t="s">
        <v>34</v>
      </c>
      <c r="B16" s="5">
        <v>96237</v>
      </c>
      <c r="C16" s="5">
        <v>80927</v>
      </c>
      <c r="D16" s="5">
        <v>72477</v>
      </c>
    </row>
    <row r="17" spans="1:4" x14ac:dyDescent="0.25">
      <c r="A17" s="2" t="s">
        <v>978</v>
      </c>
      <c r="B17" s="94">
        <v>0.11600000000000001</v>
      </c>
      <c r="C17" s="94">
        <v>0.1</v>
      </c>
      <c r="D17" s="4"/>
    </row>
    <row r="18" spans="1:4" x14ac:dyDescent="0.25">
      <c r="A18" s="2" t="s">
        <v>981</v>
      </c>
      <c r="B18" s="4"/>
      <c r="C18" s="4"/>
      <c r="D18" s="4"/>
    </row>
    <row r="19" spans="1:4" ht="30" x14ac:dyDescent="0.25">
      <c r="A19" s="3" t="s">
        <v>977</v>
      </c>
      <c r="B19" s="4"/>
      <c r="C19" s="4"/>
      <c r="D19" s="4"/>
    </row>
    <row r="20" spans="1:4" x14ac:dyDescent="0.25">
      <c r="A20" s="2" t="s">
        <v>34</v>
      </c>
      <c r="B20" s="5">
        <v>75921</v>
      </c>
      <c r="C20" s="5">
        <v>76984</v>
      </c>
      <c r="D20" s="5">
        <v>51319</v>
      </c>
    </row>
    <row r="21" spans="1:4" x14ac:dyDescent="0.25">
      <c r="A21" s="2" t="s">
        <v>978</v>
      </c>
      <c r="B21" s="94">
        <v>9.0999999999999998E-2</v>
      </c>
      <c r="C21" s="94">
        <v>9.6000000000000002E-2</v>
      </c>
      <c r="D21" s="4"/>
    </row>
    <row r="22" spans="1:4" x14ac:dyDescent="0.25">
      <c r="A22" s="2" t="s">
        <v>982</v>
      </c>
      <c r="B22" s="4"/>
      <c r="C22" s="4"/>
      <c r="D22" s="4"/>
    </row>
    <row r="23" spans="1:4" ht="30" x14ac:dyDescent="0.25">
      <c r="A23" s="3" t="s">
        <v>977</v>
      </c>
      <c r="B23" s="4"/>
      <c r="C23" s="4"/>
      <c r="D23" s="4"/>
    </row>
    <row r="24" spans="1:4" x14ac:dyDescent="0.25">
      <c r="A24" s="2" t="s">
        <v>34</v>
      </c>
      <c r="B24" s="8">
        <v>12599</v>
      </c>
      <c r="C24" s="8">
        <v>12684</v>
      </c>
      <c r="D24" s="4"/>
    </row>
    <row r="25" spans="1:4" x14ac:dyDescent="0.25">
      <c r="A25" s="2" t="s">
        <v>978</v>
      </c>
      <c r="B25" s="94">
        <v>1.4999999999999999E-2</v>
      </c>
      <c r="C25" s="94">
        <v>1.6E-2</v>
      </c>
      <c r="D25" s="4"/>
    </row>
  </sheetData>
  <mergeCells count="3">
    <mergeCell ref="B1:B2"/>
    <mergeCell ref="C1:C2"/>
    <mergeCell ref="D1:D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983</v>
      </c>
      <c r="B1" s="7" t="s">
        <v>2</v>
      </c>
      <c r="C1" s="7" t="s">
        <v>26</v>
      </c>
    </row>
    <row r="2" spans="1:3" ht="30" x14ac:dyDescent="0.25">
      <c r="A2" s="1" t="s">
        <v>25</v>
      </c>
      <c r="B2" s="7"/>
      <c r="C2" s="7"/>
    </row>
    <row r="3" spans="1:3" x14ac:dyDescent="0.25">
      <c r="A3" s="3" t="s">
        <v>336</v>
      </c>
      <c r="B3" s="4"/>
      <c r="C3" s="4"/>
    </row>
    <row r="4" spans="1:3" x14ac:dyDescent="0.25">
      <c r="A4" s="2" t="s">
        <v>978</v>
      </c>
      <c r="B4" s="94">
        <v>1</v>
      </c>
      <c r="C4" s="94">
        <v>1</v>
      </c>
    </row>
    <row r="5" spans="1:3" ht="30" x14ac:dyDescent="0.25">
      <c r="A5" s="2" t="s">
        <v>984</v>
      </c>
      <c r="B5" s="4"/>
      <c r="C5" s="4"/>
    </row>
    <row r="6" spans="1:3" x14ac:dyDescent="0.25">
      <c r="A6" s="3" t="s">
        <v>336</v>
      </c>
      <c r="B6" s="4"/>
      <c r="C6" s="4"/>
    </row>
    <row r="7" spans="1:3" x14ac:dyDescent="0.25">
      <c r="A7" s="2" t="s">
        <v>985</v>
      </c>
      <c r="B7" s="5">
        <v>48002</v>
      </c>
      <c r="C7" s="4"/>
    </row>
    <row r="8" spans="1:3" x14ac:dyDescent="0.25">
      <c r="A8" s="2" t="s">
        <v>978</v>
      </c>
      <c r="B8" s="94">
        <v>5.8000000000000003E-2</v>
      </c>
      <c r="C8" s="4"/>
    </row>
    <row r="9" spans="1:3" ht="30" x14ac:dyDescent="0.25">
      <c r="A9" s="2" t="s">
        <v>986</v>
      </c>
      <c r="B9" s="94">
        <v>0.32900000000000001</v>
      </c>
      <c r="C9" s="4"/>
    </row>
    <row r="10" spans="1:3" x14ac:dyDescent="0.25">
      <c r="A10" s="2" t="s">
        <v>987</v>
      </c>
      <c r="B10" s="4"/>
      <c r="C10" s="4"/>
    </row>
    <row r="11" spans="1:3" x14ac:dyDescent="0.25">
      <c r="A11" s="3" t="s">
        <v>336</v>
      </c>
      <c r="B11" s="4"/>
      <c r="C11" s="4"/>
    </row>
    <row r="12" spans="1:3" x14ac:dyDescent="0.25">
      <c r="A12" s="2" t="s">
        <v>985</v>
      </c>
      <c r="B12" s="5">
        <v>8868</v>
      </c>
      <c r="C12" s="4"/>
    </row>
    <row r="13" spans="1:3" x14ac:dyDescent="0.25">
      <c r="A13" s="2" t="s">
        <v>978</v>
      </c>
      <c r="B13" s="94">
        <v>1.0999999999999999E-2</v>
      </c>
      <c r="C13" s="4"/>
    </row>
    <row r="14" spans="1:3" ht="30" x14ac:dyDescent="0.25">
      <c r="A14" s="2" t="s">
        <v>986</v>
      </c>
      <c r="B14" s="94">
        <v>6.0999999999999999E-2</v>
      </c>
      <c r="C14" s="4"/>
    </row>
    <row r="15" spans="1:3" x14ac:dyDescent="0.25">
      <c r="A15" s="2" t="s">
        <v>988</v>
      </c>
      <c r="B15" s="4"/>
      <c r="C15" s="4"/>
    </row>
    <row r="16" spans="1:3" x14ac:dyDescent="0.25">
      <c r="A16" s="3" t="s">
        <v>336</v>
      </c>
      <c r="B16" s="4"/>
      <c r="C16" s="4"/>
    </row>
    <row r="17" spans="1:3" x14ac:dyDescent="0.25">
      <c r="A17" s="2" t="s">
        <v>985</v>
      </c>
      <c r="B17" s="5">
        <v>373228</v>
      </c>
      <c r="C17" s="4"/>
    </row>
    <row r="18" spans="1:3" x14ac:dyDescent="0.25">
      <c r="A18" s="2" t="s">
        <v>978</v>
      </c>
      <c r="B18" s="94">
        <v>0.44800000000000001</v>
      </c>
      <c r="C18" s="4"/>
    </row>
    <row r="19" spans="1:3" ht="30" x14ac:dyDescent="0.25">
      <c r="A19" s="2" t="s">
        <v>986</v>
      </c>
      <c r="B19" s="94">
        <v>2.56</v>
      </c>
      <c r="C19" s="4"/>
    </row>
    <row r="20" spans="1:3" ht="30" x14ac:dyDescent="0.25">
      <c r="A20" s="2" t="s">
        <v>979</v>
      </c>
      <c r="B20" s="4"/>
      <c r="C20" s="4"/>
    </row>
    <row r="21" spans="1:3" x14ac:dyDescent="0.25">
      <c r="A21" s="3" t="s">
        <v>336</v>
      </c>
      <c r="B21" s="4"/>
      <c r="C21" s="4"/>
    </row>
    <row r="22" spans="1:3" x14ac:dyDescent="0.25">
      <c r="A22" s="2" t="s">
        <v>985</v>
      </c>
      <c r="B22" s="5">
        <v>430098</v>
      </c>
      <c r="C22" s="4"/>
    </row>
    <row r="23" spans="1:3" x14ac:dyDescent="0.25">
      <c r="A23" s="2" t="s">
        <v>978</v>
      </c>
      <c r="B23" s="94">
        <v>0.51700000000000002</v>
      </c>
      <c r="C23" s="94">
        <v>0.53400000000000003</v>
      </c>
    </row>
    <row r="24" spans="1:3" ht="30" x14ac:dyDescent="0.25">
      <c r="A24" s="2" t="s">
        <v>986</v>
      </c>
      <c r="B24" s="94">
        <v>2.95</v>
      </c>
      <c r="C24" s="4"/>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9" bestFit="1" customWidth="1"/>
  </cols>
  <sheetData>
    <row r="1" spans="1:6" ht="15" customHeight="1" x14ac:dyDescent="0.25">
      <c r="A1" s="1" t="s">
        <v>125</v>
      </c>
      <c r="B1" s="7" t="s">
        <v>127</v>
      </c>
      <c r="C1" s="7" t="s">
        <v>128</v>
      </c>
      <c r="D1" s="7" t="s">
        <v>129</v>
      </c>
      <c r="E1" s="7" t="s">
        <v>130</v>
      </c>
      <c r="F1" s="7" t="s">
        <v>131</v>
      </c>
    </row>
    <row r="2" spans="1:6" x14ac:dyDescent="0.25">
      <c r="A2" s="1" t="s">
        <v>126</v>
      </c>
      <c r="B2" s="7"/>
      <c r="C2" s="7"/>
      <c r="D2" s="7"/>
      <c r="E2" s="7"/>
      <c r="F2" s="7"/>
    </row>
    <row r="3" spans="1:6" x14ac:dyDescent="0.25">
      <c r="A3" s="2" t="s">
        <v>132</v>
      </c>
      <c r="B3" s="8">
        <v>127</v>
      </c>
      <c r="C3" s="8">
        <v>144624</v>
      </c>
      <c r="D3" s="8">
        <v>-10641</v>
      </c>
      <c r="E3" s="8">
        <v>-10293</v>
      </c>
      <c r="F3" s="8">
        <v>123817</v>
      </c>
    </row>
    <row r="4" spans="1:6" x14ac:dyDescent="0.25">
      <c r="A4" s="2" t="s">
        <v>133</v>
      </c>
      <c r="B4" s="5">
        <v>12784605</v>
      </c>
      <c r="C4" s="4"/>
      <c r="D4" s="4"/>
      <c r="E4" s="4"/>
      <c r="F4" s="4"/>
    </row>
    <row r="5" spans="1:6" x14ac:dyDescent="0.25">
      <c r="A5" s="2" t="s">
        <v>108</v>
      </c>
      <c r="B5" s="4"/>
      <c r="C5" s="4"/>
      <c r="D5" s="5">
        <v>2028</v>
      </c>
      <c r="E5" s="4"/>
      <c r="F5" s="5">
        <v>2028</v>
      </c>
    </row>
    <row r="6" spans="1:6" ht="30" x14ac:dyDescent="0.25">
      <c r="A6" s="2" t="s">
        <v>123</v>
      </c>
      <c r="B6" s="4"/>
      <c r="C6" s="4"/>
      <c r="D6" s="4"/>
      <c r="E6" s="4">
        <v>855</v>
      </c>
      <c r="F6" s="4">
        <v>855</v>
      </c>
    </row>
    <row r="7" spans="1:6" ht="45" x14ac:dyDescent="0.25">
      <c r="A7" s="2" t="s">
        <v>134</v>
      </c>
      <c r="B7" s="4"/>
      <c r="C7" s="4">
        <v>252</v>
      </c>
      <c r="D7" s="4"/>
      <c r="E7" s="4"/>
      <c r="F7" s="4">
        <v>252</v>
      </c>
    </row>
    <row r="8" spans="1:6" ht="45" x14ac:dyDescent="0.25">
      <c r="A8" s="2" t="s">
        <v>135</v>
      </c>
      <c r="B8" s="5">
        <v>7904</v>
      </c>
      <c r="C8" s="4"/>
      <c r="D8" s="4"/>
      <c r="E8" s="4"/>
      <c r="F8" s="4"/>
    </row>
    <row r="9" spans="1:6" x14ac:dyDescent="0.25">
      <c r="A9" s="2" t="s">
        <v>136</v>
      </c>
      <c r="B9" s="4">
        <v>127</v>
      </c>
      <c r="C9" s="5">
        <v>144876</v>
      </c>
      <c r="D9" s="5">
        <v>-8613</v>
      </c>
      <c r="E9" s="5">
        <v>-9438</v>
      </c>
      <c r="F9" s="5">
        <v>126952</v>
      </c>
    </row>
    <row r="10" spans="1:6" x14ac:dyDescent="0.25">
      <c r="A10" s="2" t="s">
        <v>137</v>
      </c>
      <c r="B10" s="5">
        <v>12792509</v>
      </c>
      <c r="C10" s="4"/>
      <c r="D10" s="4"/>
      <c r="E10" s="4"/>
      <c r="F10" s="4"/>
    </row>
    <row r="11" spans="1:6" x14ac:dyDescent="0.25">
      <c r="A11" s="2" t="s">
        <v>138</v>
      </c>
      <c r="B11" s="4">
        <v>128</v>
      </c>
      <c r="C11" s="5">
        <v>145384</v>
      </c>
      <c r="D11" s="5">
        <v>-2565</v>
      </c>
      <c r="E11" s="5">
        <v>-9903</v>
      </c>
      <c r="F11" s="5">
        <v>133044</v>
      </c>
    </row>
    <row r="12" spans="1:6" x14ac:dyDescent="0.25">
      <c r="A12" s="2" t="s">
        <v>139</v>
      </c>
      <c r="B12" s="5">
        <v>12810388</v>
      </c>
      <c r="C12" s="4"/>
      <c r="D12" s="4"/>
      <c r="E12" s="4"/>
      <c r="F12" s="4"/>
    </row>
    <row r="13" spans="1:6" x14ac:dyDescent="0.25">
      <c r="A13" s="2" t="s">
        <v>108</v>
      </c>
      <c r="B13" s="4"/>
      <c r="C13" s="4"/>
      <c r="D13" s="5">
        <v>2732</v>
      </c>
      <c r="E13" s="4"/>
      <c r="F13" s="5">
        <v>2732</v>
      </c>
    </row>
    <row r="14" spans="1:6" ht="30" x14ac:dyDescent="0.25">
      <c r="A14" s="2" t="s">
        <v>123</v>
      </c>
      <c r="B14" s="4"/>
      <c r="C14" s="4"/>
      <c r="D14" s="4"/>
      <c r="E14" s="5">
        <v>1086</v>
      </c>
      <c r="F14" s="5">
        <v>1086</v>
      </c>
    </row>
    <row r="15" spans="1:6" ht="45" x14ac:dyDescent="0.25">
      <c r="A15" s="2" t="s">
        <v>134</v>
      </c>
      <c r="B15" s="4"/>
      <c r="C15" s="4">
        <v>191</v>
      </c>
      <c r="D15" s="4"/>
      <c r="E15" s="4"/>
      <c r="F15" s="4">
        <v>191</v>
      </c>
    </row>
    <row r="16" spans="1:6" ht="45" x14ac:dyDescent="0.25">
      <c r="A16" s="2" t="s">
        <v>135</v>
      </c>
      <c r="B16" s="5">
        <v>4186</v>
      </c>
      <c r="C16" s="4"/>
      <c r="D16" s="4"/>
      <c r="E16" s="4"/>
      <c r="F16" s="4"/>
    </row>
    <row r="17" spans="1:6" ht="30" x14ac:dyDescent="0.25">
      <c r="A17" s="2" t="s">
        <v>140</v>
      </c>
      <c r="B17" s="4"/>
      <c r="C17" s="4"/>
      <c r="D17" s="5">
        <v>-1025</v>
      </c>
      <c r="E17" s="4"/>
      <c r="F17" s="5">
        <v>-1025</v>
      </c>
    </row>
    <row r="18" spans="1:6" x14ac:dyDescent="0.25">
      <c r="A18" s="2" t="s">
        <v>141</v>
      </c>
      <c r="B18" s="8">
        <v>128</v>
      </c>
      <c r="C18" s="8">
        <v>145575</v>
      </c>
      <c r="D18" s="8">
        <v>-858</v>
      </c>
      <c r="E18" s="8">
        <v>-8817</v>
      </c>
      <c r="F18" s="8">
        <v>136028</v>
      </c>
    </row>
    <row r="19" spans="1:6" x14ac:dyDescent="0.25">
      <c r="A19" s="2" t="s">
        <v>142</v>
      </c>
      <c r="B19" s="5">
        <v>12814574</v>
      </c>
      <c r="C19" s="4"/>
      <c r="D19" s="4"/>
      <c r="E19" s="4"/>
      <c r="F19"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989</v>
      </c>
      <c r="B1" s="7" t="s">
        <v>2</v>
      </c>
      <c r="C1" s="7" t="s">
        <v>26</v>
      </c>
      <c r="D1" s="7" t="s">
        <v>72</v>
      </c>
    </row>
    <row r="2" spans="1:4" ht="30" x14ac:dyDescent="0.25">
      <c r="A2" s="1" t="s">
        <v>25</v>
      </c>
      <c r="B2" s="7"/>
      <c r="C2" s="7"/>
      <c r="D2" s="7"/>
    </row>
    <row r="3" spans="1:4" ht="30" x14ac:dyDescent="0.25">
      <c r="A3" s="3" t="s">
        <v>342</v>
      </c>
      <c r="B3" s="4"/>
      <c r="C3" s="4"/>
      <c r="D3" s="4"/>
    </row>
    <row r="4" spans="1:4" x14ac:dyDescent="0.25">
      <c r="A4" s="2" t="s">
        <v>985</v>
      </c>
      <c r="B4" s="8">
        <v>832029</v>
      </c>
      <c r="C4" s="8">
        <v>805059</v>
      </c>
      <c r="D4" s="8">
        <v>755878</v>
      </c>
    </row>
    <row r="5" spans="1:4" x14ac:dyDescent="0.25">
      <c r="A5" s="2" t="s">
        <v>978</v>
      </c>
      <c r="B5" s="94">
        <v>1</v>
      </c>
      <c r="C5" s="94">
        <v>1</v>
      </c>
      <c r="D5" s="4"/>
    </row>
    <row r="6" spans="1:4" ht="45" x14ac:dyDescent="0.25">
      <c r="A6" s="2" t="s">
        <v>990</v>
      </c>
      <c r="B6" s="4"/>
      <c r="C6" s="4"/>
      <c r="D6" s="4"/>
    </row>
    <row r="7" spans="1:4" ht="30" x14ac:dyDescent="0.25">
      <c r="A7" s="3" t="s">
        <v>342</v>
      </c>
      <c r="B7" s="4"/>
      <c r="C7" s="4"/>
      <c r="D7" s="4"/>
    </row>
    <row r="8" spans="1:4" x14ac:dyDescent="0.25">
      <c r="A8" s="2" t="s">
        <v>985</v>
      </c>
      <c r="B8" s="5">
        <v>14849</v>
      </c>
      <c r="C8" s="4"/>
      <c r="D8" s="4"/>
    </row>
    <row r="9" spans="1:4" x14ac:dyDescent="0.25">
      <c r="A9" s="2" t="s">
        <v>978</v>
      </c>
      <c r="B9" s="94">
        <v>1.7999999999999999E-2</v>
      </c>
      <c r="C9" s="4"/>
      <c r="D9" s="4"/>
    </row>
    <row r="10" spans="1:4" ht="30" x14ac:dyDescent="0.25">
      <c r="A10" s="2" t="s">
        <v>986</v>
      </c>
      <c r="B10" s="94">
        <v>0.10199999999999999</v>
      </c>
      <c r="C10" s="4"/>
      <c r="D10" s="4"/>
    </row>
    <row r="11" spans="1:4" ht="45" x14ac:dyDescent="0.25">
      <c r="A11" s="2" t="s">
        <v>991</v>
      </c>
      <c r="B11" s="4"/>
      <c r="C11" s="4"/>
      <c r="D11" s="4"/>
    </row>
    <row r="12" spans="1:4" ht="30" x14ac:dyDescent="0.25">
      <c r="A12" s="3" t="s">
        <v>342</v>
      </c>
      <c r="B12" s="4"/>
      <c r="C12" s="4"/>
      <c r="D12" s="4"/>
    </row>
    <row r="13" spans="1:4" x14ac:dyDescent="0.25">
      <c r="A13" s="2" t="s">
        <v>985</v>
      </c>
      <c r="B13" s="5">
        <v>11999</v>
      </c>
      <c r="C13" s="4"/>
      <c r="D13" s="4"/>
    </row>
    <row r="14" spans="1:4" x14ac:dyDescent="0.25">
      <c r="A14" s="2" t="s">
        <v>978</v>
      </c>
      <c r="B14" s="94">
        <v>1.4E-2</v>
      </c>
      <c r="C14" s="4"/>
      <c r="D14" s="4"/>
    </row>
    <row r="15" spans="1:4" ht="30" x14ac:dyDescent="0.25">
      <c r="A15" s="2" t="s">
        <v>986</v>
      </c>
      <c r="B15" s="94">
        <v>8.2000000000000003E-2</v>
      </c>
      <c r="C15" s="4"/>
      <c r="D15" s="4"/>
    </row>
    <row r="16" spans="1:4" ht="45" x14ac:dyDescent="0.25">
      <c r="A16" s="2" t="s">
        <v>992</v>
      </c>
      <c r="B16" s="4"/>
      <c r="C16" s="4"/>
      <c r="D16" s="4"/>
    </row>
    <row r="17" spans="1:4" ht="30" x14ac:dyDescent="0.25">
      <c r="A17" s="3" t="s">
        <v>342</v>
      </c>
      <c r="B17" s="4"/>
      <c r="C17" s="4"/>
      <c r="D17" s="4"/>
    </row>
    <row r="18" spans="1:4" x14ac:dyDescent="0.25">
      <c r="A18" s="2" t="s">
        <v>985</v>
      </c>
      <c r="B18" s="5">
        <v>5764</v>
      </c>
      <c r="C18" s="4"/>
      <c r="D18" s="4"/>
    </row>
    <row r="19" spans="1:4" x14ac:dyDescent="0.25">
      <c r="A19" s="2" t="s">
        <v>978</v>
      </c>
      <c r="B19" s="94">
        <v>7.0000000000000001E-3</v>
      </c>
      <c r="C19" s="4"/>
      <c r="D19" s="4"/>
    </row>
    <row r="20" spans="1:4" ht="30" x14ac:dyDescent="0.25">
      <c r="A20" s="2" t="s">
        <v>986</v>
      </c>
      <c r="B20" s="94">
        <v>0.04</v>
      </c>
      <c r="C20" s="4"/>
      <c r="D20" s="4"/>
    </row>
    <row r="21" spans="1:4" ht="45" x14ac:dyDescent="0.25">
      <c r="A21" s="2" t="s">
        <v>993</v>
      </c>
      <c r="B21" s="4"/>
      <c r="C21" s="4"/>
      <c r="D21" s="4"/>
    </row>
    <row r="22" spans="1:4" ht="30" x14ac:dyDescent="0.25">
      <c r="A22" s="3" t="s">
        <v>342</v>
      </c>
      <c r="B22" s="4"/>
      <c r="C22" s="4"/>
      <c r="D22" s="4"/>
    </row>
    <row r="23" spans="1:4" x14ac:dyDescent="0.25">
      <c r="A23" s="2" t="s">
        <v>985</v>
      </c>
      <c r="B23" s="5">
        <v>2551</v>
      </c>
      <c r="C23" s="4"/>
      <c r="D23" s="4"/>
    </row>
    <row r="24" spans="1:4" x14ac:dyDescent="0.25">
      <c r="A24" s="2" t="s">
        <v>978</v>
      </c>
      <c r="B24" s="94">
        <v>3.0000000000000001E-3</v>
      </c>
      <c r="C24" s="4"/>
      <c r="D24" s="4"/>
    </row>
    <row r="25" spans="1:4" ht="30" x14ac:dyDescent="0.25">
      <c r="A25" s="2" t="s">
        <v>986</v>
      </c>
      <c r="B25" s="94">
        <v>1.7000000000000001E-2</v>
      </c>
      <c r="C25" s="4"/>
      <c r="D25" s="4"/>
    </row>
    <row r="26" spans="1:4" ht="45" x14ac:dyDescent="0.25">
      <c r="A26" s="2" t="s">
        <v>994</v>
      </c>
      <c r="B26" s="4"/>
      <c r="C26" s="4"/>
      <c r="D26" s="4"/>
    </row>
    <row r="27" spans="1:4" ht="30" x14ac:dyDescent="0.25">
      <c r="A27" s="3" t="s">
        <v>342</v>
      </c>
      <c r="B27" s="4"/>
      <c r="C27" s="4"/>
      <c r="D27" s="4"/>
    </row>
    <row r="28" spans="1:4" x14ac:dyDescent="0.25">
      <c r="A28" s="2" t="s">
        <v>985</v>
      </c>
      <c r="B28" s="4">
        <v>32</v>
      </c>
      <c r="C28" s="4"/>
      <c r="D28" s="4"/>
    </row>
    <row r="29" spans="1:4" ht="30" x14ac:dyDescent="0.25">
      <c r="A29" s="2" t="s">
        <v>995</v>
      </c>
      <c r="B29" s="4"/>
      <c r="C29" s="4"/>
      <c r="D29" s="4"/>
    </row>
    <row r="30" spans="1:4" ht="30" x14ac:dyDescent="0.25">
      <c r="A30" s="3" t="s">
        <v>342</v>
      </c>
      <c r="B30" s="4"/>
      <c r="C30" s="4"/>
      <c r="D30" s="4"/>
    </row>
    <row r="31" spans="1:4" x14ac:dyDescent="0.25">
      <c r="A31" s="2" t="s">
        <v>985</v>
      </c>
      <c r="B31" s="5">
        <v>35195</v>
      </c>
      <c r="C31" s="4"/>
      <c r="D31" s="4"/>
    </row>
    <row r="32" spans="1:4" x14ac:dyDescent="0.25">
      <c r="A32" s="2" t="s">
        <v>978</v>
      </c>
      <c r="B32" s="94">
        <v>4.2000000000000003E-2</v>
      </c>
      <c r="C32" s="4"/>
      <c r="D32" s="4"/>
    </row>
    <row r="33" spans="1:4" ht="30" x14ac:dyDescent="0.25">
      <c r="A33" s="2" t="s">
        <v>986</v>
      </c>
      <c r="B33" s="94">
        <v>0.24099999999999999</v>
      </c>
      <c r="C33" s="4"/>
      <c r="D33" s="4"/>
    </row>
    <row r="34" spans="1:4" ht="45" x14ac:dyDescent="0.25">
      <c r="A34" s="2" t="s">
        <v>996</v>
      </c>
      <c r="B34" s="4"/>
      <c r="C34" s="4"/>
      <c r="D34" s="4"/>
    </row>
    <row r="35" spans="1:4" ht="30" x14ac:dyDescent="0.25">
      <c r="A35" s="3" t="s">
        <v>342</v>
      </c>
      <c r="B35" s="4"/>
      <c r="C35" s="4"/>
      <c r="D35" s="4"/>
    </row>
    <row r="36" spans="1:4" x14ac:dyDescent="0.25">
      <c r="A36" s="2" t="s">
        <v>985</v>
      </c>
      <c r="B36" s="5">
        <v>36824</v>
      </c>
      <c r="C36" s="4"/>
      <c r="D36" s="4"/>
    </row>
    <row r="37" spans="1:4" x14ac:dyDescent="0.25">
      <c r="A37" s="2" t="s">
        <v>978</v>
      </c>
      <c r="B37" s="94">
        <v>4.3999999999999997E-2</v>
      </c>
      <c r="C37" s="4"/>
      <c r="D37" s="4"/>
    </row>
    <row r="38" spans="1:4" ht="30" x14ac:dyDescent="0.25">
      <c r="A38" s="2" t="s">
        <v>986</v>
      </c>
      <c r="B38" s="94">
        <v>0.252</v>
      </c>
      <c r="C38" s="4"/>
      <c r="D38" s="4"/>
    </row>
    <row r="39" spans="1:4" ht="45" x14ac:dyDescent="0.25">
      <c r="A39" s="2" t="s">
        <v>997</v>
      </c>
      <c r="B39" s="4"/>
      <c r="C39" s="4"/>
      <c r="D39" s="4"/>
    </row>
    <row r="40" spans="1:4" ht="30" x14ac:dyDescent="0.25">
      <c r="A40" s="3" t="s">
        <v>342</v>
      </c>
      <c r="B40" s="4"/>
      <c r="C40" s="4"/>
      <c r="D40" s="4"/>
    </row>
    <row r="41" spans="1:4" x14ac:dyDescent="0.25">
      <c r="A41" s="2" t="s">
        <v>985</v>
      </c>
      <c r="B41" s="5">
        <v>100151</v>
      </c>
      <c r="C41" s="4"/>
      <c r="D41" s="4"/>
    </row>
    <row r="42" spans="1:4" x14ac:dyDescent="0.25">
      <c r="A42" s="2" t="s">
        <v>978</v>
      </c>
      <c r="B42" s="94">
        <v>0.12</v>
      </c>
      <c r="C42" s="4"/>
      <c r="D42" s="4"/>
    </row>
    <row r="43" spans="1:4" ht="30" x14ac:dyDescent="0.25">
      <c r="A43" s="2" t="s">
        <v>986</v>
      </c>
      <c r="B43" s="94">
        <v>0.68700000000000006</v>
      </c>
      <c r="C43" s="4"/>
      <c r="D43" s="4"/>
    </row>
    <row r="44" spans="1:4" ht="45" x14ac:dyDescent="0.25">
      <c r="A44" s="2" t="s">
        <v>998</v>
      </c>
      <c r="B44" s="4"/>
      <c r="C44" s="4"/>
      <c r="D44" s="4"/>
    </row>
    <row r="45" spans="1:4" ht="30" x14ac:dyDescent="0.25">
      <c r="A45" s="3" t="s">
        <v>342</v>
      </c>
      <c r="B45" s="4"/>
      <c r="C45" s="4"/>
      <c r="D45" s="4"/>
    </row>
    <row r="46" spans="1:4" x14ac:dyDescent="0.25">
      <c r="A46" s="2" t="s">
        <v>985</v>
      </c>
      <c r="B46" s="5">
        <v>39909</v>
      </c>
      <c r="C46" s="4"/>
      <c r="D46" s="4"/>
    </row>
    <row r="47" spans="1:4" x14ac:dyDescent="0.25">
      <c r="A47" s="2" t="s">
        <v>978</v>
      </c>
      <c r="B47" s="94">
        <v>4.8000000000000001E-2</v>
      </c>
      <c r="C47" s="4"/>
      <c r="D47" s="4"/>
    </row>
    <row r="48" spans="1:4" ht="30" x14ac:dyDescent="0.25">
      <c r="A48" s="2" t="s">
        <v>986</v>
      </c>
      <c r="B48" s="94">
        <v>0.27400000000000002</v>
      </c>
      <c r="C48" s="4"/>
      <c r="D48" s="4"/>
    </row>
    <row r="49" spans="1:4" ht="45" x14ac:dyDescent="0.25">
      <c r="A49" s="2" t="s">
        <v>999</v>
      </c>
      <c r="B49" s="4"/>
      <c r="C49" s="4"/>
      <c r="D49" s="4"/>
    </row>
    <row r="50" spans="1:4" ht="30" x14ac:dyDescent="0.25">
      <c r="A50" s="3" t="s">
        <v>342</v>
      </c>
      <c r="B50" s="4"/>
      <c r="C50" s="4"/>
      <c r="D50" s="4"/>
    </row>
    <row r="51" spans="1:4" x14ac:dyDescent="0.25">
      <c r="A51" s="2" t="s">
        <v>985</v>
      </c>
      <c r="B51" s="5">
        <v>27201</v>
      </c>
      <c r="C51" s="4"/>
      <c r="D51" s="4"/>
    </row>
    <row r="52" spans="1:4" x14ac:dyDescent="0.25">
      <c r="A52" s="2" t="s">
        <v>978</v>
      </c>
      <c r="B52" s="94">
        <v>3.3000000000000002E-2</v>
      </c>
      <c r="C52" s="4"/>
      <c r="D52" s="4"/>
    </row>
    <row r="53" spans="1:4" ht="30" x14ac:dyDescent="0.25">
      <c r="A53" s="2" t="s">
        <v>986</v>
      </c>
      <c r="B53" s="94">
        <v>0.187</v>
      </c>
      <c r="C53" s="4"/>
      <c r="D53" s="4"/>
    </row>
    <row r="54" spans="1:4" ht="45" x14ac:dyDescent="0.25">
      <c r="A54" s="2" t="s">
        <v>1000</v>
      </c>
      <c r="B54" s="4"/>
      <c r="C54" s="4"/>
      <c r="D54" s="4"/>
    </row>
    <row r="55" spans="1:4" ht="30" x14ac:dyDescent="0.25">
      <c r="A55" s="3" t="s">
        <v>342</v>
      </c>
      <c r="B55" s="4"/>
      <c r="C55" s="4"/>
      <c r="D55" s="4"/>
    </row>
    <row r="56" spans="1:4" x14ac:dyDescent="0.25">
      <c r="A56" s="2" t="s">
        <v>985</v>
      </c>
      <c r="B56" s="5">
        <v>8868</v>
      </c>
      <c r="C56" s="4"/>
      <c r="D56" s="4"/>
    </row>
    <row r="57" spans="1:4" x14ac:dyDescent="0.25">
      <c r="A57" s="2" t="s">
        <v>978</v>
      </c>
      <c r="B57" s="94">
        <v>1.0999999999999999E-2</v>
      </c>
      <c r="C57" s="4"/>
      <c r="D57" s="4"/>
    </row>
    <row r="58" spans="1:4" ht="30" x14ac:dyDescent="0.25">
      <c r="A58" s="2" t="s">
        <v>986</v>
      </c>
      <c r="B58" s="94">
        <v>6.0999999999999999E-2</v>
      </c>
      <c r="C58" s="4"/>
      <c r="D58" s="4"/>
    </row>
    <row r="59" spans="1:4" ht="45" x14ac:dyDescent="0.25">
      <c r="A59" s="2" t="s">
        <v>1001</v>
      </c>
      <c r="B59" s="4"/>
      <c r="C59" s="4"/>
      <c r="D59" s="4"/>
    </row>
    <row r="60" spans="1:4" ht="30" x14ac:dyDescent="0.25">
      <c r="A60" s="3" t="s">
        <v>342</v>
      </c>
      <c r="B60" s="4"/>
      <c r="C60" s="4"/>
      <c r="D60" s="4"/>
    </row>
    <row r="61" spans="1:4" x14ac:dyDescent="0.25">
      <c r="A61" s="2" t="s">
        <v>985</v>
      </c>
      <c r="B61" s="5">
        <v>5802</v>
      </c>
      <c r="C61" s="4"/>
      <c r="D61" s="4"/>
    </row>
    <row r="62" spans="1:4" x14ac:dyDescent="0.25">
      <c r="A62" s="2" t="s">
        <v>978</v>
      </c>
      <c r="B62" s="94">
        <v>7.0000000000000001E-3</v>
      </c>
      <c r="C62" s="4"/>
      <c r="D62" s="4"/>
    </row>
    <row r="63" spans="1:4" ht="30" x14ac:dyDescent="0.25">
      <c r="A63" s="2" t="s">
        <v>986</v>
      </c>
      <c r="B63" s="94">
        <v>0.04</v>
      </c>
      <c r="C63" s="4"/>
      <c r="D63" s="4"/>
    </row>
    <row r="64" spans="1:4" ht="45" x14ac:dyDescent="0.25">
      <c r="A64" s="2" t="s">
        <v>1002</v>
      </c>
      <c r="B64" s="4"/>
      <c r="C64" s="4"/>
      <c r="D64" s="4"/>
    </row>
    <row r="65" spans="1:4" ht="30" x14ac:dyDescent="0.25">
      <c r="A65" s="3" t="s">
        <v>342</v>
      </c>
      <c r="B65" s="4"/>
      <c r="C65" s="4"/>
      <c r="D65" s="4"/>
    </row>
    <row r="66" spans="1:4" x14ac:dyDescent="0.25">
      <c r="A66" s="2" t="s">
        <v>985</v>
      </c>
      <c r="B66" s="5">
        <v>12992</v>
      </c>
      <c r="C66" s="4"/>
      <c r="D66" s="4"/>
    </row>
    <row r="67" spans="1:4" x14ac:dyDescent="0.25">
      <c r="A67" s="2" t="s">
        <v>978</v>
      </c>
      <c r="B67" s="94">
        <v>1.6E-2</v>
      </c>
      <c r="C67" s="4"/>
      <c r="D67" s="4"/>
    </row>
    <row r="68" spans="1:4" ht="30" x14ac:dyDescent="0.25">
      <c r="A68" s="2" t="s">
        <v>986</v>
      </c>
      <c r="B68" s="94">
        <v>8.8999999999999996E-2</v>
      </c>
      <c r="C68" s="4"/>
      <c r="D68" s="4"/>
    </row>
    <row r="69" spans="1:4" ht="45" x14ac:dyDescent="0.25">
      <c r="A69" s="2" t="s">
        <v>1003</v>
      </c>
      <c r="B69" s="4"/>
      <c r="C69" s="4"/>
      <c r="D69" s="4"/>
    </row>
    <row r="70" spans="1:4" ht="30" x14ac:dyDescent="0.25">
      <c r="A70" s="3" t="s">
        <v>342</v>
      </c>
      <c r="B70" s="4"/>
      <c r="C70" s="4"/>
      <c r="D70" s="4"/>
    </row>
    <row r="71" spans="1:4" x14ac:dyDescent="0.25">
      <c r="A71" s="2" t="s">
        <v>985</v>
      </c>
      <c r="B71" s="4">
        <v>347</v>
      </c>
      <c r="C71" s="4"/>
      <c r="D71" s="4"/>
    </row>
    <row r="72" spans="1:4" ht="30" x14ac:dyDescent="0.25">
      <c r="A72" s="2" t="s">
        <v>986</v>
      </c>
      <c r="B72" s="94">
        <v>2E-3</v>
      </c>
      <c r="C72" s="4"/>
      <c r="D72" s="4"/>
    </row>
    <row r="73" spans="1:4" ht="30" x14ac:dyDescent="0.25">
      <c r="A73" s="2" t="s">
        <v>1004</v>
      </c>
      <c r="B73" s="4"/>
      <c r="C73" s="4"/>
      <c r="D73" s="4"/>
    </row>
    <row r="74" spans="1:4" ht="30" x14ac:dyDescent="0.25">
      <c r="A74" s="3" t="s">
        <v>342</v>
      </c>
      <c r="B74" s="4"/>
      <c r="C74" s="4"/>
      <c r="D74" s="4"/>
    </row>
    <row r="75" spans="1:4" x14ac:dyDescent="0.25">
      <c r="A75" s="2" t="s">
        <v>985</v>
      </c>
      <c r="B75" s="5">
        <v>232094</v>
      </c>
      <c r="C75" s="4"/>
      <c r="D75" s="4"/>
    </row>
    <row r="76" spans="1:4" x14ac:dyDescent="0.25">
      <c r="A76" s="2" t="s">
        <v>978</v>
      </c>
      <c r="B76" s="94">
        <v>0.27900000000000003</v>
      </c>
      <c r="C76" s="4"/>
      <c r="D76" s="4"/>
    </row>
    <row r="77" spans="1:4" ht="30" x14ac:dyDescent="0.25">
      <c r="A77" s="2" t="s">
        <v>986</v>
      </c>
      <c r="B77" s="94">
        <v>1.5920000000000001</v>
      </c>
      <c r="C77" s="4"/>
      <c r="D77" s="4"/>
    </row>
    <row r="78" spans="1:4" ht="45" x14ac:dyDescent="0.25">
      <c r="A78" s="2" t="s">
        <v>1005</v>
      </c>
      <c r="B78" s="4"/>
      <c r="C78" s="4"/>
      <c r="D78" s="4"/>
    </row>
    <row r="79" spans="1:4" ht="30" x14ac:dyDescent="0.25">
      <c r="A79" s="3" t="s">
        <v>342</v>
      </c>
      <c r="B79" s="4"/>
      <c r="C79" s="4"/>
      <c r="D79" s="4"/>
    </row>
    <row r="80" spans="1:4" x14ac:dyDescent="0.25">
      <c r="A80" s="2" t="s">
        <v>985</v>
      </c>
      <c r="B80" s="5">
        <v>150349</v>
      </c>
      <c r="C80" s="4"/>
      <c r="D80" s="4"/>
    </row>
    <row r="81" spans="1:4" x14ac:dyDescent="0.25">
      <c r="A81" s="2" t="s">
        <v>978</v>
      </c>
      <c r="B81" s="94">
        <v>0.18099999999999999</v>
      </c>
      <c r="C81" s="4"/>
      <c r="D81" s="4"/>
    </row>
    <row r="82" spans="1:4" ht="30" x14ac:dyDescent="0.25">
      <c r="A82" s="2" t="s">
        <v>986</v>
      </c>
      <c r="B82" s="94">
        <v>1.0309999999999999</v>
      </c>
      <c r="C82" s="4"/>
      <c r="D82" s="4"/>
    </row>
    <row r="83" spans="1:4" ht="45" x14ac:dyDescent="0.25">
      <c r="A83" s="2" t="s">
        <v>1006</v>
      </c>
      <c r="B83" s="4"/>
      <c r="C83" s="4"/>
      <c r="D83" s="4"/>
    </row>
    <row r="84" spans="1:4" ht="30" x14ac:dyDescent="0.25">
      <c r="A84" s="3" t="s">
        <v>342</v>
      </c>
      <c r="B84" s="4"/>
      <c r="C84" s="4"/>
      <c r="D84" s="4"/>
    </row>
    <row r="85" spans="1:4" x14ac:dyDescent="0.25">
      <c r="A85" s="2" t="s">
        <v>985</v>
      </c>
      <c r="B85" s="5">
        <v>6026</v>
      </c>
      <c r="C85" s="4"/>
      <c r="D85" s="4"/>
    </row>
    <row r="86" spans="1:4" x14ac:dyDescent="0.25">
      <c r="A86" s="2" t="s">
        <v>978</v>
      </c>
      <c r="B86" s="94">
        <v>7.0000000000000001E-3</v>
      </c>
      <c r="C86" s="4"/>
      <c r="D86" s="4"/>
    </row>
    <row r="87" spans="1:4" ht="30" x14ac:dyDescent="0.25">
      <c r="A87" s="2" t="s">
        <v>986</v>
      </c>
      <c r="B87" s="94">
        <v>4.2000000000000003E-2</v>
      </c>
      <c r="C87" s="4"/>
      <c r="D87" s="4"/>
    </row>
    <row r="88" spans="1:4" ht="45" x14ac:dyDescent="0.25">
      <c r="A88" s="2" t="s">
        <v>1007</v>
      </c>
      <c r="B88" s="4"/>
      <c r="C88" s="4"/>
      <c r="D88" s="4"/>
    </row>
    <row r="89" spans="1:4" ht="30" x14ac:dyDescent="0.25">
      <c r="A89" s="3" t="s">
        <v>342</v>
      </c>
      <c r="B89" s="4"/>
      <c r="C89" s="4"/>
      <c r="D89" s="4"/>
    </row>
    <row r="90" spans="1:4" x14ac:dyDescent="0.25">
      <c r="A90" s="2" t="s">
        <v>985</v>
      </c>
      <c r="B90" s="5">
        <v>6434</v>
      </c>
      <c r="C90" s="4"/>
      <c r="D90" s="4"/>
    </row>
    <row r="91" spans="1:4" x14ac:dyDescent="0.25">
      <c r="A91" s="2" t="s">
        <v>978</v>
      </c>
      <c r="B91" s="94">
        <v>8.0000000000000002E-3</v>
      </c>
      <c r="C91" s="4"/>
      <c r="D91" s="4"/>
    </row>
    <row r="92" spans="1:4" ht="30" x14ac:dyDescent="0.25">
      <c r="A92" s="2" t="s">
        <v>986</v>
      </c>
      <c r="B92" s="94">
        <v>4.3999999999999997E-2</v>
      </c>
      <c r="C92" s="4"/>
      <c r="D92" s="4"/>
    </row>
    <row r="93" spans="1:4" ht="30" x14ac:dyDescent="0.25">
      <c r="A93" s="2" t="s">
        <v>979</v>
      </c>
      <c r="B93" s="4"/>
      <c r="C93" s="4"/>
      <c r="D93" s="4"/>
    </row>
    <row r="94" spans="1:4" ht="30" x14ac:dyDescent="0.25">
      <c r="A94" s="3" t="s">
        <v>342</v>
      </c>
      <c r="B94" s="4"/>
      <c r="C94" s="4"/>
      <c r="D94" s="4"/>
    </row>
    <row r="95" spans="1:4" x14ac:dyDescent="0.25">
      <c r="A95" s="2" t="s">
        <v>985</v>
      </c>
      <c r="B95" s="5">
        <v>162809</v>
      </c>
      <c r="C95" s="4"/>
      <c r="D95" s="4"/>
    </row>
    <row r="96" spans="1:4" x14ac:dyDescent="0.25">
      <c r="A96" s="2" t="s">
        <v>978</v>
      </c>
      <c r="B96" s="94">
        <v>0.19600000000000001</v>
      </c>
      <c r="C96" s="4"/>
      <c r="D96" s="4"/>
    </row>
    <row r="97" spans="1:4" ht="30" x14ac:dyDescent="0.25">
      <c r="A97" s="2" t="s">
        <v>986</v>
      </c>
      <c r="B97" s="94">
        <v>1.117</v>
      </c>
      <c r="C97" s="4"/>
      <c r="D97" s="4"/>
    </row>
    <row r="98" spans="1:4" ht="30" x14ac:dyDescent="0.25">
      <c r="A98" s="2" t="s">
        <v>1008</v>
      </c>
      <c r="B98" s="4"/>
      <c r="C98" s="4"/>
      <c r="D98" s="4"/>
    </row>
    <row r="99" spans="1:4" ht="30" x14ac:dyDescent="0.25">
      <c r="A99" s="3" t="s">
        <v>342</v>
      </c>
      <c r="B99" s="4"/>
      <c r="C99" s="4"/>
      <c r="D99" s="4"/>
    </row>
    <row r="100" spans="1:4" x14ac:dyDescent="0.25">
      <c r="A100" s="2" t="s">
        <v>985</v>
      </c>
      <c r="B100" s="8">
        <v>430098</v>
      </c>
      <c r="C100" s="8">
        <v>430025</v>
      </c>
      <c r="D100" s="4"/>
    </row>
    <row r="101" spans="1:4" x14ac:dyDescent="0.25">
      <c r="A101" s="2" t="s">
        <v>978</v>
      </c>
      <c r="B101" s="94">
        <v>0.51700000000000002</v>
      </c>
      <c r="C101" s="4"/>
      <c r="D101" s="4"/>
    </row>
    <row r="102" spans="1:4" ht="30" x14ac:dyDescent="0.25">
      <c r="A102" s="2" t="s">
        <v>986</v>
      </c>
      <c r="B102" s="94">
        <v>2.95</v>
      </c>
      <c r="C102" s="4"/>
      <c r="D102" s="4"/>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showGridLines="0" workbookViewId="0"/>
  </sheetViews>
  <sheetFormatPr defaultRowHeight="15" x14ac:dyDescent="0.25"/>
  <cols>
    <col min="1" max="1" width="36.5703125" bestFit="1" customWidth="1"/>
    <col min="2" max="2" width="36.5703125" customWidth="1"/>
    <col min="3" max="3" width="10.5703125" customWidth="1"/>
    <col min="4" max="4" width="36.5703125" customWidth="1"/>
    <col min="5" max="5" width="10" customWidth="1"/>
    <col min="6" max="6" width="36.5703125" customWidth="1"/>
  </cols>
  <sheetData>
    <row r="1" spans="1:6" ht="45" x14ac:dyDescent="0.25">
      <c r="A1" s="1" t="s">
        <v>1009</v>
      </c>
      <c r="B1" s="7" t="s">
        <v>2</v>
      </c>
      <c r="C1" s="7"/>
      <c r="D1" s="7" t="s">
        <v>26</v>
      </c>
      <c r="E1" s="7"/>
      <c r="F1" s="7" t="s">
        <v>72</v>
      </c>
    </row>
    <row r="2" spans="1:6" ht="30" x14ac:dyDescent="0.25">
      <c r="A2" s="1" t="s">
        <v>25</v>
      </c>
      <c r="B2" s="7"/>
      <c r="C2" s="7"/>
      <c r="D2" s="7"/>
      <c r="E2" s="7"/>
      <c r="F2" s="7"/>
    </row>
    <row r="3" spans="1:6" ht="30" x14ac:dyDescent="0.25">
      <c r="A3" s="3" t="s">
        <v>909</v>
      </c>
      <c r="B3" s="4"/>
      <c r="C3" s="4"/>
      <c r="D3" s="4"/>
      <c r="E3" s="4"/>
      <c r="F3" s="4"/>
    </row>
    <row r="4" spans="1:6" x14ac:dyDescent="0.25">
      <c r="A4" s="2" t="s">
        <v>34</v>
      </c>
      <c r="B4" s="8">
        <v>832029</v>
      </c>
      <c r="C4" s="4"/>
      <c r="D4" s="8">
        <v>805059</v>
      </c>
      <c r="E4" s="4"/>
      <c r="F4" s="8">
        <v>755878</v>
      </c>
    </row>
    <row r="5" spans="1:6" ht="45" x14ac:dyDescent="0.25">
      <c r="A5" s="2" t="s">
        <v>1010</v>
      </c>
      <c r="B5" s="4"/>
      <c r="C5" s="4"/>
      <c r="D5" s="4"/>
      <c r="E5" s="4"/>
      <c r="F5" s="4"/>
    </row>
    <row r="6" spans="1:6" ht="30" x14ac:dyDescent="0.25">
      <c r="A6" s="3" t="s">
        <v>909</v>
      </c>
      <c r="B6" s="4"/>
      <c r="C6" s="4"/>
      <c r="D6" s="4"/>
      <c r="E6" s="4"/>
      <c r="F6" s="4"/>
    </row>
    <row r="7" spans="1:6" x14ac:dyDescent="0.25">
      <c r="A7" s="2" t="s">
        <v>34</v>
      </c>
      <c r="B7" s="4">
        <v>979</v>
      </c>
      <c r="C7" s="4"/>
      <c r="D7" s="5">
        <v>3337</v>
      </c>
      <c r="E7" s="4"/>
      <c r="F7" s="4"/>
    </row>
    <row r="8" spans="1:6" ht="45" x14ac:dyDescent="0.25">
      <c r="A8" s="2" t="s">
        <v>1011</v>
      </c>
      <c r="B8" s="4"/>
      <c r="C8" s="4"/>
      <c r="D8" s="4"/>
      <c r="E8" s="4"/>
      <c r="F8" s="4"/>
    </row>
    <row r="9" spans="1:6" ht="30" x14ac:dyDescent="0.25">
      <c r="A9" s="3" t="s">
        <v>909</v>
      </c>
      <c r="B9" s="4"/>
      <c r="C9" s="4"/>
      <c r="D9" s="4"/>
      <c r="E9" s="4"/>
      <c r="F9" s="4"/>
    </row>
    <row r="10" spans="1:6" x14ac:dyDescent="0.25">
      <c r="A10" s="2" t="s">
        <v>34</v>
      </c>
      <c r="B10" s="5">
        <v>23052</v>
      </c>
      <c r="C10" s="4"/>
      <c r="D10" s="5">
        <v>17826</v>
      </c>
      <c r="E10" s="4"/>
      <c r="F10" s="4"/>
    </row>
    <row r="11" spans="1:6" ht="45" x14ac:dyDescent="0.25">
      <c r="A11" s="2" t="s">
        <v>1012</v>
      </c>
      <c r="B11" s="4"/>
      <c r="C11" s="4"/>
      <c r="D11" s="4"/>
      <c r="E11" s="4"/>
      <c r="F11" s="4"/>
    </row>
    <row r="12" spans="1:6" ht="30" x14ac:dyDescent="0.25">
      <c r="A12" s="3" t="s">
        <v>909</v>
      </c>
      <c r="B12" s="4"/>
      <c r="C12" s="4"/>
      <c r="D12" s="4"/>
      <c r="E12" s="4"/>
      <c r="F12" s="4"/>
    </row>
    <row r="13" spans="1:6" x14ac:dyDescent="0.25">
      <c r="A13" s="2" t="s">
        <v>34</v>
      </c>
      <c r="B13" s="5">
        <v>9835</v>
      </c>
      <c r="C13" s="4"/>
      <c r="D13" s="5">
        <v>9595</v>
      </c>
      <c r="E13" s="4"/>
      <c r="F13" s="4"/>
    </row>
    <row r="14" spans="1:6" ht="45" x14ac:dyDescent="0.25">
      <c r="A14" s="2" t="s">
        <v>1013</v>
      </c>
      <c r="B14" s="4"/>
      <c r="C14" s="4"/>
      <c r="D14" s="4"/>
      <c r="E14" s="4"/>
      <c r="F14" s="4"/>
    </row>
    <row r="15" spans="1:6" ht="30" x14ac:dyDescent="0.25">
      <c r="A15" s="3" t="s">
        <v>909</v>
      </c>
      <c r="B15" s="4"/>
      <c r="C15" s="4"/>
      <c r="D15" s="4"/>
      <c r="E15" s="4"/>
      <c r="F15" s="4"/>
    </row>
    <row r="16" spans="1:6" x14ac:dyDescent="0.25">
      <c r="A16" s="2" t="s">
        <v>34</v>
      </c>
      <c r="B16" s="4">
        <v>130</v>
      </c>
      <c r="C16" s="4"/>
      <c r="D16" s="4">
        <v>138</v>
      </c>
      <c r="E16" s="4"/>
      <c r="F16" s="4"/>
    </row>
    <row r="17" spans="1:6" ht="45" x14ac:dyDescent="0.25">
      <c r="A17" s="2" t="s">
        <v>1014</v>
      </c>
      <c r="B17" s="4"/>
      <c r="C17" s="4"/>
      <c r="D17" s="4"/>
      <c r="E17" s="4"/>
      <c r="F17" s="4"/>
    </row>
    <row r="18" spans="1:6" ht="30" x14ac:dyDescent="0.25">
      <c r="A18" s="3" t="s">
        <v>909</v>
      </c>
      <c r="B18" s="4"/>
      <c r="C18" s="4"/>
      <c r="D18" s="4"/>
      <c r="E18" s="4"/>
      <c r="F18" s="4"/>
    </row>
    <row r="19" spans="1:6" x14ac:dyDescent="0.25">
      <c r="A19" s="2" t="s">
        <v>34</v>
      </c>
      <c r="B19" s="5">
        <v>1603</v>
      </c>
      <c r="C19" s="4"/>
      <c r="D19" s="5">
        <v>1724</v>
      </c>
      <c r="E19" s="4"/>
      <c r="F19" s="4"/>
    </row>
    <row r="20" spans="1:6" ht="45" x14ac:dyDescent="0.25">
      <c r="A20" s="2" t="s">
        <v>1015</v>
      </c>
      <c r="B20" s="4"/>
      <c r="C20" s="4"/>
      <c r="D20" s="4"/>
      <c r="E20" s="4"/>
      <c r="F20" s="4"/>
    </row>
    <row r="21" spans="1:6" ht="30" x14ac:dyDescent="0.25">
      <c r="A21" s="3" t="s">
        <v>909</v>
      </c>
      <c r="B21" s="4"/>
      <c r="C21" s="4"/>
      <c r="D21" s="4"/>
      <c r="E21" s="4"/>
      <c r="F21" s="4"/>
    </row>
    <row r="22" spans="1:6" ht="17.25" x14ac:dyDescent="0.25">
      <c r="A22" s="2" t="s">
        <v>34</v>
      </c>
      <c r="B22" s="5">
        <v>12403</v>
      </c>
      <c r="C22" s="95" t="s">
        <v>1016</v>
      </c>
      <c r="D22" s="5">
        <v>15443</v>
      </c>
      <c r="E22" s="95" t="s">
        <v>1016</v>
      </c>
      <c r="F22" s="4"/>
    </row>
    <row r="23" spans="1:6" ht="30" x14ac:dyDescent="0.25">
      <c r="A23" s="2" t="s">
        <v>984</v>
      </c>
      <c r="B23" s="4"/>
      <c r="C23" s="4"/>
      <c r="D23" s="4"/>
      <c r="E23" s="4"/>
      <c r="F23" s="4"/>
    </row>
    <row r="24" spans="1:6" ht="30" x14ac:dyDescent="0.25">
      <c r="A24" s="3" t="s">
        <v>909</v>
      </c>
      <c r="B24" s="4"/>
      <c r="C24" s="4"/>
      <c r="D24" s="4"/>
      <c r="E24" s="4"/>
      <c r="F24" s="4"/>
    </row>
    <row r="25" spans="1:6" x14ac:dyDescent="0.25">
      <c r="A25" s="2" t="s">
        <v>34</v>
      </c>
      <c r="B25" s="5">
        <v>48002</v>
      </c>
      <c r="C25" s="4"/>
      <c r="D25" s="5">
        <v>48063</v>
      </c>
      <c r="E25" s="4"/>
      <c r="F25" s="4"/>
    </row>
    <row r="26" spans="1:6" ht="30" x14ac:dyDescent="0.25">
      <c r="A26" s="2" t="s">
        <v>1017</v>
      </c>
      <c r="B26" s="4"/>
      <c r="C26" s="4"/>
      <c r="D26" s="4"/>
      <c r="E26" s="4"/>
      <c r="F26" s="4"/>
    </row>
    <row r="27" spans="1:6" ht="30" x14ac:dyDescent="0.25">
      <c r="A27" s="3" t="s">
        <v>909</v>
      </c>
      <c r="B27" s="4"/>
      <c r="C27" s="4"/>
      <c r="D27" s="4"/>
      <c r="E27" s="4"/>
      <c r="F27" s="4"/>
    </row>
    <row r="28" spans="1:6" x14ac:dyDescent="0.25">
      <c r="A28" s="2" t="s">
        <v>34</v>
      </c>
      <c r="B28" s="4">
        <v>138</v>
      </c>
      <c r="C28" s="4"/>
      <c r="D28" s="4">
        <v>144</v>
      </c>
      <c r="E28" s="4"/>
      <c r="F28" s="4"/>
    </row>
    <row r="29" spans="1:6" ht="30" x14ac:dyDescent="0.25">
      <c r="A29" s="2" t="s">
        <v>1018</v>
      </c>
      <c r="B29" s="4"/>
      <c r="C29" s="4"/>
      <c r="D29" s="4"/>
      <c r="E29" s="4"/>
      <c r="F29" s="4"/>
    </row>
    <row r="30" spans="1:6" ht="30" x14ac:dyDescent="0.25">
      <c r="A30" s="3" t="s">
        <v>909</v>
      </c>
      <c r="B30" s="4"/>
      <c r="C30" s="4"/>
      <c r="D30" s="4"/>
      <c r="E30" s="4"/>
      <c r="F30" s="4"/>
    </row>
    <row r="31" spans="1:6" x14ac:dyDescent="0.25">
      <c r="A31" s="2" t="s">
        <v>34</v>
      </c>
      <c r="B31" s="5">
        <v>1164</v>
      </c>
      <c r="C31" s="4"/>
      <c r="D31" s="5">
        <v>1191</v>
      </c>
      <c r="E31" s="4"/>
      <c r="F31" s="4"/>
    </row>
    <row r="32" spans="1:6" ht="30" x14ac:dyDescent="0.25">
      <c r="A32" s="2" t="s">
        <v>1019</v>
      </c>
      <c r="B32" s="4"/>
      <c r="C32" s="4"/>
      <c r="D32" s="4"/>
      <c r="E32" s="4"/>
      <c r="F32" s="4"/>
    </row>
    <row r="33" spans="1:6" ht="30" x14ac:dyDescent="0.25">
      <c r="A33" s="3" t="s">
        <v>909</v>
      </c>
      <c r="B33" s="4"/>
      <c r="C33" s="4"/>
      <c r="D33" s="4"/>
      <c r="E33" s="4"/>
      <c r="F33" s="4"/>
    </row>
    <row r="34" spans="1:6" x14ac:dyDescent="0.25">
      <c r="A34" s="2" t="s">
        <v>34</v>
      </c>
      <c r="B34" s="5">
        <v>7563</v>
      </c>
      <c r="C34" s="4"/>
      <c r="D34" s="5">
        <v>7690</v>
      </c>
      <c r="E34" s="4"/>
      <c r="F34" s="4"/>
    </row>
    <row r="35" spans="1:6" ht="30" x14ac:dyDescent="0.25">
      <c r="A35" s="2" t="s">
        <v>1020</v>
      </c>
      <c r="B35" s="4"/>
      <c r="C35" s="4"/>
      <c r="D35" s="4"/>
      <c r="E35" s="4"/>
      <c r="F35" s="4"/>
    </row>
    <row r="36" spans="1:6" ht="30" x14ac:dyDescent="0.25">
      <c r="A36" s="3" t="s">
        <v>909</v>
      </c>
      <c r="B36" s="4"/>
      <c r="C36" s="4"/>
      <c r="D36" s="4"/>
      <c r="E36" s="4"/>
      <c r="F36" s="4"/>
    </row>
    <row r="37" spans="1:6" ht="17.25" x14ac:dyDescent="0.25">
      <c r="A37" s="2" t="s">
        <v>34</v>
      </c>
      <c r="B37" s="4">
        <v>3</v>
      </c>
      <c r="C37" s="95" t="s">
        <v>1016</v>
      </c>
      <c r="D37" s="4" t="s">
        <v>54</v>
      </c>
      <c r="E37" s="95" t="s">
        <v>1016</v>
      </c>
      <c r="F37" s="4"/>
    </row>
    <row r="38" spans="1:6" x14ac:dyDescent="0.25">
      <c r="A38" s="2" t="s">
        <v>987</v>
      </c>
      <c r="B38" s="4"/>
      <c r="C38" s="4"/>
      <c r="D38" s="4"/>
      <c r="E38" s="4"/>
      <c r="F38" s="4"/>
    </row>
    <row r="39" spans="1:6" ht="30" x14ac:dyDescent="0.25">
      <c r="A39" s="3" t="s">
        <v>909</v>
      </c>
      <c r="B39" s="4"/>
      <c r="C39" s="4"/>
      <c r="D39" s="4"/>
      <c r="E39" s="4"/>
      <c r="F39" s="4"/>
    </row>
    <row r="40" spans="1:6" x14ac:dyDescent="0.25">
      <c r="A40" s="2" t="s">
        <v>34</v>
      </c>
      <c r="B40" s="5">
        <v>8868</v>
      </c>
      <c r="C40" s="4"/>
      <c r="D40" s="5">
        <v>9025</v>
      </c>
      <c r="E40" s="4"/>
      <c r="F40" s="4"/>
    </row>
    <row r="41" spans="1:6" ht="30" x14ac:dyDescent="0.25">
      <c r="A41" s="2" t="s">
        <v>1021</v>
      </c>
      <c r="B41" s="4"/>
      <c r="C41" s="4"/>
      <c r="D41" s="4"/>
      <c r="E41" s="4"/>
      <c r="F41" s="4"/>
    </row>
    <row r="42" spans="1:6" ht="30" x14ac:dyDescent="0.25">
      <c r="A42" s="3" t="s">
        <v>909</v>
      </c>
      <c r="B42" s="4"/>
      <c r="C42" s="4"/>
      <c r="D42" s="4"/>
      <c r="E42" s="4"/>
      <c r="F42" s="4"/>
    </row>
    <row r="43" spans="1:6" x14ac:dyDescent="0.25">
      <c r="A43" s="2" t="s">
        <v>34</v>
      </c>
      <c r="B43" s="5">
        <v>75334</v>
      </c>
      <c r="C43" s="4"/>
      <c r="D43" s="5">
        <v>74966</v>
      </c>
      <c r="E43" s="4"/>
      <c r="F43" s="4"/>
    </row>
    <row r="44" spans="1:6" ht="30" x14ac:dyDescent="0.25">
      <c r="A44" s="2" t="s">
        <v>1022</v>
      </c>
      <c r="B44" s="4"/>
      <c r="C44" s="4"/>
      <c r="D44" s="4"/>
      <c r="E44" s="4"/>
      <c r="F44" s="4"/>
    </row>
    <row r="45" spans="1:6" ht="30" x14ac:dyDescent="0.25">
      <c r="A45" s="3" t="s">
        <v>909</v>
      </c>
      <c r="B45" s="4"/>
      <c r="C45" s="4"/>
      <c r="D45" s="4"/>
      <c r="E45" s="4"/>
      <c r="F45" s="4"/>
    </row>
    <row r="46" spans="1:6" x14ac:dyDescent="0.25">
      <c r="A46" s="2" t="s">
        <v>34</v>
      </c>
      <c r="B46" s="5">
        <v>186913</v>
      </c>
      <c r="C46" s="4"/>
      <c r="D46" s="5">
        <v>183829</v>
      </c>
      <c r="E46" s="4"/>
      <c r="F46" s="4"/>
    </row>
    <row r="47" spans="1:6" ht="30" x14ac:dyDescent="0.25">
      <c r="A47" s="2" t="s">
        <v>1023</v>
      </c>
      <c r="B47" s="4"/>
      <c r="C47" s="4"/>
      <c r="D47" s="4"/>
      <c r="E47" s="4"/>
      <c r="F47" s="4"/>
    </row>
    <row r="48" spans="1:6" ht="30" x14ac:dyDescent="0.25">
      <c r="A48" s="3" t="s">
        <v>909</v>
      </c>
      <c r="B48" s="4"/>
      <c r="C48" s="4"/>
      <c r="D48" s="4"/>
      <c r="E48" s="4"/>
      <c r="F48" s="4"/>
    </row>
    <row r="49" spans="1:6" x14ac:dyDescent="0.25">
      <c r="A49" s="2" t="s">
        <v>34</v>
      </c>
      <c r="B49" s="5">
        <v>61814</v>
      </c>
      <c r="C49" s="4"/>
      <c r="D49" s="5">
        <v>62429</v>
      </c>
      <c r="E49" s="4"/>
      <c r="F49" s="4"/>
    </row>
    <row r="50" spans="1:6" ht="30" x14ac:dyDescent="0.25">
      <c r="A50" s="2" t="s">
        <v>1024</v>
      </c>
      <c r="B50" s="4"/>
      <c r="C50" s="4"/>
      <c r="D50" s="4"/>
      <c r="E50" s="4"/>
      <c r="F50" s="4"/>
    </row>
    <row r="51" spans="1:6" ht="30" x14ac:dyDescent="0.25">
      <c r="A51" s="3" t="s">
        <v>909</v>
      </c>
      <c r="B51" s="4"/>
      <c r="C51" s="4"/>
      <c r="D51" s="4"/>
      <c r="E51" s="4"/>
      <c r="F51" s="4"/>
    </row>
    <row r="52" spans="1:6" x14ac:dyDescent="0.25">
      <c r="A52" s="2" t="s">
        <v>34</v>
      </c>
      <c r="B52" s="5">
        <v>17175</v>
      </c>
      <c r="C52" s="4"/>
      <c r="D52" s="5">
        <v>25502</v>
      </c>
      <c r="E52" s="4"/>
      <c r="F52" s="4"/>
    </row>
    <row r="53" spans="1:6" ht="30" x14ac:dyDescent="0.25">
      <c r="A53" s="2" t="s">
        <v>1025</v>
      </c>
      <c r="B53" s="4"/>
      <c r="C53" s="4"/>
      <c r="D53" s="4"/>
      <c r="E53" s="4"/>
      <c r="F53" s="4"/>
    </row>
    <row r="54" spans="1:6" ht="30" x14ac:dyDescent="0.25">
      <c r="A54" s="3" t="s">
        <v>909</v>
      </c>
      <c r="B54" s="4"/>
      <c r="C54" s="4"/>
      <c r="D54" s="4"/>
      <c r="E54" s="4"/>
      <c r="F54" s="4"/>
    </row>
    <row r="55" spans="1:6" x14ac:dyDescent="0.25">
      <c r="A55" s="2" t="s">
        <v>34</v>
      </c>
      <c r="B55" s="5">
        <v>30780</v>
      </c>
      <c r="C55" s="4"/>
      <c r="D55" s="5">
        <v>25131</v>
      </c>
      <c r="E55" s="4"/>
      <c r="F55" s="4"/>
    </row>
    <row r="56" spans="1:6" ht="30" x14ac:dyDescent="0.25">
      <c r="A56" s="2" t="s">
        <v>1026</v>
      </c>
      <c r="B56" s="4"/>
      <c r="C56" s="4"/>
      <c r="D56" s="4"/>
      <c r="E56" s="4"/>
      <c r="F56" s="4"/>
    </row>
    <row r="57" spans="1:6" ht="30" x14ac:dyDescent="0.25">
      <c r="A57" s="3" t="s">
        <v>909</v>
      </c>
      <c r="B57" s="4"/>
      <c r="C57" s="4"/>
      <c r="D57" s="4"/>
      <c r="E57" s="4"/>
      <c r="F57" s="4"/>
    </row>
    <row r="58" spans="1:6" x14ac:dyDescent="0.25">
      <c r="A58" s="2" t="s">
        <v>34</v>
      </c>
      <c r="B58" s="5">
        <v>1030</v>
      </c>
      <c r="C58" s="4"/>
      <c r="D58" s="5">
        <v>1051</v>
      </c>
      <c r="E58" s="4"/>
      <c r="F58" s="4"/>
    </row>
    <row r="59" spans="1:6" ht="30" x14ac:dyDescent="0.25">
      <c r="A59" s="2" t="s">
        <v>1027</v>
      </c>
      <c r="B59" s="4"/>
      <c r="C59" s="4"/>
      <c r="D59" s="4"/>
      <c r="E59" s="4"/>
      <c r="F59" s="4"/>
    </row>
    <row r="60" spans="1:6" ht="30" x14ac:dyDescent="0.25">
      <c r="A60" s="3" t="s">
        <v>909</v>
      </c>
      <c r="B60" s="4"/>
      <c r="C60" s="4"/>
      <c r="D60" s="4"/>
      <c r="E60" s="4"/>
      <c r="F60" s="4"/>
    </row>
    <row r="61" spans="1:6" ht="17.25" x14ac:dyDescent="0.25">
      <c r="A61" s="2" t="s">
        <v>34</v>
      </c>
      <c r="B61" s="4">
        <v>182</v>
      </c>
      <c r="C61" s="95" t="s">
        <v>1016</v>
      </c>
      <c r="D61" s="4">
        <v>29</v>
      </c>
      <c r="E61" s="95" t="s">
        <v>1016</v>
      </c>
      <c r="F61" s="4"/>
    </row>
    <row r="62" spans="1:6" x14ac:dyDescent="0.25">
      <c r="A62" s="2" t="s">
        <v>988</v>
      </c>
      <c r="B62" s="4"/>
      <c r="C62" s="4"/>
      <c r="D62" s="4"/>
      <c r="E62" s="4"/>
      <c r="F62" s="4"/>
    </row>
    <row r="63" spans="1:6" ht="30" x14ac:dyDescent="0.25">
      <c r="A63" s="3" t="s">
        <v>909</v>
      </c>
      <c r="B63" s="4"/>
      <c r="C63" s="4"/>
      <c r="D63" s="4"/>
      <c r="E63" s="4"/>
      <c r="F63" s="4"/>
    </row>
    <row r="64" spans="1:6" x14ac:dyDescent="0.25">
      <c r="A64" s="2" t="s">
        <v>34</v>
      </c>
      <c r="B64" s="5">
        <v>373228</v>
      </c>
      <c r="C64" s="4"/>
      <c r="D64" s="5">
        <v>372937</v>
      </c>
      <c r="E64" s="4"/>
      <c r="F64" s="4"/>
    </row>
    <row r="65" spans="1:6" ht="45" x14ac:dyDescent="0.25">
      <c r="A65" s="2" t="s">
        <v>1028</v>
      </c>
      <c r="B65" s="4"/>
      <c r="C65" s="4"/>
      <c r="D65" s="4"/>
      <c r="E65" s="4"/>
      <c r="F65" s="4"/>
    </row>
    <row r="66" spans="1:6" ht="30" x14ac:dyDescent="0.25">
      <c r="A66" s="3" t="s">
        <v>909</v>
      </c>
      <c r="B66" s="4"/>
      <c r="C66" s="4"/>
      <c r="D66" s="4"/>
      <c r="E66" s="4"/>
      <c r="F66" s="4"/>
    </row>
    <row r="67" spans="1:6" x14ac:dyDescent="0.25">
      <c r="A67" s="2" t="s">
        <v>34</v>
      </c>
      <c r="B67" s="5">
        <v>76451</v>
      </c>
      <c r="C67" s="4"/>
      <c r="D67" s="5">
        <v>78447</v>
      </c>
      <c r="E67" s="4"/>
      <c r="F67" s="4"/>
    </row>
    <row r="68" spans="1:6" ht="45" x14ac:dyDescent="0.25">
      <c r="A68" s="2" t="s">
        <v>1029</v>
      </c>
      <c r="B68" s="4"/>
      <c r="C68" s="4"/>
      <c r="D68" s="4"/>
      <c r="E68" s="4"/>
      <c r="F68" s="4"/>
    </row>
    <row r="69" spans="1:6" ht="30" x14ac:dyDescent="0.25">
      <c r="A69" s="3" t="s">
        <v>909</v>
      </c>
      <c r="B69" s="4"/>
      <c r="C69" s="4"/>
      <c r="D69" s="4"/>
      <c r="E69" s="4"/>
      <c r="F69" s="4"/>
    </row>
    <row r="70" spans="1:6" x14ac:dyDescent="0.25">
      <c r="A70" s="2" t="s">
        <v>34</v>
      </c>
      <c r="B70" s="5">
        <v>211129</v>
      </c>
      <c r="C70" s="4"/>
      <c r="D70" s="5">
        <v>202846</v>
      </c>
      <c r="E70" s="4"/>
      <c r="F70" s="4"/>
    </row>
    <row r="71" spans="1:6" ht="45" x14ac:dyDescent="0.25">
      <c r="A71" s="2" t="s">
        <v>1030</v>
      </c>
      <c r="B71" s="4"/>
      <c r="C71" s="4"/>
      <c r="D71" s="4"/>
      <c r="E71" s="4"/>
      <c r="F71" s="4"/>
    </row>
    <row r="72" spans="1:6" ht="30" x14ac:dyDescent="0.25">
      <c r="A72" s="3" t="s">
        <v>909</v>
      </c>
      <c r="B72" s="4"/>
      <c r="C72" s="4"/>
      <c r="D72" s="4"/>
      <c r="E72" s="4"/>
      <c r="F72" s="4"/>
    </row>
    <row r="73" spans="1:6" x14ac:dyDescent="0.25">
      <c r="A73" s="2" t="s">
        <v>34</v>
      </c>
      <c r="B73" s="5">
        <v>79212</v>
      </c>
      <c r="C73" s="4"/>
      <c r="D73" s="5">
        <v>79714</v>
      </c>
      <c r="E73" s="4"/>
      <c r="F73" s="4"/>
    </row>
    <row r="74" spans="1:6" ht="45" x14ac:dyDescent="0.25">
      <c r="A74" s="2" t="s">
        <v>1031</v>
      </c>
      <c r="B74" s="4"/>
      <c r="C74" s="4"/>
      <c r="D74" s="4"/>
      <c r="E74" s="4"/>
      <c r="F74" s="4"/>
    </row>
    <row r="75" spans="1:6" ht="30" x14ac:dyDescent="0.25">
      <c r="A75" s="3" t="s">
        <v>909</v>
      </c>
      <c r="B75" s="4"/>
      <c r="C75" s="4"/>
      <c r="D75" s="4"/>
      <c r="E75" s="4"/>
      <c r="F75" s="4"/>
    </row>
    <row r="76" spans="1:6" x14ac:dyDescent="0.25">
      <c r="A76" s="2" t="s">
        <v>34</v>
      </c>
      <c r="B76" s="5">
        <v>17305</v>
      </c>
      <c r="C76" s="4"/>
      <c r="D76" s="5">
        <v>25640</v>
      </c>
      <c r="E76" s="4"/>
      <c r="F76" s="4"/>
    </row>
    <row r="77" spans="1:6" ht="45" x14ac:dyDescent="0.25">
      <c r="A77" s="2" t="s">
        <v>1032</v>
      </c>
      <c r="B77" s="4"/>
      <c r="C77" s="4"/>
      <c r="D77" s="4"/>
      <c r="E77" s="4"/>
      <c r="F77" s="4"/>
    </row>
    <row r="78" spans="1:6" ht="30" x14ac:dyDescent="0.25">
      <c r="A78" s="3" t="s">
        <v>909</v>
      </c>
      <c r="B78" s="4"/>
      <c r="C78" s="4"/>
      <c r="D78" s="4"/>
      <c r="E78" s="4"/>
      <c r="F78" s="4"/>
    </row>
    <row r="79" spans="1:6" x14ac:dyDescent="0.25">
      <c r="A79" s="2" t="s">
        <v>34</v>
      </c>
      <c r="B79" s="5">
        <v>32383</v>
      </c>
      <c r="C79" s="4"/>
      <c r="D79" s="5">
        <v>26855</v>
      </c>
      <c r="E79" s="4"/>
      <c r="F79" s="4"/>
    </row>
    <row r="80" spans="1:6" ht="45" x14ac:dyDescent="0.25">
      <c r="A80" s="2" t="s">
        <v>1033</v>
      </c>
      <c r="B80" s="4"/>
      <c r="C80" s="4"/>
      <c r="D80" s="4"/>
      <c r="E80" s="4"/>
      <c r="F80" s="4"/>
    </row>
    <row r="81" spans="1:6" ht="30" x14ac:dyDescent="0.25">
      <c r="A81" s="3" t="s">
        <v>909</v>
      </c>
      <c r="B81" s="4"/>
      <c r="C81" s="4"/>
      <c r="D81" s="4"/>
      <c r="E81" s="4"/>
      <c r="F81" s="4"/>
    </row>
    <row r="82" spans="1:6" x14ac:dyDescent="0.25">
      <c r="A82" s="2" t="s">
        <v>34</v>
      </c>
      <c r="B82" s="5">
        <v>1030</v>
      </c>
      <c r="C82" s="4"/>
      <c r="D82" s="5">
        <v>1051</v>
      </c>
      <c r="E82" s="4"/>
      <c r="F82" s="4"/>
    </row>
    <row r="83" spans="1:6" ht="45" x14ac:dyDescent="0.25">
      <c r="A83" s="2" t="s">
        <v>1034</v>
      </c>
      <c r="B83" s="4"/>
      <c r="C83" s="4"/>
      <c r="D83" s="4"/>
      <c r="E83" s="4"/>
      <c r="F83" s="4"/>
    </row>
    <row r="84" spans="1:6" ht="30" x14ac:dyDescent="0.25">
      <c r="A84" s="3" t="s">
        <v>909</v>
      </c>
      <c r="B84" s="4"/>
      <c r="C84" s="4"/>
      <c r="D84" s="4"/>
      <c r="E84" s="4"/>
      <c r="F84" s="4"/>
    </row>
    <row r="85" spans="1:6" ht="17.25" x14ac:dyDescent="0.25">
      <c r="A85" s="2" t="s">
        <v>34</v>
      </c>
      <c r="B85" s="5">
        <v>12588</v>
      </c>
      <c r="C85" s="95" t="s">
        <v>1016</v>
      </c>
      <c r="D85" s="5">
        <v>15472</v>
      </c>
      <c r="E85" s="95" t="s">
        <v>1016</v>
      </c>
      <c r="F85" s="4"/>
    </row>
    <row r="86" spans="1:6" ht="30" x14ac:dyDescent="0.25">
      <c r="A86" s="2" t="s">
        <v>1008</v>
      </c>
      <c r="B86" s="4"/>
      <c r="C86" s="4"/>
      <c r="D86" s="4"/>
      <c r="E86" s="4"/>
      <c r="F86" s="4"/>
    </row>
    <row r="87" spans="1:6" ht="30" x14ac:dyDescent="0.25">
      <c r="A87" s="3" t="s">
        <v>909</v>
      </c>
      <c r="B87" s="4"/>
      <c r="C87" s="4"/>
      <c r="D87" s="4"/>
      <c r="E87" s="4"/>
      <c r="F87" s="4"/>
    </row>
    <row r="88" spans="1:6" x14ac:dyDescent="0.25">
      <c r="A88" s="2" t="s">
        <v>34</v>
      </c>
      <c r="B88" s="5">
        <v>430098</v>
      </c>
      <c r="C88" s="4"/>
      <c r="D88" s="5">
        <v>430025</v>
      </c>
      <c r="E88" s="4"/>
      <c r="F88" s="4"/>
    </row>
    <row r="89" spans="1:6" ht="30" x14ac:dyDescent="0.25">
      <c r="A89" s="2" t="s">
        <v>1035</v>
      </c>
      <c r="B89" s="4"/>
      <c r="C89" s="4"/>
      <c r="D89" s="4"/>
      <c r="E89" s="4"/>
      <c r="F89" s="4"/>
    </row>
    <row r="90" spans="1:6" ht="30" x14ac:dyDescent="0.25">
      <c r="A90" s="3" t="s">
        <v>909</v>
      </c>
      <c r="B90" s="4"/>
      <c r="C90" s="4"/>
      <c r="D90" s="4"/>
      <c r="E90" s="4"/>
      <c r="F90" s="4"/>
    </row>
    <row r="91" spans="1:6" x14ac:dyDescent="0.25">
      <c r="A91" s="2" t="s">
        <v>34</v>
      </c>
      <c r="B91" s="4">
        <v>393</v>
      </c>
      <c r="C91" s="4"/>
      <c r="D91" s="4">
        <v>753</v>
      </c>
      <c r="E91" s="4"/>
      <c r="F91" s="4"/>
    </row>
    <row r="92" spans="1:6" ht="30" x14ac:dyDescent="0.25">
      <c r="A92" s="2" t="s">
        <v>1036</v>
      </c>
      <c r="B92" s="4"/>
      <c r="C92" s="4"/>
      <c r="D92" s="4"/>
      <c r="E92" s="4"/>
      <c r="F92" s="4"/>
    </row>
    <row r="93" spans="1:6" ht="30" x14ac:dyDescent="0.25">
      <c r="A93" s="3" t="s">
        <v>909</v>
      </c>
      <c r="B93" s="4"/>
      <c r="C93" s="4"/>
      <c r="D93" s="4"/>
      <c r="E93" s="4"/>
      <c r="F93" s="4"/>
    </row>
    <row r="94" spans="1:6" x14ac:dyDescent="0.25">
      <c r="A94" s="2" t="s">
        <v>34</v>
      </c>
      <c r="B94" s="5">
        <v>1685</v>
      </c>
      <c r="C94" s="4"/>
      <c r="D94" s="5">
        <v>1534</v>
      </c>
      <c r="E94" s="4"/>
      <c r="F94" s="4"/>
    </row>
    <row r="95" spans="1:6" ht="30" x14ac:dyDescent="0.25">
      <c r="A95" s="2" t="s">
        <v>1037</v>
      </c>
      <c r="B95" s="4"/>
      <c r="C95" s="4"/>
      <c r="D95" s="4"/>
      <c r="E95" s="4"/>
      <c r="F95" s="4"/>
    </row>
    <row r="96" spans="1:6" ht="30" x14ac:dyDescent="0.25">
      <c r="A96" s="3" t="s">
        <v>909</v>
      </c>
      <c r="B96" s="4"/>
      <c r="C96" s="4"/>
      <c r="D96" s="4"/>
      <c r="E96" s="4"/>
      <c r="F96" s="4"/>
    </row>
    <row r="97" spans="1:6" x14ac:dyDescent="0.25">
      <c r="A97" s="2" t="s">
        <v>34</v>
      </c>
      <c r="B97" s="5">
        <v>13268</v>
      </c>
      <c r="C97" s="4"/>
      <c r="D97" s="5">
        <v>12864</v>
      </c>
      <c r="E97" s="4"/>
      <c r="F97" s="4"/>
    </row>
    <row r="98" spans="1:6" ht="30" x14ac:dyDescent="0.25">
      <c r="A98" s="2" t="s">
        <v>1038</v>
      </c>
      <c r="B98" s="4"/>
      <c r="C98" s="4"/>
      <c r="D98" s="4"/>
      <c r="E98" s="4"/>
      <c r="F98" s="4"/>
    </row>
    <row r="99" spans="1:6" ht="30" x14ac:dyDescent="0.25">
      <c r="A99" s="3" t="s">
        <v>909</v>
      </c>
      <c r="B99" s="4"/>
      <c r="C99" s="4"/>
      <c r="D99" s="4"/>
      <c r="E99" s="4"/>
      <c r="F99" s="4"/>
    </row>
    <row r="100" spans="1:6" x14ac:dyDescent="0.25">
      <c r="A100" s="2" t="s">
        <v>34</v>
      </c>
      <c r="B100" s="5">
        <v>69543</v>
      </c>
      <c r="C100" s="4"/>
      <c r="D100" s="5">
        <v>53171</v>
      </c>
      <c r="E100" s="4"/>
      <c r="F100" s="4"/>
    </row>
    <row r="101" spans="1:6" ht="30" x14ac:dyDescent="0.25">
      <c r="A101" s="2" t="s">
        <v>1039</v>
      </c>
      <c r="B101" s="4"/>
      <c r="C101" s="4"/>
      <c r="D101" s="4"/>
      <c r="E101" s="4"/>
      <c r="F101" s="4"/>
    </row>
    <row r="102" spans="1:6" ht="30" x14ac:dyDescent="0.25">
      <c r="A102" s="3" t="s">
        <v>909</v>
      </c>
      <c r="B102" s="4"/>
      <c r="C102" s="4"/>
      <c r="D102" s="4"/>
      <c r="E102" s="4"/>
      <c r="F102" s="4"/>
    </row>
    <row r="103" spans="1:6" x14ac:dyDescent="0.25">
      <c r="A103" s="2" t="s">
        <v>34</v>
      </c>
      <c r="B103" s="5">
        <v>3838</v>
      </c>
      <c r="C103" s="4"/>
      <c r="D103" s="5">
        <v>3953</v>
      </c>
      <c r="E103" s="4"/>
      <c r="F103" s="4"/>
    </row>
    <row r="104" spans="1:6" ht="30" x14ac:dyDescent="0.25">
      <c r="A104" s="2" t="s">
        <v>1040</v>
      </c>
      <c r="B104" s="4"/>
      <c r="C104" s="4"/>
      <c r="D104" s="4"/>
      <c r="E104" s="4"/>
      <c r="F104" s="4"/>
    </row>
    <row r="105" spans="1:6" ht="30" x14ac:dyDescent="0.25">
      <c r="A105" s="3" t="s">
        <v>909</v>
      </c>
      <c r="B105" s="4"/>
      <c r="C105" s="4"/>
      <c r="D105" s="4"/>
      <c r="E105" s="4"/>
      <c r="F105" s="4"/>
    </row>
    <row r="106" spans="1:6" x14ac:dyDescent="0.25">
      <c r="A106" s="2" t="s">
        <v>34</v>
      </c>
      <c r="B106" s="5">
        <v>4789</v>
      </c>
      <c r="C106" s="4"/>
      <c r="D106" s="5">
        <v>5786</v>
      </c>
      <c r="E106" s="4"/>
      <c r="F106" s="4"/>
    </row>
    <row r="107" spans="1:6" ht="30" x14ac:dyDescent="0.25">
      <c r="A107" s="2" t="s">
        <v>1041</v>
      </c>
      <c r="B107" s="4"/>
      <c r="C107" s="4"/>
      <c r="D107" s="4"/>
      <c r="E107" s="4"/>
      <c r="F107" s="4"/>
    </row>
    <row r="108" spans="1:6" ht="30" x14ac:dyDescent="0.25">
      <c r="A108" s="3" t="s">
        <v>909</v>
      </c>
      <c r="B108" s="4"/>
      <c r="C108" s="4"/>
      <c r="D108" s="4"/>
      <c r="E108" s="4"/>
      <c r="F108" s="4"/>
    </row>
    <row r="109" spans="1:6" x14ac:dyDescent="0.25">
      <c r="A109" s="2" t="s">
        <v>34</v>
      </c>
      <c r="B109" s="5">
        <v>2245</v>
      </c>
      <c r="C109" s="4"/>
      <c r="D109" s="5">
        <v>2476</v>
      </c>
      <c r="E109" s="4"/>
      <c r="F109" s="4"/>
    </row>
    <row r="110" spans="1:6" ht="30" x14ac:dyDescent="0.25">
      <c r="A110" s="2" t="s">
        <v>1042</v>
      </c>
      <c r="B110" s="4"/>
      <c r="C110" s="4"/>
      <c r="D110" s="4"/>
      <c r="E110" s="4"/>
      <c r="F110" s="4"/>
    </row>
    <row r="111" spans="1:6" ht="30" x14ac:dyDescent="0.25">
      <c r="A111" s="3" t="s">
        <v>909</v>
      </c>
      <c r="B111" s="4"/>
      <c r="C111" s="4"/>
      <c r="D111" s="4"/>
      <c r="E111" s="4"/>
      <c r="F111" s="4"/>
    </row>
    <row r="112" spans="1:6" x14ac:dyDescent="0.25">
      <c r="A112" s="2" t="s">
        <v>34</v>
      </c>
      <c r="B112" s="4">
        <v>389</v>
      </c>
      <c r="C112" s="4"/>
      <c r="D112" s="4">
        <v>339</v>
      </c>
      <c r="E112" s="4"/>
      <c r="F112" s="4"/>
    </row>
    <row r="113" spans="1:6" ht="30" x14ac:dyDescent="0.25">
      <c r="A113" s="2" t="s">
        <v>1043</v>
      </c>
      <c r="B113" s="4"/>
      <c r="C113" s="4"/>
      <c r="D113" s="4"/>
      <c r="E113" s="4"/>
      <c r="F113" s="4"/>
    </row>
    <row r="114" spans="1:6" ht="30" x14ac:dyDescent="0.25">
      <c r="A114" s="3" t="s">
        <v>909</v>
      </c>
      <c r="B114" s="4"/>
      <c r="C114" s="4"/>
      <c r="D114" s="4"/>
      <c r="E114" s="4"/>
      <c r="F114" s="4"/>
    </row>
    <row r="115" spans="1:6" x14ac:dyDescent="0.25">
      <c r="A115" s="2" t="s">
        <v>34</v>
      </c>
      <c r="B115" s="4">
        <v>87</v>
      </c>
      <c r="C115" s="4"/>
      <c r="D115" s="4">
        <v>51</v>
      </c>
      <c r="E115" s="4"/>
      <c r="F115" s="4"/>
    </row>
    <row r="116" spans="1:6" x14ac:dyDescent="0.25">
      <c r="A116" s="2" t="s">
        <v>842</v>
      </c>
      <c r="B116" s="4"/>
      <c r="C116" s="4"/>
      <c r="D116" s="4"/>
      <c r="E116" s="4"/>
      <c r="F116" s="4"/>
    </row>
    <row r="117" spans="1:6" ht="30" x14ac:dyDescent="0.25">
      <c r="A117" s="3" t="s">
        <v>909</v>
      </c>
      <c r="B117" s="4"/>
      <c r="C117" s="4"/>
      <c r="D117" s="4"/>
      <c r="E117" s="4"/>
      <c r="F117" s="4"/>
    </row>
    <row r="118" spans="1:6" x14ac:dyDescent="0.25">
      <c r="A118" s="2" t="s">
        <v>34</v>
      </c>
      <c r="B118" s="8">
        <v>96237</v>
      </c>
      <c r="C118" s="4"/>
      <c r="D118" s="8">
        <v>80927</v>
      </c>
      <c r="E118" s="4"/>
      <c r="F118" s="8">
        <v>72477</v>
      </c>
    </row>
    <row r="119" spans="1:6" x14ac:dyDescent="0.25">
      <c r="A119" s="15"/>
      <c r="B119" s="15"/>
      <c r="C119" s="15"/>
      <c r="D119" s="15"/>
      <c r="E119" s="15"/>
      <c r="F119" s="15"/>
    </row>
    <row r="120" spans="1:6" ht="30" customHeight="1" x14ac:dyDescent="0.25">
      <c r="A120" s="2" t="s">
        <v>1016</v>
      </c>
      <c r="B120" s="16" t="s">
        <v>1044</v>
      </c>
      <c r="C120" s="16"/>
      <c r="D120" s="16"/>
      <c r="E120" s="16"/>
      <c r="F120" s="16"/>
    </row>
  </sheetData>
  <mergeCells count="5">
    <mergeCell ref="B1:C2"/>
    <mergeCell ref="D1:E2"/>
    <mergeCell ref="F1:F2"/>
    <mergeCell ref="A119:F119"/>
    <mergeCell ref="B120:F120"/>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1009</v>
      </c>
      <c r="B1" s="7" t="s">
        <v>2</v>
      </c>
      <c r="C1" s="7" t="s">
        <v>26</v>
      </c>
      <c r="D1" s="7" t="s">
        <v>72</v>
      </c>
    </row>
    <row r="2" spans="1:4" ht="30" x14ac:dyDescent="0.25">
      <c r="A2" s="1" t="s">
        <v>25</v>
      </c>
      <c r="B2" s="7"/>
      <c r="C2" s="7"/>
      <c r="D2" s="7"/>
    </row>
    <row r="3" spans="1:4" ht="30" x14ac:dyDescent="0.25">
      <c r="A3" s="3" t="s">
        <v>909</v>
      </c>
      <c r="B3" s="4"/>
      <c r="C3" s="4"/>
      <c r="D3" s="4"/>
    </row>
    <row r="4" spans="1:4" x14ac:dyDescent="0.25">
      <c r="A4" s="2" t="s">
        <v>34</v>
      </c>
      <c r="B4" s="8">
        <v>832029</v>
      </c>
      <c r="C4" s="8">
        <v>805059</v>
      </c>
      <c r="D4" s="8">
        <v>755878</v>
      </c>
    </row>
    <row r="5" spans="1:4" ht="60" x14ac:dyDescent="0.25">
      <c r="A5" s="2" t="s">
        <v>1045</v>
      </c>
      <c r="B5" s="4"/>
      <c r="C5" s="4"/>
      <c r="D5" s="4"/>
    </row>
    <row r="6" spans="1:4" ht="30" x14ac:dyDescent="0.25">
      <c r="A6" s="3" t="s">
        <v>909</v>
      </c>
      <c r="B6" s="4"/>
      <c r="C6" s="4"/>
      <c r="D6" s="4"/>
    </row>
    <row r="7" spans="1:4" x14ac:dyDescent="0.25">
      <c r="A7" s="2" t="s">
        <v>34</v>
      </c>
      <c r="B7" s="5">
        <v>82404</v>
      </c>
      <c r="C7" s="5">
        <v>79667</v>
      </c>
      <c r="D7" s="4"/>
    </row>
    <row r="8" spans="1:4" ht="60" x14ac:dyDescent="0.25">
      <c r="A8" s="2" t="s">
        <v>1046</v>
      </c>
      <c r="B8" s="4"/>
      <c r="C8" s="4"/>
      <c r="D8" s="4"/>
    </row>
    <row r="9" spans="1:4" ht="30" x14ac:dyDescent="0.25">
      <c r="A9" s="3" t="s">
        <v>909</v>
      </c>
      <c r="B9" s="4"/>
      <c r="C9" s="4"/>
      <c r="D9" s="4"/>
    </row>
    <row r="10" spans="1:4" x14ac:dyDescent="0.25">
      <c r="A10" s="2" t="s">
        <v>34</v>
      </c>
      <c r="B10" s="4">
        <v>702</v>
      </c>
      <c r="C10" s="4">
        <v>977</v>
      </c>
      <c r="D10" s="4"/>
    </row>
    <row r="11" spans="1:4" ht="30" x14ac:dyDescent="0.25">
      <c r="A11" s="2" t="s">
        <v>1047</v>
      </c>
      <c r="B11" s="4"/>
      <c r="C11" s="4"/>
      <c r="D11" s="4"/>
    </row>
    <row r="12" spans="1:4" ht="30" x14ac:dyDescent="0.25">
      <c r="A12" s="3" t="s">
        <v>909</v>
      </c>
      <c r="B12" s="4"/>
      <c r="C12" s="4"/>
      <c r="D12" s="4"/>
    </row>
    <row r="13" spans="1:4" x14ac:dyDescent="0.25">
      <c r="A13" s="2" t="s">
        <v>34</v>
      </c>
      <c r="B13" s="5">
        <v>83106</v>
      </c>
      <c r="C13" s="5">
        <v>80644</v>
      </c>
      <c r="D13" s="4"/>
    </row>
    <row r="14" spans="1:4" ht="45" x14ac:dyDescent="0.25">
      <c r="A14" s="2" t="s">
        <v>1048</v>
      </c>
      <c r="B14" s="4"/>
      <c r="C14" s="4"/>
      <c r="D14" s="4"/>
    </row>
    <row r="15" spans="1:4" ht="30" x14ac:dyDescent="0.25">
      <c r="A15" s="3" t="s">
        <v>909</v>
      </c>
      <c r="B15" s="4"/>
      <c r="C15" s="4"/>
      <c r="D15" s="4"/>
    </row>
    <row r="16" spans="1:4" x14ac:dyDescent="0.25">
      <c r="A16" s="2" t="s">
        <v>34</v>
      </c>
      <c r="B16" s="5">
        <v>129455</v>
      </c>
      <c r="C16" s="5">
        <v>119079</v>
      </c>
      <c r="D16" s="4"/>
    </row>
    <row r="17" spans="1:4" ht="45" x14ac:dyDescent="0.25">
      <c r="A17" s="2" t="s">
        <v>1049</v>
      </c>
      <c r="B17" s="4"/>
      <c r="C17" s="4"/>
      <c r="D17" s="4"/>
    </row>
    <row r="18" spans="1:4" ht="30" x14ac:dyDescent="0.25">
      <c r="A18" s="3" t="s">
        <v>909</v>
      </c>
      <c r="B18" s="4"/>
      <c r="C18" s="4"/>
      <c r="D18" s="4"/>
    </row>
    <row r="19" spans="1:4" x14ac:dyDescent="0.25">
      <c r="A19" s="2" t="s">
        <v>34</v>
      </c>
      <c r="B19" s="5">
        <v>1821</v>
      </c>
      <c r="C19" s="5">
        <v>1928</v>
      </c>
      <c r="D19" s="4"/>
    </row>
    <row r="20" spans="1:4" ht="30" x14ac:dyDescent="0.25">
      <c r="A20" s="2" t="s">
        <v>1050</v>
      </c>
      <c r="B20" s="4"/>
      <c r="C20" s="4"/>
      <c r="D20" s="4"/>
    </row>
    <row r="21" spans="1:4" ht="30" x14ac:dyDescent="0.25">
      <c r="A21" s="3" t="s">
        <v>909</v>
      </c>
      <c r="B21" s="4"/>
      <c r="C21" s="4"/>
      <c r="D21" s="4"/>
    </row>
    <row r="22" spans="1:4" x14ac:dyDescent="0.25">
      <c r="A22" s="2" t="s">
        <v>34</v>
      </c>
      <c r="B22" s="5">
        <v>131276</v>
      </c>
      <c r="C22" s="5">
        <v>121007</v>
      </c>
      <c r="D22" s="4"/>
    </row>
    <row r="23" spans="1:4" ht="45" x14ac:dyDescent="0.25">
      <c r="A23" s="2" t="s">
        <v>1051</v>
      </c>
      <c r="B23" s="4"/>
      <c r="C23" s="4"/>
      <c r="D23" s="4"/>
    </row>
    <row r="24" spans="1:4" ht="30" x14ac:dyDescent="0.25">
      <c r="A24" s="3" t="s">
        <v>909</v>
      </c>
      <c r="B24" s="4"/>
      <c r="C24" s="4"/>
      <c r="D24" s="4"/>
    </row>
    <row r="25" spans="1:4" x14ac:dyDescent="0.25">
      <c r="A25" s="2" t="s">
        <v>34</v>
      </c>
      <c r="B25" s="5">
        <v>2745</v>
      </c>
      <c r="C25" s="5">
        <v>2710</v>
      </c>
      <c r="D25" s="4"/>
    </row>
    <row r="26" spans="1:4" ht="45" x14ac:dyDescent="0.25">
      <c r="A26" s="2" t="s">
        <v>1052</v>
      </c>
      <c r="B26" s="4"/>
      <c r="C26" s="4"/>
      <c r="D26" s="4"/>
    </row>
    <row r="27" spans="1:4" ht="30" x14ac:dyDescent="0.25">
      <c r="A27" s="3" t="s">
        <v>909</v>
      </c>
      <c r="B27" s="4"/>
      <c r="C27" s="4"/>
      <c r="D27" s="4"/>
    </row>
    <row r="28" spans="1:4" x14ac:dyDescent="0.25">
      <c r="A28" s="2" t="s">
        <v>34</v>
      </c>
      <c r="B28" s="4">
        <v>47</v>
      </c>
      <c r="C28" s="4">
        <v>78</v>
      </c>
      <c r="D28" s="4"/>
    </row>
    <row r="29" spans="1:4" ht="30" x14ac:dyDescent="0.25">
      <c r="A29" s="2" t="s">
        <v>1053</v>
      </c>
      <c r="B29" s="4"/>
      <c r="C29" s="4"/>
      <c r="D29" s="4"/>
    </row>
    <row r="30" spans="1:4" ht="30" x14ac:dyDescent="0.25">
      <c r="A30" s="3" t="s">
        <v>909</v>
      </c>
      <c r="B30" s="4"/>
      <c r="C30" s="4"/>
      <c r="D30" s="4"/>
    </row>
    <row r="31" spans="1:4" x14ac:dyDescent="0.25">
      <c r="A31" s="2" t="s">
        <v>34</v>
      </c>
      <c r="B31" s="5">
        <v>2792</v>
      </c>
      <c r="C31" s="5">
        <v>2788</v>
      </c>
      <c r="D31" s="4"/>
    </row>
    <row r="32" spans="1:4" ht="45" x14ac:dyDescent="0.25">
      <c r="A32" s="2" t="s">
        <v>1054</v>
      </c>
      <c r="B32" s="4"/>
      <c r="C32" s="4"/>
      <c r="D32" s="4"/>
    </row>
    <row r="33" spans="1:4" ht="30" x14ac:dyDescent="0.25">
      <c r="A33" s="3" t="s">
        <v>909</v>
      </c>
      <c r="B33" s="4"/>
      <c r="C33" s="4"/>
      <c r="D33" s="4"/>
    </row>
    <row r="34" spans="1:4" x14ac:dyDescent="0.25">
      <c r="A34" s="2" t="s">
        <v>34</v>
      </c>
      <c r="B34" s="5">
        <v>214604</v>
      </c>
      <c r="C34" s="5">
        <v>201456</v>
      </c>
      <c r="D34" s="4"/>
    </row>
    <row r="35" spans="1:4" ht="45" x14ac:dyDescent="0.25">
      <c r="A35" s="2" t="s">
        <v>1055</v>
      </c>
      <c r="B35" s="4"/>
      <c r="C35" s="4"/>
      <c r="D35" s="4"/>
    </row>
    <row r="36" spans="1:4" ht="30" x14ac:dyDescent="0.25">
      <c r="A36" s="3" t="s">
        <v>909</v>
      </c>
      <c r="B36" s="4"/>
      <c r="C36" s="4"/>
      <c r="D36" s="4"/>
    </row>
    <row r="37" spans="1:4" x14ac:dyDescent="0.25">
      <c r="A37" s="2" t="s">
        <v>34</v>
      </c>
      <c r="B37" s="5">
        <v>2570</v>
      </c>
      <c r="C37" s="5">
        <v>2983</v>
      </c>
      <c r="D37" s="4"/>
    </row>
    <row r="38" spans="1:4" x14ac:dyDescent="0.25">
      <c r="A38" s="2" t="s">
        <v>980</v>
      </c>
      <c r="B38" s="4"/>
      <c r="C38" s="4"/>
      <c r="D38" s="4"/>
    </row>
    <row r="39" spans="1:4" ht="30" x14ac:dyDescent="0.25">
      <c r="A39" s="3" t="s">
        <v>909</v>
      </c>
      <c r="B39" s="4"/>
      <c r="C39" s="4"/>
      <c r="D39" s="4"/>
    </row>
    <row r="40" spans="1:4" x14ac:dyDescent="0.25">
      <c r="A40" s="2" t="s">
        <v>34</v>
      </c>
      <c r="B40" s="5">
        <v>217174</v>
      </c>
      <c r="C40" s="5">
        <v>204439</v>
      </c>
      <c r="D40" s="5">
        <v>176454</v>
      </c>
    </row>
    <row r="41" spans="1:4" ht="45" x14ac:dyDescent="0.25">
      <c r="A41" s="2" t="s">
        <v>1056</v>
      </c>
      <c r="B41" s="4"/>
      <c r="C41" s="4"/>
      <c r="D41" s="4"/>
    </row>
    <row r="42" spans="1:4" ht="30" x14ac:dyDescent="0.25">
      <c r="A42" s="3" t="s">
        <v>909</v>
      </c>
      <c r="B42" s="4"/>
      <c r="C42" s="4"/>
      <c r="D42" s="4"/>
    </row>
    <row r="43" spans="1:4" x14ac:dyDescent="0.25">
      <c r="A43" s="2" t="s">
        <v>34</v>
      </c>
      <c r="B43" s="5">
        <v>65542</v>
      </c>
      <c r="C43" s="5">
        <v>66161</v>
      </c>
      <c r="D43" s="4"/>
    </row>
    <row r="44" spans="1:4" ht="45" x14ac:dyDescent="0.25">
      <c r="A44" s="2" t="s">
        <v>1057</v>
      </c>
      <c r="B44" s="4"/>
      <c r="C44" s="4"/>
      <c r="D44" s="4"/>
    </row>
    <row r="45" spans="1:4" ht="30" x14ac:dyDescent="0.25">
      <c r="A45" s="3" t="s">
        <v>909</v>
      </c>
      <c r="B45" s="4"/>
      <c r="C45" s="4"/>
      <c r="D45" s="4"/>
    </row>
    <row r="46" spans="1:4" x14ac:dyDescent="0.25">
      <c r="A46" s="2" t="s">
        <v>34</v>
      </c>
      <c r="B46" s="4">
        <v>113</v>
      </c>
      <c r="C46" s="4">
        <v>116</v>
      </c>
      <c r="D46" s="4"/>
    </row>
    <row r="47" spans="1:4" x14ac:dyDescent="0.25">
      <c r="A47" s="2" t="s">
        <v>1058</v>
      </c>
      <c r="B47" s="4"/>
      <c r="C47" s="4"/>
      <c r="D47" s="4"/>
    </row>
    <row r="48" spans="1:4" ht="30" x14ac:dyDescent="0.25">
      <c r="A48" s="3" t="s">
        <v>909</v>
      </c>
      <c r="B48" s="4"/>
      <c r="C48" s="4"/>
      <c r="D48" s="4"/>
    </row>
    <row r="49" spans="1:4" x14ac:dyDescent="0.25">
      <c r="A49" s="2" t="s">
        <v>34</v>
      </c>
      <c r="B49" s="5">
        <v>65655</v>
      </c>
      <c r="C49" s="5">
        <v>66277</v>
      </c>
      <c r="D49" s="4"/>
    </row>
    <row r="50" spans="1:4" ht="45" x14ac:dyDescent="0.25">
      <c r="A50" s="2" t="s">
        <v>1059</v>
      </c>
      <c r="B50" s="4"/>
      <c r="C50" s="4"/>
      <c r="D50" s="4"/>
    </row>
    <row r="51" spans="1:4" ht="30" x14ac:dyDescent="0.25">
      <c r="A51" s="3" t="s">
        <v>909</v>
      </c>
      <c r="B51" s="4"/>
      <c r="C51" s="4"/>
      <c r="D51" s="4"/>
    </row>
    <row r="52" spans="1:4" x14ac:dyDescent="0.25">
      <c r="A52" s="2" t="s">
        <v>34</v>
      </c>
      <c r="B52" s="5">
        <v>10243</v>
      </c>
      <c r="C52" s="5">
        <v>10673</v>
      </c>
      <c r="D52" s="4"/>
    </row>
    <row r="53" spans="1:4" ht="45" x14ac:dyDescent="0.25">
      <c r="A53" s="2" t="s">
        <v>1060</v>
      </c>
      <c r="B53" s="4"/>
      <c r="C53" s="4"/>
      <c r="D53" s="4"/>
    </row>
    <row r="54" spans="1:4" ht="30" x14ac:dyDescent="0.25">
      <c r="A54" s="3" t="s">
        <v>909</v>
      </c>
      <c r="B54" s="4"/>
      <c r="C54" s="4"/>
      <c r="D54" s="4"/>
    </row>
    <row r="55" spans="1:4" x14ac:dyDescent="0.25">
      <c r="A55" s="2" t="s">
        <v>34</v>
      </c>
      <c r="B55" s="4">
        <v>23</v>
      </c>
      <c r="C55" s="4">
        <v>34</v>
      </c>
      <c r="D55" s="4"/>
    </row>
    <row r="56" spans="1:4" ht="30" x14ac:dyDescent="0.25">
      <c r="A56" s="2" t="s">
        <v>1061</v>
      </c>
      <c r="B56" s="4"/>
      <c r="C56" s="4"/>
      <c r="D56" s="4"/>
    </row>
    <row r="57" spans="1:4" ht="30" x14ac:dyDescent="0.25">
      <c r="A57" s="3" t="s">
        <v>909</v>
      </c>
      <c r="B57" s="4"/>
      <c r="C57" s="4"/>
      <c r="D57" s="4"/>
    </row>
    <row r="58" spans="1:4" x14ac:dyDescent="0.25">
      <c r="A58" s="2" t="s">
        <v>34</v>
      </c>
      <c r="B58" s="5">
        <v>10266</v>
      </c>
      <c r="C58" s="5">
        <v>10707</v>
      </c>
      <c r="D58" s="4"/>
    </row>
    <row r="59" spans="1:4" ht="30" x14ac:dyDescent="0.25">
      <c r="A59" s="2" t="s">
        <v>1062</v>
      </c>
      <c r="B59" s="4"/>
      <c r="C59" s="4"/>
      <c r="D59" s="4"/>
    </row>
    <row r="60" spans="1:4" ht="30" x14ac:dyDescent="0.25">
      <c r="A60" s="3" t="s">
        <v>909</v>
      </c>
      <c r="B60" s="4"/>
      <c r="C60" s="4"/>
      <c r="D60" s="4"/>
    </row>
    <row r="61" spans="1:4" x14ac:dyDescent="0.25">
      <c r="A61" s="2" t="s">
        <v>34</v>
      </c>
      <c r="B61" s="5">
        <v>75785</v>
      </c>
      <c r="C61" s="5">
        <v>76834</v>
      </c>
      <c r="D61" s="4"/>
    </row>
    <row r="62" spans="1:4" ht="30" x14ac:dyDescent="0.25">
      <c r="A62" s="2" t="s">
        <v>1063</v>
      </c>
      <c r="B62" s="4"/>
      <c r="C62" s="4"/>
      <c r="D62" s="4"/>
    </row>
    <row r="63" spans="1:4" ht="30" x14ac:dyDescent="0.25">
      <c r="A63" s="3" t="s">
        <v>909</v>
      </c>
      <c r="B63" s="4"/>
      <c r="C63" s="4"/>
      <c r="D63" s="4"/>
    </row>
    <row r="64" spans="1:4" x14ac:dyDescent="0.25">
      <c r="A64" s="2" t="s">
        <v>34</v>
      </c>
      <c r="B64" s="4">
        <v>136</v>
      </c>
      <c r="C64" s="4">
        <v>150</v>
      </c>
      <c r="D64" s="4"/>
    </row>
    <row r="65" spans="1:4" x14ac:dyDescent="0.25">
      <c r="A65" s="2" t="s">
        <v>981</v>
      </c>
      <c r="B65" s="4"/>
      <c r="C65" s="4"/>
      <c r="D65" s="4"/>
    </row>
    <row r="66" spans="1:4" ht="30" x14ac:dyDescent="0.25">
      <c r="A66" s="3" t="s">
        <v>909</v>
      </c>
      <c r="B66" s="4"/>
      <c r="C66" s="4"/>
      <c r="D66" s="4"/>
    </row>
    <row r="67" spans="1:4" x14ac:dyDescent="0.25">
      <c r="A67" s="2" t="s">
        <v>34</v>
      </c>
      <c r="B67" s="5">
        <v>75921</v>
      </c>
      <c r="C67" s="5">
        <v>76984</v>
      </c>
      <c r="D67" s="5">
        <v>51319</v>
      </c>
    </row>
    <row r="68" spans="1:4" ht="30" x14ac:dyDescent="0.25">
      <c r="A68" s="2" t="s">
        <v>1064</v>
      </c>
      <c r="B68" s="4"/>
      <c r="C68" s="4"/>
      <c r="D68" s="4"/>
    </row>
    <row r="69" spans="1:4" ht="30" x14ac:dyDescent="0.25">
      <c r="A69" s="3" t="s">
        <v>909</v>
      </c>
      <c r="B69" s="4"/>
      <c r="C69" s="4"/>
      <c r="D69" s="4"/>
    </row>
    <row r="70" spans="1:4" x14ac:dyDescent="0.25">
      <c r="A70" s="2" t="s">
        <v>34</v>
      </c>
      <c r="B70" s="5">
        <v>12599</v>
      </c>
      <c r="C70" s="5">
        <v>12684</v>
      </c>
      <c r="D70" s="4"/>
    </row>
    <row r="71" spans="1:4" x14ac:dyDescent="0.25">
      <c r="A71" s="2" t="s">
        <v>1065</v>
      </c>
      <c r="B71" s="4"/>
      <c r="C71" s="4"/>
      <c r="D71" s="4"/>
    </row>
    <row r="72" spans="1:4" ht="30" x14ac:dyDescent="0.25">
      <c r="A72" s="3" t="s">
        <v>909</v>
      </c>
      <c r="B72" s="4"/>
      <c r="C72" s="4"/>
      <c r="D72" s="4"/>
    </row>
    <row r="73" spans="1:4" x14ac:dyDescent="0.25">
      <c r="A73" s="2" t="s">
        <v>34</v>
      </c>
      <c r="B73" s="8">
        <v>12599</v>
      </c>
      <c r="C73" s="8">
        <v>12684</v>
      </c>
      <c r="D73" s="8">
        <v>10475</v>
      </c>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1066</v>
      </c>
      <c r="B1" s="7" t="s">
        <v>2</v>
      </c>
      <c r="C1" s="7" t="s">
        <v>26</v>
      </c>
      <c r="D1" s="7" t="s">
        <v>72</v>
      </c>
    </row>
    <row r="2" spans="1:4" ht="30" x14ac:dyDescent="0.25">
      <c r="A2" s="1" t="s">
        <v>25</v>
      </c>
      <c r="B2" s="7"/>
      <c r="C2" s="7"/>
      <c r="D2" s="7"/>
    </row>
    <row r="3" spans="1:4" ht="30" x14ac:dyDescent="0.25">
      <c r="A3" s="3" t="s">
        <v>1067</v>
      </c>
      <c r="B3" s="4"/>
      <c r="C3" s="4"/>
      <c r="D3" s="4"/>
    </row>
    <row r="4" spans="1:4" ht="30" x14ac:dyDescent="0.25">
      <c r="A4" s="2" t="s">
        <v>1068</v>
      </c>
      <c r="B4" s="8">
        <v>2787</v>
      </c>
      <c r="C4" s="8">
        <v>3885</v>
      </c>
      <c r="D4" s="4"/>
    </row>
    <row r="5" spans="1:4" ht="30" x14ac:dyDescent="0.25">
      <c r="A5" s="2" t="s">
        <v>1069</v>
      </c>
      <c r="B5" s="4">
        <v>233</v>
      </c>
      <c r="C5" s="4">
        <v>238</v>
      </c>
      <c r="D5" s="4"/>
    </row>
    <row r="6" spans="1:4" ht="30" x14ac:dyDescent="0.25">
      <c r="A6" s="2" t="s">
        <v>1070</v>
      </c>
      <c r="B6" s="5">
        <v>10362</v>
      </c>
      <c r="C6" s="5">
        <v>12463</v>
      </c>
      <c r="D6" s="4"/>
    </row>
    <row r="7" spans="1:4" x14ac:dyDescent="0.25">
      <c r="A7" s="2" t="s">
        <v>1071</v>
      </c>
      <c r="B7" s="5">
        <v>13382</v>
      </c>
      <c r="C7" s="5">
        <v>16586</v>
      </c>
      <c r="D7" s="4"/>
    </row>
    <row r="8" spans="1:4" x14ac:dyDescent="0.25">
      <c r="A8" s="2" t="s">
        <v>1072</v>
      </c>
      <c r="B8" s="5">
        <v>818647</v>
      </c>
      <c r="C8" s="5">
        <v>788473</v>
      </c>
      <c r="D8" s="4"/>
    </row>
    <row r="9" spans="1:4" x14ac:dyDescent="0.25">
      <c r="A9" s="2" t="s">
        <v>34</v>
      </c>
      <c r="B9" s="5">
        <v>832029</v>
      </c>
      <c r="C9" s="5">
        <v>805059</v>
      </c>
      <c r="D9" s="5">
        <v>755878</v>
      </c>
    </row>
    <row r="10" spans="1:4" ht="30" x14ac:dyDescent="0.25">
      <c r="A10" s="2" t="s">
        <v>984</v>
      </c>
      <c r="B10" s="4"/>
      <c r="C10" s="4"/>
      <c r="D10" s="4"/>
    </row>
    <row r="11" spans="1:4" ht="30" x14ac:dyDescent="0.25">
      <c r="A11" s="3" t="s">
        <v>1067</v>
      </c>
      <c r="B11" s="4"/>
      <c r="C11" s="4"/>
      <c r="D11" s="4"/>
    </row>
    <row r="12" spans="1:4" ht="30" x14ac:dyDescent="0.25">
      <c r="A12" s="2" t="s">
        <v>1068</v>
      </c>
      <c r="B12" s="4"/>
      <c r="C12" s="4">
        <v>112</v>
      </c>
      <c r="D12" s="4"/>
    </row>
    <row r="13" spans="1:4" ht="30" x14ac:dyDescent="0.25">
      <c r="A13" s="2" t="s">
        <v>1070</v>
      </c>
      <c r="B13" s="4">
        <v>345</v>
      </c>
      <c r="C13" s="4">
        <v>441</v>
      </c>
      <c r="D13" s="4"/>
    </row>
    <row r="14" spans="1:4" x14ac:dyDescent="0.25">
      <c r="A14" s="2" t="s">
        <v>1071</v>
      </c>
      <c r="B14" s="4">
        <v>345</v>
      </c>
      <c r="C14" s="4">
        <v>553</v>
      </c>
      <c r="D14" s="4"/>
    </row>
    <row r="15" spans="1:4" x14ac:dyDescent="0.25">
      <c r="A15" s="2" t="s">
        <v>1072</v>
      </c>
      <c r="B15" s="5">
        <v>47657</v>
      </c>
      <c r="C15" s="5">
        <v>47510</v>
      </c>
      <c r="D15" s="4"/>
    </row>
    <row r="16" spans="1:4" x14ac:dyDescent="0.25">
      <c r="A16" s="2" t="s">
        <v>34</v>
      </c>
      <c r="B16" s="5">
        <v>48002</v>
      </c>
      <c r="C16" s="5">
        <v>48063</v>
      </c>
      <c r="D16" s="4"/>
    </row>
    <row r="17" spans="1:4" x14ac:dyDescent="0.25">
      <c r="A17" s="2" t="s">
        <v>987</v>
      </c>
      <c r="B17" s="4"/>
      <c r="C17" s="4"/>
      <c r="D17" s="4"/>
    </row>
    <row r="18" spans="1:4" ht="30" x14ac:dyDescent="0.25">
      <c r="A18" s="3" t="s">
        <v>1067</v>
      </c>
      <c r="B18" s="4"/>
      <c r="C18" s="4"/>
      <c r="D18" s="4"/>
    </row>
    <row r="19" spans="1:4" x14ac:dyDescent="0.25">
      <c r="A19" s="2" t="s">
        <v>1072</v>
      </c>
      <c r="B19" s="5">
        <v>8868</v>
      </c>
      <c r="C19" s="5">
        <v>9025</v>
      </c>
      <c r="D19" s="4"/>
    </row>
    <row r="20" spans="1:4" x14ac:dyDescent="0.25">
      <c r="A20" s="2" t="s">
        <v>34</v>
      </c>
      <c r="B20" s="5">
        <v>8868</v>
      </c>
      <c r="C20" s="5">
        <v>9025</v>
      </c>
      <c r="D20" s="4"/>
    </row>
    <row r="21" spans="1:4" x14ac:dyDescent="0.25">
      <c r="A21" s="2" t="s">
        <v>988</v>
      </c>
      <c r="B21" s="4"/>
      <c r="C21" s="4"/>
      <c r="D21" s="4"/>
    </row>
    <row r="22" spans="1:4" ht="30" x14ac:dyDescent="0.25">
      <c r="A22" s="3" t="s">
        <v>1067</v>
      </c>
      <c r="B22" s="4"/>
      <c r="C22" s="4"/>
      <c r="D22" s="4"/>
    </row>
    <row r="23" spans="1:4" ht="30" x14ac:dyDescent="0.25">
      <c r="A23" s="2" t="s">
        <v>1068</v>
      </c>
      <c r="B23" s="5">
        <v>1064</v>
      </c>
      <c r="C23" s="5">
        <v>2102</v>
      </c>
      <c r="D23" s="4"/>
    </row>
    <row r="24" spans="1:4" ht="30" x14ac:dyDescent="0.25">
      <c r="A24" s="2" t="s">
        <v>1070</v>
      </c>
      <c r="B24" s="5">
        <v>6842</v>
      </c>
      <c r="C24" s="5">
        <v>8174</v>
      </c>
      <c r="D24" s="4"/>
    </row>
    <row r="25" spans="1:4" x14ac:dyDescent="0.25">
      <c r="A25" s="2" t="s">
        <v>1071</v>
      </c>
      <c r="B25" s="5">
        <v>7906</v>
      </c>
      <c r="C25" s="5">
        <v>10276</v>
      </c>
      <c r="D25" s="4"/>
    </row>
    <row r="26" spans="1:4" x14ac:dyDescent="0.25">
      <c r="A26" s="2" t="s">
        <v>1072</v>
      </c>
      <c r="B26" s="5">
        <v>365322</v>
      </c>
      <c r="C26" s="5">
        <v>362661</v>
      </c>
      <c r="D26" s="4"/>
    </row>
    <row r="27" spans="1:4" x14ac:dyDescent="0.25">
      <c r="A27" s="2" t="s">
        <v>34</v>
      </c>
      <c r="B27" s="5">
        <v>373228</v>
      </c>
      <c r="C27" s="5">
        <v>372937</v>
      </c>
      <c r="D27" s="4"/>
    </row>
    <row r="28" spans="1:4" ht="30" x14ac:dyDescent="0.25">
      <c r="A28" s="2" t="s">
        <v>979</v>
      </c>
      <c r="B28" s="4"/>
      <c r="C28" s="4"/>
      <c r="D28" s="4"/>
    </row>
    <row r="29" spans="1:4" ht="30" x14ac:dyDescent="0.25">
      <c r="A29" s="3" t="s">
        <v>1067</v>
      </c>
      <c r="B29" s="4"/>
      <c r="C29" s="4"/>
      <c r="D29" s="4"/>
    </row>
    <row r="30" spans="1:4" ht="30" x14ac:dyDescent="0.25">
      <c r="A30" s="2" t="s">
        <v>1068</v>
      </c>
      <c r="B30" s="5">
        <v>1064</v>
      </c>
      <c r="C30" s="5">
        <v>2214</v>
      </c>
      <c r="D30" s="4"/>
    </row>
    <row r="31" spans="1:4" ht="30" x14ac:dyDescent="0.25">
      <c r="A31" s="2" t="s">
        <v>1070</v>
      </c>
      <c r="B31" s="5">
        <v>7187</v>
      </c>
      <c r="C31" s="5">
        <v>8615</v>
      </c>
      <c r="D31" s="4"/>
    </row>
    <row r="32" spans="1:4" x14ac:dyDescent="0.25">
      <c r="A32" s="2" t="s">
        <v>1071</v>
      </c>
      <c r="B32" s="5">
        <v>8251</v>
      </c>
      <c r="C32" s="5">
        <v>10829</v>
      </c>
      <c r="D32" s="4"/>
    </row>
    <row r="33" spans="1:4" x14ac:dyDescent="0.25">
      <c r="A33" s="2" t="s">
        <v>1072</v>
      </c>
      <c r="B33" s="5">
        <v>421847</v>
      </c>
      <c r="C33" s="5">
        <v>419196</v>
      </c>
      <c r="D33" s="4"/>
    </row>
    <row r="34" spans="1:4" x14ac:dyDescent="0.25">
      <c r="A34" s="2" t="s">
        <v>34</v>
      </c>
      <c r="B34" s="5">
        <v>430098</v>
      </c>
      <c r="C34" s="5">
        <v>430025</v>
      </c>
      <c r="D34" s="5">
        <v>445153</v>
      </c>
    </row>
    <row r="35" spans="1:4" ht="30" x14ac:dyDescent="0.25">
      <c r="A35" s="2" t="s">
        <v>1047</v>
      </c>
      <c r="B35" s="4"/>
      <c r="C35" s="4"/>
      <c r="D35" s="4"/>
    </row>
    <row r="36" spans="1:4" ht="30" x14ac:dyDescent="0.25">
      <c r="A36" s="3" t="s">
        <v>1067</v>
      </c>
      <c r="B36" s="4"/>
      <c r="C36" s="4"/>
      <c r="D36" s="4"/>
    </row>
    <row r="37" spans="1:4" ht="30" x14ac:dyDescent="0.25">
      <c r="A37" s="2" t="s">
        <v>1068</v>
      </c>
      <c r="B37" s="4">
        <v>229</v>
      </c>
      <c r="C37" s="4">
        <v>151</v>
      </c>
      <c r="D37" s="4"/>
    </row>
    <row r="38" spans="1:4" ht="30" x14ac:dyDescent="0.25">
      <c r="A38" s="2" t="s">
        <v>1070</v>
      </c>
      <c r="B38" s="4">
        <v>702</v>
      </c>
      <c r="C38" s="4">
        <v>977</v>
      </c>
      <c r="D38" s="4"/>
    </row>
    <row r="39" spans="1:4" x14ac:dyDescent="0.25">
      <c r="A39" s="2" t="s">
        <v>1071</v>
      </c>
      <c r="B39" s="4">
        <v>931</v>
      </c>
      <c r="C39" s="5">
        <v>1128</v>
      </c>
      <c r="D39" s="4"/>
    </row>
    <row r="40" spans="1:4" x14ac:dyDescent="0.25">
      <c r="A40" s="2" t="s">
        <v>1072</v>
      </c>
      <c r="B40" s="5">
        <v>82175</v>
      </c>
      <c r="C40" s="5">
        <v>79516</v>
      </c>
      <c r="D40" s="4"/>
    </row>
    <row r="41" spans="1:4" x14ac:dyDescent="0.25">
      <c r="A41" s="2" t="s">
        <v>34</v>
      </c>
      <c r="B41" s="5">
        <v>83106</v>
      </c>
      <c r="C41" s="5">
        <v>80644</v>
      </c>
      <c r="D41" s="4"/>
    </row>
    <row r="42" spans="1:4" ht="30" x14ac:dyDescent="0.25">
      <c r="A42" s="2" t="s">
        <v>1050</v>
      </c>
      <c r="B42" s="4"/>
      <c r="C42" s="4"/>
      <c r="D42" s="4"/>
    </row>
    <row r="43" spans="1:4" ht="30" x14ac:dyDescent="0.25">
      <c r="A43" s="3" t="s">
        <v>1067</v>
      </c>
      <c r="B43" s="4"/>
      <c r="C43" s="4"/>
      <c r="D43" s="4"/>
    </row>
    <row r="44" spans="1:4" ht="30" x14ac:dyDescent="0.25">
      <c r="A44" s="2" t="s">
        <v>1068</v>
      </c>
      <c r="B44" s="4">
        <v>754</v>
      </c>
      <c r="C44" s="4">
        <v>827</v>
      </c>
      <c r="D44" s="4"/>
    </row>
    <row r="45" spans="1:4" ht="30" x14ac:dyDescent="0.25">
      <c r="A45" s="2" t="s">
        <v>1069</v>
      </c>
      <c r="B45" s="4">
        <v>233</v>
      </c>
      <c r="C45" s="4">
        <v>238</v>
      </c>
      <c r="D45" s="4"/>
    </row>
    <row r="46" spans="1:4" ht="30" x14ac:dyDescent="0.25">
      <c r="A46" s="2" t="s">
        <v>1070</v>
      </c>
      <c r="B46" s="5">
        <v>1821</v>
      </c>
      <c r="C46" s="5">
        <v>1928</v>
      </c>
      <c r="D46" s="4"/>
    </row>
    <row r="47" spans="1:4" x14ac:dyDescent="0.25">
      <c r="A47" s="2" t="s">
        <v>1071</v>
      </c>
      <c r="B47" s="5">
        <v>2808</v>
      </c>
      <c r="C47" s="5">
        <v>2993</v>
      </c>
      <c r="D47" s="4"/>
    </row>
    <row r="48" spans="1:4" x14ac:dyDescent="0.25">
      <c r="A48" s="2" t="s">
        <v>1072</v>
      </c>
      <c r="B48" s="5">
        <v>128468</v>
      </c>
      <c r="C48" s="5">
        <v>118014</v>
      </c>
      <c r="D48" s="4"/>
    </row>
    <row r="49" spans="1:4" x14ac:dyDescent="0.25">
      <c r="A49" s="2" t="s">
        <v>34</v>
      </c>
      <c r="B49" s="5">
        <v>131276</v>
      </c>
      <c r="C49" s="5">
        <v>121007</v>
      </c>
      <c r="D49" s="4"/>
    </row>
    <row r="50" spans="1:4" ht="30" x14ac:dyDescent="0.25">
      <c r="A50" s="2" t="s">
        <v>1053</v>
      </c>
      <c r="B50" s="4"/>
      <c r="C50" s="4"/>
      <c r="D50" s="4"/>
    </row>
    <row r="51" spans="1:4" ht="30" x14ac:dyDescent="0.25">
      <c r="A51" s="3" t="s">
        <v>1067</v>
      </c>
      <c r="B51" s="4"/>
      <c r="C51" s="4"/>
      <c r="D51" s="4"/>
    </row>
    <row r="52" spans="1:4" ht="30" x14ac:dyDescent="0.25">
      <c r="A52" s="2" t="s">
        <v>1068</v>
      </c>
      <c r="B52" s="4">
        <v>100</v>
      </c>
      <c r="C52" s="4">
        <v>16</v>
      </c>
      <c r="D52" s="4"/>
    </row>
    <row r="53" spans="1:4" ht="30" x14ac:dyDescent="0.25">
      <c r="A53" s="2" t="s">
        <v>1070</v>
      </c>
      <c r="B53" s="4">
        <v>47</v>
      </c>
      <c r="C53" s="4">
        <v>78</v>
      </c>
      <c r="D53" s="4"/>
    </row>
    <row r="54" spans="1:4" x14ac:dyDescent="0.25">
      <c r="A54" s="2" t="s">
        <v>1071</v>
      </c>
      <c r="B54" s="4">
        <v>147</v>
      </c>
      <c r="C54" s="4">
        <v>94</v>
      </c>
      <c r="D54" s="4"/>
    </row>
    <row r="55" spans="1:4" x14ac:dyDescent="0.25">
      <c r="A55" s="2" t="s">
        <v>1072</v>
      </c>
      <c r="B55" s="5">
        <v>2645</v>
      </c>
      <c r="C55" s="5">
        <v>2694</v>
      </c>
      <c r="D55" s="4"/>
    </row>
    <row r="56" spans="1:4" x14ac:dyDescent="0.25">
      <c r="A56" s="2" t="s">
        <v>34</v>
      </c>
      <c r="B56" s="5">
        <v>2792</v>
      </c>
      <c r="C56" s="5">
        <v>2788</v>
      </c>
      <c r="D56" s="4"/>
    </row>
    <row r="57" spans="1:4" x14ac:dyDescent="0.25">
      <c r="A57" s="2" t="s">
        <v>980</v>
      </c>
      <c r="B57" s="4"/>
      <c r="C57" s="4"/>
      <c r="D57" s="4"/>
    </row>
    <row r="58" spans="1:4" ht="30" x14ac:dyDescent="0.25">
      <c r="A58" s="3" t="s">
        <v>1067</v>
      </c>
      <c r="B58" s="4"/>
      <c r="C58" s="4"/>
      <c r="D58" s="4"/>
    </row>
    <row r="59" spans="1:4" ht="30" x14ac:dyDescent="0.25">
      <c r="A59" s="2" t="s">
        <v>1068</v>
      </c>
      <c r="B59" s="5">
        <v>1083</v>
      </c>
      <c r="C59" s="4">
        <v>994</v>
      </c>
      <c r="D59" s="4"/>
    </row>
    <row r="60" spans="1:4" ht="30" x14ac:dyDescent="0.25">
      <c r="A60" s="2" t="s">
        <v>1069</v>
      </c>
      <c r="B60" s="4">
        <v>233</v>
      </c>
      <c r="C60" s="4">
        <v>238</v>
      </c>
      <c r="D60" s="4"/>
    </row>
    <row r="61" spans="1:4" ht="30" x14ac:dyDescent="0.25">
      <c r="A61" s="2" t="s">
        <v>1070</v>
      </c>
      <c r="B61" s="5">
        <v>2570</v>
      </c>
      <c r="C61" s="5">
        <v>2983</v>
      </c>
      <c r="D61" s="4"/>
    </row>
    <row r="62" spans="1:4" x14ac:dyDescent="0.25">
      <c r="A62" s="2" t="s">
        <v>1071</v>
      </c>
      <c r="B62" s="5">
        <v>3886</v>
      </c>
      <c r="C62" s="5">
        <v>4215</v>
      </c>
      <c r="D62" s="4"/>
    </row>
    <row r="63" spans="1:4" x14ac:dyDescent="0.25">
      <c r="A63" s="2" t="s">
        <v>1072</v>
      </c>
      <c r="B63" s="5">
        <v>213288</v>
      </c>
      <c r="C63" s="5">
        <v>200224</v>
      </c>
      <c r="D63" s="4"/>
    </row>
    <row r="64" spans="1:4" x14ac:dyDescent="0.25">
      <c r="A64" s="2" t="s">
        <v>34</v>
      </c>
      <c r="B64" s="5">
        <v>217174</v>
      </c>
      <c r="C64" s="5">
        <v>204439</v>
      </c>
      <c r="D64" s="5">
        <v>176454</v>
      </c>
    </row>
    <row r="65" spans="1:4" x14ac:dyDescent="0.25">
      <c r="A65" s="2" t="s">
        <v>842</v>
      </c>
      <c r="B65" s="4"/>
      <c r="C65" s="4"/>
      <c r="D65" s="4"/>
    </row>
    <row r="66" spans="1:4" ht="30" x14ac:dyDescent="0.25">
      <c r="A66" s="3" t="s">
        <v>1067</v>
      </c>
      <c r="B66" s="4"/>
      <c r="C66" s="4"/>
      <c r="D66" s="4"/>
    </row>
    <row r="67" spans="1:4" ht="30" x14ac:dyDescent="0.25">
      <c r="A67" s="2" t="s">
        <v>1068</v>
      </c>
      <c r="B67" s="4">
        <v>339</v>
      </c>
      <c r="C67" s="4">
        <v>361</v>
      </c>
      <c r="D67" s="4"/>
    </row>
    <row r="68" spans="1:4" ht="30" x14ac:dyDescent="0.25">
      <c r="A68" s="2" t="s">
        <v>1070</v>
      </c>
      <c r="B68" s="4">
        <v>469</v>
      </c>
      <c r="C68" s="4">
        <v>715</v>
      </c>
      <c r="D68" s="4"/>
    </row>
    <row r="69" spans="1:4" x14ac:dyDescent="0.25">
      <c r="A69" s="2" t="s">
        <v>1071</v>
      </c>
      <c r="B69" s="4">
        <v>808</v>
      </c>
      <c r="C69" s="5">
        <v>1076</v>
      </c>
      <c r="D69" s="4"/>
    </row>
    <row r="70" spans="1:4" x14ac:dyDescent="0.25">
      <c r="A70" s="2" t="s">
        <v>1072</v>
      </c>
      <c r="B70" s="5">
        <v>95429</v>
      </c>
      <c r="C70" s="5">
        <v>79851</v>
      </c>
      <c r="D70" s="4"/>
    </row>
    <row r="71" spans="1:4" x14ac:dyDescent="0.25">
      <c r="A71" s="2" t="s">
        <v>34</v>
      </c>
      <c r="B71" s="5">
        <v>96237</v>
      </c>
      <c r="C71" s="5">
        <v>80927</v>
      </c>
      <c r="D71" s="5">
        <v>72477</v>
      </c>
    </row>
    <row r="72" spans="1:4" x14ac:dyDescent="0.25">
      <c r="A72" s="2" t="s">
        <v>1058</v>
      </c>
      <c r="B72" s="4"/>
      <c r="C72" s="4"/>
      <c r="D72" s="4"/>
    </row>
    <row r="73" spans="1:4" ht="30" x14ac:dyDescent="0.25">
      <c r="A73" s="3" t="s">
        <v>1067</v>
      </c>
      <c r="B73" s="4"/>
      <c r="C73" s="4"/>
      <c r="D73" s="4"/>
    </row>
    <row r="74" spans="1:4" ht="30" x14ac:dyDescent="0.25">
      <c r="A74" s="2" t="s">
        <v>1068</v>
      </c>
      <c r="B74" s="4">
        <v>272</v>
      </c>
      <c r="C74" s="4">
        <v>283</v>
      </c>
      <c r="D74" s="4"/>
    </row>
    <row r="75" spans="1:4" ht="30" x14ac:dyDescent="0.25">
      <c r="A75" s="2" t="s">
        <v>1070</v>
      </c>
      <c r="B75" s="4">
        <v>113</v>
      </c>
      <c r="C75" s="4">
        <v>116</v>
      </c>
      <c r="D75" s="4"/>
    </row>
    <row r="76" spans="1:4" x14ac:dyDescent="0.25">
      <c r="A76" s="2" t="s">
        <v>1071</v>
      </c>
      <c r="B76" s="4">
        <v>385</v>
      </c>
      <c r="C76" s="4">
        <v>399</v>
      </c>
      <c r="D76" s="4"/>
    </row>
    <row r="77" spans="1:4" x14ac:dyDescent="0.25">
      <c r="A77" s="2" t="s">
        <v>1072</v>
      </c>
      <c r="B77" s="5">
        <v>65270</v>
      </c>
      <c r="C77" s="5">
        <v>65878</v>
      </c>
      <c r="D77" s="4"/>
    </row>
    <row r="78" spans="1:4" x14ac:dyDescent="0.25">
      <c r="A78" s="2" t="s">
        <v>34</v>
      </c>
      <c r="B78" s="5">
        <v>65655</v>
      </c>
      <c r="C78" s="5">
        <v>66277</v>
      </c>
      <c r="D78" s="4"/>
    </row>
    <row r="79" spans="1:4" ht="30" x14ac:dyDescent="0.25">
      <c r="A79" s="2" t="s">
        <v>1061</v>
      </c>
      <c r="B79" s="4"/>
      <c r="C79" s="4"/>
      <c r="D79" s="4"/>
    </row>
    <row r="80" spans="1:4" ht="30" x14ac:dyDescent="0.25">
      <c r="A80" s="3" t="s">
        <v>1067</v>
      </c>
      <c r="B80" s="4"/>
      <c r="C80" s="4"/>
      <c r="D80" s="4"/>
    </row>
    <row r="81" spans="1:4" ht="30" x14ac:dyDescent="0.25">
      <c r="A81" s="2" t="s">
        <v>1068</v>
      </c>
      <c r="B81" s="4">
        <v>29</v>
      </c>
      <c r="C81" s="4">
        <v>33</v>
      </c>
      <c r="D81" s="4"/>
    </row>
    <row r="82" spans="1:4" ht="30" x14ac:dyDescent="0.25">
      <c r="A82" s="2" t="s">
        <v>1070</v>
      </c>
      <c r="B82" s="4">
        <v>23</v>
      </c>
      <c r="C82" s="4">
        <v>34</v>
      </c>
      <c r="D82" s="4"/>
    </row>
    <row r="83" spans="1:4" x14ac:dyDescent="0.25">
      <c r="A83" s="2" t="s">
        <v>1071</v>
      </c>
      <c r="B83" s="4">
        <v>52</v>
      </c>
      <c r="C83" s="4">
        <v>67</v>
      </c>
      <c r="D83" s="4"/>
    </row>
    <row r="84" spans="1:4" x14ac:dyDescent="0.25">
      <c r="A84" s="2" t="s">
        <v>1072</v>
      </c>
      <c r="B84" s="5">
        <v>10214</v>
      </c>
      <c r="C84" s="5">
        <v>10640</v>
      </c>
      <c r="D84" s="4"/>
    </row>
    <row r="85" spans="1:4" x14ac:dyDescent="0.25">
      <c r="A85" s="2" t="s">
        <v>34</v>
      </c>
      <c r="B85" s="5">
        <v>10266</v>
      </c>
      <c r="C85" s="5">
        <v>10707</v>
      </c>
      <c r="D85" s="4"/>
    </row>
    <row r="86" spans="1:4" x14ac:dyDescent="0.25">
      <c r="A86" s="2" t="s">
        <v>981</v>
      </c>
      <c r="B86" s="4"/>
      <c r="C86" s="4"/>
      <c r="D86" s="4"/>
    </row>
    <row r="87" spans="1:4" ht="30" x14ac:dyDescent="0.25">
      <c r="A87" s="3" t="s">
        <v>1067</v>
      </c>
      <c r="B87" s="4"/>
      <c r="C87" s="4"/>
      <c r="D87" s="4"/>
    </row>
    <row r="88" spans="1:4" ht="30" x14ac:dyDescent="0.25">
      <c r="A88" s="2" t="s">
        <v>1068</v>
      </c>
      <c r="B88" s="4">
        <v>301</v>
      </c>
      <c r="C88" s="4">
        <v>316</v>
      </c>
      <c r="D88" s="4"/>
    </row>
    <row r="89" spans="1:4" ht="30" x14ac:dyDescent="0.25">
      <c r="A89" s="2" t="s">
        <v>1070</v>
      </c>
      <c r="B89" s="4">
        <v>136</v>
      </c>
      <c r="C89" s="4">
        <v>150</v>
      </c>
      <c r="D89" s="4"/>
    </row>
    <row r="90" spans="1:4" x14ac:dyDescent="0.25">
      <c r="A90" s="2" t="s">
        <v>1071</v>
      </c>
      <c r="B90" s="4">
        <v>437</v>
      </c>
      <c r="C90" s="4">
        <v>466</v>
      </c>
      <c r="D90" s="4"/>
    </row>
    <row r="91" spans="1:4" x14ac:dyDescent="0.25">
      <c r="A91" s="2" t="s">
        <v>1072</v>
      </c>
      <c r="B91" s="5">
        <v>75484</v>
      </c>
      <c r="C91" s="5">
        <v>76518</v>
      </c>
      <c r="D91" s="4"/>
    </row>
    <row r="92" spans="1:4" x14ac:dyDescent="0.25">
      <c r="A92" s="2" t="s">
        <v>34</v>
      </c>
      <c r="B92" s="5">
        <v>75921</v>
      </c>
      <c r="C92" s="5">
        <v>76984</v>
      </c>
      <c r="D92" s="5">
        <v>51319</v>
      </c>
    </row>
    <row r="93" spans="1:4" x14ac:dyDescent="0.25">
      <c r="A93" s="2" t="s">
        <v>1073</v>
      </c>
      <c r="B93" s="4"/>
      <c r="C93" s="4"/>
      <c r="D93" s="4"/>
    </row>
    <row r="94" spans="1:4" ht="30" x14ac:dyDescent="0.25">
      <c r="A94" s="3" t="s">
        <v>1067</v>
      </c>
      <c r="B94" s="4"/>
      <c r="C94" s="4"/>
      <c r="D94" s="4"/>
    </row>
    <row r="95" spans="1:4" x14ac:dyDescent="0.25">
      <c r="A95" s="2" t="s">
        <v>1072</v>
      </c>
      <c r="B95" s="5">
        <v>5897</v>
      </c>
      <c r="C95" s="5">
        <v>6032</v>
      </c>
      <c r="D95" s="4"/>
    </row>
    <row r="96" spans="1:4" x14ac:dyDescent="0.25">
      <c r="A96" s="2" t="s">
        <v>34</v>
      </c>
      <c r="B96" s="5">
        <v>5897</v>
      </c>
      <c r="C96" s="5">
        <v>6032</v>
      </c>
      <c r="D96" s="4"/>
    </row>
    <row r="97" spans="1:4" ht="30" x14ac:dyDescent="0.25">
      <c r="A97" s="2" t="s">
        <v>1074</v>
      </c>
      <c r="B97" s="4"/>
      <c r="C97" s="4"/>
      <c r="D97" s="4"/>
    </row>
    <row r="98" spans="1:4" ht="30" x14ac:dyDescent="0.25">
      <c r="A98" s="3" t="s">
        <v>1067</v>
      </c>
      <c r="B98" s="4"/>
      <c r="C98" s="4"/>
      <c r="D98" s="4"/>
    </row>
    <row r="99" spans="1:4" x14ac:dyDescent="0.25">
      <c r="A99" s="2" t="s">
        <v>1072</v>
      </c>
      <c r="B99" s="4">
        <v>396</v>
      </c>
      <c r="C99" s="4">
        <v>416</v>
      </c>
      <c r="D99" s="4"/>
    </row>
    <row r="100" spans="1:4" x14ac:dyDescent="0.25">
      <c r="A100" s="2" t="s">
        <v>34</v>
      </c>
      <c r="B100" s="4">
        <v>396</v>
      </c>
      <c r="C100" s="4">
        <v>416</v>
      </c>
      <c r="D100" s="4"/>
    </row>
    <row r="101" spans="1:4" x14ac:dyDescent="0.25">
      <c r="A101" s="2" t="s">
        <v>1075</v>
      </c>
      <c r="B101" s="4"/>
      <c r="C101" s="4"/>
      <c r="D101" s="4"/>
    </row>
    <row r="102" spans="1:4" ht="30" x14ac:dyDescent="0.25">
      <c r="A102" s="3" t="s">
        <v>1067</v>
      </c>
      <c r="B102" s="4"/>
      <c r="C102" s="4"/>
      <c r="D102" s="4"/>
    </row>
    <row r="103" spans="1:4" x14ac:dyDescent="0.25">
      <c r="A103" s="2" t="s">
        <v>1072</v>
      </c>
      <c r="B103" s="5">
        <v>6306</v>
      </c>
      <c r="C103" s="5">
        <v>6236</v>
      </c>
      <c r="D103" s="4"/>
    </row>
    <row r="104" spans="1:4" x14ac:dyDescent="0.25">
      <c r="A104" s="2" t="s">
        <v>34</v>
      </c>
      <c r="B104" s="5">
        <v>6306</v>
      </c>
      <c r="C104" s="5">
        <v>6236</v>
      </c>
      <c r="D104" s="4"/>
    </row>
    <row r="105" spans="1:4" x14ac:dyDescent="0.25">
      <c r="A105" s="2" t="s">
        <v>1065</v>
      </c>
      <c r="B105" s="4"/>
      <c r="C105" s="4"/>
      <c r="D105" s="4"/>
    </row>
    <row r="106" spans="1:4" ht="30" x14ac:dyDescent="0.25">
      <c r="A106" s="3" t="s">
        <v>1067</v>
      </c>
      <c r="B106" s="4"/>
      <c r="C106" s="4"/>
      <c r="D106" s="4"/>
    </row>
    <row r="107" spans="1:4" x14ac:dyDescent="0.25">
      <c r="A107" s="2" t="s">
        <v>1072</v>
      </c>
      <c r="B107" s="5">
        <v>12599</v>
      </c>
      <c r="C107" s="5">
        <v>12684</v>
      </c>
      <c r="D107" s="4"/>
    </row>
    <row r="108" spans="1:4" x14ac:dyDescent="0.25">
      <c r="A108" s="2" t="s">
        <v>34</v>
      </c>
      <c r="B108" s="8">
        <v>12599</v>
      </c>
      <c r="C108" s="8">
        <v>12684</v>
      </c>
      <c r="D108" s="8">
        <v>10475</v>
      </c>
    </row>
  </sheetData>
  <mergeCells count="3">
    <mergeCell ref="B1:B2"/>
    <mergeCell ref="C1:C2"/>
    <mergeCell ref="D1:D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1076</v>
      </c>
      <c r="B1" s="7" t="s">
        <v>2</v>
      </c>
      <c r="C1" s="7" t="s">
        <v>26</v>
      </c>
    </row>
    <row r="2" spans="1:3" ht="30" x14ac:dyDescent="0.25">
      <c r="A2" s="1" t="s">
        <v>25</v>
      </c>
      <c r="B2" s="7"/>
      <c r="C2" s="7"/>
    </row>
    <row r="3" spans="1:3" ht="45" x14ac:dyDescent="0.25">
      <c r="A3" s="3" t="s">
        <v>1077</v>
      </c>
      <c r="B3" s="4"/>
      <c r="C3" s="4"/>
    </row>
    <row r="4" spans="1:3" x14ac:dyDescent="0.25">
      <c r="A4" s="2" t="s">
        <v>1078</v>
      </c>
      <c r="B4" s="8">
        <v>19242</v>
      </c>
      <c r="C4" s="8">
        <v>19871</v>
      </c>
    </row>
    <row r="5" spans="1:3" x14ac:dyDescent="0.25">
      <c r="A5" s="2" t="s">
        <v>773</v>
      </c>
      <c r="B5" s="5">
        <v>28715</v>
      </c>
      <c r="C5" s="5">
        <v>31562</v>
      </c>
    </row>
    <row r="6" spans="1:3" x14ac:dyDescent="0.25">
      <c r="A6" s="2" t="s">
        <v>1079</v>
      </c>
      <c r="B6" s="4"/>
      <c r="C6" s="4"/>
    </row>
    <row r="7" spans="1:3" ht="45" x14ac:dyDescent="0.25">
      <c r="A7" s="3" t="s">
        <v>1077</v>
      </c>
      <c r="B7" s="4"/>
      <c r="C7" s="4"/>
    </row>
    <row r="8" spans="1:3" x14ac:dyDescent="0.25">
      <c r="A8" s="2" t="s">
        <v>1078</v>
      </c>
      <c r="B8" s="5">
        <v>14255</v>
      </c>
      <c r="C8" s="5">
        <v>15585</v>
      </c>
    </row>
    <row r="9" spans="1:3" x14ac:dyDescent="0.25">
      <c r="A9" s="2" t="s">
        <v>773</v>
      </c>
      <c r="B9" s="5">
        <v>14255</v>
      </c>
      <c r="C9" s="5">
        <v>15585</v>
      </c>
    </row>
    <row r="10" spans="1:3" x14ac:dyDescent="0.25">
      <c r="A10" s="2" t="s">
        <v>1080</v>
      </c>
      <c r="B10" s="4"/>
      <c r="C10" s="4"/>
    </row>
    <row r="11" spans="1:3" ht="45" x14ac:dyDescent="0.25">
      <c r="A11" s="3" t="s">
        <v>1077</v>
      </c>
      <c r="B11" s="4"/>
      <c r="C11" s="4"/>
    </row>
    <row r="12" spans="1:3" x14ac:dyDescent="0.25">
      <c r="A12" s="2" t="s">
        <v>1078</v>
      </c>
      <c r="B12" s="5">
        <v>4987</v>
      </c>
      <c r="C12" s="5">
        <v>4286</v>
      </c>
    </row>
    <row r="13" spans="1:3" x14ac:dyDescent="0.25">
      <c r="A13" s="2" t="s">
        <v>773</v>
      </c>
      <c r="B13" s="5">
        <v>4987</v>
      </c>
      <c r="C13" s="5">
        <v>4286</v>
      </c>
    </row>
    <row r="14" spans="1:3" x14ac:dyDescent="0.25">
      <c r="A14" s="2" t="s">
        <v>1081</v>
      </c>
      <c r="B14" s="4"/>
      <c r="C14" s="4"/>
    </row>
    <row r="15" spans="1:3" ht="45" x14ac:dyDescent="0.25">
      <c r="A15" s="3" t="s">
        <v>1077</v>
      </c>
      <c r="B15" s="4"/>
      <c r="C15" s="4"/>
    </row>
    <row r="16" spans="1:3" x14ac:dyDescent="0.25">
      <c r="A16" s="2" t="s">
        <v>773</v>
      </c>
      <c r="B16" s="5">
        <v>7794</v>
      </c>
      <c r="C16" s="5">
        <v>7955</v>
      </c>
    </row>
    <row r="17" spans="1:3" x14ac:dyDescent="0.25">
      <c r="A17" s="2" t="s">
        <v>1082</v>
      </c>
      <c r="B17" s="4"/>
      <c r="C17" s="4"/>
    </row>
    <row r="18" spans="1:3" ht="45" x14ac:dyDescent="0.25">
      <c r="A18" s="3" t="s">
        <v>1077</v>
      </c>
      <c r="B18" s="4"/>
      <c r="C18" s="4"/>
    </row>
    <row r="19" spans="1:3" x14ac:dyDescent="0.25">
      <c r="A19" s="2" t="s">
        <v>773</v>
      </c>
      <c r="B19" s="8">
        <v>1679</v>
      </c>
      <c r="C19" s="8">
        <v>3736</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1083</v>
      </c>
      <c r="B1" s="1" t="s">
        <v>1</v>
      </c>
    </row>
    <row r="2" spans="1:2" ht="30" x14ac:dyDescent="0.25">
      <c r="A2" s="1" t="s">
        <v>25</v>
      </c>
      <c r="B2" s="1" t="s">
        <v>72</v>
      </c>
    </row>
    <row r="3" spans="1:2" ht="30" x14ac:dyDescent="0.25">
      <c r="A3" s="3" t="s">
        <v>1084</v>
      </c>
      <c r="B3" s="4"/>
    </row>
    <row r="4" spans="1:2" x14ac:dyDescent="0.25">
      <c r="A4" s="2" t="s">
        <v>406</v>
      </c>
      <c r="B4" s="8">
        <v>956</v>
      </c>
    </row>
    <row r="5" spans="1:2" x14ac:dyDescent="0.25">
      <c r="A5" s="2" t="s">
        <v>407</v>
      </c>
      <c r="B5" s="4">
        <v>3</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1085</v>
      </c>
      <c r="B1" s="1" t="s">
        <v>1</v>
      </c>
    </row>
    <row r="2" spans="1:2" ht="30" x14ac:dyDescent="0.25">
      <c r="A2" s="1" t="s">
        <v>25</v>
      </c>
      <c r="B2" s="1" t="s">
        <v>2</v>
      </c>
    </row>
    <row r="3" spans="1:2" ht="30" x14ac:dyDescent="0.25">
      <c r="A3" s="3" t="s">
        <v>1086</v>
      </c>
      <c r="B3" s="4"/>
    </row>
    <row r="4" spans="1:2" ht="30" x14ac:dyDescent="0.25">
      <c r="A4" s="2" t="s">
        <v>1087</v>
      </c>
      <c r="B4" s="4">
        <v>1</v>
      </c>
    </row>
    <row r="5" spans="1:2" ht="45" x14ac:dyDescent="0.25">
      <c r="A5" s="2" t="s">
        <v>1088</v>
      </c>
      <c r="B5" s="8">
        <v>52</v>
      </c>
    </row>
    <row r="6" spans="1:2" ht="45" x14ac:dyDescent="0.25">
      <c r="A6" s="2" t="s">
        <v>1089</v>
      </c>
      <c r="B6" s="4">
        <v>52</v>
      </c>
    </row>
    <row r="7" spans="1:2" x14ac:dyDescent="0.25">
      <c r="A7" s="2" t="s">
        <v>1090</v>
      </c>
      <c r="B7" s="4"/>
    </row>
    <row r="8" spans="1:2" ht="30" x14ac:dyDescent="0.25">
      <c r="A8" s="3" t="s">
        <v>1086</v>
      </c>
      <c r="B8" s="4"/>
    </row>
    <row r="9" spans="1:2" ht="30" x14ac:dyDescent="0.25">
      <c r="A9" s="2" t="s">
        <v>1087</v>
      </c>
      <c r="B9" s="4">
        <v>1</v>
      </c>
    </row>
    <row r="10" spans="1:2" ht="45" x14ac:dyDescent="0.25">
      <c r="A10" s="2" t="s">
        <v>1088</v>
      </c>
      <c r="B10" s="4">
        <v>52</v>
      </c>
    </row>
    <row r="11" spans="1:2" ht="45" x14ac:dyDescent="0.25">
      <c r="A11" s="2" t="s">
        <v>1089</v>
      </c>
      <c r="B11" s="4">
        <v>52</v>
      </c>
    </row>
    <row r="12" spans="1:2" x14ac:dyDescent="0.25">
      <c r="A12" s="2" t="s">
        <v>1091</v>
      </c>
      <c r="B12" s="4"/>
    </row>
    <row r="13" spans="1:2" ht="30" x14ac:dyDescent="0.25">
      <c r="A13" s="3" t="s">
        <v>1086</v>
      </c>
      <c r="B13" s="4"/>
    </row>
    <row r="14" spans="1:2" ht="30" x14ac:dyDescent="0.25">
      <c r="A14" s="2" t="s">
        <v>1087</v>
      </c>
      <c r="B14" s="4">
        <v>1</v>
      </c>
    </row>
    <row r="15" spans="1:2" ht="45" x14ac:dyDescent="0.25">
      <c r="A15" s="2" t="s">
        <v>1088</v>
      </c>
      <c r="B15" s="4">
        <v>52</v>
      </c>
    </row>
    <row r="16" spans="1:2" ht="45" x14ac:dyDescent="0.25">
      <c r="A16" s="2" t="s">
        <v>1089</v>
      </c>
      <c r="B16" s="8">
        <v>52</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1092</v>
      </c>
      <c r="B1" s="1" t="s">
        <v>1</v>
      </c>
    </row>
    <row r="2" spans="1:2" ht="30" x14ac:dyDescent="0.25">
      <c r="A2" s="1" t="s">
        <v>25</v>
      </c>
      <c r="B2" s="1" t="s">
        <v>72</v>
      </c>
    </row>
    <row r="3" spans="1:2" ht="45" x14ac:dyDescent="0.25">
      <c r="A3" s="3" t="s">
        <v>1093</v>
      </c>
      <c r="B3" s="4"/>
    </row>
    <row r="4" spans="1:2" ht="30" x14ac:dyDescent="0.25">
      <c r="A4" s="2" t="s">
        <v>1094</v>
      </c>
      <c r="B4" s="4">
        <v>2</v>
      </c>
    </row>
    <row r="5" spans="1:2" ht="30" x14ac:dyDescent="0.25">
      <c r="A5" s="2" t="s">
        <v>1095</v>
      </c>
      <c r="B5" s="8">
        <v>2597</v>
      </c>
    </row>
    <row r="6" spans="1:2" x14ac:dyDescent="0.25">
      <c r="A6" s="2" t="s">
        <v>988</v>
      </c>
      <c r="B6" s="4"/>
    </row>
    <row r="7" spans="1:2" ht="45" x14ac:dyDescent="0.25">
      <c r="A7" s="3" t="s">
        <v>1093</v>
      </c>
      <c r="B7" s="4"/>
    </row>
    <row r="8" spans="1:2" ht="30" x14ac:dyDescent="0.25">
      <c r="A8" s="2" t="s">
        <v>1094</v>
      </c>
      <c r="B8" s="4">
        <v>2</v>
      </c>
    </row>
    <row r="9" spans="1:2" ht="30" x14ac:dyDescent="0.25">
      <c r="A9" s="2" t="s">
        <v>1095</v>
      </c>
      <c r="B9" s="5">
        <v>2597</v>
      </c>
    </row>
    <row r="10" spans="1:2" ht="30" x14ac:dyDescent="0.25">
      <c r="A10" s="2" t="s">
        <v>979</v>
      </c>
      <c r="B10" s="4"/>
    </row>
    <row r="11" spans="1:2" ht="45" x14ac:dyDescent="0.25">
      <c r="A11" s="3" t="s">
        <v>1093</v>
      </c>
      <c r="B11" s="4"/>
    </row>
    <row r="12" spans="1:2" ht="30" x14ac:dyDescent="0.25">
      <c r="A12" s="2" t="s">
        <v>1094</v>
      </c>
      <c r="B12" s="4">
        <v>2</v>
      </c>
    </row>
    <row r="13" spans="1:2" ht="30" x14ac:dyDescent="0.25">
      <c r="A13" s="2" t="s">
        <v>1095</v>
      </c>
      <c r="B13" s="8">
        <v>2597</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1096</v>
      </c>
      <c r="B1" s="7" t="s">
        <v>2</v>
      </c>
      <c r="C1" s="7" t="s">
        <v>26</v>
      </c>
    </row>
    <row r="2" spans="1:3" ht="30" x14ac:dyDescent="0.25">
      <c r="A2" s="1" t="s">
        <v>25</v>
      </c>
      <c r="B2" s="7"/>
      <c r="C2" s="7"/>
    </row>
    <row r="3" spans="1:3" x14ac:dyDescent="0.25">
      <c r="A3" s="3" t="s">
        <v>426</v>
      </c>
      <c r="B3" s="4"/>
      <c r="C3" s="4"/>
    </row>
    <row r="4" spans="1:3" ht="30" x14ac:dyDescent="0.25">
      <c r="A4" s="2" t="s">
        <v>1097</v>
      </c>
      <c r="B4" s="8">
        <v>19275</v>
      </c>
      <c r="C4" s="8">
        <v>20426</v>
      </c>
    </row>
    <row r="5" spans="1:3" ht="30" x14ac:dyDescent="0.25">
      <c r="A5" s="2" t="s">
        <v>1098</v>
      </c>
      <c r="B5" s="5">
        <v>21696</v>
      </c>
      <c r="C5" s="5">
        <v>27175</v>
      </c>
    </row>
    <row r="6" spans="1:3" x14ac:dyDescent="0.25">
      <c r="A6" s="3" t="s">
        <v>428</v>
      </c>
      <c r="B6" s="4"/>
      <c r="C6" s="4"/>
    </row>
    <row r="7" spans="1:3" ht="30" x14ac:dyDescent="0.25">
      <c r="A7" s="2" t="s">
        <v>1099</v>
      </c>
      <c r="B7" s="5">
        <v>9440</v>
      </c>
      <c r="C7" s="5">
        <v>11136</v>
      </c>
    </row>
    <row r="8" spans="1:3" ht="30" x14ac:dyDescent="0.25">
      <c r="A8" s="2" t="s">
        <v>1100</v>
      </c>
      <c r="B8" s="5">
        <v>10894</v>
      </c>
      <c r="C8" s="5">
        <v>12971</v>
      </c>
    </row>
    <row r="9" spans="1:3" x14ac:dyDescent="0.25">
      <c r="A9" s="2" t="s">
        <v>1101</v>
      </c>
      <c r="B9" s="5">
        <v>1440</v>
      </c>
      <c r="C9" s="5">
        <v>1737</v>
      </c>
    </row>
    <row r="10" spans="1:3" x14ac:dyDescent="0.25">
      <c r="A10" s="3" t="s">
        <v>430</v>
      </c>
      <c r="B10" s="4"/>
      <c r="C10" s="4"/>
    </row>
    <row r="11" spans="1:3" x14ac:dyDescent="0.25">
      <c r="A11" s="2" t="s">
        <v>1102</v>
      </c>
      <c r="B11" s="5">
        <v>28715</v>
      </c>
      <c r="C11" s="5">
        <v>31562</v>
      </c>
    </row>
    <row r="12" spans="1:3" ht="30" x14ac:dyDescent="0.25">
      <c r="A12" s="2" t="s">
        <v>1103</v>
      </c>
      <c r="B12" s="5">
        <v>32590</v>
      </c>
      <c r="C12" s="5">
        <v>40146</v>
      </c>
    </row>
    <row r="13" spans="1:3" x14ac:dyDescent="0.25">
      <c r="A13" s="2" t="s">
        <v>1101</v>
      </c>
      <c r="B13" s="5">
        <v>1440</v>
      </c>
      <c r="C13" s="5">
        <v>1737</v>
      </c>
    </row>
    <row r="14" spans="1:3" ht="30" x14ac:dyDescent="0.25">
      <c r="A14" s="2" t="s">
        <v>984</v>
      </c>
      <c r="B14" s="4"/>
      <c r="C14" s="4"/>
    </row>
    <row r="15" spans="1:3" x14ac:dyDescent="0.25">
      <c r="A15" s="3" t="s">
        <v>426</v>
      </c>
      <c r="B15" s="4"/>
      <c r="C15" s="4"/>
    </row>
    <row r="16" spans="1:3" ht="30" x14ac:dyDescent="0.25">
      <c r="A16" s="2" t="s">
        <v>1097</v>
      </c>
      <c r="B16" s="4">
        <v>185</v>
      </c>
      <c r="C16" s="4">
        <v>283</v>
      </c>
    </row>
    <row r="17" spans="1:3" ht="30" x14ac:dyDescent="0.25">
      <c r="A17" s="2" t="s">
        <v>1098</v>
      </c>
      <c r="B17" s="4">
        <v>185</v>
      </c>
      <c r="C17" s="4">
        <v>805</v>
      </c>
    </row>
    <row r="18" spans="1:3" x14ac:dyDescent="0.25">
      <c r="A18" s="3" t="s">
        <v>428</v>
      </c>
      <c r="B18" s="4"/>
      <c r="C18" s="4"/>
    </row>
    <row r="19" spans="1:3" ht="30" x14ac:dyDescent="0.25">
      <c r="A19" s="2" t="s">
        <v>1099</v>
      </c>
      <c r="B19" s="4">
        <v>101</v>
      </c>
      <c r="C19" s="4">
        <v>6</v>
      </c>
    </row>
    <row r="20" spans="1:3" ht="30" x14ac:dyDescent="0.25">
      <c r="A20" s="2" t="s">
        <v>1100</v>
      </c>
      <c r="B20" s="4">
        <v>101</v>
      </c>
      <c r="C20" s="4">
        <v>6</v>
      </c>
    </row>
    <row r="21" spans="1:3" x14ac:dyDescent="0.25">
      <c r="A21" s="3" t="s">
        <v>430</v>
      </c>
      <c r="B21" s="4"/>
      <c r="C21" s="4"/>
    </row>
    <row r="22" spans="1:3" x14ac:dyDescent="0.25">
      <c r="A22" s="2" t="s">
        <v>1102</v>
      </c>
      <c r="B22" s="4">
        <v>286</v>
      </c>
      <c r="C22" s="4">
        <v>289</v>
      </c>
    </row>
    <row r="23" spans="1:3" ht="30" x14ac:dyDescent="0.25">
      <c r="A23" s="2" t="s">
        <v>1103</v>
      </c>
      <c r="B23" s="4">
        <v>286</v>
      </c>
      <c r="C23" s="4">
        <v>811</v>
      </c>
    </row>
    <row r="24" spans="1:3" x14ac:dyDescent="0.25">
      <c r="A24" s="2" t="s">
        <v>988</v>
      </c>
      <c r="B24" s="4"/>
      <c r="C24" s="4"/>
    </row>
    <row r="25" spans="1:3" x14ac:dyDescent="0.25">
      <c r="A25" s="3" t="s">
        <v>426</v>
      </c>
      <c r="B25" s="4"/>
      <c r="C25" s="4"/>
    </row>
    <row r="26" spans="1:3" ht="30" x14ac:dyDescent="0.25">
      <c r="A26" s="2" t="s">
        <v>1097</v>
      </c>
      <c r="B26" s="5">
        <v>18077</v>
      </c>
      <c r="C26" s="5">
        <v>18534</v>
      </c>
    </row>
    <row r="27" spans="1:3" ht="30" x14ac:dyDescent="0.25">
      <c r="A27" s="2" t="s">
        <v>1098</v>
      </c>
      <c r="B27" s="5">
        <v>19044</v>
      </c>
      <c r="C27" s="5">
        <v>23055</v>
      </c>
    </row>
    <row r="28" spans="1:3" x14ac:dyDescent="0.25">
      <c r="A28" s="3" t="s">
        <v>428</v>
      </c>
      <c r="B28" s="4"/>
      <c r="C28" s="4"/>
    </row>
    <row r="29" spans="1:3" ht="30" x14ac:dyDescent="0.25">
      <c r="A29" s="2" t="s">
        <v>1099</v>
      </c>
      <c r="B29" s="5">
        <v>8358</v>
      </c>
      <c r="C29" s="5">
        <v>10186</v>
      </c>
    </row>
    <row r="30" spans="1:3" ht="30" x14ac:dyDescent="0.25">
      <c r="A30" s="2" t="s">
        <v>1100</v>
      </c>
      <c r="B30" s="5">
        <v>9812</v>
      </c>
      <c r="C30" s="5">
        <v>12021</v>
      </c>
    </row>
    <row r="31" spans="1:3" x14ac:dyDescent="0.25">
      <c r="A31" s="2" t="s">
        <v>1101</v>
      </c>
      <c r="B31" s="5">
        <v>1254</v>
      </c>
      <c r="C31" s="5">
        <v>1555</v>
      </c>
    </row>
    <row r="32" spans="1:3" x14ac:dyDescent="0.25">
      <c r="A32" s="3" t="s">
        <v>430</v>
      </c>
      <c r="B32" s="4"/>
      <c r="C32" s="4"/>
    </row>
    <row r="33" spans="1:3" x14ac:dyDescent="0.25">
      <c r="A33" s="2" t="s">
        <v>1102</v>
      </c>
      <c r="B33" s="5">
        <v>26435</v>
      </c>
      <c r="C33" s="5">
        <v>28720</v>
      </c>
    </row>
    <row r="34" spans="1:3" ht="30" x14ac:dyDescent="0.25">
      <c r="A34" s="2" t="s">
        <v>1103</v>
      </c>
      <c r="B34" s="5">
        <v>28856</v>
      </c>
      <c r="C34" s="5">
        <v>35076</v>
      </c>
    </row>
    <row r="35" spans="1:3" x14ac:dyDescent="0.25">
      <c r="A35" s="2" t="s">
        <v>1101</v>
      </c>
      <c r="B35" s="5">
        <v>1254</v>
      </c>
      <c r="C35" s="5">
        <v>1555</v>
      </c>
    </row>
    <row r="36" spans="1:3" ht="30" x14ac:dyDescent="0.25">
      <c r="A36" s="2" t="s">
        <v>979</v>
      </c>
      <c r="B36" s="4"/>
      <c r="C36" s="4"/>
    </row>
    <row r="37" spans="1:3" x14ac:dyDescent="0.25">
      <c r="A37" s="3" t="s">
        <v>426</v>
      </c>
      <c r="B37" s="4"/>
      <c r="C37" s="4"/>
    </row>
    <row r="38" spans="1:3" ht="30" x14ac:dyDescent="0.25">
      <c r="A38" s="2" t="s">
        <v>1097</v>
      </c>
      <c r="B38" s="5">
        <v>18262</v>
      </c>
      <c r="C38" s="5">
        <v>18817</v>
      </c>
    </row>
    <row r="39" spans="1:3" ht="30" x14ac:dyDescent="0.25">
      <c r="A39" s="2" t="s">
        <v>1098</v>
      </c>
      <c r="B39" s="5">
        <v>19229</v>
      </c>
      <c r="C39" s="5">
        <v>23860</v>
      </c>
    </row>
    <row r="40" spans="1:3" x14ac:dyDescent="0.25">
      <c r="A40" s="3" t="s">
        <v>428</v>
      </c>
      <c r="B40" s="4"/>
      <c r="C40" s="4"/>
    </row>
    <row r="41" spans="1:3" ht="30" x14ac:dyDescent="0.25">
      <c r="A41" s="2" t="s">
        <v>1099</v>
      </c>
      <c r="B41" s="5">
        <v>8459</v>
      </c>
      <c r="C41" s="5">
        <v>10192</v>
      </c>
    </row>
    <row r="42" spans="1:3" ht="30" x14ac:dyDescent="0.25">
      <c r="A42" s="2" t="s">
        <v>1100</v>
      </c>
      <c r="B42" s="5">
        <v>9913</v>
      </c>
      <c r="C42" s="5">
        <v>12027</v>
      </c>
    </row>
    <row r="43" spans="1:3" x14ac:dyDescent="0.25">
      <c r="A43" s="2" t="s">
        <v>1101</v>
      </c>
      <c r="B43" s="5">
        <v>1254</v>
      </c>
      <c r="C43" s="5">
        <v>1555</v>
      </c>
    </row>
    <row r="44" spans="1:3" x14ac:dyDescent="0.25">
      <c r="A44" s="3" t="s">
        <v>430</v>
      </c>
      <c r="B44" s="4"/>
      <c r="C44" s="4"/>
    </row>
    <row r="45" spans="1:3" x14ac:dyDescent="0.25">
      <c r="A45" s="2" t="s">
        <v>1102</v>
      </c>
      <c r="B45" s="5">
        <v>26721</v>
      </c>
      <c r="C45" s="5">
        <v>29009</v>
      </c>
    </row>
    <row r="46" spans="1:3" ht="30" x14ac:dyDescent="0.25">
      <c r="A46" s="2" t="s">
        <v>1103</v>
      </c>
      <c r="B46" s="5">
        <v>29142</v>
      </c>
      <c r="C46" s="5">
        <v>35887</v>
      </c>
    </row>
    <row r="47" spans="1:3" x14ac:dyDescent="0.25">
      <c r="A47" s="2" t="s">
        <v>1101</v>
      </c>
      <c r="B47" s="5">
        <v>1254</v>
      </c>
      <c r="C47" s="5">
        <v>1555</v>
      </c>
    </row>
    <row r="48" spans="1:3" ht="30" x14ac:dyDescent="0.25">
      <c r="A48" s="2" t="s">
        <v>1047</v>
      </c>
      <c r="B48" s="4"/>
      <c r="C48" s="4"/>
    </row>
    <row r="49" spans="1:3" x14ac:dyDescent="0.25">
      <c r="A49" s="3" t="s">
        <v>426</v>
      </c>
      <c r="B49" s="4"/>
      <c r="C49" s="4"/>
    </row>
    <row r="50" spans="1:3" ht="30" x14ac:dyDescent="0.25">
      <c r="A50" s="2" t="s">
        <v>1097</v>
      </c>
      <c r="B50" s="4"/>
      <c r="C50" s="4">
        <v>333</v>
      </c>
    </row>
    <row r="51" spans="1:3" ht="30" x14ac:dyDescent="0.25">
      <c r="A51" s="2" t="s">
        <v>1098</v>
      </c>
      <c r="B51" s="4"/>
      <c r="C51" s="4">
        <v>333</v>
      </c>
    </row>
    <row r="52" spans="1:3" x14ac:dyDescent="0.25">
      <c r="A52" s="3" t="s">
        <v>430</v>
      </c>
      <c r="B52" s="4"/>
      <c r="C52" s="4"/>
    </row>
    <row r="53" spans="1:3" x14ac:dyDescent="0.25">
      <c r="A53" s="2" t="s">
        <v>1102</v>
      </c>
      <c r="B53" s="4"/>
      <c r="C53" s="4">
        <v>333</v>
      </c>
    </row>
    <row r="54" spans="1:3" ht="30" x14ac:dyDescent="0.25">
      <c r="A54" s="2" t="s">
        <v>1103</v>
      </c>
      <c r="B54" s="4"/>
      <c r="C54" s="4">
        <v>333</v>
      </c>
    </row>
    <row r="55" spans="1:3" ht="30" x14ac:dyDescent="0.25">
      <c r="A55" s="2" t="s">
        <v>1050</v>
      </c>
      <c r="B55" s="4"/>
      <c r="C55" s="4"/>
    </row>
    <row r="56" spans="1:3" x14ac:dyDescent="0.25">
      <c r="A56" s="3" t="s">
        <v>426</v>
      </c>
      <c r="B56" s="4"/>
      <c r="C56" s="4"/>
    </row>
    <row r="57" spans="1:3" ht="30" x14ac:dyDescent="0.25">
      <c r="A57" s="2" t="s">
        <v>1097</v>
      </c>
      <c r="B57" s="4">
        <v>564</v>
      </c>
      <c r="C57" s="4">
        <v>645</v>
      </c>
    </row>
    <row r="58" spans="1:3" ht="30" x14ac:dyDescent="0.25">
      <c r="A58" s="2" t="s">
        <v>1098</v>
      </c>
      <c r="B58" s="4">
        <v>668</v>
      </c>
      <c r="C58" s="4">
        <v>750</v>
      </c>
    </row>
    <row r="59" spans="1:3" x14ac:dyDescent="0.25">
      <c r="A59" s="3" t="s">
        <v>428</v>
      </c>
      <c r="B59" s="4"/>
      <c r="C59" s="4"/>
    </row>
    <row r="60" spans="1:3" ht="30" x14ac:dyDescent="0.25">
      <c r="A60" s="2" t="s">
        <v>1099</v>
      </c>
      <c r="B60" s="4">
        <v>256</v>
      </c>
      <c r="C60" s="4">
        <v>208</v>
      </c>
    </row>
    <row r="61" spans="1:3" ht="30" x14ac:dyDescent="0.25">
      <c r="A61" s="2" t="s">
        <v>1100</v>
      </c>
      <c r="B61" s="4">
        <v>256</v>
      </c>
      <c r="C61" s="4">
        <v>208</v>
      </c>
    </row>
    <row r="62" spans="1:3" x14ac:dyDescent="0.25">
      <c r="A62" s="2" t="s">
        <v>1101</v>
      </c>
      <c r="B62" s="4">
        <v>28</v>
      </c>
      <c r="C62" s="4">
        <v>24</v>
      </c>
    </row>
    <row r="63" spans="1:3" x14ac:dyDescent="0.25">
      <c r="A63" s="3" t="s">
        <v>430</v>
      </c>
      <c r="B63" s="4"/>
      <c r="C63" s="4"/>
    </row>
    <row r="64" spans="1:3" x14ac:dyDescent="0.25">
      <c r="A64" s="2" t="s">
        <v>1102</v>
      </c>
      <c r="B64" s="4">
        <v>820</v>
      </c>
      <c r="C64" s="4">
        <v>853</v>
      </c>
    </row>
    <row r="65" spans="1:3" ht="30" x14ac:dyDescent="0.25">
      <c r="A65" s="2" t="s">
        <v>1103</v>
      </c>
      <c r="B65" s="4">
        <v>924</v>
      </c>
      <c r="C65" s="4">
        <v>958</v>
      </c>
    </row>
    <row r="66" spans="1:3" x14ac:dyDescent="0.25">
      <c r="A66" s="2" t="s">
        <v>1101</v>
      </c>
      <c r="B66" s="4">
        <v>28</v>
      </c>
      <c r="C66" s="4">
        <v>24</v>
      </c>
    </row>
    <row r="67" spans="1:3" ht="30" x14ac:dyDescent="0.25">
      <c r="A67" s="2" t="s">
        <v>1053</v>
      </c>
      <c r="B67" s="4"/>
      <c r="C67" s="4"/>
    </row>
    <row r="68" spans="1:3" x14ac:dyDescent="0.25">
      <c r="A68" s="3" t="s">
        <v>426</v>
      </c>
      <c r="B68" s="4"/>
      <c r="C68" s="4"/>
    </row>
    <row r="69" spans="1:3" ht="30" x14ac:dyDescent="0.25">
      <c r="A69" s="2" t="s">
        <v>1097</v>
      </c>
      <c r="B69" s="4">
        <v>23</v>
      </c>
      <c r="C69" s="4">
        <v>24</v>
      </c>
    </row>
    <row r="70" spans="1:3" ht="30" x14ac:dyDescent="0.25">
      <c r="A70" s="2" t="s">
        <v>1098</v>
      </c>
      <c r="B70" s="4">
        <v>23</v>
      </c>
      <c r="C70" s="4">
        <v>24</v>
      </c>
    </row>
    <row r="71" spans="1:3" x14ac:dyDescent="0.25">
      <c r="A71" s="3" t="s">
        <v>428</v>
      </c>
      <c r="B71" s="4"/>
      <c r="C71" s="4"/>
    </row>
    <row r="72" spans="1:3" ht="30" x14ac:dyDescent="0.25">
      <c r="A72" s="2" t="s">
        <v>1099</v>
      </c>
      <c r="B72" s="4">
        <v>104</v>
      </c>
      <c r="C72" s="4">
        <v>106</v>
      </c>
    </row>
    <row r="73" spans="1:3" ht="30" x14ac:dyDescent="0.25">
      <c r="A73" s="2" t="s">
        <v>1100</v>
      </c>
      <c r="B73" s="4">
        <v>104</v>
      </c>
      <c r="C73" s="4">
        <v>106</v>
      </c>
    </row>
    <row r="74" spans="1:3" x14ac:dyDescent="0.25">
      <c r="A74" s="2" t="s">
        <v>1101</v>
      </c>
      <c r="B74" s="4">
        <v>40</v>
      </c>
      <c r="C74" s="4">
        <v>41</v>
      </c>
    </row>
    <row r="75" spans="1:3" x14ac:dyDescent="0.25">
      <c r="A75" s="3" t="s">
        <v>430</v>
      </c>
      <c r="B75" s="4"/>
      <c r="C75" s="4"/>
    </row>
    <row r="76" spans="1:3" x14ac:dyDescent="0.25">
      <c r="A76" s="2" t="s">
        <v>1102</v>
      </c>
      <c r="B76" s="4">
        <v>127</v>
      </c>
      <c r="C76" s="4">
        <v>130</v>
      </c>
    </row>
    <row r="77" spans="1:3" ht="30" x14ac:dyDescent="0.25">
      <c r="A77" s="2" t="s">
        <v>1103</v>
      </c>
      <c r="B77" s="4">
        <v>127</v>
      </c>
      <c r="C77" s="4">
        <v>130</v>
      </c>
    </row>
    <row r="78" spans="1:3" x14ac:dyDescent="0.25">
      <c r="A78" s="2" t="s">
        <v>1101</v>
      </c>
      <c r="B78" s="4">
        <v>40</v>
      </c>
      <c r="C78" s="4">
        <v>41</v>
      </c>
    </row>
    <row r="79" spans="1:3" x14ac:dyDescent="0.25">
      <c r="A79" s="2" t="s">
        <v>980</v>
      </c>
      <c r="B79" s="4"/>
      <c r="C79" s="4"/>
    </row>
    <row r="80" spans="1:3" x14ac:dyDescent="0.25">
      <c r="A80" s="3" t="s">
        <v>426</v>
      </c>
      <c r="B80" s="4"/>
      <c r="C80" s="4"/>
    </row>
    <row r="81" spans="1:3" ht="30" x14ac:dyDescent="0.25">
      <c r="A81" s="2" t="s">
        <v>1097</v>
      </c>
      <c r="B81" s="4">
        <v>587</v>
      </c>
      <c r="C81" s="5">
        <v>1002</v>
      </c>
    </row>
    <row r="82" spans="1:3" ht="30" x14ac:dyDescent="0.25">
      <c r="A82" s="2" t="s">
        <v>1098</v>
      </c>
      <c r="B82" s="4">
        <v>691</v>
      </c>
      <c r="C82" s="5">
        <v>1107</v>
      </c>
    </row>
    <row r="83" spans="1:3" x14ac:dyDescent="0.25">
      <c r="A83" s="3" t="s">
        <v>428</v>
      </c>
      <c r="B83" s="4"/>
      <c r="C83" s="4"/>
    </row>
    <row r="84" spans="1:3" ht="30" x14ac:dyDescent="0.25">
      <c r="A84" s="2" t="s">
        <v>1099</v>
      </c>
      <c r="B84" s="4">
        <v>360</v>
      </c>
      <c r="C84" s="4">
        <v>314</v>
      </c>
    </row>
    <row r="85" spans="1:3" ht="30" x14ac:dyDescent="0.25">
      <c r="A85" s="2" t="s">
        <v>1100</v>
      </c>
      <c r="B85" s="4">
        <v>360</v>
      </c>
      <c r="C85" s="4">
        <v>314</v>
      </c>
    </row>
    <row r="86" spans="1:3" x14ac:dyDescent="0.25">
      <c r="A86" s="2" t="s">
        <v>1101</v>
      </c>
      <c r="B86" s="4">
        <v>68</v>
      </c>
      <c r="C86" s="4">
        <v>65</v>
      </c>
    </row>
    <row r="87" spans="1:3" x14ac:dyDescent="0.25">
      <c r="A87" s="3" t="s">
        <v>430</v>
      </c>
      <c r="B87" s="4"/>
      <c r="C87" s="4"/>
    </row>
    <row r="88" spans="1:3" x14ac:dyDescent="0.25">
      <c r="A88" s="2" t="s">
        <v>1102</v>
      </c>
      <c r="B88" s="4">
        <v>947</v>
      </c>
      <c r="C88" s="5">
        <v>1316</v>
      </c>
    </row>
    <row r="89" spans="1:3" ht="30" x14ac:dyDescent="0.25">
      <c r="A89" s="2" t="s">
        <v>1103</v>
      </c>
      <c r="B89" s="5">
        <v>1051</v>
      </c>
      <c r="C89" s="5">
        <v>1421</v>
      </c>
    </row>
    <row r="90" spans="1:3" x14ac:dyDescent="0.25">
      <c r="A90" s="2" t="s">
        <v>1101</v>
      </c>
      <c r="B90" s="4">
        <v>68</v>
      </c>
      <c r="C90" s="4">
        <v>65</v>
      </c>
    </row>
    <row r="91" spans="1:3" x14ac:dyDescent="0.25">
      <c r="A91" s="2" t="s">
        <v>842</v>
      </c>
      <c r="B91" s="4"/>
      <c r="C91" s="4"/>
    </row>
    <row r="92" spans="1:3" x14ac:dyDescent="0.25">
      <c r="A92" s="3" t="s">
        <v>426</v>
      </c>
      <c r="B92" s="4"/>
      <c r="C92" s="4"/>
    </row>
    <row r="93" spans="1:3" ht="30" x14ac:dyDescent="0.25">
      <c r="A93" s="2" t="s">
        <v>1097</v>
      </c>
      <c r="B93" s="4">
        <v>426</v>
      </c>
      <c r="C93" s="4">
        <v>607</v>
      </c>
    </row>
    <row r="94" spans="1:3" ht="30" x14ac:dyDescent="0.25">
      <c r="A94" s="2" t="s">
        <v>1098</v>
      </c>
      <c r="B94" s="5">
        <v>1776</v>
      </c>
      <c r="C94" s="5">
        <v>2208</v>
      </c>
    </row>
    <row r="95" spans="1:3" x14ac:dyDescent="0.25">
      <c r="A95" s="3" t="s">
        <v>428</v>
      </c>
      <c r="B95" s="4"/>
      <c r="C95" s="4"/>
    </row>
    <row r="96" spans="1:3" ht="30" x14ac:dyDescent="0.25">
      <c r="A96" s="2" t="s">
        <v>1099</v>
      </c>
      <c r="B96" s="4">
        <v>607</v>
      </c>
      <c r="C96" s="4">
        <v>616</v>
      </c>
    </row>
    <row r="97" spans="1:3" ht="30" x14ac:dyDescent="0.25">
      <c r="A97" s="2" t="s">
        <v>1100</v>
      </c>
      <c r="B97" s="4">
        <v>607</v>
      </c>
      <c r="C97" s="4">
        <v>616</v>
      </c>
    </row>
    <row r="98" spans="1:3" x14ac:dyDescent="0.25">
      <c r="A98" s="2" t="s">
        <v>1101</v>
      </c>
      <c r="B98" s="4">
        <v>116</v>
      </c>
      <c r="C98" s="4">
        <v>115</v>
      </c>
    </row>
    <row r="99" spans="1:3" x14ac:dyDescent="0.25">
      <c r="A99" s="3" t="s">
        <v>430</v>
      </c>
      <c r="B99" s="4"/>
      <c r="C99" s="4"/>
    </row>
    <row r="100" spans="1:3" x14ac:dyDescent="0.25">
      <c r="A100" s="2" t="s">
        <v>1102</v>
      </c>
      <c r="B100" s="5">
        <v>1033</v>
      </c>
      <c r="C100" s="5">
        <v>1223</v>
      </c>
    </row>
    <row r="101" spans="1:3" ht="30" x14ac:dyDescent="0.25">
      <c r="A101" s="2" t="s">
        <v>1103</v>
      </c>
      <c r="B101" s="5">
        <v>2383</v>
      </c>
      <c r="C101" s="5">
        <v>2824</v>
      </c>
    </row>
    <row r="102" spans="1:3" x14ac:dyDescent="0.25">
      <c r="A102" s="2" t="s">
        <v>1101</v>
      </c>
      <c r="B102" s="4">
        <v>116</v>
      </c>
      <c r="C102" s="4">
        <v>115</v>
      </c>
    </row>
    <row r="103" spans="1:3" x14ac:dyDescent="0.25">
      <c r="A103" s="2" t="s">
        <v>981</v>
      </c>
      <c r="B103" s="4"/>
      <c r="C103" s="4"/>
    </row>
    <row r="104" spans="1:3" x14ac:dyDescent="0.25">
      <c r="A104" s="3" t="s">
        <v>428</v>
      </c>
      <c r="B104" s="4"/>
      <c r="C104" s="4"/>
    </row>
    <row r="105" spans="1:3" ht="30" x14ac:dyDescent="0.25">
      <c r="A105" s="2" t="s">
        <v>1099</v>
      </c>
      <c r="B105" s="4">
        <v>14</v>
      </c>
      <c r="C105" s="4">
        <v>14</v>
      </c>
    </row>
    <row r="106" spans="1:3" ht="30" x14ac:dyDescent="0.25">
      <c r="A106" s="2" t="s">
        <v>1100</v>
      </c>
      <c r="B106" s="4">
        <v>14</v>
      </c>
      <c r="C106" s="4">
        <v>14</v>
      </c>
    </row>
    <row r="107" spans="1:3" x14ac:dyDescent="0.25">
      <c r="A107" s="2" t="s">
        <v>1101</v>
      </c>
      <c r="B107" s="4">
        <v>2</v>
      </c>
      <c r="C107" s="4">
        <v>2</v>
      </c>
    </row>
    <row r="108" spans="1:3" x14ac:dyDescent="0.25">
      <c r="A108" s="3" t="s">
        <v>430</v>
      </c>
      <c r="B108" s="4"/>
      <c r="C108" s="4"/>
    </row>
    <row r="109" spans="1:3" x14ac:dyDescent="0.25">
      <c r="A109" s="2" t="s">
        <v>1102</v>
      </c>
      <c r="B109" s="4">
        <v>14</v>
      </c>
      <c r="C109" s="4">
        <v>14</v>
      </c>
    </row>
    <row r="110" spans="1:3" ht="30" x14ac:dyDescent="0.25">
      <c r="A110" s="2" t="s">
        <v>1103</v>
      </c>
      <c r="B110" s="4">
        <v>14</v>
      </c>
      <c r="C110" s="4">
        <v>14</v>
      </c>
    </row>
    <row r="111" spans="1:3" x14ac:dyDescent="0.25">
      <c r="A111" s="2" t="s">
        <v>1101</v>
      </c>
      <c r="B111" s="8">
        <v>2</v>
      </c>
      <c r="C111" s="8">
        <v>2</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1104</v>
      </c>
      <c r="B1" s="7" t="s">
        <v>1</v>
      </c>
      <c r="C1" s="7"/>
      <c r="D1" s="1"/>
    </row>
    <row r="2" spans="1:4" ht="30" x14ac:dyDescent="0.25">
      <c r="A2" s="1" t="s">
        <v>25</v>
      </c>
      <c r="B2" s="1" t="s">
        <v>2</v>
      </c>
      <c r="C2" s="1" t="s">
        <v>72</v>
      </c>
      <c r="D2" s="1" t="s">
        <v>26</v>
      </c>
    </row>
    <row r="3" spans="1:4" ht="30" x14ac:dyDescent="0.25">
      <c r="A3" s="3" t="s">
        <v>1105</v>
      </c>
      <c r="B3" s="4"/>
      <c r="C3" s="4"/>
      <c r="D3" s="4"/>
    </row>
    <row r="4" spans="1:4" ht="30" x14ac:dyDescent="0.25">
      <c r="A4" s="2" t="s">
        <v>442</v>
      </c>
      <c r="B4" s="8">
        <v>12920</v>
      </c>
      <c r="C4" s="8">
        <v>16485</v>
      </c>
      <c r="D4" s="4"/>
    </row>
    <row r="5" spans="1:4" x14ac:dyDescent="0.25">
      <c r="A5" s="2" t="s">
        <v>85</v>
      </c>
      <c r="B5" s="4">
        <v>400</v>
      </c>
      <c r="C5" s="4"/>
      <c r="D5" s="4"/>
    </row>
    <row r="6" spans="1:4" x14ac:dyDescent="0.25">
      <c r="A6" s="2" t="s">
        <v>443</v>
      </c>
      <c r="B6" s="4">
        <v>705</v>
      </c>
      <c r="C6" s="4">
        <v>476</v>
      </c>
      <c r="D6" s="4"/>
    </row>
    <row r="7" spans="1:4" x14ac:dyDescent="0.25">
      <c r="A7" s="2" t="s">
        <v>444</v>
      </c>
      <c r="B7" s="4">
        <v>-299</v>
      </c>
      <c r="C7" s="4">
        <v>-234</v>
      </c>
      <c r="D7" s="4"/>
    </row>
    <row r="8" spans="1:4" x14ac:dyDescent="0.25">
      <c r="A8" s="2" t="s">
        <v>1106</v>
      </c>
      <c r="B8" s="4">
        <v>406</v>
      </c>
      <c r="C8" s="4">
        <v>242</v>
      </c>
      <c r="D8" s="4"/>
    </row>
    <row r="9" spans="1:4" ht="30" x14ac:dyDescent="0.25">
      <c r="A9" s="2" t="s">
        <v>452</v>
      </c>
      <c r="B9" s="5">
        <v>12914</v>
      </c>
      <c r="C9" s="5">
        <v>16243</v>
      </c>
      <c r="D9" s="4"/>
    </row>
    <row r="10" spans="1:4" ht="30" x14ac:dyDescent="0.25">
      <c r="A10" s="2" t="s">
        <v>1107</v>
      </c>
      <c r="B10" s="5">
        <v>1440</v>
      </c>
      <c r="C10" s="5">
        <v>2470</v>
      </c>
      <c r="D10" s="4"/>
    </row>
    <row r="11" spans="1:4" ht="30" x14ac:dyDescent="0.25">
      <c r="A11" s="2" t="s">
        <v>1108</v>
      </c>
      <c r="B11" s="5">
        <v>11474</v>
      </c>
      <c r="C11" s="5">
        <v>13773</v>
      </c>
      <c r="D11" s="4"/>
    </row>
    <row r="12" spans="1:4" ht="30" x14ac:dyDescent="0.25">
      <c r="A12" s="2" t="s">
        <v>452</v>
      </c>
      <c r="B12" s="5">
        <v>12914</v>
      </c>
      <c r="C12" s="5">
        <v>16243</v>
      </c>
      <c r="D12" s="4"/>
    </row>
    <row r="13" spans="1:4" ht="30" x14ac:dyDescent="0.25">
      <c r="A13" s="2" t="s">
        <v>1109</v>
      </c>
      <c r="B13" s="5">
        <v>28715</v>
      </c>
      <c r="C13" s="5">
        <v>43382</v>
      </c>
      <c r="D13" s="4"/>
    </row>
    <row r="14" spans="1:4" ht="30" x14ac:dyDescent="0.25">
      <c r="A14" s="2" t="s">
        <v>1110</v>
      </c>
      <c r="B14" s="5">
        <v>803314</v>
      </c>
      <c r="C14" s="5">
        <v>712496</v>
      </c>
      <c r="D14" s="4"/>
    </row>
    <row r="15" spans="1:4" x14ac:dyDescent="0.25">
      <c r="A15" s="2" t="s">
        <v>34</v>
      </c>
      <c r="B15" s="5">
        <v>832029</v>
      </c>
      <c r="C15" s="5">
        <v>755878</v>
      </c>
      <c r="D15" s="5">
        <v>805059</v>
      </c>
    </row>
    <row r="16" spans="1:4" ht="30" x14ac:dyDescent="0.25">
      <c r="A16" s="2" t="s">
        <v>979</v>
      </c>
      <c r="B16" s="4"/>
      <c r="C16" s="4"/>
      <c r="D16" s="4"/>
    </row>
    <row r="17" spans="1:4" ht="30" x14ac:dyDescent="0.25">
      <c r="A17" s="3" t="s">
        <v>1105</v>
      </c>
      <c r="B17" s="4"/>
      <c r="C17" s="4"/>
      <c r="D17" s="4"/>
    </row>
    <row r="18" spans="1:4" ht="30" x14ac:dyDescent="0.25">
      <c r="A18" s="2" t="s">
        <v>442</v>
      </c>
      <c r="B18" s="5">
        <v>7373</v>
      </c>
      <c r="C18" s="5">
        <v>10565</v>
      </c>
      <c r="D18" s="4"/>
    </row>
    <row r="19" spans="1:4" x14ac:dyDescent="0.25">
      <c r="A19" s="2" t="s">
        <v>85</v>
      </c>
      <c r="B19" s="4">
        <v>62</v>
      </c>
      <c r="C19" s="4">
        <v>48</v>
      </c>
      <c r="D19" s="4"/>
    </row>
    <row r="20" spans="1:4" x14ac:dyDescent="0.25">
      <c r="A20" s="2" t="s">
        <v>443</v>
      </c>
      <c r="B20" s="4">
        <v>398</v>
      </c>
      <c r="C20" s="4">
        <v>161</v>
      </c>
      <c r="D20" s="4"/>
    </row>
    <row r="21" spans="1:4" x14ac:dyDescent="0.25">
      <c r="A21" s="2" t="s">
        <v>444</v>
      </c>
      <c r="B21" s="4">
        <v>-52</v>
      </c>
      <c r="C21" s="4">
        <v>-5</v>
      </c>
      <c r="D21" s="4"/>
    </row>
    <row r="22" spans="1:4" x14ac:dyDescent="0.25">
      <c r="A22" s="2" t="s">
        <v>1106</v>
      </c>
      <c r="B22" s="4">
        <v>346</v>
      </c>
      <c r="C22" s="4">
        <v>156</v>
      </c>
      <c r="D22" s="4"/>
    </row>
    <row r="23" spans="1:4" ht="30" x14ac:dyDescent="0.25">
      <c r="A23" s="2" t="s">
        <v>452</v>
      </c>
      <c r="B23" s="5">
        <v>7089</v>
      </c>
      <c r="C23" s="5">
        <v>10457</v>
      </c>
      <c r="D23" s="4"/>
    </row>
    <row r="24" spans="1:4" ht="30" x14ac:dyDescent="0.25">
      <c r="A24" s="2" t="s">
        <v>1107</v>
      </c>
      <c r="B24" s="5">
        <v>1254</v>
      </c>
      <c r="C24" s="5">
        <v>1838</v>
      </c>
      <c r="D24" s="4"/>
    </row>
    <row r="25" spans="1:4" ht="30" x14ac:dyDescent="0.25">
      <c r="A25" s="2" t="s">
        <v>1108</v>
      </c>
      <c r="B25" s="5">
        <v>5835</v>
      </c>
      <c r="C25" s="5">
        <v>8619</v>
      </c>
      <c r="D25" s="4"/>
    </row>
    <row r="26" spans="1:4" ht="30" x14ac:dyDescent="0.25">
      <c r="A26" s="2" t="s">
        <v>452</v>
      </c>
      <c r="B26" s="5">
        <v>7089</v>
      </c>
      <c r="C26" s="5">
        <v>10457</v>
      </c>
      <c r="D26" s="4"/>
    </row>
    <row r="27" spans="1:4" ht="30" x14ac:dyDescent="0.25">
      <c r="A27" s="2" t="s">
        <v>1109</v>
      </c>
      <c r="B27" s="5">
        <v>26721</v>
      </c>
      <c r="C27" s="5">
        <v>39211</v>
      </c>
      <c r="D27" s="4"/>
    </row>
    <row r="28" spans="1:4" ht="30" x14ac:dyDescent="0.25">
      <c r="A28" s="2" t="s">
        <v>1110</v>
      </c>
      <c r="B28" s="5">
        <v>403377</v>
      </c>
      <c r="C28" s="5">
        <v>405942</v>
      </c>
      <c r="D28" s="4"/>
    </row>
    <row r="29" spans="1:4" x14ac:dyDescent="0.25">
      <c r="A29" s="2" t="s">
        <v>34</v>
      </c>
      <c r="B29" s="5">
        <v>430098</v>
      </c>
      <c r="C29" s="5">
        <v>445153</v>
      </c>
      <c r="D29" s="5">
        <v>430025</v>
      </c>
    </row>
    <row r="30" spans="1:4" x14ac:dyDescent="0.25">
      <c r="A30" s="2" t="s">
        <v>980</v>
      </c>
      <c r="B30" s="4"/>
      <c r="C30" s="4"/>
      <c r="D30" s="4"/>
    </row>
    <row r="31" spans="1:4" ht="30" x14ac:dyDescent="0.25">
      <c r="A31" s="3" t="s">
        <v>1105</v>
      </c>
      <c r="B31" s="4"/>
      <c r="C31" s="4"/>
      <c r="D31" s="4"/>
    </row>
    <row r="32" spans="1:4" ht="30" x14ac:dyDescent="0.25">
      <c r="A32" s="2" t="s">
        <v>442</v>
      </c>
      <c r="B32" s="5">
        <v>2856</v>
      </c>
      <c r="C32" s="5">
        <v>3124</v>
      </c>
      <c r="D32" s="4"/>
    </row>
    <row r="33" spans="1:4" x14ac:dyDescent="0.25">
      <c r="A33" s="2" t="s">
        <v>85</v>
      </c>
      <c r="B33" s="4">
        <v>174</v>
      </c>
      <c r="C33" s="4">
        <v>-37</v>
      </c>
      <c r="D33" s="4"/>
    </row>
    <row r="34" spans="1:4" x14ac:dyDescent="0.25">
      <c r="A34" s="2" t="s">
        <v>443</v>
      </c>
      <c r="B34" s="4">
        <v>25</v>
      </c>
      <c r="C34" s="4">
        <v>104</v>
      </c>
      <c r="D34" s="4"/>
    </row>
    <row r="35" spans="1:4" x14ac:dyDescent="0.25">
      <c r="A35" s="2" t="s">
        <v>444</v>
      </c>
      <c r="B35" s="4">
        <v>-18</v>
      </c>
      <c r="C35" s="4">
        <v>-91</v>
      </c>
      <c r="D35" s="4"/>
    </row>
    <row r="36" spans="1:4" x14ac:dyDescent="0.25">
      <c r="A36" s="2" t="s">
        <v>1106</v>
      </c>
      <c r="B36" s="4">
        <v>7</v>
      </c>
      <c r="C36" s="4">
        <v>13</v>
      </c>
      <c r="D36" s="4"/>
    </row>
    <row r="37" spans="1:4" ht="30" x14ac:dyDescent="0.25">
      <c r="A37" s="2" t="s">
        <v>452</v>
      </c>
      <c r="B37" s="5">
        <v>3023</v>
      </c>
      <c r="C37" s="5">
        <v>3074</v>
      </c>
      <c r="D37" s="4"/>
    </row>
    <row r="38" spans="1:4" ht="30" x14ac:dyDescent="0.25">
      <c r="A38" s="2" t="s">
        <v>1107</v>
      </c>
      <c r="B38" s="4">
        <v>68</v>
      </c>
      <c r="C38" s="4">
        <v>151</v>
      </c>
      <c r="D38" s="4"/>
    </row>
    <row r="39" spans="1:4" ht="30" x14ac:dyDescent="0.25">
      <c r="A39" s="2" t="s">
        <v>1108</v>
      </c>
      <c r="B39" s="5">
        <v>2955</v>
      </c>
      <c r="C39" s="5">
        <v>2923</v>
      </c>
      <c r="D39" s="4"/>
    </row>
    <row r="40" spans="1:4" ht="30" x14ac:dyDescent="0.25">
      <c r="A40" s="2" t="s">
        <v>452</v>
      </c>
      <c r="B40" s="5">
        <v>3023</v>
      </c>
      <c r="C40" s="5">
        <v>3074</v>
      </c>
      <c r="D40" s="4"/>
    </row>
    <row r="41" spans="1:4" ht="30" x14ac:dyDescent="0.25">
      <c r="A41" s="2" t="s">
        <v>1109</v>
      </c>
      <c r="B41" s="4">
        <v>947</v>
      </c>
      <c r="C41" s="5">
        <v>1772</v>
      </c>
      <c r="D41" s="4"/>
    </row>
    <row r="42" spans="1:4" ht="30" x14ac:dyDescent="0.25">
      <c r="A42" s="2" t="s">
        <v>1110</v>
      </c>
      <c r="B42" s="5">
        <v>216227</v>
      </c>
      <c r="C42" s="5">
        <v>174682</v>
      </c>
      <c r="D42" s="4"/>
    </row>
    <row r="43" spans="1:4" x14ac:dyDescent="0.25">
      <c r="A43" s="2" t="s">
        <v>34</v>
      </c>
      <c r="B43" s="5">
        <v>217174</v>
      </c>
      <c r="C43" s="5">
        <v>176454</v>
      </c>
      <c r="D43" s="5">
        <v>204439</v>
      </c>
    </row>
    <row r="44" spans="1:4" x14ac:dyDescent="0.25">
      <c r="A44" s="2" t="s">
        <v>842</v>
      </c>
      <c r="B44" s="4"/>
      <c r="C44" s="4"/>
      <c r="D44" s="4"/>
    </row>
    <row r="45" spans="1:4" ht="30" x14ac:dyDescent="0.25">
      <c r="A45" s="3" t="s">
        <v>1105</v>
      </c>
      <c r="B45" s="4"/>
      <c r="C45" s="4"/>
      <c r="D45" s="4"/>
    </row>
    <row r="46" spans="1:4" ht="30" x14ac:dyDescent="0.25">
      <c r="A46" s="2" t="s">
        <v>442</v>
      </c>
      <c r="B46" s="5">
        <v>1047</v>
      </c>
      <c r="C46" s="5">
        <v>1682</v>
      </c>
      <c r="D46" s="4"/>
    </row>
    <row r="47" spans="1:4" x14ac:dyDescent="0.25">
      <c r="A47" s="2" t="s">
        <v>85</v>
      </c>
      <c r="B47" s="4">
        <v>131</v>
      </c>
      <c r="C47" s="4">
        <v>-171</v>
      </c>
      <c r="D47" s="4"/>
    </row>
    <row r="48" spans="1:4" x14ac:dyDescent="0.25">
      <c r="A48" s="2" t="s">
        <v>443</v>
      </c>
      <c r="B48" s="4">
        <v>73</v>
      </c>
      <c r="C48" s="4"/>
      <c r="D48" s="4"/>
    </row>
    <row r="49" spans="1:4" x14ac:dyDescent="0.25">
      <c r="A49" s="2" t="s">
        <v>444</v>
      </c>
      <c r="B49" s="4">
        <v>-135</v>
      </c>
      <c r="C49" s="4">
        <v>-12</v>
      </c>
      <c r="D49" s="4"/>
    </row>
    <row r="50" spans="1:4" x14ac:dyDescent="0.25">
      <c r="A50" s="2" t="s">
        <v>1106</v>
      </c>
      <c r="B50" s="4">
        <v>-62</v>
      </c>
      <c r="C50" s="4">
        <v>-12</v>
      </c>
      <c r="D50" s="4"/>
    </row>
    <row r="51" spans="1:4" ht="30" x14ac:dyDescent="0.25">
      <c r="A51" s="2" t="s">
        <v>452</v>
      </c>
      <c r="B51" s="5">
        <v>1240</v>
      </c>
      <c r="C51" s="5">
        <v>1523</v>
      </c>
      <c r="D51" s="4"/>
    </row>
    <row r="52" spans="1:4" ht="30" x14ac:dyDescent="0.25">
      <c r="A52" s="2" t="s">
        <v>1107</v>
      </c>
      <c r="B52" s="4">
        <v>116</v>
      </c>
      <c r="C52" s="4">
        <v>478</v>
      </c>
      <c r="D52" s="4"/>
    </row>
    <row r="53" spans="1:4" ht="30" x14ac:dyDescent="0.25">
      <c r="A53" s="2" t="s">
        <v>1108</v>
      </c>
      <c r="B53" s="5">
        <v>1124</v>
      </c>
      <c r="C53" s="5">
        <v>1045</v>
      </c>
      <c r="D53" s="4"/>
    </row>
    <row r="54" spans="1:4" ht="30" x14ac:dyDescent="0.25">
      <c r="A54" s="2" t="s">
        <v>452</v>
      </c>
      <c r="B54" s="5">
        <v>1240</v>
      </c>
      <c r="C54" s="5">
        <v>1523</v>
      </c>
      <c r="D54" s="4"/>
    </row>
    <row r="55" spans="1:4" ht="30" x14ac:dyDescent="0.25">
      <c r="A55" s="2" t="s">
        <v>1109</v>
      </c>
      <c r="B55" s="5">
        <v>1033</v>
      </c>
      <c r="C55" s="5">
        <v>2376</v>
      </c>
      <c r="D55" s="4"/>
    </row>
    <row r="56" spans="1:4" ht="30" x14ac:dyDescent="0.25">
      <c r="A56" s="2" t="s">
        <v>1110</v>
      </c>
      <c r="B56" s="5">
        <v>95204</v>
      </c>
      <c r="C56" s="5">
        <v>70101</v>
      </c>
      <c r="D56" s="4"/>
    </row>
    <row r="57" spans="1:4" x14ac:dyDescent="0.25">
      <c r="A57" s="2" t="s">
        <v>34</v>
      </c>
      <c r="B57" s="5">
        <v>96237</v>
      </c>
      <c r="C57" s="5">
        <v>72477</v>
      </c>
      <c r="D57" s="5">
        <v>80927</v>
      </c>
    </row>
    <row r="58" spans="1:4" x14ac:dyDescent="0.25">
      <c r="A58" s="2" t="s">
        <v>981</v>
      </c>
      <c r="B58" s="4"/>
      <c r="C58" s="4"/>
      <c r="D58" s="4"/>
    </row>
    <row r="59" spans="1:4" ht="30" x14ac:dyDescent="0.25">
      <c r="A59" s="3" t="s">
        <v>1105</v>
      </c>
      <c r="B59" s="4"/>
      <c r="C59" s="4"/>
      <c r="D59" s="4"/>
    </row>
    <row r="60" spans="1:4" ht="30" x14ac:dyDescent="0.25">
      <c r="A60" s="2" t="s">
        <v>442</v>
      </c>
      <c r="B60" s="5">
        <v>1338</v>
      </c>
      <c r="C60" s="5">
        <v>1118</v>
      </c>
      <c r="D60" s="4"/>
    </row>
    <row r="61" spans="1:4" x14ac:dyDescent="0.25">
      <c r="A61" s="2" t="s">
        <v>85</v>
      </c>
      <c r="B61" s="4">
        <v>12</v>
      </c>
      <c r="C61" s="4">
        <v>35</v>
      </c>
      <c r="D61" s="4"/>
    </row>
    <row r="62" spans="1:4" x14ac:dyDescent="0.25">
      <c r="A62" s="2" t="s">
        <v>443</v>
      </c>
      <c r="B62" s="4">
        <v>45</v>
      </c>
      <c r="C62" s="4">
        <v>56</v>
      </c>
      <c r="D62" s="4"/>
    </row>
    <row r="63" spans="1:4" x14ac:dyDescent="0.25">
      <c r="A63" s="2" t="s">
        <v>444</v>
      </c>
      <c r="B63" s="4">
        <v>-17</v>
      </c>
      <c r="C63" s="4">
        <v>-31</v>
      </c>
      <c r="D63" s="4"/>
    </row>
    <row r="64" spans="1:4" x14ac:dyDescent="0.25">
      <c r="A64" s="2" t="s">
        <v>1106</v>
      </c>
      <c r="B64" s="4">
        <v>28</v>
      </c>
      <c r="C64" s="4">
        <v>25</v>
      </c>
      <c r="D64" s="4"/>
    </row>
    <row r="65" spans="1:4" ht="30" x14ac:dyDescent="0.25">
      <c r="A65" s="2" t="s">
        <v>452</v>
      </c>
      <c r="B65" s="5">
        <v>1322</v>
      </c>
      <c r="C65" s="5">
        <v>1128</v>
      </c>
      <c r="D65" s="4"/>
    </row>
    <row r="66" spans="1:4" ht="30" x14ac:dyDescent="0.25">
      <c r="A66" s="2" t="s">
        <v>1107</v>
      </c>
      <c r="B66" s="4">
        <v>2</v>
      </c>
      <c r="C66" s="4">
        <v>3</v>
      </c>
      <c r="D66" s="4"/>
    </row>
    <row r="67" spans="1:4" ht="30" x14ac:dyDescent="0.25">
      <c r="A67" s="2" t="s">
        <v>1108</v>
      </c>
      <c r="B67" s="5">
        <v>1320</v>
      </c>
      <c r="C67" s="5">
        <v>1125</v>
      </c>
      <c r="D67" s="4"/>
    </row>
    <row r="68" spans="1:4" ht="30" x14ac:dyDescent="0.25">
      <c r="A68" s="2" t="s">
        <v>452</v>
      </c>
      <c r="B68" s="5">
        <v>1322</v>
      </c>
      <c r="C68" s="5">
        <v>1128</v>
      </c>
      <c r="D68" s="4"/>
    </row>
    <row r="69" spans="1:4" ht="30" x14ac:dyDescent="0.25">
      <c r="A69" s="2" t="s">
        <v>1109</v>
      </c>
      <c r="B69" s="4">
        <v>14</v>
      </c>
      <c r="C69" s="4">
        <v>23</v>
      </c>
      <c r="D69" s="4"/>
    </row>
    <row r="70" spans="1:4" ht="30" x14ac:dyDescent="0.25">
      <c r="A70" s="2" t="s">
        <v>1110</v>
      </c>
      <c r="B70" s="5">
        <v>75907</v>
      </c>
      <c r="C70" s="5">
        <v>51296</v>
      </c>
      <c r="D70" s="4"/>
    </row>
    <row r="71" spans="1:4" x14ac:dyDescent="0.25">
      <c r="A71" s="2" t="s">
        <v>34</v>
      </c>
      <c r="B71" s="5">
        <v>75921</v>
      </c>
      <c r="C71" s="5">
        <v>51319</v>
      </c>
      <c r="D71" s="5">
        <v>76984</v>
      </c>
    </row>
    <row r="72" spans="1:4" x14ac:dyDescent="0.25">
      <c r="A72" s="2" t="s">
        <v>1065</v>
      </c>
      <c r="B72" s="4"/>
      <c r="C72" s="4"/>
      <c r="D72" s="4"/>
    </row>
    <row r="73" spans="1:4" ht="30" x14ac:dyDescent="0.25">
      <c r="A73" s="3" t="s">
        <v>1105</v>
      </c>
      <c r="B73" s="4"/>
      <c r="C73" s="4"/>
      <c r="D73" s="4"/>
    </row>
    <row r="74" spans="1:4" ht="30" x14ac:dyDescent="0.25">
      <c r="A74" s="2" t="s">
        <v>442</v>
      </c>
      <c r="B74" s="4">
        <v>306</v>
      </c>
      <c r="C74" s="4">
        <v>-4</v>
      </c>
      <c r="D74" s="4"/>
    </row>
    <row r="75" spans="1:4" x14ac:dyDescent="0.25">
      <c r="A75" s="2" t="s">
        <v>85</v>
      </c>
      <c r="B75" s="4">
        <v>21</v>
      </c>
      <c r="C75" s="4">
        <v>125</v>
      </c>
      <c r="D75" s="4"/>
    </row>
    <row r="76" spans="1:4" x14ac:dyDescent="0.25">
      <c r="A76" s="2" t="s">
        <v>443</v>
      </c>
      <c r="B76" s="4">
        <v>164</v>
      </c>
      <c r="C76" s="4">
        <v>155</v>
      </c>
      <c r="D76" s="4"/>
    </row>
    <row r="77" spans="1:4" x14ac:dyDescent="0.25">
      <c r="A77" s="2" t="s">
        <v>444</v>
      </c>
      <c r="B77" s="4">
        <v>-77</v>
      </c>
      <c r="C77" s="4">
        <v>-95</v>
      </c>
      <c r="D77" s="4"/>
    </row>
    <row r="78" spans="1:4" x14ac:dyDescent="0.25">
      <c r="A78" s="2" t="s">
        <v>1106</v>
      </c>
      <c r="B78" s="4">
        <v>87</v>
      </c>
      <c r="C78" s="4">
        <v>60</v>
      </c>
      <c r="D78" s="4"/>
    </row>
    <row r="79" spans="1:4" ht="30" x14ac:dyDescent="0.25">
      <c r="A79" s="2" t="s">
        <v>452</v>
      </c>
      <c r="B79" s="4">
        <v>240</v>
      </c>
      <c r="C79" s="4">
        <v>61</v>
      </c>
      <c r="D79" s="4"/>
    </row>
    <row r="80" spans="1:4" ht="30" x14ac:dyDescent="0.25">
      <c r="A80" s="2" t="s">
        <v>1108</v>
      </c>
      <c r="B80" s="4">
        <v>240</v>
      </c>
      <c r="C80" s="4">
        <v>61</v>
      </c>
      <c r="D80" s="4"/>
    </row>
    <row r="81" spans="1:4" ht="30" x14ac:dyDescent="0.25">
      <c r="A81" s="2" t="s">
        <v>452</v>
      </c>
      <c r="B81" s="4">
        <v>240</v>
      </c>
      <c r="C81" s="4">
        <v>61</v>
      </c>
      <c r="D81" s="4"/>
    </row>
    <row r="82" spans="1:4" ht="30" x14ac:dyDescent="0.25">
      <c r="A82" s="2" t="s">
        <v>1110</v>
      </c>
      <c r="B82" s="5">
        <v>12599</v>
      </c>
      <c r="C82" s="5">
        <v>10475</v>
      </c>
      <c r="D82" s="4"/>
    </row>
    <row r="83" spans="1:4" x14ac:dyDescent="0.25">
      <c r="A83" s="2" t="s">
        <v>34</v>
      </c>
      <c r="B83" s="8">
        <v>12599</v>
      </c>
      <c r="C83" s="8">
        <v>10475</v>
      </c>
      <c r="D83" s="8">
        <v>12684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143</v>
      </c>
      <c r="B1" s="7" t="s">
        <v>1</v>
      </c>
      <c r="C1" s="7"/>
    </row>
    <row r="2" spans="1:3" ht="30" x14ac:dyDescent="0.25">
      <c r="A2" s="1" t="s">
        <v>25</v>
      </c>
      <c r="B2" s="1" t="s">
        <v>2</v>
      </c>
      <c r="C2" s="1" t="s">
        <v>72</v>
      </c>
    </row>
    <row r="3" spans="1:3" x14ac:dyDescent="0.25">
      <c r="A3" s="3" t="s">
        <v>144</v>
      </c>
      <c r="B3" s="4"/>
      <c r="C3" s="4"/>
    </row>
    <row r="4" spans="1:3" x14ac:dyDescent="0.25">
      <c r="A4" s="2" t="s">
        <v>108</v>
      </c>
      <c r="B4" s="8">
        <v>2732</v>
      </c>
      <c r="C4" s="8">
        <v>2028</v>
      </c>
    </row>
    <row r="5" spans="1:3" ht="45" x14ac:dyDescent="0.25">
      <c r="A5" s="3" t="s">
        <v>145</v>
      </c>
      <c r="B5" s="4"/>
      <c r="C5" s="4"/>
    </row>
    <row r="6" spans="1:3" x14ac:dyDescent="0.25">
      <c r="A6" s="2" t="s">
        <v>92</v>
      </c>
      <c r="B6" s="4">
        <v>-29</v>
      </c>
      <c r="C6" s="4">
        <v>-85</v>
      </c>
    </row>
    <row r="7" spans="1:3" ht="45" x14ac:dyDescent="0.25">
      <c r="A7" s="2" t="s">
        <v>146</v>
      </c>
      <c r="B7" s="4">
        <v>842</v>
      </c>
      <c r="C7" s="4">
        <v>845</v>
      </c>
    </row>
    <row r="8" spans="1:3" x14ac:dyDescent="0.25">
      <c r="A8" s="2" t="s">
        <v>93</v>
      </c>
      <c r="B8" s="4">
        <v>-105</v>
      </c>
      <c r="C8" s="4">
        <v>-171</v>
      </c>
    </row>
    <row r="9" spans="1:3" ht="30" x14ac:dyDescent="0.25">
      <c r="A9" s="2" t="s">
        <v>147</v>
      </c>
      <c r="B9" s="5">
        <v>-4496</v>
      </c>
      <c r="C9" s="4">
        <v>42</v>
      </c>
    </row>
    <row r="10" spans="1:3" ht="30" x14ac:dyDescent="0.25">
      <c r="A10" s="2" t="s">
        <v>148</v>
      </c>
      <c r="B10" s="4">
        <v>-357</v>
      </c>
      <c r="C10" s="4">
        <v>-363</v>
      </c>
    </row>
    <row r="11" spans="1:3" ht="30" x14ac:dyDescent="0.25">
      <c r="A11" s="2" t="s">
        <v>149</v>
      </c>
      <c r="B11" s="5">
        <v>-15972</v>
      </c>
      <c r="C11" s="5">
        <v>-12547</v>
      </c>
    </row>
    <row r="12" spans="1:3" ht="30" x14ac:dyDescent="0.25">
      <c r="A12" s="2" t="s">
        <v>150</v>
      </c>
      <c r="B12" s="5">
        <v>13854</v>
      </c>
      <c r="C12" s="5">
        <v>12158</v>
      </c>
    </row>
    <row r="13" spans="1:3" ht="30" x14ac:dyDescent="0.25">
      <c r="A13" s="2" t="s">
        <v>151</v>
      </c>
      <c r="B13" s="4">
        <v>-123</v>
      </c>
      <c r="C13" s="4">
        <v>-70</v>
      </c>
    </row>
    <row r="14" spans="1:3" ht="30" x14ac:dyDescent="0.25">
      <c r="A14" s="2" t="s">
        <v>152</v>
      </c>
      <c r="B14" s="5">
        <v>1731</v>
      </c>
      <c r="C14" s="5">
        <v>1236</v>
      </c>
    </row>
    <row r="15" spans="1:3" x14ac:dyDescent="0.25">
      <c r="A15" s="2" t="s">
        <v>85</v>
      </c>
      <c r="B15" s="4">
        <v>400</v>
      </c>
      <c r="C15" s="4"/>
    </row>
    <row r="16" spans="1:3" x14ac:dyDescent="0.25">
      <c r="A16" s="2" t="s">
        <v>153</v>
      </c>
      <c r="B16" s="4">
        <v>588</v>
      </c>
      <c r="C16" s="4">
        <v>593</v>
      </c>
    </row>
    <row r="17" spans="1:3" ht="30" x14ac:dyDescent="0.25">
      <c r="A17" s="2" t="s">
        <v>154</v>
      </c>
      <c r="B17" s="4">
        <v>-141</v>
      </c>
      <c r="C17" s="4">
        <v>203</v>
      </c>
    </row>
    <row r="18" spans="1:3" ht="30" x14ac:dyDescent="0.25">
      <c r="A18" s="2" t="s">
        <v>155</v>
      </c>
      <c r="B18" s="4">
        <v>-77</v>
      </c>
      <c r="C18" s="4">
        <v>-74</v>
      </c>
    </row>
    <row r="19" spans="1:3" ht="30" x14ac:dyDescent="0.25">
      <c r="A19" s="2" t="s">
        <v>156</v>
      </c>
      <c r="B19" s="4">
        <v>191</v>
      </c>
      <c r="C19" s="4">
        <v>252</v>
      </c>
    </row>
    <row r="20" spans="1:3" x14ac:dyDescent="0.25">
      <c r="A20" s="2" t="s">
        <v>157</v>
      </c>
      <c r="B20" s="4">
        <v>163</v>
      </c>
      <c r="C20" s="4">
        <v>206</v>
      </c>
    </row>
    <row r="21" spans="1:3" ht="30" x14ac:dyDescent="0.25">
      <c r="A21" s="2" t="s">
        <v>158</v>
      </c>
      <c r="B21" s="4">
        <v>-400</v>
      </c>
      <c r="C21" s="4"/>
    </row>
    <row r="22" spans="1:3" x14ac:dyDescent="0.25">
      <c r="A22" s="2" t="s">
        <v>159</v>
      </c>
      <c r="B22" s="4">
        <v>-253</v>
      </c>
      <c r="C22" s="4">
        <v>-17</v>
      </c>
    </row>
    <row r="23" spans="1:3" ht="30" x14ac:dyDescent="0.25">
      <c r="A23" s="2" t="s">
        <v>160</v>
      </c>
      <c r="B23" s="4">
        <v>345</v>
      </c>
      <c r="C23" s="4">
        <v>646</v>
      </c>
    </row>
    <row r="24" spans="1:3" ht="30" x14ac:dyDescent="0.25">
      <c r="A24" s="2" t="s">
        <v>161</v>
      </c>
      <c r="B24" s="5">
        <v>1019</v>
      </c>
      <c r="C24" s="5">
        <v>1037</v>
      </c>
    </row>
    <row r="25" spans="1:3" ht="30" x14ac:dyDescent="0.25">
      <c r="A25" s="2" t="s">
        <v>162</v>
      </c>
      <c r="B25" s="4">
        <v>-88</v>
      </c>
      <c r="C25" s="5">
        <v>5919</v>
      </c>
    </row>
    <row r="26" spans="1:3" x14ac:dyDescent="0.25">
      <c r="A26" s="3" t="s">
        <v>163</v>
      </c>
      <c r="B26" s="4"/>
      <c r="C26" s="4"/>
    </row>
    <row r="27" spans="1:3" ht="30" x14ac:dyDescent="0.25">
      <c r="A27" s="2" t="s">
        <v>164</v>
      </c>
      <c r="B27" s="5">
        <v>-1533</v>
      </c>
      <c r="C27" s="4">
        <v>-225</v>
      </c>
    </row>
    <row r="28" spans="1:3" ht="30" x14ac:dyDescent="0.25">
      <c r="A28" s="2" t="s">
        <v>165</v>
      </c>
      <c r="B28" s="4">
        <v>957</v>
      </c>
      <c r="C28" s="5">
        <v>1294</v>
      </c>
    </row>
    <row r="29" spans="1:3" ht="30" x14ac:dyDescent="0.25">
      <c r="A29" s="2" t="s">
        <v>166</v>
      </c>
      <c r="B29" s="4">
        <v>786</v>
      </c>
      <c r="C29" s="5">
        <v>14956</v>
      </c>
    </row>
    <row r="30" spans="1:3" ht="45" x14ac:dyDescent="0.25">
      <c r="A30" s="2" t="s">
        <v>167</v>
      </c>
      <c r="B30" s="5">
        <v>4346</v>
      </c>
      <c r="C30" s="5">
        <v>6273</v>
      </c>
    </row>
    <row r="31" spans="1:3" ht="30" x14ac:dyDescent="0.25">
      <c r="A31" s="2" t="s">
        <v>168</v>
      </c>
      <c r="B31" s="5">
        <v>-4650</v>
      </c>
      <c r="C31" s="5">
        <v>-15000</v>
      </c>
    </row>
    <row r="32" spans="1:3" ht="30" x14ac:dyDescent="0.25">
      <c r="A32" s="2" t="s">
        <v>169</v>
      </c>
      <c r="B32" s="5">
        <v>-12326</v>
      </c>
      <c r="C32" s="4"/>
    </row>
    <row r="33" spans="1:3" x14ac:dyDescent="0.25">
      <c r="A33" s="2" t="s">
        <v>170</v>
      </c>
      <c r="B33" s="5">
        <v>-18548</v>
      </c>
      <c r="C33" s="5">
        <v>9772</v>
      </c>
    </row>
    <row r="34" spans="1:3" ht="30" x14ac:dyDescent="0.25">
      <c r="A34" s="2" t="s">
        <v>171</v>
      </c>
      <c r="B34" s="4">
        <v>-440</v>
      </c>
      <c r="C34" s="4">
        <v>-206</v>
      </c>
    </row>
    <row r="35" spans="1:3" ht="30" x14ac:dyDescent="0.25">
      <c r="A35" s="2" t="s">
        <v>172</v>
      </c>
      <c r="B35" s="5">
        <v>2224</v>
      </c>
      <c r="C35" s="4">
        <v>264</v>
      </c>
    </row>
    <row r="36" spans="1:3" x14ac:dyDescent="0.25">
      <c r="A36" s="2" t="s">
        <v>173</v>
      </c>
      <c r="B36" s="4"/>
      <c r="C36" s="4">
        <v>-100</v>
      </c>
    </row>
    <row r="37" spans="1:3" ht="30" x14ac:dyDescent="0.25">
      <c r="A37" s="2" t="s">
        <v>174</v>
      </c>
      <c r="B37" s="5">
        <v>-29184</v>
      </c>
      <c r="C37" s="5">
        <v>17028</v>
      </c>
    </row>
    <row r="38" spans="1:3" x14ac:dyDescent="0.25">
      <c r="A38" s="3" t="s">
        <v>175</v>
      </c>
      <c r="B38" s="4"/>
      <c r="C38" s="4"/>
    </row>
    <row r="39" spans="1:3" ht="30" x14ac:dyDescent="0.25">
      <c r="A39" s="2" t="s">
        <v>176</v>
      </c>
      <c r="B39" s="5">
        <v>46237</v>
      </c>
      <c r="C39" s="5">
        <v>30044</v>
      </c>
    </row>
    <row r="40" spans="1:3" x14ac:dyDescent="0.25">
      <c r="A40" s="2" t="s">
        <v>177</v>
      </c>
      <c r="B40" s="5">
        <v>-7567</v>
      </c>
      <c r="C40" s="5">
        <v>-9371</v>
      </c>
    </row>
    <row r="41" spans="1:3" ht="30" x14ac:dyDescent="0.25">
      <c r="A41" s="2" t="s">
        <v>178</v>
      </c>
      <c r="B41" s="5">
        <v>-2772</v>
      </c>
      <c r="C41" s="4">
        <v>-856</v>
      </c>
    </row>
    <row r="42" spans="1:3" ht="30" x14ac:dyDescent="0.25">
      <c r="A42" s="2" t="s">
        <v>179</v>
      </c>
      <c r="B42" s="5">
        <v>35300</v>
      </c>
      <c r="C42" s="5">
        <v>20000</v>
      </c>
    </row>
    <row r="43" spans="1:3" ht="30" x14ac:dyDescent="0.25">
      <c r="A43" s="2" t="s">
        <v>180</v>
      </c>
      <c r="B43" s="5">
        <v>-20300</v>
      </c>
      <c r="C43" s="5">
        <v>-35000</v>
      </c>
    </row>
    <row r="44" spans="1:3" x14ac:dyDescent="0.25">
      <c r="A44" s="2" t="s">
        <v>181</v>
      </c>
      <c r="B44" s="5">
        <v>-1025</v>
      </c>
      <c r="C44" s="4"/>
    </row>
    <row r="45" spans="1:3" ht="30" x14ac:dyDescent="0.25">
      <c r="A45" s="2" t="s">
        <v>182</v>
      </c>
      <c r="B45" s="5">
        <v>49873</v>
      </c>
      <c r="C45" s="5">
        <v>4817</v>
      </c>
    </row>
    <row r="46" spans="1:3" x14ac:dyDescent="0.25">
      <c r="A46" s="2" t="s">
        <v>183</v>
      </c>
      <c r="B46" s="5">
        <v>20601</v>
      </c>
      <c r="C46" s="5">
        <v>27764</v>
      </c>
    </row>
    <row r="47" spans="1:3" ht="30" x14ac:dyDescent="0.25">
      <c r="A47" s="2" t="s">
        <v>184</v>
      </c>
      <c r="B47" s="5">
        <v>36887</v>
      </c>
      <c r="C47" s="5">
        <v>38178</v>
      </c>
    </row>
    <row r="48" spans="1:3" ht="30" x14ac:dyDescent="0.25">
      <c r="A48" s="2" t="s">
        <v>185</v>
      </c>
      <c r="B48" s="5">
        <v>57488</v>
      </c>
      <c r="C48" s="5">
        <v>65942</v>
      </c>
    </row>
    <row r="49" spans="1:3" x14ac:dyDescent="0.25">
      <c r="A49" s="3" t="s">
        <v>186</v>
      </c>
      <c r="B49" s="4"/>
      <c r="C49" s="4"/>
    </row>
    <row r="50" spans="1:3" x14ac:dyDescent="0.25">
      <c r="A50" s="2" t="s">
        <v>80</v>
      </c>
      <c r="B50" s="4">
        <v>143</v>
      </c>
      <c r="C50" s="4">
        <v>153</v>
      </c>
    </row>
    <row r="51" spans="1:3" x14ac:dyDescent="0.25">
      <c r="A51" s="2" t="s">
        <v>187</v>
      </c>
      <c r="B51" s="4">
        <v>174</v>
      </c>
      <c r="C51" s="4">
        <v>970</v>
      </c>
    </row>
    <row r="52" spans="1:3" ht="45" x14ac:dyDescent="0.25">
      <c r="A52" s="2" t="s">
        <v>188</v>
      </c>
      <c r="B52" s="5">
        <v>1086</v>
      </c>
      <c r="C52" s="4">
        <v>855</v>
      </c>
    </row>
    <row r="53" spans="1:3" ht="30" x14ac:dyDescent="0.25">
      <c r="A53" s="2" t="s">
        <v>189</v>
      </c>
      <c r="B53" s="5">
        <v>1608</v>
      </c>
      <c r="C53" s="5">
        <v>1166</v>
      </c>
    </row>
    <row r="54" spans="1:3" ht="30" x14ac:dyDescent="0.25">
      <c r="A54" s="2" t="s">
        <v>190</v>
      </c>
      <c r="B54" s="8">
        <v>1890</v>
      </c>
      <c r="C54" s="8">
        <v>455</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1111</v>
      </c>
      <c r="B1" s="7" t="s">
        <v>1</v>
      </c>
      <c r="C1" s="7"/>
    </row>
    <row r="2" spans="1:3" ht="30" x14ac:dyDescent="0.25">
      <c r="A2" s="1" t="s">
        <v>25</v>
      </c>
      <c r="B2" s="1" t="s">
        <v>2</v>
      </c>
      <c r="C2" s="1" t="s">
        <v>72</v>
      </c>
    </row>
    <row r="3" spans="1:3" x14ac:dyDescent="0.25">
      <c r="A3" s="2" t="s">
        <v>1112</v>
      </c>
      <c r="B3" s="4"/>
      <c r="C3" s="4"/>
    </row>
    <row r="4" spans="1:3" ht="45" x14ac:dyDescent="0.25">
      <c r="A4" s="3" t="s">
        <v>1113</v>
      </c>
      <c r="B4" s="4"/>
      <c r="C4" s="4"/>
    </row>
    <row r="5" spans="1:3" ht="30" x14ac:dyDescent="0.25">
      <c r="A5" s="2" t="s">
        <v>472</v>
      </c>
      <c r="B5" s="8">
        <v>1608</v>
      </c>
      <c r="C5" s="8">
        <v>1166</v>
      </c>
    </row>
    <row r="6" spans="1:3" x14ac:dyDescent="0.25">
      <c r="A6" s="2" t="s">
        <v>473</v>
      </c>
      <c r="B6" s="5">
        <v>-1731</v>
      </c>
      <c r="C6" s="5">
        <v>-1236</v>
      </c>
    </row>
    <row r="7" spans="1:3" x14ac:dyDescent="0.25">
      <c r="A7" s="2" t="s">
        <v>476</v>
      </c>
      <c r="B7" s="8">
        <v>123</v>
      </c>
      <c r="C7" s="8">
        <v>70</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1114</v>
      </c>
      <c r="B1" s="7" t="s">
        <v>1</v>
      </c>
      <c r="C1" s="7"/>
      <c r="D1" s="1" t="s">
        <v>1115</v>
      </c>
    </row>
    <row r="2" spans="1:4" ht="30" x14ac:dyDescent="0.25">
      <c r="A2" s="1" t="s">
        <v>25</v>
      </c>
      <c r="B2" s="1" t="s">
        <v>2</v>
      </c>
      <c r="C2" s="1" t="s">
        <v>72</v>
      </c>
      <c r="D2" s="1" t="s">
        <v>26</v>
      </c>
    </row>
    <row r="3" spans="1:4" ht="30" x14ac:dyDescent="0.25">
      <c r="A3" s="3" t="s">
        <v>480</v>
      </c>
      <c r="B3" s="4"/>
      <c r="C3" s="4"/>
      <c r="D3" s="4"/>
    </row>
    <row r="4" spans="1:4" ht="30" x14ac:dyDescent="0.25">
      <c r="A4" s="2" t="s">
        <v>887</v>
      </c>
      <c r="B4" s="4">
        <v>25</v>
      </c>
      <c r="C4" s="4"/>
      <c r="D4" s="4"/>
    </row>
    <row r="5" spans="1:4" x14ac:dyDescent="0.25">
      <c r="A5" s="2" t="s">
        <v>1116</v>
      </c>
      <c r="B5" s="4">
        <v>5</v>
      </c>
      <c r="C5" s="4"/>
      <c r="D5" s="4"/>
    </row>
    <row r="6" spans="1:4" x14ac:dyDescent="0.25">
      <c r="A6" s="2" t="s">
        <v>1117</v>
      </c>
      <c r="B6" s="4">
        <v>20</v>
      </c>
      <c r="C6" s="4"/>
      <c r="D6" s="4"/>
    </row>
    <row r="7" spans="1:4" x14ac:dyDescent="0.25">
      <c r="A7" s="2" t="s">
        <v>1118</v>
      </c>
      <c r="B7" s="8">
        <v>588</v>
      </c>
      <c r="C7" s="8">
        <v>593</v>
      </c>
      <c r="D7" s="8">
        <v>593</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1119</v>
      </c>
      <c r="B1" s="7" t="s">
        <v>2</v>
      </c>
      <c r="C1" s="7" t="s">
        <v>26</v>
      </c>
    </row>
    <row r="2" spans="1:3" ht="30" x14ac:dyDescent="0.25">
      <c r="A2" s="1" t="s">
        <v>25</v>
      </c>
      <c r="B2" s="7"/>
      <c r="C2" s="7"/>
    </row>
    <row r="3" spans="1:3" ht="30" x14ac:dyDescent="0.25">
      <c r="A3" s="3" t="s">
        <v>1120</v>
      </c>
      <c r="B3" s="4"/>
      <c r="C3" s="4"/>
    </row>
    <row r="4" spans="1:3" x14ac:dyDescent="0.25">
      <c r="A4" s="2" t="s">
        <v>1121</v>
      </c>
      <c r="B4" s="8">
        <v>48884</v>
      </c>
      <c r="C4" s="8">
        <v>48444</v>
      </c>
    </row>
    <row r="5" spans="1:3" x14ac:dyDescent="0.25">
      <c r="A5" s="2" t="s">
        <v>491</v>
      </c>
      <c r="B5" s="5">
        <v>-27026</v>
      </c>
      <c r="C5" s="5">
        <v>-26438</v>
      </c>
    </row>
    <row r="6" spans="1:3" x14ac:dyDescent="0.25">
      <c r="A6" s="2" t="s">
        <v>37</v>
      </c>
      <c r="B6" s="5">
        <v>21858</v>
      </c>
      <c r="C6" s="5">
        <v>22006</v>
      </c>
    </row>
    <row r="7" spans="1:3" x14ac:dyDescent="0.25">
      <c r="A7" s="2" t="s">
        <v>1122</v>
      </c>
      <c r="B7" s="4"/>
      <c r="C7" s="4"/>
    </row>
    <row r="8" spans="1:3" ht="30" x14ac:dyDescent="0.25">
      <c r="A8" s="3" t="s">
        <v>1120</v>
      </c>
      <c r="B8" s="4"/>
      <c r="C8" s="4"/>
    </row>
    <row r="9" spans="1:3" x14ac:dyDescent="0.25">
      <c r="A9" s="2" t="s">
        <v>1121</v>
      </c>
      <c r="B9" s="5">
        <v>5521</v>
      </c>
      <c r="C9" s="5">
        <v>5521</v>
      </c>
    </row>
    <row r="10" spans="1:3" x14ac:dyDescent="0.25">
      <c r="A10" s="2" t="s">
        <v>1123</v>
      </c>
      <c r="B10" s="4"/>
      <c r="C10" s="4"/>
    </row>
    <row r="11" spans="1:3" ht="30" x14ac:dyDescent="0.25">
      <c r="A11" s="3" t="s">
        <v>1120</v>
      </c>
      <c r="B11" s="4"/>
      <c r="C11" s="4"/>
    </row>
    <row r="12" spans="1:3" x14ac:dyDescent="0.25">
      <c r="A12" s="2" t="s">
        <v>1121</v>
      </c>
      <c r="B12" s="5">
        <v>19559</v>
      </c>
      <c r="C12" s="5">
        <v>19539</v>
      </c>
    </row>
    <row r="13" spans="1:3" x14ac:dyDescent="0.25">
      <c r="A13" s="2" t="s">
        <v>1124</v>
      </c>
      <c r="B13" s="4"/>
      <c r="C13" s="4"/>
    </row>
    <row r="14" spans="1:3" ht="30" x14ac:dyDescent="0.25">
      <c r="A14" s="3" t="s">
        <v>1120</v>
      </c>
      <c r="B14" s="4"/>
      <c r="C14" s="4"/>
    </row>
    <row r="15" spans="1:3" x14ac:dyDescent="0.25">
      <c r="A15" s="2" t="s">
        <v>1121</v>
      </c>
      <c r="B15" s="5">
        <v>13808</v>
      </c>
      <c r="C15" s="5">
        <v>13395</v>
      </c>
    </row>
    <row r="16" spans="1:3" ht="30" x14ac:dyDescent="0.25">
      <c r="A16" s="2" t="s">
        <v>1125</v>
      </c>
      <c r="B16" s="4"/>
      <c r="C16" s="4"/>
    </row>
    <row r="17" spans="1:3" ht="30" x14ac:dyDescent="0.25">
      <c r="A17" s="3" t="s">
        <v>1120</v>
      </c>
      <c r="B17" s="4"/>
      <c r="C17" s="4"/>
    </row>
    <row r="18" spans="1:3" x14ac:dyDescent="0.25">
      <c r="A18" s="2" t="s">
        <v>1121</v>
      </c>
      <c r="B18" s="5">
        <v>5563</v>
      </c>
      <c r="C18" s="5">
        <v>5556</v>
      </c>
    </row>
    <row r="19" spans="1:3" x14ac:dyDescent="0.25">
      <c r="A19" s="2" t="s">
        <v>1126</v>
      </c>
      <c r="B19" s="4"/>
      <c r="C19" s="4"/>
    </row>
    <row r="20" spans="1:3" ht="30" x14ac:dyDescent="0.25">
      <c r="A20" s="3" t="s">
        <v>1120</v>
      </c>
      <c r="B20" s="4"/>
      <c r="C20" s="4"/>
    </row>
    <row r="21" spans="1:3" x14ac:dyDescent="0.25">
      <c r="A21" s="2" t="s">
        <v>1121</v>
      </c>
      <c r="B21" s="5">
        <v>3782</v>
      </c>
      <c r="C21" s="5">
        <v>3782</v>
      </c>
    </row>
    <row r="22" spans="1:3" ht="30" x14ac:dyDescent="0.25">
      <c r="A22" s="2" t="s">
        <v>1127</v>
      </c>
      <c r="B22" s="4"/>
      <c r="C22" s="4"/>
    </row>
    <row r="23" spans="1:3" ht="30" x14ac:dyDescent="0.25">
      <c r="A23" s="3" t="s">
        <v>1120</v>
      </c>
      <c r="B23" s="4"/>
      <c r="C23" s="4"/>
    </row>
    <row r="24" spans="1:3" x14ac:dyDescent="0.25">
      <c r="A24" s="2" t="s">
        <v>1121</v>
      </c>
      <c r="B24" s="4">
        <v>557</v>
      </c>
      <c r="C24" s="4">
        <v>557</v>
      </c>
    </row>
    <row r="25" spans="1:3" x14ac:dyDescent="0.25">
      <c r="A25" s="2" t="s">
        <v>1128</v>
      </c>
      <c r="B25" s="4"/>
      <c r="C25" s="4"/>
    </row>
    <row r="26" spans="1:3" ht="30" x14ac:dyDescent="0.25">
      <c r="A26" s="3" t="s">
        <v>1120</v>
      </c>
      <c r="B26" s="4"/>
      <c r="C26" s="4"/>
    </row>
    <row r="27" spans="1:3" x14ac:dyDescent="0.25">
      <c r="A27" s="2" t="s">
        <v>1121</v>
      </c>
      <c r="B27" s="8">
        <v>94</v>
      </c>
      <c r="C27" s="8">
        <v>94</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1129</v>
      </c>
      <c r="B1" s="7" t="s">
        <v>1</v>
      </c>
      <c r="C1" s="7"/>
      <c r="D1" s="1"/>
      <c r="E1" s="1"/>
    </row>
    <row r="2" spans="1:5" ht="30" x14ac:dyDescent="0.25">
      <c r="A2" s="1" t="s">
        <v>25</v>
      </c>
      <c r="B2" s="1" t="s">
        <v>2</v>
      </c>
      <c r="C2" s="1" t="s">
        <v>72</v>
      </c>
      <c r="D2" s="1" t="s">
        <v>26</v>
      </c>
      <c r="E2" s="1" t="s">
        <v>890</v>
      </c>
    </row>
    <row r="3" spans="1:5" x14ac:dyDescent="0.25">
      <c r="A3" s="2" t="s">
        <v>1130</v>
      </c>
      <c r="B3" s="4"/>
      <c r="C3" s="4"/>
      <c r="D3" s="4"/>
      <c r="E3" s="4"/>
    </row>
    <row r="4" spans="1:5" ht="30" x14ac:dyDescent="0.25">
      <c r="A4" s="3" t="s">
        <v>1131</v>
      </c>
      <c r="B4" s="4"/>
      <c r="C4" s="4"/>
      <c r="D4" s="4"/>
      <c r="E4" s="4"/>
    </row>
    <row r="5" spans="1:5" x14ac:dyDescent="0.25">
      <c r="A5" s="2" t="s">
        <v>1132</v>
      </c>
      <c r="B5" s="8">
        <v>3300</v>
      </c>
      <c r="C5" s="4"/>
      <c r="D5" s="8">
        <v>3400</v>
      </c>
      <c r="E5" s="4"/>
    </row>
    <row r="6" spans="1:5" ht="45" x14ac:dyDescent="0.25">
      <c r="A6" s="2" t="s">
        <v>1133</v>
      </c>
      <c r="B6" s="4">
        <v>0</v>
      </c>
      <c r="C6" s="4"/>
      <c r="D6" s="4"/>
      <c r="E6" s="4"/>
    </row>
    <row r="7" spans="1:5" ht="30" x14ac:dyDescent="0.25">
      <c r="A7" s="2" t="s">
        <v>1134</v>
      </c>
      <c r="B7" s="4">
        <v>21</v>
      </c>
      <c r="C7" s="4">
        <v>31</v>
      </c>
      <c r="D7" s="4"/>
      <c r="E7" s="4"/>
    </row>
    <row r="8" spans="1:5" x14ac:dyDescent="0.25">
      <c r="A8" s="2" t="s">
        <v>1135</v>
      </c>
      <c r="B8" s="4"/>
      <c r="C8" s="4"/>
      <c r="D8" s="4"/>
      <c r="E8" s="4"/>
    </row>
    <row r="9" spans="1:5" ht="30" x14ac:dyDescent="0.25">
      <c r="A9" s="3" t="s">
        <v>1131</v>
      </c>
      <c r="B9" s="4"/>
      <c r="C9" s="4"/>
      <c r="D9" s="4"/>
      <c r="E9" s="4"/>
    </row>
    <row r="10" spans="1:5" x14ac:dyDescent="0.25">
      <c r="A10" s="2" t="s">
        <v>1132</v>
      </c>
      <c r="B10" s="4">
        <v>126</v>
      </c>
      <c r="C10" s="4"/>
      <c r="D10" s="4">
        <v>84</v>
      </c>
      <c r="E10" s="4"/>
    </row>
    <row r="11" spans="1:5" ht="45" x14ac:dyDescent="0.25">
      <c r="A11" s="2" t="s">
        <v>1133</v>
      </c>
      <c r="B11" s="4">
        <v>-1</v>
      </c>
      <c r="C11" s="4">
        <v>3</v>
      </c>
      <c r="D11" s="4"/>
      <c r="E11" s="4"/>
    </row>
    <row r="12" spans="1:5" ht="30" x14ac:dyDescent="0.25">
      <c r="A12" s="2" t="s">
        <v>1134</v>
      </c>
      <c r="B12" s="8">
        <v>11</v>
      </c>
      <c r="C12" s="8">
        <v>11</v>
      </c>
      <c r="D12" s="8">
        <v>12</v>
      </c>
      <c r="E12" s="8">
        <v>8</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1136</v>
      </c>
      <c r="B1" s="7" t="s">
        <v>1</v>
      </c>
      <c r="C1" s="7"/>
    </row>
    <row r="2" spans="1:3" ht="30" x14ac:dyDescent="0.25">
      <c r="A2" s="1" t="s">
        <v>25</v>
      </c>
      <c r="B2" s="1" t="s">
        <v>2</v>
      </c>
      <c r="C2" s="1" t="s">
        <v>72</v>
      </c>
    </row>
    <row r="3" spans="1:3" x14ac:dyDescent="0.25">
      <c r="A3" s="2" t="s">
        <v>1130</v>
      </c>
      <c r="B3" s="4"/>
      <c r="C3" s="4"/>
    </row>
    <row r="4" spans="1:3" ht="30" x14ac:dyDescent="0.25">
      <c r="A4" s="3" t="s">
        <v>1137</v>
      </c>
      <c r="B4" s="4"/>
      <c r="C4" s="4"/>
    </row>
    <row r="5" spans="1:3" ht="45" x14ac:dyDescent="0.25">
      <c r="A5" s="2" t="s">
        <v>1138</v>
      </c>
      <c r="B5" s="8">
        <v>2248</v>
      </c>
      <c r="C5" s="8">
        <v>2431</v>
      </c>
    </row>
    <row r="6" spans="1:3" ht="30" x14ac:dyDescent="0.25">
      <c r="A6" s="2" t="s">
        <v>1139</v>
      </c>
      <c r="B6" s="5">
        <v>2234</v>
      </c>
      <c r="C6" s="5">
        <v>2406</v>
      </c>
    </row>
    <row r="7" spans="1:3" x14ac:dyDescent="0.25">
      <c r="A7" s="2" t="s">
        <v>1140</v>
      </c>
      <c r="B7" s="4">
        <v>126</v>
      </c>
      <c r="C7" s="4">
        <v>115</v>
      </c>
    </row>
    <row r="8" spans="1:3" ht="30" x14ac:dyDescent="0.25">
      <c r="A8" s="2" t="s">
        <v>1141</v>
      </c>
      <c r="B8" s="4">
        <v>-140</v>
      </c>
      <c r="C8" s="4">
        <v>-140</v>
      </c>
    </row>
    <row r="9" spans="1:3" x14ac:dyDescent="0.25">
      <c r="A9" s="2" t="s">
        <v>1135</v>
      </c>
      <c r="B9" s="4"/>
      <c r="C9" s="4"/>
    </row>
    <row r="10" spans="1:3" ht="30" x14ac:dyDescent="0.25">
      <c r="A10" s="3" t="s">
        <v>1137</v>
      </c>
      <c r="B10" s="4"/>
      <c r="C10" s="4"/>
    </row>
    <row r="11" spans="1:3" ht="45" x14ac:dyDescent="0.25">
      <c r="A11" s="2" t="s">
        <v>1138</v>
      </c>
      <c r="B11" s="4">
        <v>77</v>
      </c>
      <c r="C11" s="4">
        <v>64</v>
      </c>
    </row>
    <row r="12" spans="1:3" ht="30" x14ac:dyDescent="0.25">
      <c r="A12" s="2" t="s">
        <v>1139</v>
      </c>
      <c r="B12" s="4">
        <v>118</v>
      </c>
      <c r="C12" s="4">
        <v>90</v>
      </c>
    </row>
    <row r="13" spans="1:3" x14ac:dyDescent="0.25">
      <c r="A13" s="2" t="s">
        <v>1140</v>
      </c>
      <c r="B13" s="4">
        <v>43</v>
      </c>
      <c r="C13" s="4">
        <v>31</v>
      </c>
    </row>
    <row r="14" spans="1:3" ht="30" x14ac:dyDescent="0.25">
      <c r="A14" s="2" t="s">
        <v>1141</v>
      </c>
      <c r="B14" s="8">
        <v>-2</v>
      </c>
      <c r="C14" s="8">
        <v>-5</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1142</v>
      </c>
      <c r="B1" s="7" t="s">
        <v>1</v>
      </c>
      <c r="C1" s="7"/>
    </row>
    <row r="2" spans="1:3" ht="30" x14ac:dyDescent="0.25">
      <c r="A2" s="1" t="s">
        <v>25</v>
      </c>
      <c r="B2" s="1" t="s">
        <v>2</v>
      </c>
      <c r="C2" s="1" t="s">
        <v>72</v>
      </c>
    </row>
    <row r="3" spans="1:3" x14ac:dyDescent="0.25">
      <c r="A3" s="2" t="s">
        <v>1135</v>
      </c>
      <c r="B3" s="4"/>
      <c r="C3" s="4"/>
    </row>
    <row r="4" spans="1:3" ht="45" x14ac:dyDescent="0.25">
      <c r="A4" s="3" t="s">
        <v>1143</v>
      </c>
      <c r="B4" s="4"/>
      <c r="C4" s="4"/>
    </row>
    <row r="5" spans="1:3" ht="30" x14ac:dyDescent="0.25">
      <c r="A5" s="2" t="s">
        <v>518</v>
      </c>
      <c r="B5" s="8">
        <v>12</v>
      </c>
      <c r="C5" s="8">
        <v>8</v>
      </c>
    </row>
    <row r="6" spans="1:3" ht="30" x14ac:dyDescent="0.25">
      <c r="A6" s="2" t="s">
        <v>519</v>
      </c>
      <c r="B6" s="4">
        <v>-1</v>
      </c>
      <c r="C6" s="4">
        <v>3</v>
      </c>
    </row>
    <row r="7" spans="1:3" x14ac:dyDescent="0.25">
      <c r="A7" s="2" t="s">
        <v>521</v>
      </c>
      <c r="B7" s="8">
        <v>11</v>
      </c>
      <c r="C7" s="8">
        <v>11</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1144</v>
      </c>
      <c r="B1" s="7" t="s">
        <v>2</v>
      </c>
      <c r="C1" s="7" t="s">
        <v>26</v>
      </c>
      <c r="D1" s="7" t="s">
        <v>72</v>
      </c>
      <c r="E1" s="7" t="s">
        <v>890</v>
      </c>
    </row>
    <row r="2" spans="1:5" ht="30" x14ac:dyDescent="0.25">
      <c r="A2" s="1" t="s">
        <v>25</v>
      </c>
      <c r="B2" s="7"/>
      <c r="C2" s="7"/>
      <c r="D2" s="7"/>
      <c r="E2" s="7"/>
    </row>
    <row r="3" spans="1:5" ht="45" x14ac:dyDescent="0.25">
      <c r="A3" s="3" t="s">
        <v>1145</v>
      </c>
      <c r="B3" s="4"/>
      <c r="C3" s="4"/>
      <c r="D3" s="4"/>
      <c r="E3" s="4"/>
    </row>
    <row r="4" spans="1:5" ht="30" x14ac:dyDescent="0.25">
      <c r="A4" s="2" t="s">
        <v>1146</v>
      </c>
      <c r="B4" s="8">
        <v>5756</v>
      </c>
      <c r="C4" s="8">
        <v>5949</v>
      </c>
      <c r="D4" s="8">
        <v>7490</v>
      </c>
      <c r="E4" s="8">
        <v>7502</v>
      </c>
    </row>
    <row r="5" spans="1:5" x14ac:dyDescent="0.25">
      <c r="A5" s="2" t="s">
        <v>1147</v>
      </c>
      <c r="B5" s="4"/>
      <c r="C5" s="4"/>
      <c r="D5" s="4"/>
      <c r="E5" s="4"/>
    </row>
    <row r="6" spans="1:5" ht="45" x14ac:dyDescent="0.25">
      <c r="A6" s="3" t="s">
        <v>1145</v>
      </c>
      <c r="B6" s="4"/>
      <c r="C6" s="4"/>
      <c r="D6" s="4"/>
      <c r="E6" s="4"/>
    </row>
    <row r="7" spans="1:5" ht="30" x14ac:dyDescent="0.25">
      <c r="A7" s="2" t="s">
        <v>1148</v>
      </c>
      <c r="B7" s="4">
        <v>55</v>
      </c>
      <c r="C7" s="4"/>
      <c r="D7" s="4"/>
      <c r="E7" s="4"/>
    </row>
    <row r="8" spans="1:5" ht="30" x14ac:dyDescent="0.25">
      <c r="A8" s="2" t="s">
        <v>1146</v>
      </c>
      <c r="B8" s="8">
        <v>4400</v>
      </c>
      <c r="C8" s="4"/>
      <c r="D8" s="4"/>
      <c r="E8" s="4"/>
    </row>
    <row r="9" spans="1:5" x14ac:dyDescent="0.25">
      <c r="A9" s="2" t="s">
        <v>1149</v>
      </c>
      <c r="B9" s="4">
        <v>1</v>
      </c>
      <c r="C9" s="4"/>
      <c r="D9" s="4"/>
      <c r="E9" s="4"/>
    </row>
  </sheetData>
  <mergeCells count="4">
    <mergeCell ref="B1:B2"/>
    <mergeCell ref="C1:C2"/>
    <mergeCell ref="D1:D2"/>
    <mergeCell ref="E1:E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1150</v>
      </c>
      <c r="B1" s="7" t="s">
        <v>2</v>
      </c>
      <c r="C1" s="7" t="s">
        <v>26</v>
      </c>
      <c r="D1" s="7" t="s">
        <v>72</v>
      </c>
      <c r="E1" s="7" t="s">
        <v>890</v>
      </c>
    </row>
    <row r="2" spans="1:5" ht="30" x14ac:dyDescent="0.25">
      <c r="A2" s="1" t="s">
        <v>25</v>
      </c>
      <c r="B2" s="7"/>
      <c r="C2" s="7"/>
      <c r="D2" s="7"/>
      <c r="E2" s="7"/>
    </row>
    <row r="3" spans="1:5" ht="45" x14ac:dyDescent="0.25">
      <c r="A3" s="3" t="s">
        <v>523</v>
      </c>
      <c r="B3" s="4"/>
      <c r="C3" s="4"/>
      <c r="D3" s="4"/>
      <c r="E3" s="4"/>
    </row>
    <row r="4" spans="1:5" x14ac:dyDescent="0.25">
      <c r="A4" s="2" t="s">
        <v>39</v>
      </c>
      <c r="B4" s="8">
        <v>5756</v>
      </c>
      <c r="C4" s="8">
        <v>5949</v>
      </c>
      <c r="D4" s="8">
        <v>7490</v>
      </c>
      <c r="E4" s="8">
        <v>7502</v>
      </c>
    </row>
    <row r="5" spans="1:5" x14ac:dyDescent="0.25">
      <c r="A5" s="2" t="s">
        <v>527</v>
      </c>
      <c r="B5" s="4">
        <v>21</v>
      </c>
      <c r="C5" s="4">
        <v>35</v>
      </c>
      <c r="D5" s="4"/>
      <c r="E5" s="4"/>
    </row>
    <row r="6" spans="1:5" ht="30" x14ac:dyDescent="0.25">
      <c r="A6" s="2" t="s">
        <v>528</v>
      </c>
      <c r="B6" s="8">
        <v>5777</v>
      </c>
      <c r="C6" s="8">
        <v>5984</v>
      </c>
      <c r="D6" s="4"/>
      <c r="E6" s="4"/>
    </row>
  </sheetData>
  <mergeCells count="4">
    <mergeCell ref="B1:B2"/>
    <mergeCell ref="C1:C2"/>
    <mergeCell ref="D1:D2"/>
    <mergeCell ref="E1:E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1151</v>
      </c>
      <c r="B1" s="7" t="s">
        <v>1</v>
      </c>
      <c r="C1" s="7"/>
    </row>
    <row r="2" spans="1:3" ht="30" x14ac:dyDescent="0.25">
      <c r="A2" s="1" t="s">
        <v>25</v>
      </c>
      <c r="B2" s="1" t="s">
        <v>2</v>
      </c>
      <c r="C2" s="1" t="s">
        <v>72</v>
      </c>
    </row>
    <row r="3" spans="1:3" ht="30" x14ac:dyDescent="0.25">
      <c r="A3" s="3" t="s">
        <v>1152</v>
      </c>
      <c r="B3" s="4"/>
      <c r="C3" s="4"/>
    </row>
    <row r="4" spans="1:3" ht="30" x14ac:dyDescent="0.25">
      <c r="A4" s="2" t="s">
        <v>532</v>
      </c>
      <c r="B4" s="8">
        <v>5949</v>
      </c>
      <c r="C4" s="8">
        <v>7502</v>
      </c>
    </row>
    <row r="5" spans="1:3" x14ac:dyDescent="0.25">
      <c r="A5" s="2" t="s">
        <v>533</v>
      </c>
      <c r="B5" s="5">
        <v>1890</v>
      </c>
      <c r="C5" s="4">
        <v>455</v>
      </c>
    </row>
    <row r="6" spans="1:3" ht="30" x14ac:dyDescent="0.25">
      <c r="A6" s="2" t="s">
        <v>534</v>
      </c>
      <c r="B6" s="5">
        <v>-2224</v>
      </c>
      <c r="C6" s="4">
        <v>-264</v>
      </c>
    </row>
    <row r="7" spans="1:3" ht="30" x14ac:dyDescent="0.25">
      <c r="A7" s="2" t="s">
        <v>537</v>
      </c>
      <c r="B7" s="4">
        <v>268</v>
      </c>
      <c r="C7" s="4">
        <v>43</v>
      </c>
    </row>
    <row r="8" spans="1:3" ht="30" x14ac:dyDescent="0.25">
      <c r="A8" s="2" t="s">
        <v>538</v>
      </c>
      <c r="B8" s="4">
        <v>-127</v>
      </c>
      <c r="C8" s="4">
        <v>-246</v>
      </c>
    </row>
    <row r="9" spans="1:3" x14ac:dyDescent="0.25">
      <c r="A9" s="2" t="s">
        <v>541</v>
      </c>
      <c r="B9" s="8">
        <v>5756</v>
      </c>
      <c r="C9" s="8">
        <v>7490</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1153</v>
      </c>
      <c r="B1" s="1" t="s">
        <v>1</v>
      </c>
      <c r="C1" s="1"/>
    </row>
    <row r="2" spans="1:3" x14ac:dyDescent="0.25">
      <c r="A2" s="7"/>
      <c r="B2" s="1" t="s">
        <v>2</v>
      </c>
      <c r="C2" s="1" t="s">
        <v>26</v>
      </c>
    </row>
    <row r="3" spans="1:3" ht="30" x14ac:dyDescent="0.25">
      <c r="A3" s="3" t="s">
        <v>1154</v>
      </c>
      <c r="B3" s="4"/>
      <c r="C3" s="4"/>
    </row>
    <row r="4" spans="1:3" x14ac:dyDescent="0.25">
      <c r="A4" s="2" t="s">
        <v>1155</v>
      </c>
      <c r="B4" s="4">
        <v>2</v>
      </c>
      <c r="C4" s="4"/>
    </row>
    <row r="5" spans="1:3" ht="30" x14ac:dyDescent="0.25">
      <c r="A5" s="2" t="s">
        <v>1156</v>
      </c>
      <c r="B5" s="8">
        <v>50000</v>
      </c>
      <c r="C5" s="4"/>
    </row>
    <row r="6" spans="1:3" x14ac:dyDescent="0.25">
      <c r="A6" s="2" t="s">
        <v>1157</v>
      </c>
      <c r="B6" s="5">
        <v>5000000</v>
      </c>
      <c r="C6" s="4"/>
    </row>
    <row r="7" spans="1:3" x14ac:dyDescent="0.25">
      <c r="A7" s="2" t="s">
        <v>1158</v>
      </c>
      <c r="B7" s="5">
        <v>10400000</v>
      </c>
      <c r="C7" s="4"/>
    </row>
    <row r="8" spans="1:3" ht="30" x14ac:dyDescent="0.25">
      <c r="A8" s="2" t="s">
        <v>1159</v>
      </c>
      <c r="B8" s="4"/>
      <c r="C8" s="4"/>
    </row>
    <row r="9" spans="1:3" ht="30" x14ac:dyDescent="0.25">
      <c r="A9" s="3" t="s">
        <v>1154</v>
      </c>
      <c r="B9" s="4"/>
      <c r="C9" s="4"/>
    </row>
    <row r="10" spans="1:3" x14ac:dyDescent="0.25">
      <c r="A10" s="2" t="s">
        <v>1158</v>
      </c>
      <c r="B10" s="8">
        <v>1600000</v>
      </c>
      <c r="C10" s="8">
        <v>1600000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2" width="15.42578125" customWidth="1"/>
    <col min="3" max="3" width="2.7109375" customWidth="1"/>
    <col min="4" max="4" width="36.5703125" bestFit="1" customWidth="1"/>
  </cols>
  <sheetData>
    <row r="1" spans="1:4" ht="15" customHeight="1" x14ac:dyDescent="0.25">
      <c r="A1" s="7" t="s">
        <v>191</v>
      </c>
      <c r="B1" s="7" t="s">
        <v>1</v>
      </c>
      <c r="C1" s="7"/>
      <c r="D1" s="7"/>
    </row>
    <row r="2" spans="1:4" ht="15" customHeight="1" x14ac:dyDescent="0.25">
      <c r="A2" s="7"/>
      <c r="B2" s="7" t="s">
        <v>2</v>
      </c>
      <c r="C2" s="7"/>
      <c r="D2" s="7"/>
    </row>
    <row r="3" spans="1:4" x14ac:dyDescent="0.25">
      <c r="A3" s="3" t="s">
        <v>192</v>
      </c>
      <c r="B3" s="15"/>
      <c r="C3" s="15"/>
      <c r="D3" s="15"/>
    </row>
    <row r="4" spans="1:4" x14ac:dyDescent="0.25">
      <c r="A4" s="16" t="s">
        <v>193</v>
      </c>
      <c r="B4" s="17" t="s">
        <v>194</v>
      </c>
      <c r="C4" s="17"/>
      <c r="D4" s="17"/>
    </row>
    <row r="5" spans="1:4" x14ac:dyDescent="0.25">
      <c r="A5" s="16"/>
      <c r="B5" s="15"/>
      <c r="C5" s="15"/>
      <c r="D5" s="15"/>
    </row>
    <row r="6" spans="1:4" x14ac:dyDescent="0.25">
      <c r="A6" s="16"/>
      <c r="B6" s="18" t="s">
        <v>195</v>
      </c>
      <c r="C6" s="18"/>
      <c r="D6" s="18"/>
    </row>
    <row r="7" spans="1:4" x14ac:dyDescent="0.25">
      <c r="A7" s="16"/>
      <c r="B7" s="15"/>
      <c r="C7" s="15"/>
      <c r="D7" s="15"/>
    </row>
    <row r="8" spans="1:4" ht="206.25" customHeight="1" x14ac:dyDescent="0.25">
      <c r="A8" s="16"/>
      <c r="B8" s="19" t="s">
        <v>196</v>
      </c>
      <c r="C8" s="19"/>
      <c r="D8" s="19"/>
    </row>
    <row r="9" spans="1:4" x14ac:dyDescent="0.25">
      <c r="A9" s="16"/>
      <c r="B9" s="15"/>
      <c r="C9" s="15"/>
      <c r="D9" s="15"/>
    </row>
    <row r="10" spans="1:4" x14ac:dyDescent="0.25">
      <c r="A10" s="16"/>
      <c r="B10" s="20" t="s">
        <v>197</v>
      </c>
      <c r="C10" s="20"/>
      <c r="D10" s="20"/>
    </row>
    <row r="11" spans="1:4" x14ac:dyDescent="0.25">
      <c r="A11" s="16"/>
      <c r="B11" s="15"/>
      <c r="C11" s="15"/>
      <c r="D11" s="15"/>
    </row>
    <row r="12" spans="1:4" ht="191.25" customHeight="1" x14ac:dyDescent="0.25">
      <c r="A12" s="16"/>
      <c r="B12" s="19" t="s">
        <v>198</v>
      </c>
      <c r="C12" s="19"/>
      <c r="D12" s="19"/>
    </row>
    <row r="13" spans="1:4" x14ac:dyDescent="0.25">
      <c r="A13" s="16"/>
      <c r="B13" s="15"/>
      <c r="C13" s="15"/>
      <c r="D13" s="15"/>
    </row>
    <row r="14" spans="1:4" ht="165.75" customHeight="1" x14ac:dyDescent="0.25">
      <c r="A14" s="16"/>
      <c r="B14" s="19" t="s">
        <v>199</v>
      </c>
      <c r="C14" s="19"/>
      <c r="D14" s="19"/>
    </row>
    <row r="15" spans="1:4" x14ac:dyDescent="0.25">
      <c r="A15" s="16"/>
      <c r="B15" s="15"/>
      <c r="C15" s="15"/>
      <c r="D15" s="15"/>
    </row>
    <row r="16" spans="1:4" x14ac:dyDescent="0.25">
      <c r="A16" s="16"/>
      <c r="B16" s="18" t="s">
        <v>200</v>
      </c>
      <c r="C16" s="18"/>
      <c r="D16" s="18"/>
    </row>
    <row r="17" spans="1:4" x14ac:dyDescent="0.25">
      <c r="A17" s="16"/>
      <c r="B17" s="15"/>
      <c r="C17" s="15"/>
      <c r="D17" s="15"/>
    </row>
    <row r="18" spans="1:4" ht="102" customHeight="1" x14ac:dyDescent="0.25">
      <c r="A18" s="16"/>
      <c r="B18" s="19" t="s">
        <v>201</v>
      </c>
      <c r="C18" s="19"/>
      <c r="D18" s="19"/>
    </row>
    <row r="19" spans="1:4" x14ac:dyDescent="0.25">
      <c r="A19" s="16"/>
      <c r="B19" s="15"/>
      <c r="C19" s="15"/>
      <c r="D19" s="15"/>
    </row>
    <row r="20" spans="1:4" ht="114.75" customHeight="1" x14ac:dyDescent="0.25">
      <c r="A20" s="16"/>
      <c r="B20" s="19" t="s">
        <v>202</v>
      </c>
      <c r="C20" s="19"/>
      <c r="D20" s="19"/>
    </row>
    <row r="21" spans="1:4" x14ac:dyDescent="0.25">
      <c r="A21" s="16"/>
      <c r="B21" s="15"/>
      <c r="C21" s="15"/>
      <c r="D21" s="15"/>
    </row>
    <row r="22" spans="1:4" ht="102" customHeight="1" x14ac:dyDescent="0.25">
      <c r="A22" s="16"/>
      <c r="B22" s="19" t="s">
        <v>203</v>
      </c>
      <c r="C22" s="19"/>
      <c r="D22" s="19"/>
    </row>
    <row r="23" spans="1:4" x14ac:dyDescent="0.25">
      <c r="A23" s="16"/>
      <c r="B23" s="15"/>
      <c r="C23" s="15"/>
      <c r="D23" s="15"/>
    </row>
    <row r="24" spans="1:4" x14ac:dyDescent="0.25">
      <c r="A24" s="16"/>
      <c r="B24" s="20" t="s">
        <v>204</v>
      </c>
      <c r="C24" s="20"/>
      <c r="D24" s="20"/>
    </row>
    <row r="25" spans="1:4" x14ac:dyDescent="0.25">
      <c r="A25" s="16"/>
      <c r="B25" s="15"/>
      <c r="C25" s="15"/>
      <c r="D25" s="15"/>
    </row>
    <row r="26" spans="1:4" ht="114.75" customHeight="1" x14ac:dyDescent="0.25">
      <c r="A26" s="16"/>
      <c r="B26" s="19" t="s">
        <v>205</v>
      </c>
      <c r="C26" s="19"/>
      <c r="D26" s="19"/>
    </row>
    <row r="27" spans="1:4" x14ac:dyDescent="0.25">
      <c r="A27" s="16"/>
      <c r="B27" s="15"/>
      <c r="C27" s="15"/>
      <c r="D27" s="15"/>
    </row>
    <row r="28" spans="1:4" x14ac:dyDescent="0.25">
      <c r="A28" s="16"/>
      <c r="B28" s="18" t="s">
        <v>206</v>
      </c>
      <c r="C28" s="18"/>
      <c r="D28" s="18"/>
    </row>
    <row r="29" spans="1:4" x14ac:dyDescent="0.25">
      <c r="A29" s="16"/>
      <c r="B29" s="15"/>
      <c r="C29" s="15"/>
      <c r="D29" s="15"/>
    </row>
    <row r="30" spans="1:4" ht="25.5" customHeight="1" x14ac:dyDescent="0.25">
      <c r="A30" s="16"/>
      <c r="B30" s="19" t="s">
        <v>207</v>
      </c>
      <c r="C30" s="19"/>
      <c r="D30" s="19"/>
    </row>
    <row r="31" spans="1:4" x14ac:dyDescent="0.25">
      <c r="A31" s="16"/>
      <c r="B31" s="15"/>
      <c r="C31" s="15"/>
      <c r="D31" s="15"/>
    </row>
    <row r="32" spans="1:4" ht="280.5" customHeight="1" x14ac:dyDescent="0.25">
      <c r="A32" s="16"/>
      <c r="B32" s="19" t="s">
        <v>208</v>
      </c>
      <c r="C32" s="19"/>
      <c r="D32" s="19"/>
    </row>
    <row r="33" spans="1:4" x14ac:dyDescent="0.25">
      <c r="A33" s="16"/>
      <c r="B33" s="15"/>
      <c r="C33" s="15"/>
      <c r="D33" s="15"/>
    </row>
    <row r="34" spans="1:4" ht="89.25" customHeight="1" x14ac:dyDescent="0.25">
      <c r="A34" s="16"/>
      <c r="B34" s="19" t="s">
        <v>209</v>
      </c>
      <c r="C34" s="19"/>
      <c r="D34" s="19"/>
    </row>
    <row r="35" spans="1:4" x14ac:dyDescent="0.25">
      <c r="A35" s="16"/>
      <c r="B35" s="15"/>
      <c r="C35" s="15"/>
      <c r="D35" s="15"/>
    </row>
    <row r="36" spans="1:4" ht="38.25" x14ac:dyDescent="0.25">
      <c r="A36" s="16"/>
      <c r="B36" s="13"/>
      <c r="C36" s="14">
        <v>1</v>
      </c>
      <c r="D36" s="14" t="s">
        <v>210</v>
      </c>
    </row>
    <row r="37" spans="1:4" x14ac:dyDescent="0.25">
      <c r="A37" s="16"/>
      <c r="B37" s="15"/>
      <c r="C37" s="15"/>
      <c r="D37" s="15"/>
    </row>
    <row r="38" spans="1:4" ht="63.75" x14ac:dyDescent="0.25">
      <c r="A38" s="16"/>
      <c r="B38" s="13"/>
      <c r="C38" s="14">
        <v>2</v>
      </c>
      <c r="D38" s="14" t="s">
        <v>211</v>
      </c>
    </row>
    <row r="39" spans="1:4" x14ac:dyDescent="0.25">
      <c r="A39" s="16"/>
      <c r="B39" s="15"/>
      <c r="C39" s="15"/>
      <c r="D39" s="15"/>
    </row>
    <row r="40" spans="1:4" ht="38.25" x14ac:dyDescent="0.25">
      <c r="A40" s="16"/>
      <c r="B40" s="13"/>
      <c r="C40" s="14">
        <v>3</v>
      </c>
      <c r="D40" s="14" t="s">
        <v>212</v>
      </c>
    </row>
    <row r="41" spans="1:4" x14ac:dyDescent="0.25">
      <c r="A41" s="16"/>
      <c r="B41" s="15"/>
      <c r="C41" s="15"/>
      <c r="D41" s="15"/>
    </row>
    <row r="42" spans="1:4" ht="114.75" customHeight="1" x14ac:dyDescent="0.25">
      <c r="A42" s="16"/>
      <c r="B42" s="19" t="s">
        <v>213</v>
      </c>
      <c r="C42" s="19"/>
      <c r="D42" s="19"/>
    </row>
    <row r="43" spans="1:4" x14ac:dyDescent="0.25">
      <c r="A43" s="16"/>
      <c r="B43" s="15"/>
      <c r="C43" s="15"/>
      <c r="D43" s="15"/>
    </row>
    <row r="44" spans="1:4" x14ac:dyDescent="0.25">
      <c r="A44" s="16"/>
      <c r="B44" s="18" t="s">
        <v>214</v>
      </c>
      <c r="C44" s="18"/>
      <c r="D44" s="18"/>
    </row>
    <row r="45" spans="1:4" x14ac:dyDescent="0.25">
      <c r="A45" s="16"/>
      <c r="B45" s="15"/>
      <c r="C45" s="15"/>
      <c r="D45" s="15"/>
    </row>
    <row r="46" spans="1:4" ht="306" customHeight="1" x14ac:dyDescent="0.25">
      <c r="A46" s="16"/>
      <c r="B46" s="19" t="s">
        <v>215</v>
      </c>
      <c r="C46" s="19"/>
      <c r="D46" s="19"/>
    </row>
    <row r="47" spans="1:4" x14ac:dyDescent="0.25">
      <c r="A47" s="16"/>
      <c r="B47" s="15"/>
      <c r="C47" s="15"/>
      <c r="D47" s="15"/>
    </row>
    <row r="48" spans="1:4" ht="204" customHeight="1" x14ac:dyDescent="0.25">
      <c r="A48" s="16"/>
      <c r="B48" s="19" t="s">
        <v>216</v>
      </c>
      <c r="C48" s="19"/>
      <c r="D48" s="19"/>
    </row>
    <row r="49" spans="1:4" x14ac:dyDescent="0.25">
      <c r="A49" s="16"/>
      <c r="B49" s="15"/>
      <c r="C49" s="15"/>
      <c r="D49" s="15"/>
    </row>
    <row r="50" spans="1:4" ht="180.75" customHeight="1" x14ac:dyDescent="0.25">
      <c r="A50" s="16"/>
      <c r="B50" s="19" t="s">
        <v>217</v>
      </c>
      <c r="C50" s="19"/>
      <c r="D50" s="19"/>
    </row>
    <row r="51" spans="1:4" x14ac:dyDescent="0.25">
      <c r="A51" s="16"/>
      <c r="B51" s="15"/>
      <c r="C51" s="15"/>
      <c r="D51" s="15"/>
    </row>
    <row r="52" spans="1:4" ht="193.5" customHeight="1" x14ac:dyDescent="0.25">
      <c r="A52" s="16"/>
      <c r="B52" s="19" t="s">
        <v>218</v>
      </c>
      <c r="C52" s="19"/>
      <c r="D52" s="19"/>
    </row>
    <row r="53" spans="1:4" x14ac:dyDescent="0.25">
      <c r="A53" s="16"/>
      <c r="B53" s="15"/>
      <c r="C53" s="15"/>
      <c r="D53" s="15"/>
    </row>
    <row r="54" spans="1:4" ht="51" customHeight="1" x14ac:dyDescent="0.25">
      <c r="A54" s="16"/>
      <c r="B54" s="21" t="s">
        <v>219</v>
      </c>
      <c r="C54" s="21"/>
      <c r="D54" s="21"/>
    </row>
  </sheetData>
  <mergeCells count="53">
    <mergeCell ref="B54:D54"/>
    <mergeCell ref="B48:D48"/>
    <mergeCell ref="B49:D49"/>
    <mergeCell ref="B50:D50"/>
    <mergeCell ref="B51:D51"/>
    <mergeCell ref="B52:D52"/>
    <mergeCell ref="B53:D53"/>
    <mergeCell ref="B42:D42"/>
    <mergeCell ref="B43:D43"/>
    <mergeCell ref="B44:D44"/>
    <mergeCell ref="B45:D45"/>
    <mergeCell ref="B46:D46"/>
    <mergeCell ref="B47:D47"/>
    <mergeCell ref="B33:D33"/>
    <mergeCell ref="B34:D34"/>
    <mergeCell ref="B35:D35"/>
    <mergeCell ref="B37:D37"/>
    <mergeCell ref="B39:D39"/>
    <mergeCell ref="B41:D41"/>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54"/>
    <mergeCell ref="B4:D4"/>
    <mergeCell ref="B5:D5"/>
    <mergeCell ref="B6:D6"/>
    <mergeCell ref="B7:D7"/>
    <mergeCell ref="B8:D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1160</v>
      </c>
      <c r="B1" s="1" t="s">
        <v>2</v>
      </c>
      <c r="C1" s="1" t="s">
        <v>26</v>
      </c>
    </row>
    <row r="2" spans="1:3" x14ac:dyDescent="0.25">
      <c r="A2" s="3" t="s">
        <v>549</v>
      </c>
      <c r="B2" s="4"/>
      <c r="C2" s="4"/>
    </row>
    <row r="3" spans="1:3" ht="30" x14ac:dyDescent="0.25">
      <c r="A3" s="2" t="s">
        <v>1161</v>
      </c>
      <c r="B3" s="8">
        <v>429000</v>
      </c>
      <c r="C3" s="8">
        <v>531000</v>
      </c>
    </row>
    <row r="4" spans="1:3" ht="30" x14ac:dyDescent="0.25">
      <c r="A4" s="2" t="s">
        <v>1162</v>
      </c>
      <c r="B4" s="8">
        <v>15600000</v>
      </c>
      <c r="C4" s="8">
        <v>17600000</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1163</v>
      </c>
      <c r="B1" s="7" t="s">
        <v>2</v>
      </c>
      <c r="C1" s="7" t="s">
        <v>26</v>
      </c>
    </row>
    <row r="2" spans="1:3" ht="30" x14ac:dyDescent="0.25">
      <c r="A2" s="1" t="s">
        <v>25</v>
      </c>
      <c r="B2" s="7"/>
      <c r="C2" s="7"/>
    </row>
    <row r="3" spans="1:3" x14ac:dyDescent="0.25">
      <c r="A3" s="3" t="s">
        <v>1164</v>
      </c>
      <c r="B3" s="4"/>
      <c r="C3" s="4"/>
    </row>
    <row r="4" spans="1:3" x14ac:dyDescent="0.25">
      <c r="A4" s="2" t="s">
        <v>553</v>
      </c>
      <c r="B4" s="8">
        <v>566533</v>
      </c>
      <c r="C4" s="8">
        <v>528633</v>
      </c>
    </row>
    <row r="5" spans="1:3" x14ac:dyDescent="0.25">
      <c r="A5" s="2" t="s">
        <v>554</v>
      </c>
      <c r="B5" s="5">
        <v>141289</v>
      </c>
      <c r="C5" s="5">
        <v>138449</v>
      </c>
    </row>
    <row r="6" spans="1:3" x14ac:dyDescent="0.25">
      <c r="A6" s="2" t="s">
        <v>555</v>
      </c>
      <c r="B6" s="5">
        <v>95815</v>
      </c>
      <c r="C6" s="5">
        <v>90318</v>
      </c>
    </row>
    <row r="7" spans="1:3" x14ac:dyDescent="0.25">
      <c r="A7" s="2" t="s">
        <v>556</v>
      </c>
      <c r="B7" s="5">
        <v>63401</v>
      </c>
      <c r="C7" s="5">
        <v>67419</v>
      </c>
    </row>
    <row r="8" spans="1:3" x14ac:dyDescent="0.25">
      <c r="A8" s="2" t="s">
        <v>557</v>
      </c>
      <c r="B8" s="5">
        <v>99952</v>
      </c>
      <c r="C8" s="5">
        <v>103501</v>
      </c>
    </row>
    <row r="9" spans="1:3" x14ac:dyDescent="0.25">
      <c r="A9" s="2" t="s">
        <v>47</v>
      </c>
      <c r="B9" s="8">
        <v>966990</v>
      </c>
      <c r="C9" s="8">
        <v>928320</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1165</v>
      </c>
      <c r="B1" s="7" t="s">
        <v>1</v>
      </c>
      <c r="C1" s="7"/>
    </row>
    <row r="2" spans="1:3" ht="30" x14ac:dyDescent="0.25">
      <c r="A2" s="1" t="s">
        <v>25</v>
      </c>
      <c r="B2" s="1" t="s">
        <v>2</v>
      </c>
      <c r="C2" s="1" t="s">
        <v>72</v>
      </c>
    </row>
    <row r="3" spans="1:3" ht="30" x14ac:dyDescent="0.25">
      <c r="A3" s="3" t="s">
        <v>1166</v>
      </c>
      <c r="B3" s="4"/>
      <c r="C3" s="4"/>
    </row>
    <row r="4" spans="1:3" x14ac:dyDescent="0.25">
      <c r="A4" s="2" t="s">
        <v>553</v>
      </c>
      <c r="B4" s="8">
        <v>11</v>
      </c>
      <c r="C4" s="8">
        <v>10</v>
      </c>
    </row>
    <row r="5" spans="1:3" x14ac:dyDescent="0.25">
      <c r="A5" s="2" t="s">
        <v>554</v>
      </c>
      <c r="B5" s="4">
        <v>10</v>
      </c>
      <c r="C5" s="4">
        <v>9</v>
      </c>
    </row>
    <row r="6" spans="1:3" x14ac:dyDescent="0.25">
      <c r="A6" s="2" t="s">
        <v>555</v>
      </c>
      <c r="B6" s="4">
        <v>3</v>
      </c>
      <c r="C6" s="4">
        <v>3</v>
      </c>
    </row>
    <row r="7" spans="1:3" x14ac:dyDescent="0.25">
      <c r="A7" s="2" t="s">
        <v>562</v>
      </c>
      <c r="B7" s="4">
        <v>80</v>
      </c>
      <c r="C7" s="4">
        <v>105</v>
      </c>
    </row>
    <row r="8" spans="1:3" x14ac:dyDescent="0.25">
      <c r="A8" s="2" t="s">
        <v>563</v>
      </c>
      <c r="B8" s="8">
        <v>104</v>
      </c>
      <c r="C8" s="8">
        <v>127</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1167</v>
      </c>
      <c r="B1" s="7" t="s">
        <v>2</v>
      </c>
      <c r="C1" s="7" t="s">
        <v>26</v>
      </c>
    </row>
    <row r="2" spans="1:3" x14ac:dyDescent="0.25">
      <c r="A2" s="1" t="s">
        <v>897</v>
      </c>
      <c r="B2" s="7"/>
      <c r="C2" s="7"/>
    </row>
    <row r="3" spans="1:3" ht="30" x14ac:dyDescent="0.25">
      <c r="A3" s="3" t="s">
        <v>1168</v>
      </c>
      <c r="B3" s="4"/>
      <c r="C3" s="4"/>
    </row>
    <row r="4" spans="1:3" ht="30" x14ac:dyDescent="0.25">
      <c r="A4" s="2" t="s">
        <v>1169</v>
      </c>
      <c r="B4" s="9">
        <v>25.7</v>
      </c>
      <c r="C4" s="9">
        <v>36.6</v>
      </c>
    </row>
    <row r="5" spans="1:3" ht="60" x14ac:dyDescent="0.25">
      <c r="A5" s="2" t="s">
        <v>1170</v>
      </c>
      <c r="B5" s="94">
        <v>0.25</v>
      </c>
      <c r="C5" s="4"/>
    </row>
    <row r="6" spans="1:3" ht="45" x14ac:dyDescent="0.25">
      <c r="A6" s="2" t="s">
        <v>1171</v>
      </c>
      <c r="B6" s="4">
        <v>41.7</v>
      </c>
      <c r="C6" s="4">
        <v>39.5</v>
      </c>
    </row>
    <row r="7" spans="1:3" x14ac:dyDescent="0.25">
      <c r="A7" s="2" t="s">
        <v>1172</v>
      </c>
      <c r="B7" s="4">
        <v>0</v>
      </c>
      <c r="C7" s="4">
        <v>0</v>
      </c>
    </row>
    <row r="8" spans="1:3" ht="30" x14ac:dyDescent="0.25">
      <c r="A8" s="2" t="s">
        <v>1173</v>
      </c>
      <c r="B8" s="4"/>
      <c r="C8" s="4"/>
    </row>
    <row r="9" spans="1:3" ht="30" x14ac:dyDescent="0.25">
      <c r="A9" s="3" t="s">
        <v>1168</v>
      </c>
      <c r="B9" s="4"/>
      <c r="C9" s="4"/>
    </row>
    <row r="10" spans="1:3" ht="45" x14ac:dyDescent="0.25">
      <c r="A10" s="2" t="s">
        <v>1171</v>
      </c>
      <c r="B10" s="9">
        <v>30.9</v>
      </c>
      <c r="C10" s="9">
        <v>29.1</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1174</v>
      </c>
      <c r="B1" s="7" t="s">
        <v>2</v>
      </c>
      <c r="C1" s="7" t="s">
        <v>26</v>
      </c>
    </row>
    <row r="2" spans="1:3" ht="30" x14ac:dyDescent="0.25">
      <c r="A2" s="1" t="s">
        <v>25</v>
      </c>
      <c r="B2" s="7"/>
      <c r="C2" s="7"/>
    </row>
    <row r="3" spans="1:3" ht="30" x14ac:dyDescent="0.25">
      <c r="A3" s="3" t="s">
        <v>1175</v>
      </c>
      <c r="B3" s="4"/>
      <c r="C3" s="4"/>
    </row>
    <row r="4" spans="1:3" x14ac:dyDescent="0.25">
      <c r="A4" s="2" t="s">
        <v>574</v>
      </c>
      <c r="B4" s="8">
        <v>50000</v>
      </c>
      <c r="C4" s="8">
        <v>35000</v>
      </c>
    </row>
    <row r="5" spans="1:3" ht="45" x14ac:dyDescent="0.25">
      <c r="A5" s="2" t="s">
        <v>575</v>
      </c>
      <c r="B5" s="5">
        <v>25714</v>
      </c>
      <c r="C5" s="5">
        <v>44139</v>
      </c>
    </row>
    <row r="6" spans="1:3" x14ac:dyDescent="0.25">
      <c r="A6" s="2" t="s">
        <v>1176</v>
      </c>
      <c r="B6" s="4"/>
      <c r="C6" s="4"/>
    </row>
    <row r="7" spans="1:3" ht="30" x14ac:dyDescent="0.25">
      <c r="A7" s="3" t="s">
        <v>1175</v>
      </c>
      <c r="B7" s="4"/>
      <c r="C7" s="4"/>
    </row>
    <row r="8" spans="1:3" ht="45" x14ac:dyDescent="0.25">
      <c r="A8" s="2" t="s">
        <v>573</v>
      </c>
      <c r="B8" s="8">
        <v>75714</v>
      </c>
      <c r="C8" s="8">
        <v>79139</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1177</v>
      </c>
      <c r="B1" s="1" t="s">
        <v>1</v>
      </c>
      <c r="C1" s="1"/>
    </row>
    <row r="2" spans="1:3" ht="30" x14ac:dyDescent="0.25">
      <c r="A2" s="1" t="s">
        <v>25</v>
      </c>
      <c r="B2" s="1" t="s">
        <v>2</v>
      </c>
      <c r="C2" s="1" t="s">
        <v>26</v>
      </c>
    </row>
    <row r="3" spans="1:3" ht="45" x14ac:dyDescent="0.25">
      <c r="A3" s="3" t="s">
        <v>1178</v>
      </c>
      <c r="B3" s="4"/>
      <c r="C3" s="4"/>
    </row>
    <row r="4" spans="1:3" x14ac:dyDescent="0.25">
      <c r="A4" s="2" t="s">
        <v>579</v>
      </c>
      <c r="B4" s="8">
        <v>50000</v>
      </c>
      <c r="C4" s="8">
        <v>35000</v>
      </c>
    </row>
    <row r="5" spans="1:3" ht="30" x14ac:dyDescent="0.25">
      <c r="A5" s="2" t="s">
        <v>1179</v>
      </c>
      <c r="B5" s="4"/>
      <c r="C5" s="4"/>
    </row>
    <row r="6" spans="1:3" ht="45" x14ac:dyDescent="0.25">
      <c r="A6" s="3" t="s">
        <v>1178</v>
      </c>
      <c r="B6" s="4"/>
      <c r="C6" s="4"/>
    </row>
    <row r="7" spans="1:3" x14ac:dyDescent="0.25">
      <c r="A7" s="2" t="s">
        <v>579</v>
      </c>
      <c r="B7" s="5">
        <v>20000</v>
      </c>
      <c r="C7" s="4"/>
    </row>
    <row r="8" spans="1:3" x14ac:dyDescent="0.25">
      <c r="A8" s="2" t="s">
        <v>580</v>
      </c>
      <c r="B8" s="6">
        <v>42124</v>
      </c>
      <c r="C8" s="4"/>
    </row>
    <row r="9" spans="1:3" x14ac:dyDescent="0.25">
      <c r="A9" s="2" t="s">
        <v>581</v>
      </c>
      <c r="B9" s="94">
        <v>2.2000000000000001E-3</v>
      </c>
      <c r="C9" s="4"/>
    </row>
    <row r="10" spans="1:3" ht="30" x14ac:dyDescent="0.25">
      <c r="A10" s="2" t="s">
        <v>1180</v>
      </c>
      <c r="B10" s="4"/>
      <c r="C10" s="4"/>
    </row>
    <row r="11" spans="1:3" ht="45" x14ac:dyDescent="0.25">
      <c r="A11" s="3" t="s">
        <v>1178</v>
      </c>
      <c r="B11" s="4"/>
      <c r="C11" s="4"/>
    </row>
    <row r="12" spans="1:3" x14ac:dyDescent="0.25">
      <c r="A12" s="2" t="s">
        <v>579</v>
      </c>
      <c r="B12" s="8">
        <v>30000</v>
      </c>
      <c r="C12" s="4"/>
    </row>
    <row r="13" spans="1:3" x14ac:dyDescent="0.25">
      <c r="A13" s="2" t="s">
        <v>580</v>
      </c>
      <c r="B13" s="6">
        <v>42212</v>
      </c>
      <c r="C13" s="4"/>
    </row>
    <row r="14" spans="1:3" x14ac:dyDescent="0.25">
      <c r="A14" s="2" t="s">
        <v>581</v>
      </c>
      <c r="B14" s="94">
        <v>2.8999999999999998E-3</v>
      </c>
      <c r="C14" s="4"/>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1181</v>
      </c>
      <c r="B1" s="7" t="s">
        <v>2</v>
      </c>
    </row>
    <row r="2" spans="1:2" ht="30" x14ac:dyDescent="0.25">
      <c r="A2" s="1" t="s">
        <v>25</v>
      </c>
      <c r="B2" s="7"/>
    </row>
    <row r="3" spans="1:2" x14ac:dyDescent="0.25">
      <c r="A3" s="3" t="s">
        <v>1182</v>
      </c>
      <c r="B3" s="4"/>
    </row>
    <row r="4" spans="1:2" x14ac:dyDescent="0.25">
      <c r="A4" s="2" t="s">
        <v>590</v>
      </c>
      <c r="B4" s="8">
        <v>80000</v>
      </c>
    </row>
    <row r="5" spans="1:2" x14ac:dyDescent="0.25">
      <c r="A5" s="2" t="s">
        <v>591</v>
      </c>
      <c r="B5" s="4">
        <v>8</v>
      </c>
    </row>
    <row r="6" spans="1:2" x14ac:dyDescent="0.25">
      <c r="A6" s="2" t="s">
        <v>1183</v>
      </c>
      <c r="B6" s="4"/>
    </row>
    <row r="7" spans="1:2" x14ac:dyDescent="0.25">
      <c r="A7" s="3" t="s">
        <v>1182</v>
      </c>
      <c r="B7" s="4"/>
    </row>
    <row r="8" spans="1:2" x14ac:dyDescent="0.25">
      <c r="A8" s="2" t="s">
        <v>590</v>
      </c>
      <c r="B8" s="5">
        <v>15000</v>
      </c>
    </row>
    <row r="9" spans="1:2" x14ac:dyDescent="0.25">
      <c r="A9" s="2" t="s">
        <v>591</v>
      </c>
      <c r="B9" s="4">
        <v>2</v>
      </c>
    </row>
    <row r="10" spans="1:2" x14ac:dyDescent="0.25">
      <c r="A10" s="2" t="s">
        <v>1184</v>
      </c>
      <c r="B10" s="4"/>
    </row>
    <row r="11" spans="1:2" x14ac:dyDescent="0.25">
      <c r="A11" s="3" t="s">
        <v>1182</v>
      </c>
      <c r="B11" s="4"/>
    </row>
    <row r="12" spans="1:2" x14ac:dyDescent="0.25">
      <c r="A12" s="2" t="s">
        <v>590</v>
      </c>
      <c r="B12" s="8">
        <v>65000</v>
      </c>
    </row>
    <row r="13" spans="1:2" x14ac:dyDescent="0.25">
      <c r="A13" s="2" t="s">
        <v>591</v>
      </c>
      <c r="B13" s="4">
        <v>6</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140625" bestFit="1" customWidth="1"/>
  </cols>
  <sheetData>
    <row r="1" spans="1:5" ht="15" customHeight="1" x14ac:dyDescent="0.25">
      <c r="A1" s="7" t="s">
        <v>1185</v>
      </c>
      <c r="B1" s="1" t="s">
        <v>1</v>
      </c>
      <c r="C1" s="1" t="s">
        <v>1186</v>
      </c>
      <c r="D1" s="1"/>
      <c r="E1" s="1"/>
    </row>
    <row r="2" spans="1:5" x14ac:dyDescent="0.25">
      <c r="A2" s="7"/>
      <c r="B2" s="1" t="s">
        <v>2</v>
      </c>
      <c r="C2" s="1" t="s">
        <v>1187</v>
      </c>
      <c r="D2" s="1" t="s">
        <v>26</v>
      </c>
      <c r="E2" s="1" t="s">
        <v>3</v>
      </c>
    </row>
    <row r="3" spans="1:5" ht="30" x14ac:dyDescent="0.25">
      <c r="A3" s="3" t="s">
        <v>1188</v>
      </c>
      <c r="B3" s="4"/>
      <c r="C3" s="4"/>
      <c r="D3" s="4"/>
      <c r="E3" s="4"/>
    </row>
    <row r="4" spans="1:5" x14ac:dyDescent="0.25">
      <c r="A4" s="2" t="s">
        <v>1189</v>
      </c>
      <c r="B4" s="5">
        <v>75000000</v>
      </c>
      <c r="C4" s="4"/>
      <c r="D4" s="5">
        <v>75000000</v>
      </c>
      <c r="E4" s="4"/>
    </row>
    <row r="5" spans="1:5" x14ac:dyDescent="0.25">
      <c r="A5" s="2" t="s">
        <v>1190</v>
      </c>
      <c r="B5" s="5">
        <v>12814574</v>
      </c>
      <c r="C5" s="4"/>
      <c r="D5" s="5">
        <v>12810388</v>
      </c>
      <c r="E5" s="4"/>
    </row>
    <row r="6" spans="1:5" x14ac:dyDescent="0.25">
      <c r="A6" s="2" t="s">
        <v>1191</v>
      </c>
      <c r="B6" s="5">
        <v>12814574</v>
      </c>
      <c r="C6" s="4"/>
      <c r="D6" s="5">
        <v>12810388</v>
      </c>
      <c r="E6" s="4"/>
    </row>
    <row r="7" spans="1:5" x14ac:dyDescent="0.25">
      <c r="A7" s="2" t="s">
        <v>1192</v>
      </c>
      <c r="B7" s="5">
        <v>2500000</v>
      </c>
      <c r="C7" s="4"/>
      <c r="D7" s="5">
        <v>2500000</v>
      </c>
      <c r="E7" s="4"/>
    </row>
    <row r="8" spans="1:5" x14ac:dyDescent="0.25">
      <c r="A8" s="2" t="s">
        <v>1193</v>
      </c>
      <c r="B8" s="4">
        <v>0</v>
      </c>
      <c r="C8" s="4"/>
      <c r="D8" s="4">
        <v>0</v>
      </c>
      <c r="E8" s="4"/>
    </row>
    <row r="9" spans="1:5" ht="30" x14ac:dyDescent="0.25">
      <c r="A9" s="2" t="s">
        <v>1194</v>
      </c>
      <c r="B9" s="9">
        <v>0.08</v>
      </c>
      <c r="C9" s="4"/>
      <c r="D9" s="4"/>
      <c r="E9" s="4"/>
    </row>
    <row r="10" spans="1:5" x14ac:dyDescent="0.25">
      <c r="A10" s="2" t="s">
        <v>1195</v>
      </c>
      <c r="B10" s="4"/>
      <c r="C10" s="4"/>
      <c r="D10" s="4"/>
      <c r="E10" s="4"/>
    </row>
    <row r="11" spans="1:5" ht="30" x14ac:dyDescent="0.25">
      <c r="A11" s="3" t="s">
        <v>1188</v>
      </c>
      <c r="B11" s="4"/>
      <c r="C11" s="4"/>
      <c r="D11" s="4"/>
      <c r="E11" s="4"/>
    </row>
    <row r="12" spans="1:5" ht="30" x14ac:dyDescent="0.25">
      <c r="A12" s="2" t="s">
        <v>1196</v>
      </c>
      <c r="B12" s="4"/>
      <c r="C12" s="4"/>
      <c r="D12" s="4"/>
      <c r="E12" s="5">
        <v>554645</v>
      </c>
    </row>
    <row r="13" spans="1:5" ht="30" x14ac:dyDescent="0.25">
      <c r="A13" s="2" t="s">
        <v>1194</v>
      </c>
      <c r="B13" s="4"/>
      <c r="C13" s="9">
        <v>0.08</v>
      </c>
      <c r="D13" s="4"/>
      <c r="E13" s="4"/>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1197</v>
      </c>
      <c r="B1" s="7" t="s">
        <v>2</v>
      </c>
      <c r="C1" s="7" t="s">
        <v>26</v>
      </c>
    </row>
    <row r="2" spans="1:3" ht="30" x14ac:dyDescent="0.25">
      <c r="A2" s="1" t="s">
        <v>25</v>
      </c>
      <c r="B2" s="7"/>
      <c r="C2" s="7"/>
    </row>
    <row r="3" spans="1:3" ht="45" x14ac:dyDescent="0.25">
      <c r="A3" s="3" t="s">
        <v>1198</v>
      </c>
      <c r="B3" s="4"/>
      <c r="C3" s="4"/>
    </row>
    <row r="4" spans="1:3" ht="30" x14ac:dyDescent="0.25">
      <c r="A4" s="2" t="s">
        <v>602</v>
      </c>
      <c r="B4" s="8">
        <v>267</v>
      </c>
      <c r="C4" s="8">
        <v>-819</v>
      </c>
    </row>
    <row r="5" spans="1:3" ht="30" x14ac:dyDescent="0.25">
      <c r="A5" s="2" t="s">
        <v>604</v>
      </c>
      <c r="B5" s="5">
        <v>-9084</v>
      </c>
      <c r="C5" s="5">
        <v>-9084</v>
      </c>
    </row>
    <row r="6" spans="1:3" ht="30" x14ac:dyDescent="0.25">
      <c r="A6" s="2" t="s">
        <v>606</v>
      </c>
      <c r="B6" s="8">
        <v>-8817</v>
      </c>
      <c r="C6" s="8">
        <v>-9903</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1199</v>
      </c>
      <c r="B1" s="1" t="s">
        <v>1</v>
      </c>
    </row>
    <row r="2" spans="1:2" x14ac:dyDescent="0.25">
      <c r="A2" s="7"/>
      <c r="B2" s="1" t="s">
        <v>2</v>
      </c>
    </row>
    <row r="3" spans="1:2" x14ac:dyDescent="0.25">
      <c r="A3" s="3" t="s">
        <v>1200</v>
      </c>
      <c r="B3" s="4"/>
    </row>
    <row r="4" spans="1:2" x14ac:dyDescent="0.25">
      <c r="A4" s="96">
        <v>42019</v>
      </c>
      <c r="B4" s="6">
        <v>42037</v>
      </c>
    </row>
    <row r="5" spans="1:2" x14ac:dyDescent="0.25">
      <c r="A5" s="96">
        <v>42019</v>
      </c>
      <c r="B5" s="6">
        <v>42051</v>
      </c>
    </row>
    <row r="6" spans="1:2" x14ac:dyDescent="0.25">
      <c r="A6" s="96">
        <v>42019</v>
      </c>
      <c r="B6" s="9">
        <v>0.08</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220</v>
      </c>
      <c r="B1" s="1" t="s">
        <v>1</v>
      </c>
    </row>
    <row r="2" spans="1:2" x14ac:dyDescent="0.25">
      <c r="A2" s="7"/>
      <c r="B2" s="1" t="s">
        <v>2</v>
      </c>
    </row>
    <row r="3" spans="1:2" x14ac:dyDescent="0.25">
      <c r="A3" s="3" t="s">
        <v>221</v>
      </c>
      <c r="B3" s="4"/>
    </row>
    <row r="4" spans="1:2" x14ac:dyDescent="0.25">
      <c r="A4" s="16" t="s">
        <v>222</v>
      </c>
      <c r="B4" s="22" t="s">
        <v>223</v>
      </c>
    </row>
    <row r="5" spans="1:2" x14ac:dyDescent="0.25">
      <c r="A5" s="16"/>
      <c r="B5" s="4"/>
    </row>
    <row r="6" spans="1:2" x14ac:dyDescent="0.25">
      <c r="A6" s="16"/>
      <c r="B6" s="11" t="s">
        <v>224</v>
      </c>
    </row>
    <row r="7" spans="1:2" x14ac:dyDescent="0.25">
      <c r="A7" s="16"/>
      <c r="B7" s="4"/>
    </row>
    <row r="8" spans="1:2" ht="141" x14ac:dyDescent="0.25">
      <c r="A8" s="16"/>
      <c r="B8" s="12" t="s">
        <v>225</v>
      </c>
    </row>
    <row r="9" spans="1:2" x14ac:dyDescent="0.25">
      <c r="A9" s="16"/>
      <c r="B9" s="4"/>
    </row>
    <row r="10" spans="1:2" x14ac:dyDescent="0.25">
      <c r="A10" s="16"/>
      <c r="B10" s="11" t="s">
        <v>226</v>
      </c>
    </row>
    <row r="11" spans="1:2" x14ac:dyDescent="0.25">
      <c r="A11" s="16"/>
      <c r="B11" s="4"/>
    </row>
    <row r="12" spans="1:2" ht="230.25" x14ac:dyDescent="0.25">
      <c r="A12" s="16"/>
      <c r="B12" s="12" t="s">
        <v>227</v>
      </c>
    </row>
    <row r="13" spans="1:2" x14ac:dyDescent="0.25">
      <c r="A13" s="16"/>
      <c r="B13" s="4"/>
    </row>
    <row r="14" spans="1:2" ht="77.25" x14ac:dyDescent="0.25">
      <c r="A14" s="16"/>
      <c r="B14" s="12" t="s">
        <v>228</v>
      </c>
    </row>
  </sheetData>
  <mergeCells count="2">
    <mergeCell ref="A1:A2"/>
    <mergeCell ref="A4:A1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x14ac:dyDescent="0.25">
      <c r="A1" s="7" t="s">
        <v>1201</v>
      </c>
      <c r="B1" s="1" t="s">
        <v>1</v>
      </c>
      <c r="C1" s="1" t="s">
        <v>1115</v>
      </c>
      <c r="D1" s="1"/>
    </row>
    <row r="2" spans="1:4" x14ac:dyDescent="0.25">
      <c r="A2" s="7"/>
      <c r="B2" s="1" t="s">
        <v>2</v>
      </c>
      <c r="C2" s="1" t="s">
        <v>1202</v>
      </c>
      <c r="D2" s="1" t="s">
        <v>26</v>
      </c>
    </row>
    <row r="3" spans="1:4" ht="30" x14ac:dyDescent="0.25">
      <c r="A3" s="3" t="s">
        <v>1203</v>
      </c>
      <c r="B3" s="4"/>
      <c r="C3" s="4"/>
      <c r="D3" s="4"/>
    </row>
    <row r="4" spans="1:4" ht="30" x14ac:dyDescent="0.25">
      <c r="A4" s="2" t="s">
        <v>1204</v>
      </c>
      <c r="B4" s="8">
        <v>-3000000</v>
      </c>
      <c r="C4" s="4"/>
      <c r="D4" s="4"/>
    </row>
    <row r="5" spans="1:4" ht="30" x14ac:dyDescent="0.25">
      <c r="A5" s="2" t="s">
        <v>1205</v>
      </c>
      <c r="B5" s="5">
        <v>53000000</v>
      </c>
      <c r="C5" s="4"/>
      <c r="D5" s="4"/>
    </row>
    <row r="6" spans="1:4" ht="30" x14ac:dyDescent="0.25">
      <c r="A6" s="2" t="s">
        <v>1206</v>
      </c>
      <c r="B6" s="5">
        <v>1100000</v>
      </c>
      <c r="C6" s="4"/>
      <c r="D6" s="4"/>
    </row>
    <row r="7" spans="1:4" x14ac:dyDescent="0.25">
      <c r="A7" s="2" t="s">
        <v>1207</v>
      </c>
      <c r="B7" s="4"/>
      <c r="C7" s="4"/>
      <c r="D7" s="4"/>
    </row>
    <row r="8" spans="1:4" ht="30" x14ac:dyDescent="0.25">
      <c r="A8" s="3" t="s">
        <v>1203</v>
      </c>
      <c r="B8" s="4"/>
      <c r="C8" s="4"/>
      <c r="D8" s="4"/>
    </row>
    <row r="9" spans="1:4" ht="30" x14ac:dyDescent="0.25">
      <c r="A9" s="2" t="s">
        <v>1208</v>
      </c>
      <c r="B9" s="4"/>
      <c r="C9" s="5">
        <v>9993995</v>
      </c>
      <c r="D9" s="4"/>
    </row>
    <row r="10" spans="1:4" x14ac:dyDescent="0.25">
      <c r="A10" s="2" t="s">
        <v>1209</v>
      </c>
      <c r="B10" s="4"/>
      <c r="C10" s="9">
        <v>10.4</v>
      </c>
      <c r="D10" s="4"/>
    </row>
    <row r="11" spans="1:4" x14ac:dyDescent="0.25">
      <c r="A11" s="2" t="s">
        <v>1210</v>
      </c>
      <c r="B11" s="4"/>
      <c r="C11" s="4"/>
      <c r="D11" s="4"/>
    </row>
    <row r="12" spans="1:4" ht="30" x14ac:dyDescent="0.25">
      <c r="A12" s="3" t="s">
        <v>1203</v>
      </c>
      <c r="B12" s="4"/>
      <c r="C12" s="4"/>
      <c r="D12" s="4"/>
    </row>
    <row r="13" spans="1:4" x14ac:dyDescent="0.25">
      <c r="A13" s="2" t="s">
        <v>1211</v>
      </c>
      <c r="B13" s="4"/>
      <c r="C13" s="4"/>
      <c r="D13" s="5">
        <v>6400000</v>
      </c>
    </row>
    <row r="14" spans="1:4" ht="30" x14ac:dyDescent="0.25">
      <c r="A14" s="2" t="s">
        <v>1212</v>
      </c>
      <c r="B14" s="5">
        <v>15100000</v>
      </c>
      <c r="C14" s="4"/>
      <c r="D14" s="4"/>
    </row>
    <row r="15" spans="1:4" ht="30" x14ac:dyDescent="0.25">
      <c r="A15" s="2" t="s">
        <v>1213</v>
      </c>
      <c r="B15" s="4"/>
      <c r="C15" s="4"/>
      <c r="D15" s="4"/>
    </row>
    <row r="16" spans="1:4" ht="30" x14ac:dyDescent="0.25">
      <c r="A16" s="3" t="s">
        <v>1203</v>
      </c>
      <c r="B16" s="4"/>
      <c r="C16" s="4"/>
      <c r="D16" s="4"/>
    </row>
    <row r="17" spans="1:4" ht="30" x14ac:dyDescent="0.25">
      <c r="A17" s="2" t="s">
        <v>1204</v>
      </c>
      <c r="B17" s="5">
        <v>200000</v>
      </c>
      <c r="C17" s="4"/>
      <c r="D17" s="4"/>
    </row>
    <row r="18" spans="1:4" ht="30" x14ac:dyDescent="0.25">
      <c r="A18" s="2" t="s">
        <v>1214</v>
      </c>
      <c r="B18" s="4"/>
      <c r="C18" s="4"/>
      <c r="D18" s="4"/>
    </row>
    <row r="19" spans="1:4" ht="30" x14ac:dyDescent="0.25">
      <c r="A19" s="3" t="s">
        <v>1203</v>
      </c>
      <c r="B19" s="4"/>
      <c r="C19" s="4"/>
      <c r="D19" s="4"/>
    </row>
    <row r="20" spans="1:4" ht="30" x14ac:dyDescent="0.25">
      <c r="A20" s="2" t="s">
        <v>1204</v>
      </c>
      <c r="B20" s="8">
        <v>2800000</v>
      </c>
      <c r="C20" s="4"/>
      <c r="D20" s="4"/>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 min="6" max="6" width="12.28515625" bestFit="1" customWidth="1"/>
  </cols>
  <sheetData>
    <row r="1" spans="1:6" ht="15" customHeight="1" x14ac:dyDescent="0.25">
      <c r="A1" s="7" t="s">
        <v>1215</v>
      </c>
      <c r="B1" s="1" t="s">
        <v>898</v>
      </c>
      <c r="C1" s="7" t="s">
        <v>1</v>
      </c>
      <c r="D1" s="7"/>
      <c r="E1" s="1" t="s">
        <v>1115</v>
      </c>
      <c r="F1" s="1"/>
    </row>
    <row r="2" spans="1:6" x14ac:dyDescent="0.25">
      <c r="A2" s="7"/>
      <c r="B2" s="1" t="s">
        <v>1216</v>
      </c>
      <c r="C2" s="1" t="s">
        <v>2</v>
      </c>
      <c r="D2" s="1" t="s">
        <v>72</v>
      </c>
      <c r="E2" s="1" t="s">
        <v>1217</v>
      </c>
      <c r="F2" s="1" t="s">
        <v>26</v>
      </c>
    </row>
    <row r="3" spans="1:6" ht="30" x14ac:dyDescent="0.25">
      <c r="A3" s="3" t="s">
        <v>1218</v>
      </c>
      <c r="B3" s="4"/>
      <c r="C3" s="4"/>
      <c r="D3" s="4"/>
      <c r="E3" s="4"/>
      <c r="F3" s="4"/>
    </row>
    <row r="4" spans="1:6" ht="30" x14ac:dyDescent="0.25">
      <c r="A4" s="2" t="s">
        <v>1219</v>
      </c>
      <c r="B4" s="4"/>
      <c r="C4" s="9">
        <v>0.25</v>
      </c>
      <c r="D4" s="4"/>
      <c r="E4" s="9">
        <v>0.1</v>
      </c>
      <c r="F4" s="4"/>
    </row>
    <row r="5" spans="1:6" ht="45" x14ac:dyDescent="0.25">
      <c r="A5" s="2" t="s">
        <v>1220</v>
      </c>
      <c r="B5" s="4"/>
      <c r="C5" s="94">
        <v>0.06</v>
      </c>
      <c r="D5" s="4"/>
      <c r="E5" s="94">
        <v>0.06</v>
      </c>
      <c r="F5" s="4"/>
    </row>
    <row r="6" spans="1:6" ht="30" x14ac:dyDescent="0.25">
      <c r="A6" s="2" t="s">
        <v>1221</v>
      </c>
      <c r="B6" s="4"/>
      <c r="C6" s="5">
        <v>32000</v>
      </c>
      <c r="D6" s="5">
        <v>12000</v>
      </c>
      <c r="E6" s="4"/>
      <c r="F6" s="4"/>
    </row>
    <row r="7" spans="1:6" ht="30" x14ac:dyDescent="0.25">
      <c r="A7" s="2" t="s">
        <v>1222</v>
      </c>
      <c r="B7" s="5">
        <v>400000</v>
      </c>
      <c r="C7" s="4"/>
      <c r="D7" s="4"/>
      <c r="E7" s="4"/>
      <c r="F7" s="4"/>
    </row>
    <row r="8" spans="1:6" ht="45" x14ac:dyDescent="0.25">
      <c r="A8" s="2" t="s">
        <v>1223</v>
      </c>
      <c r="B8" s="4"/>
      <c r="C8" s="5">
        <v>1200000</v>
      </c>
      <c r="D8" s="4"/>
      <c r="E8" s="4"/>
      <c r="F8" s="4"/>
    </row>
    <row r="9" spans="1:6" x14ac:dyDescent="0.25">
      <c r="A9" s="2" t="s">
        <v>1224</v>
      </c>
      <c r="B9" s="4"/>
      <c r="C9" s="4"/>
      <c r="D9" s="4"/>
      <c r="E9" s="4"/>
      <c r="F9" s="4"/>
    </row>
    <row r="10" spans="1:6" ht="30" x14ac:dyDescent="0.25">
      <c r="A10" s="3" t="s">
        <v>1218</v>
      </c>
      <c r="B10" s="4"/>
      <c r="C10" s="4"/>
      <c r="D10" s="4"/>
      <c r="E10" s="4"/>
      <c r="F10" s="4"/>
    </row>
    <row r="11" spans="1:6" x14ac:dyDescent="0.25">
      <c r="A11" s="2" t="s">
        <v>1225</v>
      </c>
      <c r="B11" s="4"/>
      <c r="C11" s="5">
        <v>41000</v>
      </c>
      <c r="D11" s="4"/>
      <c r="E11" s="4"/>
      <c r="F11" s="5">
        <v>40000</v>
      </c>
    </row>
    <row r="12" spans="1:6" x14ac:dyDescent="0.25">
      <c r="A12" s="2" t="s">
        <v>1226</v>
      </c>
      <c r="B12" s="4"/>
      <c r="C12" s="4"/>
      <c r="D12" s="4"/>
      <c r="E12" s="4"/>
      <c r="F12" s="4"/>
    </row>
    <row r="13" spans="1:6" ht="30" x14ac:dyDescent="0.25">
      <c r="A13" s="3" t="s">
        <v>1218</v>
      </c>
      <c r="B13" s="4"/>
      <c r="C13" s="4"/>
      <c r="D13" s="4"/>
      <c r="E13" s="4"/>
      <c r="F13" s="4"/>
    </row>
    <row r="14" spans="1:6" ht="30" x14ac:dyDescent="0.25">
      <c r="A14" s="2" t="s">
        <v>1227</v>
      </c>
      <c r="B14" s="4"/>
      <c r="C14" s="5">
        <v>41000</v>
      </c>
      <c r="D14" s="4"/>
      <c r="E14" s="4"/>
      <c r="F14" s="5">
        <v>40000</v>
      </c>
    </row>
    <row r="15" spans="1:6" ht="30" x14ac:dyDescent="0.25">
      <c r="A15" s="2" t="s">
        <v>1228</v>
      </c>
      <c r="B15" s="4"/>
      <c r="C15" s="8">
        <v>2800000</v>
      </c>
      <c r="D15" s="8">
        <v>3000000</v>
      </c>
      <c r="E15" s="4"/>
      <c r="F15" s="4"/>
    </row>
  </sheetData>
  <mergeCells count="2">
    <mergeCell ref="A1:A2"/>
    <mergeCell ref="C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1229</v>
      </c>
      <c r="B1" s="7" t="s">
        <v>1</v>
      </c>
      <c r="C1" s="7"/>
    </row>
    <row r="2" spans="1:3" ht="30" x14ac:dyDescent="0.25">
      <c r="A2" s="1" t="s">
        <v>25</v>
      </c>
      <c r="B2" s="1" t="s">
        <v>2</v>
      </c>
      <c r="C2" s="1" t="s">
        <v>72</v>
      </c>
    </row>
    <row r="3" spans="1:3" x14ac:dyDescent="0.25">
      <c r="A3" s="3" t="s">
        <v>1230</v>
      </c>
      <c r="B3" s="4"/>
      <c r="C3" s="4"/>
    </row>
    <row r="4" spans="1:3" x14ac:dyDescent="0.25">
      <c r="A4" s="2" t="s">
        <v>640</v>
      </c>
      <c r="B4" s="8">
        <v>205</v>
      </c>
      <c r="C4" s="8">
        <v>268</v>
      </c>
    </row>
    <row r="5" spans="1:3" x14ac:dyDescent="0.25">
      <c r="A5" s="2" t="s">
        <v>641</v>
      </c>
      <c r="B5" s="4">
        <v>-267</v>
      </c>
      <c r="C5" s="4">
        <v>-317</v>
      </c>
    </row>
    <row r="6" spans="1:3" x14ac:dyDescent="0.25">
      <c r="A6" s="2" t="s">
        <v>644</v>
      </c>
      <c r="B6" s="4">
        <v>225</v>
      </c>
      <c r="C6" s="4">
        <v>255</v>
      </c>
    </row>
    <row r="7" spans="1:3" x14ac:dyDescent="0.25">
      <c r="A7" s="2" t="s">
        <v>157</v>
      </c>
      <c r="B7" s="8">
        <v>163</v>
      </c>
      <c r="C7" s="8">
        <v>206</v>
      </c>
    </row>
  </sheetData>
  <mergeCells count="1">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1231</v>
      </c>
      <c r="B1" s="7" t="s">
        <v>2</v>
      </c>
      <c r="C1" s="7" t="s">
        <v>26</v>
      </c>
    </row>
    <row r="2" spans="1:3" ht="30" x14ac:dyDescent="0.25">
      <c r="A2" s="1" t="s">
        <v>25</v>
      </c>
      <c r="B2" s="7"/>
      <c r="C2" s="7"/>
    </row>
    <row r="3" spans="1:3" ht="45" x14ac:dyDescent="0.25">
      <c r="A3" s="3" t="s">
        <v>1232</v>
      </c>
      <c r="B3" s="4"/>
      <c r="C3" s="4"/>
    </row>
    <row r="4" spans="1:3" x14ac:dyDescent="0.25">
      <c r="A4" s="2" t="s">
        <v>1233</v>
      </c>
      <c r="B4" s="8">
        <v>17923</v>
      </c>
      <c r="C4" s="8">
        <v>17429</v>
      </c>
    </row>
    <row r="5" spans="1:3" x14ac:dyDescent="0.25">
      <c r="A5" s="2" t="s">
        <v>1234</v>
      </c>
      <c r="B5" s="4"/>
      <c r="C5" s="4"/>
    </row>
    <row r="6" spans="1:3" ht="45" x14ac:dyDescent="0.25">
      <c r="A6" s="3" t="s">
        <v>1232</v>
      </c>
      <c r="B6" s="4"/>
      <c r="C6" s="4"/>
    </row>
    <row r="7" spans="1:3" x14ac:dyDescent="0.25">
      <c r="A7" s="2" t="s">
        <v>1233</v>
      </c>
      <c r="B7" s="5">
        <v>1246</v>
      </c>
      <c r="C7" s="4">
        <v>902</v>
      </c>
    </row>
    <row r="8" spans="1:3" x14ac:dyDescent="0.25">
      <c r="A8" s="2" t="s">
        <v>1235</v>
      </c>
      <c r="B8" s="4"/>
      <c r="C8" s="4"/>
    </row>
    <row r="9" spans="1:3" ht="45" x14ac:dyDescent="0.25">
      <c r="A9" s="3" t="s">
        <v>1232</v>
      </c>
      <c r="B9" s="4"/>
      <c r="C9" s="4"/>
    </row>
    <row r="10" spans="1:3" x14ac:dyDescent="0.25">
      <c r="A10" s="2" t="s">
        <v>1233</v>
      </c>
      <c r="B10" s="4">
        <v>916</v>
      </c>
      <c r="C10" s="4">
        <v>902</v>
      </c>
    </row>
    <row r="11" spans="1:3" x14ac:dyDescent="0.25">
      <c r="A11" s="2" t="s">
        <v>1236</v>
      </c>
      <c r="B11" s="4"/>
      <c r="C11" s="4"/>
    </row>
    <row r="12" spans="1:3" ht="45" x14ac:dyDescent="0.25">
      <c r="A12" s="3" t="s">
        <v>1232</v>
      </c>
      <c r="B12" s="4"/>
      <c r="C12" s="4"/>
    </row>
    <row r="13" spans="1:3" x14ac:dyDescent="0.25">
      <c r="A13" s="2" t="s">
        <v>1233</v>
      </c>
      <c r="B13" s="5">
        <v>1097</v>
      </c>
      <c r="C13" s="5">
        <v>1085</v>
      </c>
    </row>
    <row r="14" spans="1:3" x14ac:dyDescent="0.25">
      <c r="A14" s="2" t="s">
        <v>1237</v>
      </c>
      <c r="B14" s="4"/>
      <c r="C14" s="4"/>
    </row>
    <row r="15" spans="1:3" ht="45" x14ac:dyDescent="0.25">
      <c r="A15" s="3" t="s">
        <v>1232</v>
      </c>
      <c r="B15" s="4"/>
      <c r="C15" s="4"/>
    </row>
    <row r="16" spans="1:3" x14ac:dyDescent="0.25">
      <c r="A16" s="2" t="s">
        <v>1233</v>
      </c>
      <c r="B16" s="5">
        <v>14597</v>
      </c>
      <c r="C16" s="5">
        <v>14351</v>
      </c>
    </row>
    <row r="17" spans="1:3" x14ac:dyDescent="0.25">
      <c r="A17" s="2" t="s">
        <v>1238</v>
      </c>
      <c r="B17" s="4"/>
      <c r="C17" s="4"/>
    </row>
    <row r="18" spans="1:3" ht="45" x14ac:dyDescent="0.25">
      <c r="A18" s="3" t="s">
        <v>1232</v>
      </c>
      <c r="B18" s="4"/>
      <c r="C18" s="4"/>
    </row>
    <row r="19" spans="1:3" x14ac:dyDescent="0.25">
      <c r="A19" s="2" t="s">
        <v>1233</v>
      </c>
      <c r="B19" s="4">
        <v>66</v>
      </c>
      <c r="C19" s="4">
        <v>182</v>
      </c>
    </row>
    <row r="20" spans="1:3" x14ac:dyDescent="0.25">
      <c r="A20" s="2" t="s">
        <v>1239</v>
      </c>
      <c r="B20" s="4"/>
      <c r="C20" s="4"/>
    </row>
    <row r="21" spans="1:3" ht="45" x14ac:dyDescent="0.25">
      <c r="A21" s="3" t="s">
        <v>1232</v>
      </c>
      <c r="B21" s="4"/>
      <c r="C21" s="4"/>
    </row>
    <row r="22" spans="1:3" x14ac:dyDescent="0.25">
      <c r="A22" s="2" t="s">
        <v>1233</v>
      </c>
      <c r="B22" s="8">
        <v>1</v>
      </c>
      <c r="C22" s="8">
        <v>7</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1240</v>
      </c>
      <c r="B1" s="7" t="s">
        <v>2</v>
      </c>
      <c r="C1" s="7" t="s">
        <v>26</v>
      </c>
    </row>
    <row r="2" spans="1:3" ht="30" x14ac:dyDescent="0.25">
      <c r="A2" s="1" t="s">
        <v>25</v>
      </c>
      <c r="B2" s="7"/>
      <c r="C2" s="7"/>
    </row>
    <row r="3" spans="1:3" ht="45" x14ac:dyDescent="0.25">
      <c r="A3" s="3" t="s">
        <v>1241</v>
      </c>
      <c r="B3" s="4"/>
      <c r="C3" s="4"/>
    </row>
    <row r="4" spans="1:3" x14ac:dyDescent="0.25">
      <c r="A4" s="2" t="s">
        <v>1233</v>
      </c>
      <c r="B4" s="8">
        <v>17923</v>
      </c>
      <c r="C4" s="8">
        <v>17429</v>
      </c>
    </row>
    <row r="5" spans="1:3" x14ac:dyDescent="0.25">
      <c r="A5" s="2" t="s">
        <v>1242</v>
      </c>
      <c r="B5" s="4"/>
      <c r="C5" s="4"/>
    </row>
    <row r="6" spans="1:3" ht="45" x14ac:dyDescent="0.25">
      <c r="A6" s="3" t="s">
        <v>1241</v>
      </c>
      <c r="B6" s="4"/>
      <c r="C6" s="4"/>
    </row>
    <row r="7" spans="1:3" x14ac:dyDescent="0.25">
      <c r="A7" s="2" t="s">
        <v>1233</v>
      </c>
      <c r="B7" s="5">
        <v>2344</v>
      </c>
      <c r="C7" s="5">
        <v>1994</v>
      </c>
    </row>
    <row r="8" spans="1:3" x14ac:dyDescent="0.25">
      <c r="A8" s="2" t="s">
        <v>1243</v>
      </c>
      <c r="B8" s="4"/>
      <c r="C8" s="4"/>
    </row>
    <row r="9" spans="1:3" ht="45" x14ac:dyDescent="0.25">
      <c r="A9" s="3" t="s">
        <v>1241</v>
      </c>
      <c r="B9" s="4"/>
      <c r="C9" s="4"/>
    </row>
    <row r="10" spans="1:3" x14ac:dyDescent="0.25">
      <c r="A10" s="2" t="s">
        <v>1233</v>
      </c>
      <c r="B10" s="8">
        <v>15579</v>
      </c>
      <c r="C10" s="8">
        <v>15435</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1244</v>
      </c>
      <c r="B1" s="1" t="s">
        <v>1</v>
      </c>
      <c r="C1" s="1" t="s">
        <v>1115</v>
      </c>
    </row>
    <row r="2" spans="1:3" x14ac:dyDescent="0.25">
      <c r="A2" s="7"/>
      <c r="B2" s="1" t="s">
        <v>2</v>
      </c>
      <c r="C2" s="1" t="s">
        <v>26</v>
      </c>
    </row>
    <row r="3" spans="1:3" ht="45" x14ac:dyDescent="0.25">
      <c r="A3" s="2" t="s">
        <v>1245</v>
      </c>
      <c r="B3" s="4"/>
      <c r="C3" s="4"/>
    </row>
    <row r="4" spans="1:3" ht="30" x14ac:dyDescent="0.25">
      <c r="A4" s="3" t="s">
        <v>1246</v>
      </c>
      <c r="B4" s="4"/>
      <c r="C4" s="4"/>
    </row>
    <row r="5" spans="1:3" ht="60" x14ac:dyDescent="0.25">
      <c r="A5" s="2" t="s">
        <v>1247</v>
      </c>
      <c r="B5" s="5">
        <v>4186</v>
      </c>
      <c r="C5" s="4"/>
    </row>
    <row r="6" spans="1:3" ht="60" x14ac:dyDescent="0.25">
      <c r="A6" s="2" t="s">
        <v>1248</v>
      </c>
      <c r="B6" s="4"/>
      <c r="C6" s="4"/>
    </row>
    <row r="7" spans="1:3" ht="30" x14ac:dyDescent="0.25">
      <c r="A7" s="3" t="s">
        <v>1246</v>
      </c>
      <c r="B7" s="4"/>
      <c r="C7" s="4"/>
    </row>
    <row r="8" spans="1:3" ht="60" x14ac:dyDescent="0.25">
      <c r="A8" s="2" t="s">
        <v>1249</v>
      </c>
      <c r="B8" s="8">
        <v>70000</v>
      </c>
      <c r="C8" s="4"/>
    </row>
    <row r="9" spans="1:3" ht="30" x14ac:dyDescent="0.25">
      <c r="A9" s="2" t="s">
        <v>1250</v>
      </c>
      <c r="B9" s="4"/>
      <c r="C9" s="4"/>
    </row>
    <row r="10" spans="1:3" ht="30" x14ac:dyDescent="0.25">
      <c r="A10" s="3" t="s">
        <v>1246</v>
      </c>
      <c r="B10" s="4"/>
      <c r="C10" s="4"/>
    </row>
    <row r="11" spans="1:3" ht="90" x14ac:dyDescent="0.25">
      <c r="A11" s="2" t="s">
        <v>1251</v>
      </c>
      <c r="B11" s="9">
        <v>27.63</v>
      </c>
      <c r="C11" s="9">
        <v>27.63</v>
      </c>
    </row>
    <row r="12" spans="1:3" ht="60" x14ac:dyDescent="0.25">
      <c r="A12" s="2" t="s">
        <v>1247</v>
      </c>
      <c r="B12" s="4">
        <v>0</v>
      </c>
      <c r="C12" s="4"/>
    </row>
    <row r="13" spans="1:3" ht="60" x14ac:dyDescent="0.25">
      <c r="A13" s="2" t="s">
        <v>1252</v>
      </c>
      <c r="B13" s="4">
        <v>114</v>
      </c>
      <c r="C13" s="4"/>
    </row>
    <row r="14" spans="1:3" ht="75" x14ac:dyDescent="0.25">
      <c r="A14" s="2" t="s">
        <v>1253</v>
      </c>
      <c r="B14" s="5">
        <v>62386</v>
      </c>
      <c r="C14" s="5">
        <v>62386</v>
      </c>
    </row>
    <row r="15" spans="1:3" ht="90" x14ac:dyDescent="0.25">
      <c r="A15" s="2" t="s">
        <v>1254</v>
      </c>
      <c r="B15" s="9">
        <v>12.96</v>
      </c>
      <c r="C15" s="4"/>
    </row>
    <row r="16" spans="1:3" ht="30" x14ac:dyDescent="0.25">
      <c r="A16" s="2" t="s">
        <v>1255</v>
      </c>
      <c r="B16" s="4"/>
      <c r="C16" s="4"/>
    </row>
    <row r="17" spans="1:3" ht="30" x14ac:dyDescent="0.25">
      <c r="A17" s="3" t="s">
        <v>1246</v>
      </c>
      <c r="B17" s="4"/>
      <c r="C17" s="4"/>
    </row>
    <row r="18" spans="1:3" ht="90" x14ac:dyDescent="0.25">
      <c r="A18" s="2" t="s">
        <v>1251</v>
      </c>
      <c r="B18" s="9">
        <v>16.7</v>
      </c>
      <c r="C18" s="4"/>
    </row>
    <row r="19" spans="1:3" ht="60" x14ac:dyDescent="0.25">
      <c r="A19" s="2" t="s">
        <v>1247</v>
      </c>
      <c r="B19" s="5">
        <v>4186</v>
      </c>
      <c r="C19" s="4"/>
    </row>
    <row r="20" spans="1:3" ht="75" x14ac:dyDescent="0.25">
      <c r="A20" s="2" t="s">
        <v>1253</v>
      </c>
      <c r="B20" s="5">
        <v>136919</v>
      </c>
      <c r="C20" s="5">
        <v>132733</v>
      </c>
    </row>
    <row r="21" spans="1:3" ht="60" x14ac:dyDescent="0.25">
      <c r="A21" s="2" t="s">
        <v>1256</v>
      </c>
      <c r="B21" s="5">
        <v>11000</v>
      </c>
      <c r="C21" s="4"/>
    </row>
    <row r="22" spans="1:3" x14ac:dyDescent="0.25">
      <c r="A22" s="2" t="s">
        <v>1257</v>
      </c>
      <c r="B22" s="4"/>
      <c r="C22" s="4"/>
    </row>
    <row r="23" spans="1:3" ht="30" x14ac:dyDescent="0.25">
      <c r="A23" s="3" t="s">
        <v>1246</v>
      </c>
      <c r="B23" s="4"/>
      <c r="C23" s="4"/>
    </row>
    <row r="24" spans="1:3" ht="75" x14ac:dyDescent="0.25">
      <c r="A24" s="2" t="s">
        <v>1253</v>
      </c>
      <c r="B24" s="5">
        <v>136919</v>
      </c>
      <c r="C24" s="4"/>
    </row>
    <row r="25" spans="1:3" ht="30" x14ac:dyDescent="0.25">
      <c r="A25" s="2" t="s">
        <v>1258</v>
      </c>
      <c r="B25" s="4"/>
      <c r="C25" s="4"/>
    </row>
    <row r="26" spans="1:3" ht="30" x14ac:dyDescent="0.25">
      <c r="A26" s="3" t="s">
        <v>1246</v>
      </c>
      <c r="B26" s="4"/>
      <c r="C26" s="4"/>
    </row>
    <row r="27" spans="1:3" ht="60" x14ac:dyDescent="0.25">
      <c r="A27" s="2" t="s">
        <v>1259</v>
      </c>
      <c r="B27" s="4">
        <v>0</v>
      </c>
      <c r="C27" s="4">
        <v>0</v>
      </c>
    </row>
    <row r="28" spans="1:3" x14ac:dyDescent="0.25">
      <c r="A28" s="2" t="s">
        <v>1260</v>
      </c>
      <c r="B28" s="4"/>
      <c r="C28" s="4"/>
    </row>
    <row r="29" spans="1:3" ht="30" x14ac:dyDescent="0.25">
      <c r="A29" s="3" t="s">
        <v>1246</v>
      </c>
      <c r="B29" s="4"/>
      <c r="C29" s="4"/>
    </row>
    <row r="30" spans="1:3" ht="45" x14ac:dyDescent="0.25">
      <c r="A30" s="2" t="s">
        <v>1261</v>
      </c>
      <c r="B30" s="5">
        <v>38000</v>
      </c>
      <c r="C30" s="4"/>
    </row>
    <row r="31" spans="1:3" x14ac:dyDescent="0.25">
      <c r="A31" s="2" t="s">
        <v>1262</v>
      </c>
      <c r="B31" s="4"/>
      <c r="C31" s="4"/>
    </row>
    <row r="32" spans="1:3" ht="30" x14ac:dyDescent="0.25">
      <c r="A32" s="3" t="s">
        <v>1246</v>
      </c>
      <c r="B32" s="4"/>
      <c r="C32" s="4"/>
    </row>
    <row r="33" spans="1:3" ht="60" x14ac:dyDescent="0.25">
      <c r="A33" s="2" t="s">
        <v>1252</v>
      </c>
      <c r="B33" s="5">
        <v>149830</v>
      </c>
      <c r="C33" s="4"/>
    </row>
    <row r="34" spans="1:3" ht="45" x14ac:dyDescent="0.25">
      <c r="A34" s="2" t="s">
        <v>1261</v>
      </c>
      <c r="B34" s="8">
        <v>798000</v>
      </c>
      <c r="C34" s="4"/>
    </row>
  </sheetData>
  <mergeCells count="1">
    <mergeCell ref="A1:A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1263</v>
      </c>
      <c r="B1" s="1" t="s">
        <v>1</v>
      </c>
    </row>
    <row r="2" spans="1:2" x14ac:dyDescent="0.25">
      <c r="A2" s="7"/>
      <c r="B2" s="1" t="s">
        <v>2</v>
      </c>
    </row>
    <row r="3" spans="1:2" ht="45" x14ac:dyDescent="0.25">
      <c r="A3" s="3" t="s">
        <v>1264</v>
      </c>
      <c r="B3" s="4"/>
    </row>
    <row r="4" spans="1:2" x14ac:dyDescent="0.25">
      <c r="A4" s="2" t="s">
        <v>669</v>
      </c>
      <c r="B4" s="5">
        <v>402001</v>
      </c>
    </row>
    <row r="5" spans="1:2" x14ac:dyDescent="0.25">
      <c r="A5" s="2" t="s">
        <v>669</v>
      </c>
      <c r="B5" s="9">
        <v>10.9</v>
      </c>
    </row>
    <row r="6" spans="1:2" ht="30" x14ac:dyDescent="0.25">
      <c r="A6" s="2" t="s">
        <v>1258</v>
      </c>
      <c r="B6" s="4"/>
    </row>
    <row r="7" spans="1:2" ht="45" x14ac:dyDescent="0.25">
      <c r="A7" s="3" t="s">
        <v>1264</v>
      </c>
      <c r="B7" s="4"/>
    </row>
    <row r="8" spans="1:2" x14ac:dyDescent="0.25">
      <c r="A8" s="2" t="s">
        <v>666</v>
      </c>
      <c r="B8" s="5">
        <v>2950</v>
      </c>
    </row>
    <row r="9" spans="1:2" x14ac:dyDescent="0.25">
      <c r="A9" s="2" t="s">
        <v>666</v>
      </c>
      <c r="B9" s="9">
        <v>109.8</v>
      </c>
    </row>
    <row r="10" spans="1:2" x14ac:dyDescent="0.25">
      <c r="A10" s="2" t="s">
        <v>669</v>
      </c>
      <c r="B10" s="5">
        <v>2700</v>
      </c>
    </row>
    <row r="11" spans="1:2" x14ac:dyDescent="0.25">
      <c r="A11" s="2" t="s">
        <v>669</v>
      </c>
      <c r="B11" s="9">
        <v>110.12</v>
      </c>
    </row>
    <row r="12" spans="1:2" x14ac:dyDescent="0.25">
      <c r="A12" s="2" t="s">
        <v>667</v>
      </c>
      <c r="B12" s="4">
        <v>-250</v>
      </c>
    </row>
    <row r="13" spans="1:2" x14ac:dyDescent="0.25">
      <c r="A13" s="2" t="s">
        <v>667</v>
      </c>
      <c r="B13" s="9">
        <v>106.4</v>
      </c>
    </row>
  </sheetData>
  <mergeCells count="1">
    <mergeCell ref="A1:A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1265</v>
      </c>
      <c r="B1" s="1" t="s">
        <v>1</v>
      </c>
    </row>
    <row r="2" spans="1:2" x14ac:dyDescent="0.25">
      <c r="A2" s="7"/>
      <c r="B2" s="1" t="s">
        <v>2</v>
      </c>
    </row>
    <row r="3" spans="1:2" ht="75" x14ac:dyDescent="0.25">
      <c r="A3" s="3" t="s">
        <v>1266</v>
      </c>
      <c r="B3" s="4"/>
    </row>
    <row r="4" spans="1:2" ht="30" x14ac:dyDescent="0.25">
      <c r="A4" s="2" t="s">
        <v>672</v>
      </c>
      <c r="B4" s="5">
        <v>2700</v>
      </c>
    </row>
    <row r="5" spans="1:2" ht="30" x14ac:dyDescent="0.25">
      <c r="A5" s="2" t="s">
        <v>1267</v>
      </c>
      <c r="B5" s="4" t="s">
        <v>1268</v>
      </c>
    </row>
    <row r="6" spans="1:2" x14ac:dyDescent="0.25">
      <c r="A6" s="2" t="s">
        <v>1269</v>
      </c>
      <c r="B6" s="4"/>
    </row>
    <row r="7" spans="1:2" ht="75" x14ac:dyDescent="0.25">
      <c r="A7" s="3" t="s">
        <v>1266</v>
      </c>
      <c r="B7" s="4"/>
    </row>
    <row r="8" spans="1:2" x14ac:dyDescent="0.25">
      <c r="A8" s="2" t="s">
        <v>665</v>
      </c>
      <c r="B8" s="4">
        <v>109.2</v>
      </c>
    </row>
    <row r="9" spans="1:2" ht="30" x14ac:dyDescent="0.25">
      <c r="A9" s="2" t="s">
        <v>672</v>
      </c>
      <c r="B9" s="5">
        <v>2500</v>
      </c>
    </row>
    <row r="10" spans="1:2" ht="30" x14ac:dyDescent="0.25">
      <c r="A10" s="2" t="s">
        <v>1267</v>
      </c>
      <c r="B10" s="4" t="s">
        <v>1270</v>
      </c>
    </row>
    <row r="11" spans="1:2" x14ac:dyDescent="0.25">
      <c r="A11" s="2" t="s">
        <v>1271</v>
      </c>
      <c r="B11" s="4"/>
    </row>
    <row r="12" spans="1:2" ht="75" x14ac:dyDescent="0.25">
      <c r="A12" s="3" t="s">
        <v>1266</v>
      </c>
      <c r="B12" s="4"/>
    </row>
    <row r="13" spans="1:2" x14ac:dyDescent="0.25">
      <c r="A13" s="2" t="s">
        <v>665</v>
      </c>
      <c r="B13" s="4">
        <v>121.6</v>
      </c>
    </row>
    <row r="14" spans="1:2" ht="30" x14ac:dyDescent="0.25">
      <c r="A14" s="2" t="s">
        <v>672</v>
      </c>
      <c r="B14" s="4">
        <v>200</v>
      </c>
    </row>
    <row r="15" spans="1:2" ht="30" x14ac:dyDescent="0.25">
      <c r="A15" s="2" t="s">
        <v>1267</v>
      </c>
      <c r="B15" s="4" t="s">
        <v>1272</v>
      </c>
    </row>
  </sheetData>
  <mergeCells count="1">
    <mergeCell ref="A1:A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1273</v>
      </c>
      <c r="B1" s="1" t="s">
        <v>1</v>
      </c>
    </row>
    <row r="2" spans="1:2" x14ac:dyDescent="0.25">
      <c r="A2" s="7"/>
      <c r="B2" s="1" t="s">
        <v>2</v>
      </c>
    </row>
    <row r="3" spans="1:2" ht="45" x14ac:dyDescent="0.25">
      <c r="A3" s="3" t="s">
        <v>1274</v>
      </c>
      <c r="B3" s="4"/>
    </row>
    <row r="4" spans="1:2" x14ac:dyDescent="0.25">
      <c r="A4" s="2" t="s">
        <v>1275</v>
      </c>
      <c r="B4" s="5">
        <v>136919</v>
      </c>
    </row>
    <row r="5" spans="1:2" x14ac:dyDescent="0.25">
      <c r="A5" s="2" t="s">
        <v>1260</v>
      </c>
      <c r="B5" s="4"/>
    </row>
    <row r="6" spans="1:2" ht="45" x14ac:dyDescent="0.25">
      <c r="A6" s="3" t="s">
        <v>1274</v>
      </c>
      <c r="B6" s="4"/>
    </row>
    <row r="7" spans="1:2" x14ac:dyDescent="0.25">
      <c r="A7" s="2" t="s">
        <v>1275</v>
      </c>
      <c r="B7" s="5">
        <v>6064</v>
      </c>
    </row>
    <row r="8" spans="1:2" x14ac:dyDescent="0.25">
      <c r="A8" s="2" t="s">
        <v>1275</v>
      </c>
      <c r="B8" s="5">
        <v>56322</v>
      </c>
    </row>
    <row r="9" spans="1:2" x14ac:dyDescent="0.25">
      <c r="A9" s="2" t="s">
        <v>1275</v>
      </c>
      <c r="B9" s="5">
        <v>62386</v>
      </c>
    </row>
    <row r="10" spans="1:2" x14ac:dyDescent="0.25">
      <c r="A10" s="2" t="s">
        <v>693</v>
      </c>
      <c r="B10" s="4">
        <v>0</v>
      </c>
    </row>
    <row r="11" spans="1:2" x14ac:dyDescent="0.25">
      <c r="A11" s="2" t="s">
        <v>1275</v>
      </c>
      <c r="B11" s="5">
        <v>6064</v>
      </c>
    </row>
    <row r="12" spans="1:2" x14ac:dyDescent="0.25">
      <c r="A12" s="2" t="s">
        <v>1275</v>
      </c>
      <c r="B12" s="5">
        <v>56322</v>
      </c>
    </row>
    <row r="13" spans="1:2" x14ac:dyDescent="0.25">
      <c r="A13" s="2" t="s">
        <v>1275</v>
      </c>
      <c r="B13" s="5">
        <v>62386</v>
      </c>
    </row>
    <row r="14" spans="1:2" x14ac:dyDescent="0.25">
      <c r="A14" s="2" t="s">
        <v>1262</v>
      </c>
      <c r="B14" s="4"/>
    </row>
    <row r="15" spans="1:2" ht="45" x14ac:dyDescent="0.25">
      <c r="A15" s="3" t="s">
        <v>1274</v>
      </c>
      <c r="B15" s="4"/>
    </row>
    <row r="16" spans="1:2" x14ac:dyDescent="0.25">
      <c r="A16" s="2" t="s">
        <v>1275</v>
      </c>
      <c r="B16" s="5">
        <v>92834</v>
      </c>
    </row>
    <row r="17" spans="1:2" x14ac:dyDescent="0.25">
      <c r="A17" s="2" t="s">
        <v>1275</v>
      </c>
      <c r="B17" s="5">
        <v>39899</v>
      </c>
    </row>
    <row r="18" spans="1:2" x14ac:dyDescent="0.25">
      <c r="A18" s="2" t="s">
        <v>1275</v>
      </c>
      <c r="B18" s="5">
        <v>132733</v>
      </c>
    </row>
    <row r="19" spans="1:2" x14ac:dyDescent="0.25">
      <c r="A19" s="2" t="s">
        <v>693</v>
      </c>
      <c r="B19" s="5">
        <v>4186</v>
      </c>
    </row>
    <row r="20" spans="1:2" x14ac:dyDescent="0.25">
      <c r="A20" s="2" t="s">
        <v>682</v>
      </c>
      <c r="B20" s="4">
        <v>-667</v>
      </c>
    </row>
    <row r="21" spans="1:2" x14ac:dyDescent="0.25">
      <c r="A21" s="2" t="s">
        <v>682</v>
      </c>
      <c r="B21" s="4">
        <v>667</v>
      </c>
    </row>
    <row r="22" spans="1:2" x14ac:dyDescent="0.25">
      <c r="A22" s="2" t="s">
        <v>1275</v>
      </c>
      <c r="B22" s="5">
        <v>92167</v>
      </c>
    </row>
    <row r="23" spans="1:2" x14ac:dyDescent="0.25">
      <c r="A23" s="2" t="s">
        <v>1275</v>
      </c>
      <c r="B23" s="5">
        <v>44752</v>
      </c>
    </row>
    <row r="24" spans="1:2" x14ac:dyDescent="0.25">
      <c r="A24" s="2" t="s">
        <v>1275</v>
      </c>
      <c r="B24" s="5">
        <v>136919</v>
      </c>
    </row>
  </sheetData>
  <mergeCells count="1">
    <mergeCell ref="A1:A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7" t="s">
        <v>1276</v>
      </c>
      <c r="B1" s="1" t="s">
        <v>1</v>
      </c>
      <c r="C1" s="1"/>
    </row>
    <row r="2" spans="1:3" x14ac:dyDescent="0.25">
      <c r="A2" s="7"/>
      <c r="B2" s="1" t="s">
        <v>2</v>
      </c>
      <c r="C2" s="1" t="s">
        <v>26</v>
      </c>
    </row>
    <row r="3" spans="1:3" ht="45" x14ac:dyDescent="0.25">
      <c r="A3" s="3" t="s">
        <v>1277</v>
      </c>
      <c r="B3" s="4"/>
      <c r="C3" s="4"/>
    </row>
    <row r="4" spans="1:3" x14ac:dyDescent="0.25">
      <c r="A4" s="2" t="s">
        <v>684</v>
      </c>
      <c r="B4" s="5">
        <v>402001</v>
      </c>
      <c r="C4" s="4"/>
    </row>
    <row r="5" spans="1:3" ht="30" x14ac:dyDescent="0.25">
      <c r="A5" s="2" t="s">
        <v>1278</v>
      </c>
      <c r="B5" s="9">
        <v>10.9</v>
      </c>
      <c r="C5" s="4"/>
    </row>
    <row r="6" spans="1:3" x14ac:dyDescent="0.25">
      <c r="A6" s="2" t="s">
        <v>684</v>
      </c>
      <c r="B6" s="5">
        <v>550170</v>
      </c>
      <c r="C6" s="4"/>
    </row>
    <row r="7" spans="1:3" ht="30" x14ac:dyDescent="0.25">
      <c r="A7" s="2" t="s">
        <v>694</v>
      </c>
      <c r="B7" s="5">
        <v>550170</v>
      </c>
      <c r="C7" s="4"/>
    </row>
    <row r="8" spans="1:3" x14ac:dyDescent="0.25">
      <c r="A8" s="2" t="s">
        <v>669</v>
      </c>
      <c r="B8" s="5">
        <v>402001</v>
      </c>
      <c r="C8" s="4"/>
    </row>
    <row r="9" spans="1:3" ht="30" x14ac:dyDescent="0.25">
      <c r="A9" s="2" t="s">
        <v>1279</v>
      </c>
      <c r="B9" s="9">
        <v>10.9</v>
      </c>
      <c r="C9" s="4"/>
    </row>
    <row r="10" spans="1:3" ht="30" x14ac:dyDescent="0.25">
      <c r="A10" s="2" t="s">
        <v>1255</v>
      </c>
      <c r="B10" s="4"/>
      <c r="C10" s="4"/>
    </row>
    <row r="11" spans="1:3" ht="45" x14ac:dyDescent="0.25">
      <c r="A11" s="3" t="s">
        <v>1277</v>
      </c>
      <c r="B11" s="4"/>
      <c r="C11" s="4"/>
    </row>
    <row r="12" spans="1:3" x14ac:dyDescent="0.25">
      <c r="A12" s="2" t="s">
        <v>684</v>
      </c>
      <c r="B12" s="5">
        <v>136919</v>
      </c>
      <c r="C12" s="5">
        <v>132733</v>
      </c>
    </row>
    <row r="13" spans="1:3" ht="30" x14ac:dyDescent="0.25">
      <c r="A13" s="2" t="s">
        <v>1278</v>
      </c>
      <c r="B13" s="4"/>
      <c r="C13" s="9">
        <v>11.42</v>
      </c>
    </row>
    <row r="14" spans="1:3" x14ac:dyDescent="0.25">
      <c r="A14" s="2" t="s">
        <v>693</v>
      </c>
      <c r="B14" s="5">
        <v>4186</v>
      </c>
      <c r="C14" s="4"/>
    </row>
    <row r="15" spans="1:3" x14ac:dyDescent="0.25">
      <c r="A15" s="2" t="s">
        <v>1280</v>
      </c>
      <c r="B15" s="9">
        <v>16.7</v>
      </c>
      <c r="C15" s="4"/>
    </row>
    <row r="16" spans="1:3" ht="30" x14ac:dyDescent="0.25">
      <c r="A16" s="2" t="s">
        <v>694</v>
      </c>
      <c r="B16" s="5">
        <v>136919</v>
      </c>
      <c r="C16" s="5">
        <v>132733</v>
      </c>
    </row>
    <row r="17" spans="1:3" ht="30" x14ac:dyDescent="0.25">
      <c r="A17" s="2" t="s">
        <v>1281</v>
      </c>
      <c r="B17" s="4"/>
      <c r="C17" s="9">
        <v>11.42</v>
      </c>
    </row>
    <row r="18" spans="1:3" x14ac:dyDescent="0.25">
      <c r="A18" s="2" t="s">
        <v>693</v>
      </c>
      <c r="B18" s="5">
        <v>4186</v>
      </c>
      <c r="C18" s="4"/>
    </row>
    <row r="19" spans="1:3" x14ac:dyDescent="0.25">
      <c r="A19" s="2" t="s">
        <v>1280</v>
      </c>
      <c r="B19" s="9">
        <v>16.7</v>
      </c>
      <c r="C19" s="4"/>
    </row>
    <row r="20" spans="1:3" x14ac:dyDescent="0.25">
      <c r="A20" s="2" t="s">
        <v>1257</v>
      </c>
      <c r="B20" s="4"/>
      <c r="C20" s="4"/>
    </row>
    <row r="21" spans="1:3" ht="45" x14ac:dyDescent="0.25">
      <c r="A21" s="3" t="s">
        <v>1277</v>
      </c>
      <c r="B21" s="4"/>
      <c r="C21" s="4"/>
    </row>
    <row r="22" spans="1:3" x14ac:dyDescent="0.25">
      <c r="A22" s="2" t="s">
        <v>684</v>
      </c>
      <c r="B22" s="5">
        <v>136919</v>
      </c>
      <c r="C22" s="4"/>
    </row>
    <row r="23" spans="1:3" ht="30" x14ac:dyDescent="0.25">
      <c r="A23" s="2" t="s">
        <v>1278</v>
      </c>
      <c r="B23" s="9">
        <v>11.58</v>
      </c>
      <c r="C23" s="4"/>
    </row>
    <row r="24" spans="1:3" ht="30" x14ac:dyDescent="0.25">
      <c r="A24" s="2" t="s">
        <v>694</v>
      </c>
      <c r="B24" s="5">
        <v>136919</v>
      </c>
      <c r="C24" s="4"/>
    </row>
    <row r="25" spans="1:3" ht="30" x14ac:dyDescent="0.25">
      <c r="A25" s="2" t="s">
        <v>1281</v>
      </c>
      <c r="B25" s="9">
        <v>11.58</v>
      </c>
      <c r="C25" s="4"/>
    </row>
    <row r="26" spans="1:3" x14ac:dyDescent="0.25">
      <c r="A26" s="2" t="s">
        <v>1262</v>
      </c>
      <c r="B26" s="4"/>
      <c r="C26" s="4"/>
    </row>
    <row r="27" spans="1:3" ht="45" x14ac:dyDescent="0.25">
      <c r="A27" s="3" t="s">
        <v>1277</v>
      </c>
      <c r="B27" s="4"/>
      <c r="C27" s="4"/>
    </row>
    <row r="28" spans="1:3" x14ac:dyDescent="0.25">
      <c r="A28" s="2" t="s">
        <v>684</v>
      </c>
      <c r="B28" s="4"/>
      <c r="C28" s="5">
        <v>402001</v>
      </c>
    </row>
    <row r="29" spans="1:3" ht="30" x14ac:dyDescent="0.25">
      <c r="A29" s="2" t="s">
        <v>1278</v>
      </c>
      <c r="B29" s="4"/>
      <c r="C29" s="9">
        <v>10.9</v>
      </c>
    </row>
    <row r="30" spans="1:3" x14ac:dyDescent="0.25">
      <c r="A30" s="2" t="s">
        <v>684</v>
      </c>
      <c r="B30" s="4"/>
      <c r="C30" s="5">
        <v>545984</v>
      </c>
    </row>
    <row r="31" spans="1:3" x14ac:dyDescent="0.25">
      <c r="A31" s="2" t="s">
        <v>693</v>
      </c>
      <c r="B31" s="5">
        <v>4186</v>
      </c>
      <c r="C31" s="4"/>
    </row>
    <row r="32" spans="1:3" ht="30" x14ac:dyDescent="0.25">
      <c r="A32" s="2" t="s">
        <v>694</v>
      </c>
      <c r="B32" s="4"/>
      <c r="C32" s="5">
        <v>545984</v>
      </c>
    </row>
    <row r="33" spans="1:3" x14ac:dyDescent="0.25">
      <c r="A33" s="2" t="s">
        <v>693</v>
      </c>
      <c r="B33" s="5">
        <v>4186</v>
      </c>
      <c r="C33" s="4"/>
    </row>
    <row r="34" spans="1:3" x14ac:dyDescent="0.25">
      <c r="A34" s="2" t="s">
        <v>669</v>
      </c>
      <c r="B34" s="4"/>
      <c r="C34" s="5">
        <v>402001</v>
      </c>
    </row>
    <row r="35" spans="1:3" ht="30" x14ac:dyDescent="0.25">
      <c r="A35" s="2" t="s">
        <v>1279</v>
      </c>
      <c r="B35" s="4"/>
      <c r="C35" s="9">
        <v>10.9</v>
      </c>
    </row>
    <row r="36" spans="1:3" ht="30" x14ac:dyDescent="0.25">
      <c r="A36" s="2" t="s">
        <v>695</v>
      </c>
      <c r="B36" s="5">
        <v>700000</v>
      </c>
      <c r="C36" s="4"/>
    </row>
    <row r="37" spans="1:3" ht="30" x14ac:dyDescent="0.25">
      <c r="A37" s="2" t="s">
        <v>696</v>
      </c>
      <c r="B37" s="5">
        <v>149830</v>
      </c>
      <c r="C37" s="4"/>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112</vt:i4>
      </vt:variant>
    </vt:vector>
  </HeadingPairs>
  <TitlesOfParts>
    <vt:vector size="112" baseType="lpstr">
      <vt:lpstr>Document_And_Entity_Informatio</vt:lpstr>
      <vt:lpstr>Consolidated_Balance_Sheets_Un</vt:lpstr>
      <vt:lpstr>Consolidated_Balance_Sheets_Un1</vt:lpstr>
      <vt:lpstr>Consolidated_Statements_of_Inc</vt:lpstr>
      <vt:lpstr>Consolidated_Statements_of_Com</vt:lpstr>
      <vt:lpstr>Consolidated_Statements_of_Cha</vt:lpstr>
      <vt:lpstr>Consolidated_Statements_of_Cas</vt:lpstr>
      <vt:lpstr>Note_1_Summary_of_Significant_</vt:lpstr>
      <vt:lpstr>Note_2_Cash_and_Cash_Equivalen</vt:lpstr>
      <vt:lpstr>Note_3_Trading_Account_Assets</vt:lpstr>
      <vt:lpstr>Note_5_Loans</vt:lpstr>
      <vt:lpstr>Note_6_Other_Loans_Held_for_Sa</vt:lpstr>
      <vt:lpstr>Note_7_Premises_and_Equipment_</vt:lpstr>
      <vt:lpstr>Note_8_Servicing_Rights</vt:lpstr>
      <vt:lpstr>Note_9_Foreclosed_Real_Estate_</vt:lpstr>
      <vt:lpstr>Note_10_BankOwned_Life_Insuran</vt:lpstr>
      <vt:lpstr>Note_11_Deposits</vt:lpstr>
      <vt:lpstr>Note_12_Borrowings</vt:lpstr>
      <vt:lpstr>Note_13_Shareholders_Equity</vt:lpstr>
      <vt:lpstr>Note_14_Income_Taxes</vt:lpstr>
      <vt:lpstr>Note_15_Benefit_Plans</vt:lpstr>
      <vt:lpstr>Note_16_Equity_Based_Compensat</vt:lpstr>
      <vt:lpstr>Note_17_Average_Share_Informat</vt:lpstr>
      <vt:lpstr>Note_18_Commitments_Guarantees</vt:lpstr>
      <vt:lpstr>Note_19_Derivative_Financial_I</vt:lpstr>
      <vt:lpstr>Note_20_Disclosures_Regarding_</vt:lpstr>
      <vt:lpstr>Note_21_Regulatory_Capital_Req</vt:lpstr>
      <vt:lpstr>Note_22_Subsequent_Event</vt:lpstr>
      <vt:lpstr>Accounting_Policies_by_Policy_</vt:lpstr>
      <vt:lpstr>Note_3_Trading_Account_Assets_</vt:lpstr>
      <vt:lpstr>Note_5_Loans_Tables</vt:lpstr>
      <vt:lpstr>Note_6_Other_Loans_Held_for_Sa1</vt:lpstr>
      <vt:lpstr>Note_7_Premises_and_Equipment_1</vt:lpstr>
      <vt:lpstr>Note_8_Servicing_Rights_Tables</vt:lpstr>
      <vt:lpstr>Note_9_Foreclosed_Real_Estate_1</vt:lpstr>
      <vt:lpstr>Note_11_Deposits_Tables</vt:lpstr>
      <vt:lpstr>Note_12_Borrowings_Tables</vt:lpstr>
      <vt:lpstr>Note_13_Shareholders_Equity_Ta</vt:lpstr>
      <vt:lpstr>Note_15_Benefit_Plans_Tables</vt:lpstr>
      <vt:lpstr>Note_16_Equity_Based_Compensat1</vt:lpstr>
      <vt:lpstr>Note_17_Average_Share_Informat1</vt:lpstr>
      <vt:lpstr>Note_18_Commitments_Guarantees1</vt:lpstr>
      <vt:lpstr>Note_20_Disclosures_Regarding_1</vt:lpstr>
      <vt:lpstr>Note_21_Regulatory_Capital_Req1</vt:lpstr>
      <vt:lpstr>Note_1_Summary_of_Significant_1</vt:lpstr>
      <vt:lpstr>Note_2_Cash_and_Cash_Equivalen1</vt:lpstr>
      <vt:lpstr>Note_3_Trading_Account_Assets_1</vt:lpstr>
      <vt:lpstr>Note_3_Trading_Account_Assets_2</vt:lpstr>
      <vt:lpstr>Note_3_Trading_Account_Assets_3</vt:lpstr>
      <vt:lpstr>Note_3_Trading_Account_Assets_4</vt:lpstr>
      <vt:lpstr>Note_4_Investment_Securities_A</vt:lpstr>
      <vt:lpstr>Note_4_Investment_Securities_A1</vt:lpstr>
      <vt:lpstr>Note_4_Investment_Securities_A2</vt:lpstr>
      <vt:lpstr>Note_4_Investment_Securities_A3</vt:lpstr>
      <vt:lpstr>Note_4_Investment_Securities_A4</vt:lpstr>
      <vt:lpstr>Note_4_Investment_Securities_A5</vt:lpstr>
      <vt:lpstr>Note_5_Loans_Details</vt:lpstr>
      <vt:lpstr>Note_5_Loans_Details_Gross_Loa</vt:lpstr>
      <vt:lpstr>Note_5_Loans_Details_Loans_Sec</vt:lpstr>
      <vt:lpstr>Note_5_Loans_Details_Loans_Sec1</vt:lpstr>
      <vt:lpstr>Note_5_Loans_Details_Internal_</vt:lpstr>
      <vt:lpstr>Note_5_Loans_Details_Internal_1</vt:lpstr>
      <vt:lpstr>Note_5_Loans_Details_Delinquen</vt:lpstr>
      <vt:lpstr>Note_5_Loans_Details_Compositi</vt:lpstr>
      <vt:lpstr>Note_5_Loans_Details_Troubled_</vt:lpstr>
      <vt:lpstr>Note_5_Loans_Details_Loans_Mod</vt:lpstr>
      <vt:lpstr>Note_5_Loans_Details_Troubled_1</vt:lpstr>
      <vt:lpstr>Note_5_Loans_Details_Compositi1</vt:lpstr>
      <vt:lpstr>Note_5_Loans_Details_Allowance</vt:lpstr>
      <vt:lpstr>Note_6_Other_Loans_Held_for_Sa2</vt:lpstr>
      <vt:lpstr>Note_7_Premises_and_Equipment_2</vt:lpstr>
      <vt:lpstr>Note_7_Premises_and_Equipment_3</vt:lpstr>
      <vt:lpstr>Note_8_Servicing_Rights_Detail</vt:lpstr>
      <vt:lpstr>Note_8_Servicing_Rights_Detail1</vt:lpstr>
      <vt:lpstr>Note_8_Servicing_Rights_Detail2</vt:lpstr>
      <vt:lpstr>Note_9_Foreclosed_Real_Estate_2</vt:lpstr>
      <vt:lpstr>Note_9_Foreclosed_Real_Estate_3</vt:lpstr>
      <vt:lpstr>Note_9_Foreclosed_Real_Estate_4</vt:lpstr>
      <vt:lpstr>Note_10_BankOwned_Life_Insuran1</vt:lpstr>
      <vt:lpstr>Note_11_Deposits_Details</vt:lpstr>
      <vt:lpstr>Note_11_Deposits_Details_Compo</vt:lpstr>
      <vt:lpstr>Note_11_Deposits_Details_Inter</vt:lpstr>
      <vt:lpstr>Note_12_Borrowings_Details</vt:lpstr>
      <vt:lpstr>Note_12_Borrowings_Details_FHL</vt:lpstr>
      <vt:lpstr>Note_12_Borrowings_Details_Out</vt:lpstr>
      <vt:lpstr>Note_12_Borrowings_Details_Lin</vt:lpstr>
      <vt:lpstr>Note_13_Shareholders_Equity_De</vt:lpstr>
      <vt:lpstr>Note_13_Shareholders_Equity_De1</vt:lpstr>
      <vt:lpstr>Note_13_Shareholders_Equity_De2</vt:lpstr>
      <vt:lpstr>Note_14_Income_Taxes_Details</vt:lpstr>
      <vt:lpstr>Note_15_Benefit_Plans_Details</vt:lpstr>
      <vt:lpstr>Note_15_Benefit_Plans_Details_</vt:lpstr>
      <vt:lpstr>Note_15_Benefit_Plans_Details_1</vt:lpstr>
      <vt:lpstr>Note_15_Benefit_Plans_Details_2</vt:lpstr>
      <vt:lpstr>Note_16_Equity_Based_Compensat2</vt:lpstr>
      <vt:lpstr>Note_16_Equity_Based_Compensat3</vt:lpstr>
      <vt:lpstr>Note_16_Equity_Based_Compensat4</vt:lpstr>
      <vt:lpstr>Note_16_Equity_Based_Compensat5</vt:lpstr>
      <vt:lpstr>Note_16_Equity_Based_Compensat6</vt:lpstr>
      <vt:lpstr>Note_16_Equity_Based_Compensat7</vt:lpstr>
      <vt:lpstr>Note_16_Equity_Based_Compensat8</vt:lpstr>
      <vt:lpstr>Note_17_Average_Share_Informat2</vt:lpstr>
      <vt:lpstr>Note_18_Commitments_Guarantees2</vt:lpstr>
      <vt:lpstr>Note_18_Commitments_Guarantees3</vt:lpstr>
      <vt:lpstr>Note_19_Derivative_Financial_I1</vt:lpstr>
      <vt:lpstr>Note_20_Disclosures_Regarding_2</vt:lpstr>
      <vt:lpstr>Note_20_Disclosures_Regarding_3</vt:lpstr>
      <vt:lpstr>Note_20_Disclosures_Regarding_4</vt:lpstr>
      <vt:lpstr>Note_20_Disclosures_Regarding_5</vt:lpstr>
      <vt:lpstr>Note_20_Disclosures_Regarding_6</vt:lpstr>
      <vt:lpstr>Note_21_Regulatory_Capital_Req2</vt:lpstr>
      <vt:lpstr>Note_22_Subsequent_Event_Detai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2015-05-01T10:24:52Z</dcterms:created>
  <dcterms:modified xsi:type="dcterms:W3CDTF">2015-05-01T10:24:52Z</dcterms:modified>
</cp:coreProperties>
</file>